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defaultThemeVersion="166925"/>
  <mc:AlternateContent xmlns:mc="http://schemas.openxmlformats.org/markup-compatibility/2006">
    <mc:Choice Requires="x15">
      <x15ac:absPath xmlns:x15ac="http://schemas.microsoft.com/office/spreadsheetml/2010/11/ac" url="G:\2025\Evaluacion y Seguimiento\Seguimientos\Seguimiento Plan de mejoramiento Interno\PLAN MEJORAMIENTO INTERNO SEGUNDO CUATRIMESTRE 2025\Rev LAF\"/>
    </mc:Choice>
  </mc:AlternateContent>
  <xr:revisionPtr revIDLastSave="0" documentId="13_ncr:1_{FB917499-6478-4359-8A35-8744B72E3ABC}" xr6:coauthVersionLast="47" xr6:coauthVersionMax="47" xr10:uidLastSave="{00000000-0000-0000-0000-000000000000}"/>
  <bookViews>
    <workbookView xWindow="-120" yWindow="-120" windowWidth="24240" windowHeight="13140" firstSheet="7" activeTab="7" xr2:uid="{00000000-000D-0000-FFFF-FFFF00000000}"/>
  </bookViews>
  <sheets>
    <sheet name="Distribución" sheetId="16" r:id="rId1"/>
    <sheet name="ADMINISTRACIÓN Y MANTENIMIENTO " sheetId="2" r:id="rId2"/>
    <sheet name="CONTROL DISCIPLINARIO INTERNO" sheetId="3" r:id="rId3"/>
    <sheet name="DISEÑO Y CONSTRUCCIÓN DE PARQUE" sheetId="4" r:id="rId4"/>
    <sheet name="GESTIÓN DE ASUNTOS LOCALES" sheetId="5" r:id="rId5"/>
    <sheet name="FOMENTO DE LA ACTIVIDAD FÍSICA," sheetId="6" r:id="rId6"/>
    <sheet name="GESTIÓN DE COMUNICACIONES" sheetId="8" r:id="rId7"/>
    <sheet name="GESTIÓN DE RECURSOS FÍSICOS" sheetId="9" r:id="rId8"/>
    <sheet name="GESTIÓN DE SERVICIO A LA CIUDAD" sheetId="10" r:id="rId9"/>
    <sheet name="GESTIÓN DE TALENTO HUMANO" sheetId="11" r:id="rId10"/>
    <sheet name="GESTIÓN DE TECNOLOGÍAS DE LA IN" sheetId="12" r:id="rId11"/>
    <sheet name="GESTIÓN FINANCIERA" sheetId="13" r:id="rId12"/>
    <sheet name="GESTIÓN JURÍDICA" sheetId="14" r:id="rId13"/>
    <sheet name="PLANEACIÓN DE LA GESTIÓN" sheetId="15" r:id="rId14"/>
  </sheets>
  <definedNames>
    <definedName name="_xlnm._FilterDatabase" localSheetId="1" hidden="1">'ADMINISTRACIÓN Y MANTENIMIENTO '!$A$2:$Y$823</definedName>
    <definedName name="_xlnm._FilterDatabase" localSheetId="2" hidden="1">'CONTROL DISCIPLINARIO INTERNO'!$A$2:$Y$825</definedName>
    <definedName name="_xlnm._FilterDatabase" localSheetId="3" hidden="1">'DISEÑO Y CONSTRUCCIÓN DE PARQUE'!$A$2:$Y$825</definedName>
    <definedName name="_xlnm._FilterDatabase" localSheetId="5" hidden="1">'FOMENTO DE LA ACTIVIDAD FÍSICA,'!$A$2:$Y$825</definedName>
    <definedName name="_xlnm._FilterDatabase" localSheetId="4" hidden="1">'GESTIÓN DE ASUNTOS LOCALES'!$A$2:$Y$825</definedName>
    <definedName name="_xlnm._FilterDatabase" localSheetId="6" hidden="1">'GESTIÓN DE COMUNICACIONES'!$A$2:$Y$825</definedName>
    <definedName name="_xlnm._FilterDatabase" localSheetId="7" hidden="1">'GESTIÓN DE RECURSOS FÍSICOS'!$A$2:$Y$825</definedName>
    <definedName name="_xlnm._FilterDatabase" localSheetId="8" hidden="1">'GESTIÓN DE SERVICIO A LA CIUDAD'!$A$2:$Y$825</definedName>
    <definedName name="_xlnm._FilterDatabase" localSheetId="9" hidden="1">'GESTIÓN DE TALENTO HUMANO'!$A$2:$Y$825</definedName>
    <definedName name="_xlnm._FilterDatabase" localSheetId="10" hidden="1">'GESTIÓN DE TECNOLOGÍAS DE LA IN'!$A$2:$Y$825</definedName>
    <definedName name="_xlnm._FilterDatabase" localSheetId="11" hidden="1">'GESTIÓN FINANCIERA'!$A$2:$Y$825</definedName>
    <definedName name="_xlnm._FilterDatabase" localSheetId="12" hidden="1">'GESTIÓN JURÍDICA'!$A$2:$Y$825</definedName>
    <definedName name="_xlnm._FilterDatabase" localSheetId="13" hidden="1">'PLANEACIÓN DE LA GESTIÓN'!$A$2:$Y$825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15" i="16" l="1"/>
  <c r="E15" i="16"/>
  <c r="D15" i="16"/>
</calcChain>
</file>

<file path=xl/sharedStrings.xml><?xml version="1.0" encoding="utf-8"?>
<sst xmlns="http://schemas.openxmlformats.org/spreadsheetml/2006/main" count="19216" uniqueCount="713">
  <si>
    <t>Tipo</t>
  </si>
  <si>
    <t>Num</t>
  </si>
  <si>
    <t>Proceso</t>
  </si>
  <si>
    <t>Enviar A</t>
  </si>
  <si>
    <t>Fecha Hallazgo</t>
  </si>
  <si>
    <t>Estado</t>
  </si>
  <si>
    <t>Eficacia Global</t>
  </si>
  <si>
    <t>Descripción</t>
  </si>
  <si>
    <t>Fuente</t>
  </si>
  <si>
    <t>Dependencia</t>
  </si>
  <si>
    <t>Sistema Gestión</t>
  </si>
  <si>
    <t>Reportado por</t>
  </si>
  <si>
    <t>Indicador</t>
  </si>
  <si>
    <t>Medición</t>
  </si>
  <si>
    <t>Actividad</t>
  </si>
  <si>
    <t>Fecha Cierre Proyectada</t>
  </si>
  <si>
    <t>Avance %</t>
  </si>
  <si>
    <t>Dias</t>
  </si>
  <si>
    <t>Fecha Cierre</t>
  </si>
  <si>
    <t>Causa Raiz</t>
  </si>
  <si>
    <t>Responsable</t>
  </si>
  <si>
    <t>Fecha Compromiso</t>
  </si>
  <si>
    <t>Eficacia</t>
  </si>
  <si>
    <t>Seguimiento</t>
  </si>
  <si>
    <t>Fecha Seguimiento</t>
  </si>
  <si>
    <t>Auditoría Interna de Control Interno</t>
  </si>
  <si>
    <t>GESTIÓN JURÍDICA</t>
  </si>
  <si>
    <t>Lucas Calderon D'martino</t>
  </si>
  <si>
    <t>Abierta</t>
  </si>
  <si>
    <t>OBSERVACIÓN No. 01: De conformidad con la información que reposa en los expedientes físicos No. 2023-31723 y 2024-94788 allegados por la Oficina Jurídica, se observó que estos no cuentan con el documento que dé cuenta de la asignación del apoderado para cada uno de los mismos, situación que dificulta la validación por parte del equipo auditor del punto 2 del flujograma del Procedimiento para ejercer la representación judicial y extrajudicial. La situación expuesta afecta la integralidad de la información para la consulta tanto de los usuarios internos como externos de la misma.</t>
  </si>
  <si>
    <t>Jorge Luis Zambrano Murcia</t>
  </si>
  <si>
    <t xml:space="preserve">Realizar dos (2) mesas de trabajo al año con los apoderados con el fin de que estos realicen una revisión integral de los expedientes físicos que reposan en la Oficina Jurídica, de lo anterior se deben dejar actas y seguimiento del préstamo de estos. </t>
  </si>
  <si>
    <t>-</t>
  </si>
  <si>
    <t>Se llevan a cabo comités de seguimiento, en donde se hace revisión a la gestión realizad en cuanto a los expedientes, su transferencia y organización de los mismos.</t>
  </si>
  <si>
    <t>Durante el presente periodo no se han realizado sensibilizaciones sobre la gestión de archivo.</t>
  </si>
  <si>
    <t>Se llevó a cabo sensibilización con el equipo de abogados sobre la ejecución de la representación judicial y contestación de tutelas y respecto al manejo de los documentos y expedientes que se originan por la gestión de los procesos.</t>
  </si>
  <si>
    <t xml:space="preserve">OBSERVACIÓN No. 05: No se está dando cumplimiento a la Resolución No. 002 de 2023, ni al Procedimiento Expedición de Actos Administrativos en cuanto a la realización del Control de Legalidad, en razón que obran Resoluciones firmadas por el Director General sin el revisó y aprobó de la Oficina Jurídica, y sin el Vo.Bo. del Secretario General, lo anterior se evidenció en 12 de las 24 resoluciones auditadas. </t>
  </si>
  <si>
    <t xml:space="preserve">Realizar revisión del procedimiento EXPEDICIÓN DE ATOS ADMINISRATIVOS con el fin de verificar que el mismo se encuentre en concordancia con las funciones de la Oficina Jurídica y las demás dependencias involucradas en este procedimiento. </t>
  </si>
  <si>
    <t>Se realiza mesa de trabajo virtual el día 5 de marzo para dar inicio a la revisión del procedimiento meet.google.com/uxw-dfdi-rmw</t>
  </si>
  <si>
    <t xml:space="preserve">Se lleva a cabo mesa de trabajo para la revisión del procedimiento Expedición de Actos Administrativos. </t>
  </si>
  <si>
    <t>Se espera llevar los posibles ajustes al procedimiento "Expedición de Actos Administrativos" al comité de Gestión y Desempeño para poder definir la nueva versión del documento.</t>
  </si>
  <si>
    <t>De acuerdo a las conclusiones obtenidas en el comité de Gestión y Desempeño se envían ajustes al responsable del procesos para revisión y aprobación.</t>
  </si>
  <si>
    <t>Se evidencia cumplimiento parcial en terminos</t>
  </si>
  <si>
    <t>Al corte del presente reporte no se presentan avances en la actividad.</t>
  </si>
  <si>
    <t>Comunicar a la Dirección General y Secretaria General por medio de memorando las observaciones, recomendaciones y oportunidades de mejora identificadas por la Oficina de Control Interno con el fin de que realicen los planes de mejoramiento correspondientes.</t>
  </si>
  <si>
    <t>Para el presente periodo de reporte no se han realizado las actividades planteadas</t>
  </si>
  <si>
    <t>Se espera la actualización y aprobación del procedimiento Expedición de Actos Administrativos, para proceder con la socialización del mismo.</t>
  </si>
  <si>
    <t>Se proyecta comunicación para aprobación de jefe de la Oficina Jurídica para la socialización del control de legalidad en el Instituto</t>
  </si>
  <si>
    <t>La acción permanece pendiente de ejecución. Se recomienda concretar la elaboración y envío del memorando a las dependencias correspondientes, anexando las observaciones de control interno y sus recomendaciones, y cargar la evidencia al aplicativo para poder dar cumplimiento y cerrar la acción en el plazo previsto (30 de diciembre de 2025).</t>
  </si>
  <si>
    <t xml:space="preserve">Se envía comunicación a las áreas con las disposiciones definidas para llevar a cabo los controles de legalidad sobre los actos administrativos de la entidad </t>
  </si>
  <si>
    <t xml:space="preserve">Realizar socialización al interior de las dependencias de las modificaciones que se llegasen a realizar al procedimiento o socialización del procedimiento vigente. </t>
  </si>
  <si>
    <t>Para el presente periodo no se cuenta con la versión ajustada y final del procedimiento de actos administrativos.</t>
  </si>
  <si>
    <t>Se espera la actualización y aprobación del procedimiento Expedición de Actos Administrativos, para proceder con la socialización del mismo</t>
  </si>
  <si>
    <t>Se proyecta comunicación para aprobación de jefe de la Oficina Jurídica para la socialización del control de legalidad de acuerdo al procedimiento "Expedición de actos administrativos" en el Instituto</t>
  </si>
  <si>
    <t>La acción se encuentra pendiente de cumplimiento. Se recomienda priorizar la aprobación final del procedimiento y proceder con su socialización institucional, dejando constancia de la actividad mediante actas, evidencias de asistencia o memorandos de divulgación, para así poder cerrar formalmente la acción.</t>
  </si>
  <si>
    <t>Con corte al presente reporte no se presenta avance en la actividad, dado a que no se cuenta con la nueva versión del procedimiento</t>
  </si>
  <si>
    <t>ADMINISTRACIÓN Y MANTENIMIENTO DE PARQUES Y ESCENARIOS</t>
  </si>
  <si>
    <t>Rodrigo Manrique</t>
  </si>
  <si>
    <t xml:space="preserve">Observación 1: El equipo auditor realizó la verificación de 9 contratos de prestación de servicios, mismos que se encontraban dentro de la muestra seleccionada para la verificación de la etapa precontractual de la presente auditoria, durante la misma se evidenció que para 8 de ellos no fueron publicados en el SECOP II, documentos tales como la ARL, el RP y la verificación de la póliza de cumplimiento, siendo esta responsabilidad de los supervisores de los respectivos contratos, los cuales se detallan a continuación 1. Subdirección Técnica de Parques: IDRD-STP-CPS-20243463, IDRD-STP-CPS-3777-2024, 2. Subdirección Técnica de Recreación y Deportes: IDRD-STRD-CPS-3951-2024, IDRD-CTO-2054-2024, IDRD-STRD-CPS-20243098, IDRD-STRD-CPS-20243376, IDRD-STRD-CPS-3938-2024 y IDRD-CTO-2731-2024. Lo anterior, implica que la información disponible en la plataforma no se encuentra completa y, por tanto, no cumple con el principio de publicidad establecido en el artículo 3 de la Ley 80 de 1993, el artículo 2 de la Ley 1150 de 2007 y el Decreto 1082 de 2015, tampoco, con lo dispuesto actividad No. 40 del procedimiento denominado ¿CONTRATACIÓN POR PRESTACIÓN DE SERVICIOS PROFESIONALES Y/O APOYO A LA GESTIÓN Y/O TRABAJOS ARTÍSTICOS¿, el cual dispone que se debe ¿Cargar en SECOPII, en el numeral 7 - Ejecución del Contrato, el certificado de afiliación del contratista a la ARL, el Registro Presupuestal y Verificación de la Garantía¿, ni se encuentra acorde con los lineamientos dispuestos para la gestión de los contratos de prestación de servicios profesionales y apoyo a la gestión del IDRD socializados mediante el Radicado IDRD No. 20258000201953 del 27 de mayo de 2025. Esta situación permite evidenciar la ausencia de controles internos efectivos para verificar la publicación de la totalidad de los documentos exigidos y la falta de seguimiento al cargue oportuno y completo en el SECOP por parte de los responsables del proceso contractual, omisión que vulnera la transparencia en la gestión contractual, restringe el control social y puede generar cuestionamientos jurídicos o administrativos. </t>
  </si>
  <si>
    <t>Ana Karen Pulido Novoa</t>
  </si>
  <si>
    <t>FOMENTO DE LA ACTIVIDAD FÍSICA, EL DEPORTE Y LA RECREACIÓN</t>
  </si>
  <si>
    <t>Hugo Alexander Cortes Leon</t>
  </si>
  <si>
    <t>GESTIÓN FINANCIERA</t>
  </si>
  <si>
    <t>Juan Carlos Rodriguez Waltero</t>
  </si>
  <si>
    <t>De acuerdo con la verificación y evaluación realizada al Proceso de Adquisición de Bienes y Servicios, se ha identificado que no se está cumpliendo con la obligación de publicar los documentos correspondientes en el Sistema Electrónico de Contratación Pública (SECOP II), plataforma digital para garantizar la transparencia y el acceso a la información por parte del público en general, como lo exige la normatividad, siendo esta responsabilidad de los supervisores de los siguientes diez (10) contratos, donde se evidenció que se publicó parcialmente los documentos: 1) Subdirección Administrativa y Financiera: IDRD-SAF-3775-2024, IDRD-CTO-2773-2024, IDRD-SAF-4109-2024, IDRD-SAF-4055-2024, 2) Oficina Asesora de Comunicaciones: IDRD-DG-CD-4072-2024, 3) Subdirección Técnica de Recreación y Deporte: IDRD-DG-CD-4135-2024, IDRD-SG-3962-2024, IDRD-SG-0639-2025, IDRD-SG-0736-2025 y IDRD-SG-0736-2025, no se evidenció en el SECOP la aprobación por parte del supervisor de los pagos realizados, el seguimiento de ejecución en el SECOP en la mayoría de los contratos se encuentra en 0% (Ejecución del Contrato/Plan de Pagos/Balance de pagos y Balance de entregas), la falta de cumplimiento en la publicación de estos documentos no solo representa el incumplimiento de la normativa vigente, sino que también genera la desconfianza proceso de ejecución contractual, comprometiendo la transparencia y gestión por parte de la supervisión.</t>
  </si>
  <si>
    <t>GESTIÓN DE COMUNICACIONES</t>
  </si>
  <si>
    <t>Natalia Isabel Gallo Jaramillo</t>
  </si>
  <si>
    <t xml:space="preserve">De acuerdo con la verificación y evaluación realizada al Proceso de Adquisición de Bienes y Servicios, se ha identificado que no se está cumpliendo con la obligación de publicar los documentos correspondientes en el Sistema Electrónico de Contratación Pública (SECOP II), plataforma digital para garantizar la transparencia y el acceso a la información por parte del público en general, como lo exige la normatividad, siendo esta responsabilidad de los supervisores de los siguientes diez (10) contratos, donde se evidenció que se publicó parcialmente los documentos: 1) Subdirección Administrativa y Financiera: IDRD-SAF-3775-2024, IDRD-CTO-2773-2024, IDRD-SAF-4109-2024, IDRD-SAF-4055-2024, 2) Oficina Asesora de Comunicaciones: IDRD-DG-CD-4072-2024, 3) Subdirección Técnica de Recreación y Deporte: IDRD-DG-CD-4135-2024, IDRD-SG-3962-2024, IDRD-SG-0639-2025, IDRD-SG-0736-2025 y IDRD-SG-0736-2025, no se evidenció en el SECOP la aprobación por parte del supervisor de los pagos realizados, el seguimiento de ejecución en el SECOP en la mayoría de los contratos se encuentra en 0% (Ejecución del Contrato/Plan de Pagos/Balance de pagos y Balance de entregas), la falta de cumplimiento en la publicación de estos documentos no solo representa el incumplimiento de la normativa vigente, sino que también genera la desconfianza proceso de ejecución contractual, comprometiendo la transparencia y gestión por parte de la supervisión. </t>
  </si>
  <si>
    <t>Julie Andrea Martinez Mendez</t>
  </si>
  <si>
    <t>Alfredo Daza Zabala</t>
  </si>
  <si>
    <t>prueba4 03092025</t>
  </si>
  <si>
    <t>Isolucion Isolucion</t>
  </si>
  <si>
    <t xml:space="preserve">Se evidenció que 7 requerimientos presentaron inoportunidad en la entrega de la información dentro de los plazos establecidos por los EEC, conforme lo señala la Guía rol de las unidades u oficinas de control interno, auditoría interna o quien haga sus veces ¿ Versión 3 de septiembre de 2023 ¿ DAFP, lo que podría dar lugar a posibles sanciones de índole disciplinarios, y/o a procesos administrativos sancionatorios fiscales.El Procedimiento Administrativo Sancionatorio Fiscal es una potestad con la que cuentan los órganos de control fiscal y que fue fortalecida por el Decreto 403 de 2020, así como por la Ley 2080 de 2021. </t>
  </si>
  <si>
    <t>Jose Del Carmen Montaña Torres</t>
  </si>
  <si>
    <t>Luz Adriana Leon Rodriguez</t>
  </si>
  <si>
    <t>Se realiza el seguimiento de las cuentas individuales que ingresan para su respectivo proceso de pago y su remisión al área de Tesorería. El seguimiento corresponde a la segunda semana de septiembre 2025.</t>
  </si>
  <si>
    <t>Realizar seguimiento una vez por semana de las bitácoras asignadas y su trámite de pago para generar las alertas correspondientes en caso de existir. (Tesorería)</t>
  </si>
  <si>
    <t>Relación bitácora 1ra semana de septiembre.</t>
  </si>
  <si>
    <t>Se realiza el seguimiento de las bitácoras asignadas y de su respectivo proceso de pago. El seguimiento corresponde a la segunda semana de septiembre 2025.</t>
  </si>
  <si>
    <t>GESTIÓN DE RECURSOS FÍSICOS</t>
  </si>
  <si>
    <t>Se identificó que las evidencias correspondientes al PIGA vigencia 2025 presentan deficiencias en su organización y trazabilidad, dado que no fueron clasificadas ni sistematizadas por programas y componentes. Esta situación dificulta la verificación homogénea del cumplimiento y la comparación interanual de resultados, configurando un incumplimiento parcial de lo dispuesto en la Resolución 03179 de 2010 ¿en cuanto a la obligación de garantizar el registro y trazabilidad de los programas ambientales¿, así como de la Resolución 1519 de 2020, que establece la organización y disponibilidad de la información para asegurar la transparencia institucional. Aunque las evidencias se encuentran almacenadas en el repositorio institucional en línea Evidencias Plan de Acción 2025, la ausencia de una clasificación técnica uniforme por componentes genera riesgos de pérdida de confiabilidad en el seguimiento, limitaciones en la verificabilidad de los compromisos ambientales y posibles observaciones en auditorías externas.</t>
  </si>
  <si>
    <t>William Rene Torres Agudelo</t>
  </si>
  <si>
    <t>OBSERVACIÓN 1: El equipo auditor realizó la verificación de 9 contratos de prestación de servicios, mismos que se encontraban dentro de la muestra seleccionada para la verificación de la etapa precontractual de la presente auditoria, durante la misma se evidenció que para 8 de ellos no fueron publicados en el SECOP II, documentos tales como la ARL, el RP y la verificación de la póliza de cumplimiento, siendo esta responsabilidad de los supervisores de los respectivos contratos, los cuales se detallan a continuación 1. Subdirección Técnica de Parques: IDRD-STP-CPS-20243463, IDRD-STP-CPS-3777-2024, 2. Subdirección Técnica de Recreación y Deportes: IDRD-STRD-CPS-3951-2024, IDRD-CTO-2054-2024, IDRD-STRD-CPS-20243098, IDRD-STRD-CPS-20243376, IDRD-STRD-CPS-3938-2024 y IDRD-CTO-2731-2024. Lo anterior, implica que la información disponible en la plataforma no se encuentra completa y, por tanto, no cumple con el principio de publicidad establecido en el artículo 3 de la Ley 80 de 1993, el artículo 2 de la Ley 1150 de 2007 y el Decreto 1082 de 2015, tampoco, con lo dispuesto actividad No. 40 del procedimiento denominado ¿CONTRATACIÓN POR PRESTACIÓN DE SERVICIOS PROFESIONALES Y/O APOYO A LA GESTIÓN Y/O TRABAJOS ARTÍSTICOS¿, el cual dispone que se debe ¿Cargar en SECOPII, en el numeral 7 - Ejecución del Contrato, el certificado de afiliación del contratista a la ARL, el Registro Presupuestal y Verificación de la Garantía¿, ni se encuentra acorde con los lineamientos dispuestos para la gestión de los contratos de prestación de servicios profesionales y apoyo a la gestión del IDRD socializados mediante el Radicado IDRD No. 20258000201953 del 27 de mayo de 2025. Esta situación permite evidenciar la ausencia de controles internos efectivos para verificar la publicación de la totalidad de los documentos exigidos y la falta de seguimiento al cargue oportuno y completo en el SECOP por parte de los responsables del proceso contractual, omisión que vulnera la transparencia en la gestión contractual, restringe el control social y puede generar cuestionamientos jurídicos o administrativos.</t>
  </si>
  <si>
    <t>El equipo auditor realizó la verificación de 9 contratos de prestación de servicios, mismos que se encontraban dentro de la muestra seleccionada para la verificación de la etapa precontractual de la presente auditoria, durante la misma se evidenció que para 8 de ellos no fueron publicados en el SECOP II, documentos tales como la ARL, el RP y la verificación de la póliza de cumplimiento, siendo esta responsabilidad de los supervisores de los respectivos contratos, los cuales se detallan a continuación 1. Subdirección Técnica de Parques: IDRD-STP-CPS-20243463, IDRD-STP-CPS-3777-2024, 2. Subdirección Técnica de Recreación y Deportes: IDRD-STRD-CPS-3951-2024, IDRD-CTO-2054-2024, IDRD-STRD-CPS-20243098, IDRD-STRD-CPS-20243376, IDRD-STRD-CPS-3938-2024 y IDRD-CTO-2731-2024. Lo anterior, implica que la información disponible en la plataforma no se encuentra completa y, por tanto, no cumple con el principio de publicidad establecido en el artículo 3 de la Ley 80 de 1993, el artículo 2 de la Ley 1150 de 2007 y el Decreto 1082 de 2015, tampoco, con lo dispuesto actividad No. 40 del procedimiento denominado ¿CONTRATACIÓN POR PRESTACIÓN DE SERVICIOS PROFESIONALES Y/O APOYO A LA GESTIÓN Y/O TRABAJOS ARTÍSTICOS¿, el cual dispone que se debe ¿Cargar en SECOPII, en el numeral 7 - Ejecución del Contrato, el certificado de afiliación del contratista a la ARL, el Registro Presupuestal y Verificación de la Garantía¿, ni se encuentra acorde con los lineamientos dispuestos para la gestión de los contratos de prestación de servicios profesionales y apoyo a la gestión del IDRD socializados mediante el Radicado IDRD No. 20258000201953 del 27 de mayo de 2025. Esta situación permite evidenciar la ausencia de controles internos efectivos para verificar la publicación de la totalidad de los documentos exigidos y la falta de seguimiento al cargue oportuno y completo en el SECOP por parte de los responsables del proceso contractual, omisión que vulnera la transparencia en la gestión contractual, restringe el control social y puede generar cuestionamientos jurídicos o administrativos.</t>
  </si>
  <si>
    <t>prueba 260825</t>
  </si>
  <si>
    <t>Jeannys Mejía Orozco</t>
  </si>
  <si>
    <t>Actividad inicio en agosto</t>
  </si>
  <si>
    <t>Gestionar una capacitación en el uso del sistema Orfeo y Bogotá te escucha, dirigida a los funcionarios y contratistas de la STRD, con el fin de fortalecer el conocimiento institucional sobre su funcionamiento y aplicación en el proceso de respuesta a las PQRSD.</t>
  </si>
  <si>
    <t>La información disponible para la ciudadanía continúa desactualizada, en razón a que el último seguimiento del Plan de Austeridad en el gasto publicado en la página WEB del IDRD corresponde al tercer trimestre de 2024, así mismo se encuentra pendiente de publicación el último plan de austeridad. Esta situación ha sido reportada por la Oficina de Control Interno de manera reiterativa, razón por la cual la Oportunidad de Mejora se configura como una Observación, de manera que se establezca un plazo para su implementación, lo anterior debido a la inobservancia del artículo 3 de la Ley 1712 de 2014 por medio de la cual se crea la Ley de Transparencia y del Derecho de Acceso a la Información Pública Nacional y del artículo 25 Transparencia en la información del Decreto 062 de 2024, que establece: ¿En observancia a lo dispuesto en el artículo 2° del Acuerdo Distrital 719 de 2018, las entidades y organismos descritas en el artículo primero del presente decreto deberán publicar en sus respectivas páginas web los informes relacionados con el gasto público y la gestión sobre las medidas de austeridad implementadas. Así mismo, la publicación correspondiente a gasto público deberá ser en formato de dato abierto, con el fin de brindar acceso y disponibilidad de toda la información a la ciudadanía¿.</t>
  </si>
  <si>
    <t>Sergio Alberto Ardila Luna</t>
  </si>
  <si>
    <t>DISEÑO Y CONSTRUCCIÓN DE PARQUES Y ESCENARIOS</t>
  </si>
  <si>
    <t>Maria Mercedes Molina Rengifo</t>
  </si>
  <si>
    <t>La actividad se encuentra dentro de los términos establecidos; sin embargo, no se ha realizado el seguimiento conforme a lo definido en el procedimiento vigente para la definición, implementación y seguimiento de los planes de mejoramiento institucional.</t>
  </si>
  <si>
    <t>CONTROL DISCIPLINARIO INTERNO</t>
  </si>
  <si>
    <t>Davies Bateman Garcia Cardozo</t>
  </si>
  <si>
    <t xml:space="preserve">Actividad se encuentra dentro de los términos establecidos para la ejecución. Sin embargo, recordamos que, de acuerdo con la Política de Gestión del Riesgo, el seguimiento de las acciones definidas en los planes de acción es responsabilidad de cada dependencia y debe realizarse de manera mensual para asegurar la adecuada gestión de los riesgos. </t>
  </si>
  <si>
    <t>Actividad se encuentra dentro de los términos establecidos para la ejecución. Sin embargo, recordamos que, de acuerdo con la Política de Gestión del Riesgo, el seguimiento de las acciones definidas en los planes de acción es responsabilidad de cada dependencia y debe realizarse de manera mensual para asegurar la adecuada gestión de los riesgos.</t>
  </si>
  <si>
    <t xml:space="preserve">Durante el transcurso del mes de julio de la vigencia 2025 en la Oficina de Control Disciplinario Interno, no se suscitaron las contingencias de alteración, modificación, sustracción, ocultamiento o pérdida de la información de los procesos. En observancia a lo dispuesto en el artículo 115 del Código General Disciplinario, y por tratarse de documentos susceptibles de reserva, las evidencias se encuentran en custodia de la Secretaría de la Oficina de Control Disciplinario Interno. </t>
  </si>
  <si>
    <t xml:space="preserve">Sin observación, actividad se encuentra dentro de los términos establecidos para la ejecución. </t>
  </si>
  <si>
    <t>Durante el transcurso del mes de Agosto de la vigencia 2025 en la Oficina de Control Disciplinario Interno, no se suscitaron las contingencias de alteración, modificación, sustracción, ocultamiento o pérdida de la información de los procesos. En observancia a lo dispuesto en el artículo 115 del Código General Disciplinario, y por tratarse de documentos susceptibles de reserva, las evidencias se encuentran en custodia de la Secretaría de la Oficina de Control Disciplinario Interno.</t>
  </si>
  <si>
    <t>Sin observaciones, se recomienda continuar con el desarrollo de las acciones establecidas de acuerdo a los lineamientos establecidos.</t>
  </si>
  <si>
    <t>Se verifica el diligenciamiento de los campos que se encuentran en la planilla de ingreso a la bodega del almacen general de todo el personal ajeno al area. Para realizar seguimiento a este control se toma el registro No.2 Mauricio Roman de la empresa Syco Ingenieria con el fin de entregar un pedido, ingresa el día 03/04/2025 de 08:30 am a 11:30 am y el registro 14 Jenny Sepúlveda de la OAJ a recibir un pedido el día 22/04/2025 en el horario de 11:05 a 11:10 am. Previo al seguimiento de esta actividad se verifica que el riesgo no se ha materializado y por consiguiente se observa que el control para esta actividad es eficiente.</t>
  </si>
  <si>
    <t xml:space="preserve">Sin observaciones, se recomienda continuar con el desarrollo de las acciones establecidas de acuerdo a los lineamientos establecidos. </t>
  </si>
  <si>
    <t>Se verifica el diligenciamiento de los campos que se encuentran en la planilla de ingreso a la bodega del almacen general de todo el personal ajeno al area. Para realizar seguimiento a este control se toma el registro No.14 Comercializadora Semcor Sebastian Cardenas quien ingresa el día 15/05/2025 de 10:00 am a 10:40 am con el fin de recibir un pedido y el registro 2 del día 25/05/2025 ingresa Angelica Leon en el Horario de 9:30 a 10:00 con el fin de recbir un pedido. Previo al seguimiento de esta actividad se verifica que el riesgo no se ha materializado y por consiguiente se observa que el control para esta actividad es eficiente.</t>
  </si>
  <si>
    <t>Se verifica el diligenciamiento de los campos que se encuentran en la planilla de ingreso a la bodega del almacen general de todo el personal ajeno al area. Para realizar seguimiento a este control se toma el registro No.7 Grabriela Silva C. de la quien ingresa el día 20/06/2025 de 10:00 am a 12:00 am con el fin de recibir un pedido y el registro 14 del día 06/06/2025 ingresa Paola Tatiana Montoya en el Horario de 2:00 a 16:00pm con el fin de Entregar un pedido. Previo al seguimiento de esta actividad se verifica que el riesgo no se ha materializado y por consiguiente se observa que el control para esta actividad es eficiente.</t>
  </si>
  <si>
    <t xml:space="preserve">Sin observaciones, se recomienda continuar con el desarrollo de las acciones establecidas de acuerdo a los lineamientos establecidos </t>
  </si>
  <si>
    <t>Se verifica el diligenciamiento de los campos que se encuentran en la planilla de ingreso a la bodega del almacen general de todo el personal ajeno al area. Para realizar seguimiento a este control se toma el registro No.9 CESAR MALAVER quien ingresa el día 25/07/2025 de 8:30 am a 11:10 am con el fin de recibir un pedido y el registro 16 del día 06/06/2025 ingresa ANA MARIA CARRILLO en el Horario de 10:00 a 12:15pm con el fin de recibir un pedido. Previo al seguimiento de esta actividad se verifica que el riesgo no se ha materializado y por consiguiente se observa que el control para esta actividad es eficiente.</t>
  </si>
  <si>
    <t>Observación 1. De acuerdo con la verificación, análisis y evaluación realizada por el equipo auditor a la información suministrada, se identificó que el Proceso al Fomento de la Actividad Física, el Deporte y la Recreación, no utiliza, ni da cumplimiento al Procedimiento de aplicación de criterios de búsqueda, transición y evaluación del sistema deportivo en Bogotá, desconociendo así, que un procedimiento es la forma específica de llevar a cabo una actividad; igualmente dicho documento no se encuentra actualizado, dado que su elaboración y aprobación es de la vigencia 2022 y la Resolución 1510; ¿Por medio de la cual se actualiza la estructura y se reglamentan los Programas de Iniciación y Formación, Talento y Reserva y Rendimiento Deportivo¿ del IDRD es del año 2024, haciéndose necesaria la actualización del procedimiento para la armonía entre los procesos y las normas aplicables al mismo, hecho que conlleva a un riesgo derivado de la no estandarización de los criterios que pueden generar un impacto negativo sobre los objetivos del proceso y del Instituto.</t>
  </si>
  <si>
    <t xml:space="preserve">Realizar una reunión con los actores clave del procedimiento ¿Aplicación de criterios de búsqueda, transición y evaluación del sistema deportivo en Bogotá¿, los cuales corresponden a los componentes de Iniciación (Escuelas Deportivas y Jornada Escolar Complementaria - JEC), Talento y Reserva Deportiva, y Rendimiento Deportivo. </t>
  </si>
  <si>
    <t xml:space="preserve">Actualizar y formalizar el procedimiento ¿Aplicación de criterios de búsqueda, transición y evaluación del sistema deportivo en Bogotá", garantizando su aprobación y adopción oportuna. </t>
  </si>
  <si>
    <t xml:space="preserve">Socializar el procedimiento actualizado ¿Aplicación de criterios de búsqueda, transición y evaluación del sistema deportivo en Bogotá¿. </t>
  </si>
  <si>
    <t>Observación 2. Al realizar la verificación del cumplimiento del Procedimiento Planeación, ejecución y evaluación de eventos en la Subdirección Técnica de Recreación y Deporte, se evidenció que el proceso Fomento de la Actividad Física, el Deporte y la Recreación, no aplica de manera correcta y secuencial las actividades del procedimiento en mención, dado que las evidencias suministradas no dan cuenta de la ejecución de las acciones estandarizadas, ni del flujograma y así mismo, de acuerdo, con lo manifestado por el grupo de profesionales del proceso, en la mesa de trabajo realizada de manera virtual el día 30 de mayo de 2025, manifestaron que durante la vigencia 2024 y actualmente, no se aplica el procedimiento verificado, dado que el mismo, no ha sido actualizado, generando así la posibilidad de afectación reputacional en la entidad, por incumplimiento de las acciones estandarizadas lo que puede afectar así los objetivos del proceso y del Instituto.</t>
  </si>
  <si>
    <t xml:space="preserve">Realizar revisión y actualización del procedimiento planeación, ejecución y evaluación de eventos en la Subdirección Técnica de Recreación y Deporte. </t>
  </si>
  <si>
    <t xml:space="preserve">Socializar el procedimiento de planeación, ejecución y evaluación de eventos en la Subdirección Técnica de Recreación y Deporte </t>
  </si>
  <si>
    <t>Observación 3. De acuerdo con la tabla No. 9 mediante la cual se muestra el resultado del análisis del pago a Deportistas de enero a mayo 2025, se presentaron retrasos hasta de 29 días respecto de las fechas de cierre establecidas por la SAF para la radicación de las cuentas y los pagos en estos casos se realizan en el mes siguiente a lo programado en el PAC. Aunado a lo anterior, y con base en lo expuesto por el Área de Tesorería, pueden presentarse inconsistencias en la información radicada para un solo deportista, lo que ocasiona retraso en el trámite de toda la planilla que en ocasiones puede corresponder al pago de 888 apoyos y/estímulos. El retraso en la realización de los pagos afecta de manera directa a los deportistas para poder disponer de los recursos provenientes de los apoyos y/o estímulos a los que tienen derecho. Es preciso mencionar que los recursos solicitados y asignados deben ejecutarse en el mismo mes en que se programaron debido a que de no ser así, pasan al PAC no ejecutado, (denominado período 15 por la SDH), y para la gestión posterior de estos recursos se requiere que el área de Tesorería deba realizar trámites ante la SDH por compensaciones, incrementando la labor administrativa dado que en algunos casos se requieren aprobación previa de la Secretaría de Hacienda (para lo cual se tiene un tiempo estimado de tres días hábiles), lo que puede llegar a afectar a la entidad en el cumplimiento oportuno de sus compromisos.</t>
  </si>
  <si>
    <t xml:space="preserve">Reprogramar la fecha del Comité Primario para apoyos y estímulos a deportistas, trasladándola de final de mes a la mitad del mes, con el fin de optimizar los tiempos de gestión. </t>
  </si>
  <si>
    <t xml:space="preserve">Reprogramar la fecha de presentación de las modificaciones del Plan Anual de Adquisiciones (segunda modificación del mes anterior. </t>
  </si>
  <si>
    <t xml:space="preserve">Ejecutar la coordinación y seguimiento a la creación y modificación de terceros antes de finalizar el mes, garantizando su disponibilidad oportuna para los procesos administrativos. </t>
  </si>
  <si>
    <t>Observación 5. El Presupuesto de Gastos e Inversión del proyecto 8154 a 31 de marzo de 2025 presentó baja ejecución de giros frente al valor total del presupuesto de inversión asignado. Lo anterior, considerando que de los $69.113.608 miles apropiados, el nivel de giros llegó a $3.303.128 miles que representa el 4.78%. Los bajos niveles de giros realizados a 31 de marzo de 2025 evidencian una subutilización de los recursos asignados, lo cual podría estar limitando el cumplimiento de los objetivos institucionales previstos Por lo que se recomienda a la STRD, generar estrategias para incrementar su ejecución de manera significativa en los meses que quedan de la vigencia, de manera que se evite el incremento en la constitución de las reservas y un posible incumplimiento del Principio de Anualidad del sistema presupuestal establecido en artículo 14 del Estatuto Orgánico del Presupuesto (Decreto 111 de 1996).</t>
  </si>
  <si>
    <t xml:space="preserve">Realizar mesas de trabajo con los jefes de área, supervisores, apoyos a la supervisión y los equipos de legalización y cuentas por pagar, con el fin de hacer seguimiento a la programación y ejecución del PAC, identificar cuellos de botella y coordinar acciones que permitan mejorar la oportunidad en la gestión de giros. </t>
  </si>
  <si>
    <t>Observación 5. Se evidenció que el porcentaje de ejecución del PAC durante los meses de marzo y abril de 2025 se encuentra por debajo de la meta definida por el proceso, la cual corresponde al 95%. Ahora bien, los recursos solicitados y asignados deben ejecutarse en el mismo mes en que se programaron debido a que de no ser así, pasan al PAC no ejecutado y para la gestión posterior de estos recursos se requiere que el área de Tesorería deba realizar trámites ante la SDH por compensaciones, incrementando la labor administrativa dado que en algunos casos se requieren aprobación previa de la Secretaría de Hacienda (para lo cual se tiene un tiempo estimado de tres días hábiles), lo que puede llegar a afectar a la entidad en el cumplimiento oportuno de sus compromisos. Lo anterior debido a la inobservancia de lo señalado en la Resolución SDH 000167 del 19 de junio de 2024 por medio de la cual se modifican los procedimientos relacionados a la administración del Programa Anual Mensualizado de Caja ¿ PAC de 19 de junio de 2024.</t>
  </si>
  <si>
    <t xml:space="preserve">Realizar mesas de trabajo periódicas con jefes de área, supervisores, apoyos a la supervisión y los equipos de legalización y cuentas por pagar, con el fin de hacer seguimiento a la ejecución del PAC mensual, identificar desviaciones frente a la programación, y asegurar el cumplimiento de la Resolución SDH 000167 del 19 de junio de 2024, en lo relacionado con la ejecución oportuna de los recursos asignados. </t>
  </si>
  <si>
    <t>Observación 6. Durante la auditoría se identificó que no se está realizando el registro de las actividades de mantenimiento y calibración en el formato respectivo que se encuentra en Isolución, como se enuncia en la actividad 8 del procedimiento ¿Control de Equipos de Medición¿ versión 5, a su vez el 37% de los documentos revisados, específicamente las hojas de vida de los equipos de medición no cuentan con las firmas correspondientes, esta falta de firma puede comprometer la validez de la documentación. Además, se evidencio que 7 de los 19 equipos revisados no han recibido mantenimiento en más de un año, lo que podría afectar su rendimiento y precisión.</t>
  </si>
  <si>
    <t xml:space="preserve">Revisión y actualización del procedimiento ¿Control de Equipos de Medición¿. </t>
  </si>
  <si>
    <t xml:space="preserve">Revisar, actualizar y validar las hojas de vida de los equipos de medición, asegurando que cuenten con la documentación completa y firmas correspondientes. </t>
  </si>
  <si>
    <t xml:space="preserve">Realizar seguimiento al cumplimiento del cronograma de mantenimiento para la vigencia 2025, asegurando la ejecución oportuna de las actividades. </t>
  </si>
  <si>
    <t>El equipo auditor observó que el proceso de Gestión de Comunicaciones incurre en un incumplimiento con relación a la periodicidad del riesgo No 1, Controles No. 1 y No. 2 de su mapa de Riegos de Gestión, en razón a que la misma establece que estos se deben llevar acabo de forma semanal, sin embargo, el proceso no suministró ningún soporte documental para el primer trimestre del 2025, es decir, que no hay evidencia que se hayan realizado las reuniones semanales del Comité de Trafico y por ende no hay actas del mismo, afectando la oportunidad del seguimiento y la gestión del riesgo asociado, se recomienda al proceso implementar medidas que mitiguen la ocurrencia del riesgo, dar aplicación a los controles implementados en el Riesgo No. 1, y/o analizar la viabilidad de actualización de controles que sean aplicables, ejecutables y que contrarresten la materialización de este, lo anterior en cumplimiento con la Política de Administración de Riesgos del IDRD v7.</t>
  </si>
  <si>
    <t>Cambiar la frecuencia de los controles 1 y 2 del Mapa de Riesgos de Gestión pasando de semanal a mensual.</t>
  </si>
  <si>
    <t>Se solicitó a la Oficina Asesora de Planeación que se hiciera la variación en la periodicidad de las Acciones Mencionadas. Tarea realizada.</t>
  </si>
  <si>
    <t>Se realizan las actas de los Comités de Tráfico realizadas durante el mes de agosto. la tarea se viene cumpliendo como se estableció en el riesgo.</t>
  </si>
  <si>
    <t>Dejar evidencia de las actas de tráfico de la OAC para dar cuenta del cumplimiento de la frecuencia mensual establecida.</t>
  </si>
  <si>
    <t>Se realizan las actas de los Comités de Tráfico realizadas durante el mes de junio. la tarea se viene cumpliendo como se estableció en el riesgo.</t>
  </si>
  <si>
    <t>Se realizan las actas de los Comités de Tráfico realizadas durante el mes de julio. la tarea se viene cumpliendo como se estableció en el riesgo.</t>
  </si>
  <si>
    <t>GESTIÓN DE TECNOLOGÍAS DE LA INFORMACIÓN</t>
  </si>
  <si>
    <t>Paloma Solano Lopez</t>
  </si>
  <si>
    <t>Se evidenció que los reportes del indicador ¿Porcentaje de solicitudes de servicio tecnológico atendidas dentro de los tiempos establecidos¿ fueron cargados en la plataforma Isolución por fuera del plazo establecido de ocho (8) días hábiles, incumpliendo lo dispuesto en el procedimiento ¿Indicadores de Gestión de Procesos V10¿ (versión del 12 de febrero de 2024) de la Oficina Asesora de Planeación. Adicionalmente, se identificó que no se cumplió con la periodicidad mensual definida en la ficha técnica del indicador, afectando la oportunidad del seguimiento y la gestión del riesgo asociado al incumplimiento de los ANS.</t>
  </si>
  <si>
    <t>Socializar a través de correo electrónico y con el equipo de trabajo la metodología para el cargue del reporte en la plataforma.</t>
  </si>
  <si>
    <t>Yoel Fajardo Rueda</t>
  </si>
  <si>
    <t xml:space="preserve">-Enviar correo al área de la SAF los primeros (1) de cada mes. -Revisar y validar la información por parte del Gestor de Calidad de la SAF. </t>
  </si>
  <si>
    <t>04/Jul/2025</t>
  </si>
  <si>
    <t>-Revisar validar y cargar los Indicadores</t>
  </si>
  <si>
    <t xml:space="preserve">-Recolectar los Indicadores según su periodicidad hasta el tercer día (3). -Cargar la información en Isolucion los cinco primeros días de cada mes (5). </t>
  </si>
  <si>
    <t>GESTIÓN DE TALENTO HUMANO</t>
  </si>
  <si>
    <t>Yadima Diaz Ochoa</t>
  </si>
  <si>
    <t>OBSERVACIÓN No.1: Conforme con la revisión efectuada por el equipo auditor respecto al cumplimiento del Plan Institucional de Capacitación para el periodo 2023 - 2024 (PIC), se evidenció que, de las 46 capacitaciones programadas, 29 cumplieron con su programación, es decir el 63,04%, 4 (8,69%) fueron desarrolladas parcialmente, teniendo en cuenta que las mismas no fueron desarrolladas de acuerdo con la periodicidad establecida y 13 cuentan con un porcentaje de incumplimiento del 28,26%. Situación que vulnera en primer lugar, lo establecido en el literal e del artículo 15 de la Ley 909 de 2004 el cual determina que es función específica de la unidad de personal ¿Diseñar y administrar los programas de formación y capacitación, de acuerdo con lo previsto en la ley y en el Plan Nacional de Formación y capacitación¿ (Negrilla y subrayado fuera de texto) y en segundo lugar, lo establecido en la actividad No. 15 del flujograma del Procedimiento de Capacitación, la cual indica que se deben ¿Realizar las jornadas de capacitación programadas¿. Lo anterior, afecta los principios de eficiencia y eficacia de los cuales se sirve el Plan Institucional de Capacitación para dar cumplimiento al artículo 36 de la Ley 909 de 2004 el cual establece que ¿La capacitación y formación de los empleados públicos está orientada al desarrollo de sus capacidades, destrezas, habilidades, valores y competencias fundamentales, con miras a propiciar su eficacia personal, grupal y organizacional, de manera que se posibilite el desarrollo profesional de los empleados y el mejoramiento en la prestación de los servicios.¿</t>
  </si>
  <si>
    <t xml:space="preserve">Realizar 1 mesa de trabajo con la Subdirección de Contratación, con el objetivo de identificar los tiempos oportunos que se requieren para la solicitud y tramite de los contratos a ejecutar en cumplimiento del Plan Institucional de Capacitación y en articulación con las fechas definidas en este Plan. </t>
  </si>
  <si>
    <t>El plan de mejoramiento no ha sido formulado, lo que impide su seguimiento y la correcta ejecución de las acciones. Esta falta de formulación limita la trazabilidad de las actividades y afecta el cumplimiento de los objetivos establecidos. Se debe proceder con la formulación del plan para asegurar el avance y la correcta gestión de los riesgos.</t>
  </si>
  <si>
    <t>Hacer seguimiento bimensual al porcentaje de avance del Cronograma de actividades del Plan Institucional de Capacitación VS el porcentaje de ejecución programado, con el objetivo de generar alertas a la Subdirección Administrativa y Financiera que permitan la toma de acciones preventivas o correctivas de manera oportuna y eficaz sobre el presupuesto asignado a Talento Humano</t>
  </si>
  <si>
    <t>OBSERVACIÓN No.2: Conforme a la revisión efectuada por el equipo auditor respecto al cumplimiento del Plan de Bienestar Social e Incentivos del IDRD vigencia 2024, se evidenció que, de las 28 actividades programadas, 24 se cumplieron según lo establecido, es decir el 85,75%, 1 se cumplió parcialmente, es decir el 3,57% y 3 no fueron cumplidas según lo programado, lo que representa un 10,71% de incumplimiento. Lo anterior infringe en primer lugar, lo establecido en los literales c, d y parágrafo del artículo 25 del Decreto 1567 de 1998 el cual determina que: ¿ARTÍCULO 25. Proceso de Gestión de los Programas de Bienestar. Para el diseño y la ejecución de los programas de bienestar social las entidades deberán seguir el proceso de gestión que se describe a continuación: (..) c. Ejecución de programas en forma directa o mediante contratación con personas naturales o jurídicas, o a través de los organismos encargados de la protección, la seguridad social y los servicios sociales, según sea la necesidad o la problemática a resolver. d. Evaluación y seguimiento a los programas adelantados, para verificar la eficacia de los mismos y decidir sobre su modificación o continuidad. PARÁGRAFO. En el proceso de gestión debe promoverse la participación activa de los empleados de la identificación de necesidades, en la planeación, en la ejecución y en la evaluación de los programas de bienestar social.¿ En segundo lugar, lo señalado en la actividad No. 15 del flujograma del Plan de Bienestar Social e Incentivos, la cual indica que se deben ¿Desarrollar actividad de bienestar, incentivos y/o SST¿, y de la actividad número 17 del mismo que establece que, se debe ¿Verificar el cumplimiento de las actividades establecidas en los cronogramas de los planes bienestar social, incentivos y seguridad y salud en el trabajo y reportar indicadores, cuando corresponda¿. Lo anterior, afecta los principios de eficiencia y eficacia de los cuales se sirve el Plan de Bienestar Social e Incentivos para dar cumplimiento al parágrafo del artículo 36 de la Ley 909 de 2004 el cual prevé que ¿PARÁGRAFO. Con el propósito de elevar los niveles de eficiencia, satisfacción y desarrollo de los empleados en el desempeño de su labor y de contribuir al cumplimiento efectivo de los resultados institucionales, las entidades deberán implementar programas de bienestar e incentivos, de acuerdo con las normas vigentes y las que desarrollen la presente Ley.¿</t>
  </si>
  <si>
    <t>OBSERVACIÓN No. 3: En la revisión efectuada a la información publicada en la página web institucional del IDRD a través del enlace https://www.idrd.gov.co/transparencia-acceso-informacion-publica/informacion-especifica?field_fecha_de_emision_value=All&amp;term_node_tid_depth=377 , correspondiente a la vigencia 2024, se evidenció que de los 20 funcionarios nombrados en cargos de libre nombramiento y remoción, únicamente se publicaron los actos administrativos de cuatro (4) de ellos, correspondientes a los siguientes cargos: ( 068-02 subdirector; 054-03 Secretario General; 068-02 subdirector; 068-02 Subdirector), de los cuales en dos (2) de estos se incumple el término. Lo anterior contraviene lo dispuesto en el Artículo 8 del Decreto 189 de 2020, corregido por el Artículo 2 del Decreto 159 de 2021, el cual establece: "Con el fin de promover la transparencia, publicidad y el control social en la designación de los gerentes públicos de Bogotá, D.C., las entidades y organismos distritales deberán publicar los actos administrativos de nombramientos ordinarios o encargos efectuados en empleos de naturaleza gerencial, dentro de los ocho (8) días hábiles a que se profieran, en sus páginas web institucionales, en el botón de transparencia." Este incumplimiento afecta los principios de publicidad, transparencia y control social en la designación de cargos de naturaleza gerencial, y puede generar riesgos reputacionales e institucionales, además del incumplimiento normativo.</t>
  </si>
  <si>
    <t>OBSERVACIÓN No. 4: Se encontró que el Proceso de Gestión de Talento Humano, no realizó la divulgación de Convocatoria para participar en el programa de Teletrabajo mediante diferentes herramienta de comunicación tal y como lo establece el numeral 2 del Procedimiento para Teletrabajo, de igual manera, no se identificó que se hubiera realizado la divulgación de la convocatoria para el segundo semestre de 2024 de Teletrabajo, evidenciándose un incumplimiento al Procedimiento para Teletrabajo, derivándose de lo anterior a los derechos de participación a los funcionarios públicos.</t>
  </si>
  <si>
    <t>Gabriel Ernesto Lagos Medina</t>
  </si>
  <si>
    <t>Se realizo sensibilización del SIC- taller primeros auxilios, reprografía, a la Subdirección de Contratación, traslado de los archivos de gestión serie Nominas de la JADSB</t>
  </si>
  <si>
    <t>Actividad en ejecución, sin observación. Se recomienda continuar con la ejecución d las actividades</t>
  </si>
  <si>
    <t xml:space="preserve">Se realizo jornadas de sensibilización, y acompañamiento a las brigadas de aseo y limpieza a los depósitos de archivo conforme al programa establecido en el SIC </t>
  </si>
  <si>
    <t>Sin observaciones, se recomienda continuar con el desarrollo de las acciones establecidas de acuerdo a los lineamientos establecidos</t>
  </si>
  <si>
    <t xml:space="preserve">Actividad en ejecución se recomienda continuar con el desarrollo de las acciones establecidas </t>
  </si>
  <si>
    <t>En el mes de agosto de 2025, se realizo seguimientos y sensibilización del SIC- Programa de Almacenamiento y realmacenamiento tanto para documentos físicos como electrónicos en la Oficina Asesora de Comunicaciones y la Subdirección de Contratación</t>
  </si>
  <si>
    <t>actividad en ejecución, se recomiendo caontinuar con la ejecución d elas actividades</t>
  </si>
  <si>
    <t>Continúan los seguimientos y revisión de la publicación en secop de los informes mensuales de los contratistas del área de archivo y correspondencia del mes de mayo y junio -2025, se adjuntan pantallazos del Sistema de Información SECOP que respalden la publicación, y el seguimiento</t>
  </si>
  <si>
    <t>Continúan los seguimiento a los contratistas para que cumplan con sus obligaciones contractuales, hasta la publicación del informe en secop diligenciando los campos de forma correcta</t>
  </si>
  <si>
    <t>Sin observaciones, actividad en ejecución se recomienda continuar con el desarrollo de las acciones establecida</t>
  </si>
  <si>
    <t>Continúan los seguimiento a los contratistas del área de archivo y correspondencia para el debido cumplimiento de sus obligaciones contractuales, hasta la publicación del informe de forma mensual en secop y el diligenciando de los campos de forma correcta</t>
  </si>
  <si>
    <t xml:space="preserve">Se observa que no se ha realizado el seguimiento por parte del responsable en el periodo de verificación y se recomienda hacer el seguimiento según los periodos y lineamientos establecidos para asegurar una correcta ejecución y monitoreo. </t>
  </si>
  <si>
    <t>Se creó el Plan de Mantenimiento Tecnológico para reducir riesgos operativos, asegurar la disponibilidad y continuidad de los servicios, cumplir con normativas y buenas prácticas, optimizar recursos, prolongar la vida útil de los activos tecnológicos y fortalecer el control y la trazabilidad de las acciones de mantenimiento</t>
  </si>
  <si>
    <t xml:space="preserve">Sin observaciones, actividad se encuentra dentro de los tiempos planificados </t>
  </si>
  <si>
    <t>En el mes de junio se realizò mesa de trabajo con las personas del equipo de infraestructura, redes y mesa de servicio, como resultado se creo la primera versiòn del plan de mantenimiento con las diferentes actividades a desarrollar en la vigencia</t>
  </si>
  <si>
    <t>En el mes de julio se realizaron mesas de trabajo para la realización de plan de mantenimiento y la inclusión de actividades de actualizaciones y mantenimientos</t>
  </si>
  <si>
    <t xml:space="preserve">la socializaciones se realizara en el segundo semestre para los supervisores de contratos. </t>
  </si>
  <si>
    <t>Se presentan dos de las tres socializaciones realizadas para los supervisores de contratos. Una de ellas tuvo lugar en el mes de julio y la otra en agosto, con el objetivo de dar cumplimiento a la acción definida.</t>
  </si>
  <si>
    <t>GESTIÓN DE SERVICIO A LA CIUDADANÍA</t>
  </si>
  <si>
    <t xml:space="preserve">Se llevan a cabo talleres de sensibilización. </t>
  </si>
  <si>
    <t>Sin observaciones actividad en tiempos de ejecución</t>
  </si>
  <si>
    <t>Se llevan a cabo talleres de sensibilización.</t>
  </si>
  <si>
    <t xml:space="preserve">Sin observaciones actividad en tiempos de ejecución </t>
  </si>
  <si>
    <t>Se llevan a cabo talleres de sensibilización</t>
  </si>
  <si>
    <t>Durante el periodo se realizó la supervisión a 18 contratos del personal de servicio al ciudadano, se valida la publicación del 100 % de los expedientes virtuales, el cargue a secop II . Esta en espera de la capacitación por parte de la subdirección contractual</t>
  </si>
  <si>
    <t xml:space="preserve">Durante el periodo se realizó la supervisión a 18 contratos del personal de servicio al ciudadano, se valida la publicación del 100 % de los expedientes virtuales, el cargue a secop II . Esta en espera de la capacitación por parte de la subdirección contractual </t>
  </si>
  <si>
    <t>sin observaciones, actividad en ejecución</t>
  </si>
  <si>
    <t xml:space="preserve">Sin observaciones, actividad dentro de los tiempos en ejecución. Se recomienda coordinar con la Subdirección Contractual la realización de las capacitaciones </t>
  </si>
  <si>
    <t>Luz Angela Fonseca Ruiz</t>
  </si>
  <si>
    <t xml:space="preserve">Durante el primer semestre de la vigencia 2025, se realizaron seis (6) reuniones de comité interno de la Oficina de Control Interno, en el cual, se socializaron las responsabilidades y ejercicios programados a desarrollar, teniendo en cuenta los roles de la Oficina de Control interno. </t>
  </si>
  <si>
    <t>Se recomienda continuar con el desarrollo de las acciones establecidas de acuerdo a los lineamientos establecidos, se recomienda con cargar los soportes que lo evidencia</t>
  </si>
  <si>
    <t>En el mes de julio de 2025 se realizó una (1) reunión de comité interno de la Oficina de Control Interno, en el cual, se socializaron las responsabilidades y ejercicios programados a desarrollar, teniendo en cuenta los roles de la Oficina de Control interno.</t>
  </si>
  <si>
    <t xml:space="preserve">Se recomienda continuar con el desarrollo de las acciones establecidas de acuerdo a los lineamientos establecidos, se recomienda con cargar los soportes que lo evidencia </t>
  </si>
  <si>
    <t>Al finalizar las Auditorìas Internas, se realizan retroalimentaciones sobre el desarrollo de las Auditorías Internas realizadas, donde cada uno de los Auditores, expone los retos enfrentados en el ejercicio Auditor. En el primer semestre de la vigencia 2025, se dearrollaron dos (2) Auditorías Internas, las cuales al finalizar tuvieron la retroalimentación por cada uno de los auditores. De manera interna en el primer semestre de la vigencia 2025, se adelantó por parte de un grupo de profesionales de la OCI, una capacitación en el procedimiento de Planes de Mejoramiento, al cual asistieron los integrantes de la Oficina, esto con el fin de fortalecer las capacidades técnicas y operativas del equipo.</t>
  </si>
  <si>
    <t xml:space="preserve">Al finalizar las Auditorías Internas, se realizan retroalimentaciones sobre el desarrollo de las Auditorías Internas realizadas, donde cada uno de los Auditores, expone los retos enfrentados en el ejercicio Auditor. En el mes de julio no se adelantó retroalimentación dado que se encuentra en ejecución el desarrollo de la Auditoría interna al proceso de Bienes y Servicios y de manera mensual al interior del equipo OCI se realiza retroalimentación de temas propios de Control Interno. </t>
  </si>
  <si>
    <t xml:space="preserve">Teniendo en cuenta que se debe realizar la medición y reporte del indicador asociado a la extemporaneidad en la que se presentan los informes programados en el PAAI, la Jefe de la OCI, realiza de manera mensual, el seguimiento, verificando que los informes que se encuentran programados en el PAAI, se ejecuten de conformidad y/o dejando las observaciones correspondientes, así mismo, se verifica que los informes objeto de publicación en la página web se encuentre publicados. En la Etapa de construcción del PAAI, se verifica que se programen los informes y seguimientos de Ley y Auditorías a ejecutar durante el año. El PAAI para la vigencia 2025, fue aprobado por el Comité Institucional de Coordinación de Control Interno. </t>
  </si>
  <si>
    <t xml:space="preserve">Teniendo en cuenta que se debe realizar la medición y reporte del indicador asociado a la extemporaneidad en la que se presentan los informes programados en el PAAI, la Jefe de la OCI, realiza de manera mensual, el seguimiento, verificando que los informes que se encuentran programados en el PAAI, se ejecuten de conformidad y/o dejando las observaciones correspondientes, así mismo, se verifica que los informes objeto de publicación en la página web se encuentre publicados. En la Etapa de construcción del PAAI, se verifica que se programen los informes y seguimientos de Ley y Auditorías a ejecutar durante el año. Adicionalmente, se cuenta con el documento del PAAI donde se realiza el seguimiento a las fechas de elaboración y entrega de los informes y su publicación. </t>
  </si>
  <si>
    <t xml:space="preserve">Teniendo en cuenta que se debe realizar la medición y reporte del indicador asociado a la extemporaneidad en la que se presentan los informes programados en el PAAI, la Jefe de la OCI, realiza de manera mensual, el seguimiento, verificando que los informes que se encuentran programados en el PAAI, se ejecuten de conformidad y/o dejando las observaciones correspondientes, así mismo, se verifica que los informes objeto de publicación en la página web se encuentre publicados. </t>
  </si>
  <si>
    <t xml:space="preserve">Durante el primer semestre de la vigencia 2025, se realizó una (1) sesión se sensibilización sobre la tabla de retención documental. La sensibilización fue llevada a cabo el 29 de mayo de 2025 y contó con la participación del grupo de Archivo y Correspondencia y la Oficina de Control Interno del IDRD </t>
  </si>
  <si>
    <t>En el mes de julio de 2025, se realizó una (1) sesión de trabajo sobre la tabla de retención documental. Adicionalmente, se emitieron lineamientos internos al interior de la oficina de Control Interno sobre la organización de la documentación producida por los profesionales de la OCI</t>
  </si>
  <si>
    <t xml:space="preserve">Desde la Oficina de Control Interno, se asistió en el primer semestre de la vigencia 2025, a una socialización dirigida a los supervisores de contratos </t>
  </si>
  <si>
    <t xml:space="preserve">Se reportará información con respecto a la acción en el próximo seguimiento. </t>
  </si>
  <si>
    <t xml:space="preserve">actividad programada para el segundo semestre </t>
  </si>
  <si>
    <t>actividad programada para el segundo semestre</t>
  </si>
  <si>
    <t>Sin observaciones, actividad en ejecución</t>
  </si>
  <si>
    <t xml:space="preserve">Sin observaciones, actividad en ejecución </t>
  </si>
  <si>
    <t>Sin observaciones, actividad dentro del periodo de ejecución</t>
  </si>
  <si>
    <t>Se llevaron a cabo varias mesas de trabajo con los administradores de las distintas plataformas gestionadas por el IDRD, enfocadas en el control y depuración de los accesos de los usuarios. Como resultado de estas sesiones, se solicitó a las diferentes áreas validar los usuarios activos y remitir las respectivas confirmaciones.</t>
  </si>
  <si>
    <t xml:space="preserve">Se realizò la depuración y actualización de perfiles y usuarios en la plataforma de Datos abiertos, como evidencia esta el correo con la respectiva actualización en la plataforma </t>
  </si>
  <si>
    <t>Control 1: Se realiza la verificación de los soportes de la programación de la Ciclovía correspondientes al mes de mayo asi como de los listados de asistencia. Acción 1: Se verifica el cumplimiento del indicador de pagos mediante planillas correspondiente al mes de mayo (N° 0 / 293) *100 De acuerdo al reporte del indicador no se autorizaron pagos sin asistir a las jornadas ciclovía para este mes. Se evidencia el cumplimiento del indicador en un 100%, por lo cual no se materializa el riesgo asociado.</t>
  </si>
  <si>
    <t>Control 1: Se realiza la verificación de los soportes de la programación de la Ciclovía correspondientes al mes de junio asi como de los listados de asistencia. Acción 1: Se verifica el cumplimiento del indicador de pagos mediante planillas correspondiente al mes de junio (N° 0 / 311) *100 De acuerdo al reporte del indicador no se autorizaron pagos sin asistir a las jornadas ciclovía para este mes. Se evidencia el cumplimiento del indicador en un 100%, por lo cual no se materializa el riesgo asociado.</t>
  </si>
  <si>
    <t>Control 1: Se realiza la verificación de los soportes de la programación de la Ciclovía correspondientes al mes de julio asi como de los listados de asistencia. Acción 1: Se verifica el cumplimiento del indicador de pagos mediante planillas correspondiente al mes de julio (N° 0 / 310) *100 De acuerdo al reporte del indicador no se autorizaron pagos sin asistir a las jornadas ciclovía para este mes. Se evidencia el cumplimiento del indicador en un 100%, por lo cual no se materializa el riesgo asociado.</t>
  </si>
  <si>
    <t>Establecer y verificar el número de descargas, a fin de monitorear el uso del micrositio.</t>
  </si>
  <si>
    <t>Control 1: Con base en los soportes revisados, se evidencia que el micrositio web se encuentra en funcionamiento y que la información sobre el Pasaporte Vital y los convenios vigentes está actualizada en la página del IDRD. El trámite se realiza en línea y se generan reportes en el sistema SIM, con corte al 30 de abril Acción 1: De acuerdo con los soportes revisados, entre el 1 y el 30 de abril de 2025 se generaron 15 Pasaportes Vitales. A la fecha, no se han reportado quejas relacionadas con cobros indebidos por el trámite. El indicador presenta un cumplimiento del 100%, por lo cual no se materializa el riesgo.</t>
  </si>
  <si>
    <t>Control 1:Control 1: Con base en los soportes revisados, se evidencia que el micrositio web se encuentra en funcionamiento y que la información sobre el Pasaporte Vital y los convenios vigentes está actualizada en la página del IDRD. El trámite se realiza en línea y se generan reportes en el sistema SIM, con corte al 31 de mayo de 2025. Acción 1: De acuerdo con los soportes revisados, entre el 1 y el 31 de mayo de 2025 se generaron 15 Pasaportes Vitales. A la fecha, no se han reportado quejas relacionadas con cobros indebidos por el trámite. El indicador presenta un cumplimiento del 100%, por lo cual no se materializa el riesgo.</t>
  </si>
  <si>
    <t>Control 1: Con base en los soportes revisados, se evidencia que el micrositio web se encuentra en funcionamiento y que la información sobre el Pasaporte Vital y los convenios vigentes está actualizada en la página del IDRD. El trámite se realiza en línea y se generan reportes en el sistema SIM, con corte al 30 de junio de 2025. Acción 1: De acuerdo con los soportes revisados, entre el 1 al 30 de junio de 2025 se generaron 33 Pasaportes Vitales a través del micrositio. A la fecha, no se han reportado quejas relacionadas con cobros indebidos por el trámite. El indicador presenta un cumplimiento del 100%, por lo cual no se materializa el riesgo.</t>
  </si>
  <si>
    <t>Control 1: Con base en los soportes revisados, se evidencia que el micrositio web se encuentra en funcionamiento y que la información sobre el Pasaporte Vital y los convenios vigentes está actualizada en la página del IDRD. El trámite se realiza en línea y se generan reportes en el sistema SIM, con corte al 31 de julio de 2025. Acción 1: De acuerdo con los soportes revisados, entre el 1 al 31 de julio de 2025 se generaron 27 Pasaportes Vitales a través del micrositio. A la fecha, no se han reportado quejas relacionadas con cobros indebidos por el trámite. El indicador presenta un cumplimiento del 100%, por lo cual no se materializa el riesgo.</t>
  </si>
  <si>
    <t>Daniela Barrera Pedraza</t>
  </si>
  <si>
    <t xml:space="preserve">Los equipos de Auditores asignados a las dos (2) auditorias internas realizadas durante el primer semestre de la vigencia 2025, contaron con un numero plural de auditores y un equipo multidisciplinario . Las Auditorias realizadas fueron a los procesos de Talento Humano y al proceso de fomento de la actividad física, el deporte y la recreación de la STRD </t>
  </si>
  <si>
    <t xml:space="preserve">Se recomienda continuar con el desarrollo de las acciones establecidas de acuerdo a los lineamientos establecidos. SE solicita adjuntar las evidencias </t>
  </si>
  <si>
    <t xml:space="preserve">Los equipos de Auditores asignados a las auditorias internas cuentan con un numero plural de auditores y un equipo multidisciplinario. En el mes de julio se avanza con la ejecución de la Auditoría al proceso de Adquisición de Bienes y Servicios. </t>
  </si>
  <si>
    <t>Verificar que todos los informes que emite la OCI estén soportados con evidencias suficientes; las cuales se deben ubicar en la carpeta compartida respectiva.</t>
  </si>
  <si>
    <t xml:space="preserve">Los informes realizados por la Oficina de Control Interno cuentan con evidencias, las cuales se encuentran alojadas en la carpeta compartida para tal fin. Dentro de la carpeta destinada para cada informe se encuentra una carpeta denominada soportes, donde se alojan las evidencias que dan cuenta de la información </t>
  </si>
  <si>
    <t>Los informes realizados por la Oficina de Control Interno cuentan con evidencias, las cuales se encuentran alojadas en la carpeta compartida para tal fin. Dentro de la carpeta destinada para cada informe se encuentra una carpeta denominada soportes, donde se alojan las evidencias que dan cuenta de la información</t>
  </si>
  <si>
    <t>El seguimiento de esta acción es trimestral, por lo cual el siguiente reporte será en el mes de julio</t>
  </si>
  <si>
    <t>El seguimiento de esta acción es trimestral, por lo cual el siguiente reporte será en el mes de julio Usuario Luz Adriana Leon Rodriguez</t>
  </si>
  <si>
    <t>Se verificó la muestra de 30 comprobantes de los egresos más representativos del segundo trimestre de 2025, validando el pago frente al valor, cuenta y tercero registrado en la orden de pago, no encontrándose diferencia alguna. Se anexa cuadro Excel con la muestra y documento de verificación.</t>
  </si>
  <si>
    <t>El seguimiento de esta acción es trimestral, por lo cual, el siguiente reporte será en el mes de octubre.</t>
  </si>
  <si>
    <t>El seguimiento de esta acción es trimestral, por lo cual, el siguiente reporte se realizará en el mes de octubre 2025.</t>
  </si>
  <si>
    <t>Verificar trimestralmente una muestra de 30 certificados de disponibilidad presupuestal que se hayan tramitado afectando adecuadamente el rubro presupuestal con respecto al Plan Anual de Adquisiciones (documento de verificación de certificaciones de disponibilidad).</t>
  </si>
  <si>
    <t>Se verificó una muestra de 30 certificados de disponibilidad presupuestal que fueron tramitados durante el primer trimestre del 2025, encontrándose que se tramitaron adecuadamente.</t>
  </si>
  <si>
    <t>El seguimiento de esta acción es trimestral, por lo cual el siguiente reporte se realizará en el mes de julio</t>
  </si>
  <si>
    <t xml:space="preserve">Se verificó la información de una muestra de 30 certificados de disponibilidad presupuestal que se tramitaron durante el segundo trimestre de 2025 afectando correctamente el rubro presupuestal con respecto al Plan Anual de Adquisiciones </t>
  </si>
  <si>
    <t>En el periodo comprendido entre los meses de abril, mayo y junio de 2025 no hubo solicitudes allegadas a la Subdirección Técnica de Construcciones relacionadas con la Liquidación del Fondo Compensatorio</t>
  </si>
  <si>
    <t>En el periodo comprendido en el mes julio de 2025 no hubo solicitudes allegadas a la Subdirección Técnica de Construcciones relacionadas con la Liquidación del Fondo Compensatorio</t>
  </si>
  <si>
    <t>Cada vez que ingresa una transferencia documental al archivo central se actualiza el FUID con ubicación topográfica</t>
  </si>
  <si>
    <t>Sin observaciones actividad en ejecución</t>
  </si>
  <si>
    <t>Cada vez que ingresa una transferencia al Archivo se hacen seguimientos al proceso de actualización del inventario general del archivo central con ubicación topográfica</t>
  </si>
  <si>
    <t>La verificación de este indicador es semestral vencido, por lo tanto, se realizara su control en agosto 2025.</t>
  </si>
  <si>
    <t>La verificación de este indicador es semestral vencido, por lo tanto, se realizará su control en agosto 2025</t>
  </si>
  <si>
    <t>La verificación de este indicador es semestral vencido, por lo tanto, se realizara su control en agosto 2025</t>
  </si>
  <si>
    <t>No se presentó casos de desviación en la asignación de roles durante el primer semestre del año. Se realizó la asignación de usuarios y roles transaccionales a Myriam Salinas y Juan Carlos Buitrago. Se realizó la eliminación o desactivación de usuario de Ximena Romero, quien ya no se encuentra en el área de Tesorería.</t>
  </si>
  <si>
    <t>La verificación de este indicador es semestral vencido, por lo tanto, se realizará su control en febrero 2026.</t>
  </si>
  <si>
    <t>a la fecha no hay cambios del personal que maneja las hojas de vida, por lo cual los acuerdos firmados inicialmente se encuentran vigentes.</t>
  </si>
  <si>
    <t>A la fecha no hay cambios del personal que maneja las hojas de vida, por lo cual los acuerdos firmados inicialmente se encuentran vigentes</t>
  </si>
  <si>
    <t>para este periodo el personal encargado de la custodia de hojas de vida sigue siendo el mismo. Se registra en la bitácora el préstamo de hojas de vida.</t>
  </si>
  <si>
    <t>A la fecha no hay cambios del personal que maneja las hojas de vida, por lo cual los acuerdos firmados inicialmente se encuentran vigentes, se adjuntan acuerdos firmados</t>
  </si>
  <si>
    <t>Durante el periodo de análisis se encuentra en curso contrato con Canal Capital; para el mes de mayo, se observa la información del informe contractual el cual fue revisada por el Equipo de Trabajo de la OAC con el fin de verificar que correspondan a programas y eventos del IDRD; resultado de lo anterior, se identificó que esta no beneficia a un tercero y, por lo tanto, no se materializa el riesgo.</t>
  </si>
  <si>
    <t>Durante el periodo de análisis se encuentra en curso contrato con Canal Capital; para el mes de junio, se observa la información del informe contractual el cual fue revisada por el Equipo de Trabajo de la OAC con el fin de verificar que correspondan a programas y eventos del IDRD; resultado de lo anterior, se identificó que esta no beneficia a un tercero y, por lo tanto, no se materializa el riesgo</t>
  </si>
  <si>
    <t>Durante el periodo de análisis se encuentra en curso contrato con Canal Capital; para el mes de julio, se observa la información del informe contractual el cual fue revisada por el Equipo de Trabajo de la OAC con el fin de verificar que correspondan a programas y eventos del IDRD; resultado de lo anterior, se identificó que esta no beneficia a un tercero y, por lo tanto, no se materializa el riesgo</t>
  </si>
  <si>
    <t>Durante el periodo de análisis se encuentra en curso contrato con Canal Capital; para el mes de agosto se solicitó la información a Canal Capital para su respectivo análisis por parte de la Oficina Asesora de Comunicaciones. Se deja evidencia del correo enviado para solicitar la información y el de respuesta de Canal Capital. Cuando se tenga la información se hará el reporte correspondiente en este espacio.</t>
  </si>
  <si>
    <t>Durante el periodo de análisis se encuentra en curso contrato con Canal Capital; para el mes de agosto, se observa la información del informe contractual el cual fue revisada por el Equipo de Trabajo de la OAC con el fin de verificar que correspondan a programas y eventos del IDRD; resultado de lo anterior, se identificó que esta no beneficia a un tercero y, por lo tanto, no se materializa el riesgo</t>
  </si>
  <si>
    <t xml:space="preserve">Actividad programada para el segundo semestre </t>
  </si>
  <si>
    <t>Sin observaciones. Actividad acorde con los plazos y condiciones planificadas para su ejecución</t>
  </si>
  <si>
    <t xml:space="preserve">Sin observaciones. Actividad acorde con los plazos y condiciones planificadas para su ejecución. </t>
  </si>
  <si>
    <t>Actividad programada para el segundo semestre</t>
  </si>
  <si>
    <t>Se tomó una muestra de 6 contratos equivalente al10%, y se verificó que los informes de supervisión se encuentran publicados en el SECOP II.</t>
  </si>
  <si>
    <t>Para el mes de junio se tomó una muestra de 6 contratos equivalente al10%, y se verificó que los informes de supervisión se encuentran publicados en el SECOP II.</t>
  </si>
  <si>
    <t>Para el mes de mayo se tomó una muestra de 6 contratos equivalente al10%, y se verificó que los informes de supervisión se encuentran publicados en el SECOP II.</t>
  </si>
  <si>
    <t>Efectuar una revisión a 10 liquidaciones que se esten adelantando en el semestre , a fin de verificar que se este dando cumplimiento con lo establecido en el procedimiento de liquidación de contratos</t>
  </si>
  <si>
    <t>Durante el mes de abril se efectuó una revisión a 4 liquidaciones, con el fin de de verificar que se este dando cumplimiento con lo establecido en el procedimiento de liquidación de contratos</t>
  </si>
  <si>
    <t>Durante el mes de juniol se efectuó una revisión a 3 liquidaciones, con el fin de de verificar que se este dando cumplimiento con lo establecido en el procedimiento de liquidación de contratos</t>
  </si>
  <si>
    <t>Durante el mes de julio se efectuó una revisión a 3 liquidaciones, con el fin de de verificar que se este dando cumplimiento con lo establecido en el procedimiento de liquidación de contratos</t>
  </si>
  <si>
    <t xml:space="preserve">Para los meses abril, mayo y junio solo se incluyeron actividades no previstas necesarias para la ejecución de la obra N° 1, suscrita el 29 de abril de 2025 al contrato de obra 3330-2022 </t>
  </si>
  <si>
    <t>Para el mes de julio, sí se suscribió la Modificación N° 6 del Proyecto Parque Lineal Unidad del Paisaje 3, dentro de la cual se aprobaron actividades no previstas. Se adjunta pantallazo de la aprobación de la modificación en SECOP con fecha 30 de julio de 2025, así como la solicitud de modificación con sus respectivos soportes.</t>
  </si>
  <si>
    <t>Para el periodo comprendido de los meses de abril, mayo y junio en el marco del cumplimiento de los requisitos establecidos al momento de asignar vocación de parques y la aprobación del proyecto especifico se viene creando un expediente virtual para cada Urbanizador, donde se lleva la trazabilidad del tramite dado hasta la obtención de la Resolución de aprobación Proyecto Especifico. La matriz muestra la relación de vocaciones dadas, proyecto especifico aprobado y constancia de visita, se verifica la información record presentada y se agenda visita a las zonas de cesión a fin de verificar su concordancia con el proyecto específico aprobado.</t>
  </si>
  <si>
    <t>En el marco del cumplimiento de los requisitos establecidos al momento de asignar vocacion de parques y la aprobacion del proyecto especifico se viene creando un expediente virtual para cada Urbanizador, donde se lleva la trazabilidad del tramite dado hasta la obtencion de la Resolucion de aprobacion Proyecto Especifico. La matriz muestra la relacion de vocaciones dadas, proyecto especifico aprobado y constancia de visita, se verifica la información record presentada y se agenda visita a las zonas de cesión a fin de verificar su concordancia con el proyecto específico aprobado</t>
  </si>
  <si>
    <t>Dentro del periodo reportado comprendido entre los meses de abril, mayo y junio solo se liquido el CONVENIO INTERADMINISTRATIVO No. 3151-2019 ERU, 27-06-2025</t>
  </si>
  <si>
    <t>Dentro del periodo reportado, comprendido en el mes de JULIO de 2025, Se liquidarón los siguientes contratos: - IDRD-CTO-2724-2022, INTERVENTORIA RINCON DE LOS ANGELES (24-07-2025) - IDRD-CTO-3276-2023, CONSULTORIA SISTEMA DISTRITAL DE PARQUES (25-07-2025)</t>
  </si>
  <si>
    <t>Se realizaron comités de defensa en los meses de junio y julio para hacer seguimiento de los procesos a cargo y las acciones a seguir en cada uno de ellos</t>
  </si>
  <si>
    <t>Se realizaron comités de defensa para hacer seguimiento de los procesos a cargo y las acciones a seguir en cada uno de ellos</t>
  </si>
  <si>
    <t xml:space="preserve">Sin observaciones la actividad se encuentra en tiempo ejecución </t>
  </si>
  <si>
    <t>Se realizaron comités de defensa en los meses de junio para hacer seguimiento de los procesos a cargo y las acciones a seguir en cada uno de ellos</t>
  </si>
  <si>
    <t>Sin observaciones la actividad se encuentra en tiempo ejecución</t>
  </si>
  <si>
    <t>Actividad cumplida se evidencia las dos actas de reunión</t>
  </si>
  <si>
    <t>Se solicita el cierre de la acción ya que se evidencia el cumplimiento de las actividades planteadas.</t>
  </si>
  <si>
    <t>Se mantiene permanentemente en la página web la información sobre prácticas libres.</t>
  </si>
  <si>
    <t>Sin observación, actividad se encuentra dentro de los términos establecidos para la ejecución</t>
  </si>
  <si>
    <t xml:space="preserve">Se mantiene permanentemente en la página web la información sobre prácticas libres. https://bogota.gov.co/servicios/tramites/uso-de-piscinas-practica-libre-opa </t>
  </si>
  <si>
    <t>Se realizó mesa de trabajo en el mes de mayo para el seguimiento al cumplimiento de las metas de los proyectos de inversión 8167 y 8162, verificando su avance de acuerdo a lo programado.</t>
  </si>
  <si>
    <t>Se realizó mesa de trabajo el día 10 de junio para el seguimiento al cumplimiento de las metas de los proyectos de inversión 8167 y 8162, verificando su avance de acuerdo a lo programado.</t>
  </si>
  <si>
    <t>Se realizó mesa de trabajo el día 10 de julio para el seguimiento al cumplimiento de las metas de los proyectos de inversión 8167 y 8162, verificando su avance de acuerdo a lo programado.</t>
  </si>
  <si>
    <t>Los días 08, 12, 13, 15 y 22 de mayo se realizaron talleres de sensibilización frente a las plataformas BTE y ORFEO para la gestión de PQRS, a los contratistas de la STP, el área de Administración de Escenarios y el área de Promoción de Servicios.</t>
  </si>
  <si>
    <t>Los días 05, 12 y 24 de junio se realizaron talleres de sensibilización frente a las plataformas BTE y ORFEO para la gestión de PQRS, a los contratistas de la STP, el área de Administración de Escenarios y el área de Promoción de Servicios.</t>
  </si>
  <si>
    <t>Los días 10 y 17 de julio se realizaron talleres de sensibilización frente a las plataformas BTE y ORFEO para la gestión de PQRS, a los contratistas de la STP, el área de Administración de Escenarios y el área de Promoción de Servicios.</t>
  </si>
  <si>
    <t>Durante el mes de mayo se trabajó en el avance del procedimiento de Instalación de redes de telecomunicaciones (Estaciones radioeléctricas) con la inclusión de actividades a cargo de la Subdirección Técnica de Construcciones.</t>
  </si>
  <si>
    <t>Durante el mes de junio se trabajó en el avance del procedimiento de Instalación de redes de telecomunicaciones (Estaciones radioeléctricas), identificando claramente los responsables de expedición de CT, expedición de permiso y seguimiento.</t>
  </si>
  <si>
    <t>Durante el mes de julio se trabajó en el avance del procedimiento de Instalación de redes de telecomunicaciones (Estaciones radioeléctricas), especificando las actividades de recepción de documentos y expedición de CT de favorabilidad a cargo de la STC.</t>
  </si>
  <si>
    <t>Para el mes de mayo no se realizó socialización, puesto que se tiene programada para el mes de junio y septiembre.</t>
  </si>
  <si>
    <t>El día 03 de junio se realizó socialización de Lineamiento y recomendaciones para cargue y aprobación de informes de ejecución en SECOP II, a los supervisores y apoyos a la supervisión de la Subdirección Técnica de Parques y sus áreas.</t>
  </si>
  <si>
    <t>Para el mes de mayo no se realizó socialización, puesto que se tiene programada para el mes de octubre.</t>
  </si>
  <si>
    <t>La próxima socialización se tiene programada para el mes de Junio.</t>
  </si>
  <si>
    <t>Durante Junio, se realizó socialización del formato de "Informe de seguimiento a los permisos de uso" indicando el modo de diligenciamiento, y precisando a qué permisos aplica su implementación. De la socialización realizada resultaron ajustes al formato, por lo que se solicitó su actualización en la Plataforma Isolucion.</t>
  </si>
  <si>
    <t>La próxima socialización se tiene programada para el mes de agosto.</t>
  </si>
  <si>
    <t>La próxima socialización se tiene programada para el mes de septiembre</t>
  </si>
  <si>
    <t>Durante el mes de mayo se comenzaron las actividades tendientes a llevar a cabo la socialización del nuevo formulario de solicitudes de la Oficina Asesora de Comunicaciones; en esta socialización se va a presentar la nueva forma de solicitar servicios y los tiempos estipulados para llevarlas a cabo.</t>
  </si>
  <si>
    <t>Actividad se encuentra dentro de los términos establecidos para la ejecución. Sin embargo, continua realizando la gestión para el cumplimiento de la acción.</t>
  </si>
  <si>
    <t>Durante este mes se comenzaron a hacer los análisis correspondientes para realizar una socialización a las áreas / dependencias acerca de la calidad y oportunidad de la información a entregar para cumplir con el objetivo del proceso durante el segundo semestre de la Vigencia 2025.</t>
  </si>
  <si>
    <t>Durante este mes se comenzaron a generar los datos que se incluirán para llevar a cabo una socialización a las áreas / dependencias acerca de la calidad y oportunidad de la información a entregar para cumplir con el objetivo del proceso durante el segundo semestre de la Vigencia 2025.</t>
  </si>
  <si>
    <t>Durante este mes se continua con la generación de los datos que se incluirán para llevar a cabo una socialización a las áreas / dependencias acerca de la calidad y oportunidad de la información a entregar para cumplir con el objetivo del proceso durante el segundo semestre de la Vigencia 2025.</t>
  </si>
  <si>
    <t>Se hace seguimiento a los contratos en SECOP para el mes de mayo y se verifica que se encuentran al día.</t>
  </si>
  <si>
    <t>Durante el mes de junio se revisaron los expedientes contractuales correspondientes al mes de mayo en el aplicativo SECOP II con el fin de dar el visto bueno para el pago de los honorarios a que tienen derecho los contratistas adscritos a la OAC. La revisión indica que todos subieron los documentos al mencionado aplicativo por lo que no hay expedientes desactualizados.</t>
  </si>
  <si>
    <t>Durante el mes de julio se revisaron los expedientes contractuales correspondientes al mes de junio en el aplicativo SECOP II con el fin de dar el visto bueno para el pago de los honorarios a que tienen derecho los contratistas adscritos a la OAC. La revisión indica que todos subieron los documentos al mencionado aplicativo por lo que no hay expedientes desactualizados.</t>
  </si>
  <si>
    <t>Durante el mes de agosto se revisaron los expedientes contractuales correspondientes al mes de julio en el aplicativo SECOP II con el fin de dar el visto bueno para el pago de los honorarios a que tienen derecho los contratistas adscritos a la OAC. La revisión indica que todos subieron los documentos al mencionado aplicativo por lo que no hay expedientes desactualizados.</t>
  </si>
  <si>
    <t xml:space="preserve">A la espera de programación de capacitación </t>
  </si>
  <si>
    <t xml:space="preserve">Estamos a la espera de la programación de la capacitación </t>
  </si>
  <si>
    <t>En espera de la programación de la capacitación por parte de contratación</t>
  </si>
  <si>
    <t>participamos de la capacitación TEMA 1: Generalidades del Manual de Contratación, Modalidades de Contratación, Etapas de la Contratación, Funciones del supervisor: Técnicas, Administrativas y Financieras</t>
  </si>
  <si>
    <t>participamos de la 2 capacitación -Manejo del SECOP, búsqueda y verificación de la información de los contratos electrónicos en el SECOP II, verificación y aprobación de solicitudes de pago en el SECOP II, y pautas para el seguimiento a la ejecución de contratos electrónicos en el SECOP II. y 2. Aspectos claves en la liquidación de contratos.</t>
  </si>
  <si>
    <t>El seguimiento de este indicador es trimestral, por lo tanto, el reporte de abril a junio se realizara en julio del 2025.</t>
  </si>
  <si>
    <t>Se verificó la muestra de 30 certificados de disponibilidad presupuestal más representativos del segundo trimestre de 2025, comparando el rubro presupuestal, fuente y valor con respecto al Plan Anual de Adquisiciones, sin encontrar diferencias. Se anexa archivo Excel de la muestra y documento de verificación</t>
  </si>
  <si>
    <t>El seguimiento de este indicador es trimestral, por lo tanto, el reporte de julio a septiembre se realizara en octubre del 2025.</t>
  </si>
  <si>
    <t>De acuerdo al seguimiento al cronograma de los informes a los entes de control, la fecha máxima de presentación es el 30 y 31 de julio.</t>
  </si>
  <si>
    <t>Se realizó el análisis de las cifras del balance de prueba del segundo trimestre de 2025 con los informes conciliados, validando su consistencia y razonabilidad. Se anexa validación exitosa a la Contaduría General de la Nación y la Dirección Distrital de Contabilidad.</t>
  </si>
  <si>
    <t>El seguimiento de este indicador es trimestral, por lo tanto, el reporte de julio a septiembre se realizará en octubre del 2025.</t>
  </si>
  <si>
    <t xml:space="preserve">Sin observaciones, se recomienda continuar con el desarrollo de las acciones establecidas de acuerdo a los lineamientos establecidos """ </t>
  </si>
  <si>
    <t>Arqueo de caja segundo trimestre abril junio.</t>
  </si>
  <si>
    <t>Se realizó seguimiento al cronograma del proceso de gestión financiera, cumpliendo con las fechas programadas para el reporte de información financiera en el mes de abril de 2025. Se anexa cronograma de seguimiento y correo de alerta temprana informes financieros.</t>
  </si>
  <si>
    <t>Se realizó seguimiento al cronograma del proceso de gestión financiera, cumpliendo con las fechas programadas para el reporte de información financiera en el mes de mayo de 2025. Se anexa cronograma de seguimiento y correo de alerta temprana informes financieros.</t>
  </si>
  <si>
    <t>Se realizó seguimiento al cronograma del proceso de gestión financiera, cumpliendo con las fechas programadas para el reporte de información financiera en el mes de junio de 2025. Se anexa cronograma de seguimiento.</t>
  </si>
  <si>
    <t>Se realizó seguimiento al cronograma del proceso de gestión financiera, cumpliendo con las fechas programadas para el reporte de información financiera en el mes de julio de 2025. Se anexa cronograma de seguimiento y correo de alerta temprana informes financieros.</t>
  </si>
  <si>
    <t>Se realizó seguimiento al cronograma del proceso de gestión financiera, cumpliendo con las fechas programadas para el reporte de información financiera en el mes de agosto de 2025. Se anexa cronograma de seguimiento y correo de alerta temprana informes financieros.</t>
  </si>
  <si>
    <t xml:space="preserve">Para el mes de junio de 2025 se verifica el listado generado de elementos de consumo día 25/06/2025 , por el aplicativo administrativo y financiero SEVEN , donde se escogen de manera aleatoria el 98% de elementos que se encuentran en la bodega del almacen general con el fin de verificar la cantidad de existencias , previa a la verificacion de los elementos se observa que no existe algun tipo de faltante y que la información contenida tanto en el formato como en la tarjeta mural es coherente , por lo anterior y previo a los controles que se tienen el riesgo no se ha materializado. </t>
  </si>
  <si>
    <t>Para el mes de junio de 2025 se verifica el listado generado de elementos de consumo día 25/06/2025 , por el aplicativo administrativo y financiero SEVEN , donde se escogen de manera aleatoria el 98% de elementos que se encuentran en la bodega del almacen general con el fin de verificar la cantidad de existencias , previa a la verificacion de los elementos se observa que no existe algun tipo de faltante y que la información contenida tanto en el formato como en la tarjeta mural es coherente , por lo anterior y previo a los controles que se tienen el riesgo no se ha materializado.</t>
  </si>
  <si>
    <t>Actividad dentro del periodo de ejecución, Se recomienda realizar la actividad programada</t>
  </si>
  <si>
    <t>Desde el proceso de Almacén General, estamos preparando la comunicación correspondiente en atención a los resultados preliminares obtenidos durante la toma física anual de bienes 2025.</t>
  </si>
  <si>
    <t>La actividad correspondiente se realiza de manera trimestral, motivo por el cual no se había diligenciado el seguimiento durante los meses de abril y mayo. Como evidencia del cumplimiento, se anexa el radicado 262643 correspondiente junto con los listados emitidos para su verificación.</t>
  </si>
  <si>
    <t>GESTIÓN DE ASUNTOS LOCALES</t>
  </si>
  <si>
    <t>En el marco de la identificación del riesgo #201980, se contempla la realización de una sensibilización dirigida a los profesionales de la Oficina de Asuntos Locales (OAL) sobre los criterios de elegibilidad y viabilidad. Esta actividad no se ha llevado a cabo, debido a que el cronograma de la ruta metodológica de Presupuestos Participativos fue expedido el 22 de julio. Por lo anterior, se ha programado la ejecución de la sensibilización para los próximos meses, con el fin de dar cumplimiento a lo establecido en la identificación de riesgo.</t>
  </si>
  <si>
    <t xml:space="preserve">En el marco del plan de trabajo para la identificación del riesgo N.º 201980, se proyecta la realización de dos jornadas de sensibilización en los meses de septiembre y noviembre, con el fin de dar cumplimiento a lo establecido. </t>
  </si>
  <si>
    <t>Sin observaciones, actividad en ejecución se recomienda el desarrollo de las acciones establecida en periodo previsto</t>
  </si>
  <si>
    <t xml:space="preserve">En el marco del seguimiento al Plan de Acción, y específicamente respecto al riesgo identificado con el código No. 201981, se informa que la actividad asociada no cuenta con una fecha de inicio ni de finalización, dado que su ejecución se realiza de manera continua y permanente. Como medida de control y seguimiento, se implementó un cuadro de seguimiento a los compromisos adquiridos en las diferentes Instancias de Participación Local, espacios en los que participan y representan a la entidad los profesionales de la Oficina de Asuntos Locales del IDRD. Durante el mes de abril del año 2025, se cumplió con la totalidad de los compromisos adquiridos en dichas instancias. Por tal motivo, no fue necesario activar la acción contemplada en el Plan de Acción consistente en, solicitar por medio de comunicación interna a la dependencia técnica correspondiente el cumplimiento del compromiso adquirido en Instancias de Participación Local, cuando aplique. Se anexa al presente la tabla de seguimiento correspondiente, en la cual se detallan las asistencias, los compromisos adquiridos y su cumplimiento. </t>
  </si>
  <si>
    <t>En el marco del seguimiento al Plan de Acción, y específicamente respecto al riesgo identificado con el código No. 201981, se informa que la actividad asociada no cuenta con una fecha de inicio ni de finalización, dado que su ejecución se realiza de manera continua y permanente. Como medida de control y seguimiento, se implementó un cuadro de seguimiento a los compromisos adquiridos en las diferentes Instancias de Participación Local, espacios en los que participan y representan a la entidad los profesionales de la Oficina de Asuntos Locales del IDRD. Durante el mes de mayo del año 2025, se cumplió con la totalidad de los compromisos adquiridos en dichas instancias. Por tal motivo, no fue necesario implementar la acción contemplada en el Plan de Acción consistente en, solicitar por medio de comunicación interna a la dependencia técnica correspondiente el cumplimiento del compromiso adquirido en Instancias de Participación Local, cuando aplique. Se anexa al presente la tabla de seguimiento correspondiente, en la cual se detallan las asistencias, los compromisos adquiridos y su cumplimiento.x</t>
  </si>
  <si>
    <t>En el marco del seguimiento al Plan de Acción, y específicamente respecto al riesgo identificado con el código No. 201981, se informa que la actividad asociada no cuenta con una fecha de inicio ni de finalización, dado que su ejecución se realiza de manera continua y permanente. Como medida de control y seguimiento, se implementó un seguimiento a los compromisos adquiridos en las diferentes Instancias de Participación Local, espacios en los que participan y representan a la entidad los profesionales de la Oficina de Asuntos Locales del IDRD. Durante el mes de junio del año 2025, se cumplió con la totalidad de los compromisos adquiridos en dichas instancias. Por tal motivo, no fue necesario implementar la acción contemplada en el Plan de Acción consistente en, solicitar por medio de comunicación interna a la dependencia técnica correspondiente el cumplimiento del compromiso adquirido en Instancias de Participación Local, cuando aplique. Se anexa al presente la tabla de seguimiento correspondiente, en la cual se detallan las asistencias, los compromisos adquiridos y su cumplimiento.</t>
  </si>
  <si>
    <t>En el marco del seguimiento al Plan de Acción, y específicamente respecto al riesgo identificado con el código No. 201981, se informa que la actividad asociada no cuenta con una fecha de inicio ni de finalización, dado que su ejecución se realiza de manera continua y permanente. Como medida de control y seguimiento, se implementó un seguimiento a los compromisos adquiridos en las diferentes Instancias de Participación Local, espacios en los que participan y representan a la entidad los profesionales de la Oficina de Asuntos Locales del IDRD. Durante el mes de julio del año 2025, se cumplió con la totalidad de los compromisos adquiridos en dichas instancias. Por tal motivo, no fue necesario implementar la acción contemplada en el Plan de Acción consistente en, solicitar por medio de comunicación interna a la dependencia técnica correspondiente el cumplimiento del compromiso adquirido en Instancias de Participación Local, cuando aplique. Se anexa al presente la tabla de seguimiento correspondiente, en la cual se detallan las asistencias, los compromisos adquiridos y su cumplimiento.</t>
  </si>
  <si>
    <t xml:space="preserve">En el marco del seguimiento al Plan de Acción y específicamente en relación con la identificación del riesgo No. 201982, se aclara que la actividad correspondiente no cuenta con una fecha de inicio ni de finalización, dado que se ejecuta de manera permanente. En este sentido, como medida de control y seguimiento, se implementa cuadro de control mensual que permite recordar a los profesionales los tiempos establecidos para dar respuesta a cada solicitud recibida. Por lo cual se presenta como evidencia el cuadro de control del mes de abril de 2025. </t>
  </si>
  <si>
    <t>En el marco del seguimiento al Plan de Acción y específicamente en relación con la identificación del riesgo No. 201982, se aclara que la actividad correspondiente no cuenta con una fecha de inicio ni de finalización, dado que se ejecuta de manera permanente. En este sentido, como medida de control y seguimiento, se implementa cuadro de control mensual que permite recordar a los profesionales los tiempos establecidos para dar respuesta a cada solicitud recibida. Por lo cual se presenta como evidencia el cuadro de control del mes de mayo de 2025.</t>
  </si>
  <si>
    <t>En el marco del seguimiento al Plan de Acción y específicamente en relación con la identificación del riesgo No. 201982, se aclara que la actividad correspondiente no cuenta con una fecha de inicio ni de finalización, dado que se ejecuta de manera permanente. En este sentido, como medida de control y seguimiento, se implementa cuadro de control mensual que permite recordar a los profesionales los tiempos establecidos para dar respuesta a cada solicitud recibida. Por lo cual se presenta como evidencia el cuadro de control del mes de junio de 2025.</t>
  </si>
  <si>
    <t xml:space="preserve">En el marco del seguimiento al Plan de Acción, y específicamente respecto al riesgo identificado con el código No. 201983. Como medida de control y seguimiento, se implementó seguimiento debido a las convocatorias realizadas desde la Oficina de Asuntos Locales al sistema de participación DRAFE, razón por la cual no se han realizado las sensibilizaciones descritas en la actividad. Sin embargo, en seguimiento al plan de trabajo se van a realizar las sensibilizaciones durante el segundo semestre del año 2025. </t>
  </si>
  <si>
    <t xml:space="preserve">En el marco del plan de trabajo para la identificación del riesgo N.º 201983, se proyecta la realización de dos jornadas de sensibilización en los meses de septiembre y noviembre, con el fin de dar cumplimiento a lo establecido. </t>
  </si>
  <si>
    <t xml:space="preserve">En el marco de la identificación del riesgo #201984, se contempla la realización de una socialización durante al año a los supervisores de contratos en las que se informe sobre las responsabilidades de la supervisión de contratos. Por lo anterior, se ha programado la ejecución de la sensibilización para el segundo semestre del año. </t>
  </si>
  <si>
    <t xml:space="preserve">En el marco del plan de trabajo para la identificación del riesgo N.º 201984, se proyecta la realización de una socialización en el mes de octubre, con el fin de dar cumplimiento a lo establecido. </t>
  </si>
  <si>
    <t>En el mes de abril se llevó a cabo comité en donde se trataron temas como la oportunidad en la atención de los trámites de reconocimiento deportivo y continuar realizando control y seguimiento de los trámites.</t>
  </si>
  <si>
    <t>En el mes de mayo se llevo a cabo comité sobre los temas de Reconocmientos deportivos.</t>
  </si>
  <si>
    <t xml:space="preserve">Sin observaciones, se recomienda continuar con el desarrollo de las acciones establecidas de acuerdo a los lineamientos establecidos " </t>
  </si>
  <si>
    <t>Se realiza comité de seguimiento con el equipo de profesionales encargados de los trámites de reconocimientos deportivos.</t>
  </si>
  <si>
    <t xml:space="preserve">Se realiza comité de seguimiento con el equipo interdisciplinarios de profesionales asociados al desarrollo de los trámites de reconocimientos </t>
  </si>
  <si>
    <t>En el mes de abril se llevó a cabo comité en donde se trataron temas como la oportunidad en la atención de los trámites de reconocimiento deportivo y continuar realizando control y seguimiento de los trámites y de todo el soporte legal para cada uno de ellos.</t>
  </si>
  <si>
    <t>En el mes de mayo se llevó a cabo comité sobre el tema de reconocimientos deportivos donde se trataron temas como la oportunidad en la gestión de los mismos.</t>
  </si>
  <si>
    <t>Se realiza reunión en el mes de junio donde se hace seguimiento de los trámites de reconocimientos deportivos.</t>
  </si>
  <si>
    <t>Se realiza reunión en el mes de julio donde se hace seguimiento de los trámites de reconocimientos deportivos.</t>
  </si>
  <si>
    <t>Se realiza reunión de seguimiento con el equipo insterdisciplinario de profesionales que desarrollan las actividades de reconocimientos deportivos</t>
  </si>
  <si>
    <t>En el mes de abril se llevó a cabo comitté donde se tocaron temas como la oportunidad en la atención de trámites, la rigurosidad con la que se deben soportar los mismos y el control y seguimiento permanentes.</t>
  </si>
  <si>
    <t>En el mes de mayo se realizó reunión de seguimiento con el equipo interdisciplinario de reconocimientos deportivos</t>
  </si>
  <si>
    <t>En el mes de junio se realizó reunión de seguimiento con el equipo interdisciplinario de reconocimientos deportivos</t>
  </si>
  <si>
    <t>En el mes de julio se realizó reunión de seguimiento con el equipo interdisciplinario de reconocimientos deportivos</t>
  </si>
  <si>
    <t>Se realizó reunión de seguimiento con el equipo de profesionales interdisciplinario que lleva a cabo las actividades de reconocimientos y avales deportivos.</t>
  </si>
  <si>
    <t>En el presente periodo de reporte se llevo a cabo el comité de seguimiento al cobro con la participación de las áreas Financiera, Construciones y Jurídica.</t>
  </si>
  <si>
    <t>Durante el mes de mayo no se realizaron mesas de trabajo con las áreas para reportar avances en los procesos de cobro coactivo y persuasivo</t>
  </si>
  <si>
    <t xml:space="preserve">Actividad en ejecución sin observación, </t>
  </si>
  <si>
    <t>En el presente periodo de reporte se llevo a cabo el comité de seguimiento al cobro con la participación de las áreas Financiera, Parques y Jurídica.</t>
  </si>
  <si>
    <t>Durante el presente periodo no se realizaron actividades de seguimiento al cobro, dado que estas son trimestrales.</t>
  </si>
  <si>
    <t>Durante el presente periodo no se realizaron actividades de sensibilización sobre la responsabilidad en la supervisión de contratos</t>
  </si>
  <si>
    <t>En el mes de mayo no se realizaron socializaciones los supervisores de contratos acerca de las responsabilidades de supervisión.</t>
  </si>
  <si>
    <t>Durante el presente periodo se hace sensibilización mediante el envío de memorando dirigido a todas las áreas donde se informan los resultados de los procesos originados por la configuración del contrato realidad.</t>
  </si>
  <si>
    <t>Se adjunta indicadores de los contratos que se encuentran en ejecución con los porcentajes con corte al 30 abril de 2025. Parque Lineal: Contrato continua suspendido El porcentaje de atraso hace referencia a las obras pendientes por finalizar: redes eléctricas e hidrosanitarias, así como acabados relacionados; debido a : condicionantes ambientales, retiro de infraestructura eléctrica por parte de enel, aprobación de diseño serie 6 y aprobación final de diseños hidrosanitarios</t>
  </si>
  <si>
    <t>Se adjuntan indicadores de los contratos que se encuentran en ejecución con los porcentajes con corte al 31 de mayo de 2025. Se adjunta actas de comité correspondientes al mes de mayo de cada uno de los proyectos. Para el caso de santa lucia se incluyen presentaciones que acompañan los comités realizados donde esta el seguimiento de cronograma. Requerimientos y/o apremios realizados desde el supervisor a la interventoría: Centro de Alto Rendimiento Gibraltar: Se remite oficio 20254200132031 Fechas radicación Informes. -Con oficio 20254200138571 Seguimiento al cumplimiento Art. 2.2.1.2.4.2.7 Decreto 392 de 2018 y otros - Con oficio 20254200150111 se solicitó el cumplimiento obligaciones contractuales. Santa Lucia: Se remite oficio 20254200155451 Solicitud cumplimiento entrega de Informes Mensuales de Interventoría. Velódromo: Se remite oficio 20254000145311 Apremio para la presentación de hoja de vida para el cargo de Profesional de Interventoría en Gestión del Riesgo de Desastres</t>
  </si>
  <si>
    <t>Se adjunta indicadores de los contratos que se encuentran en ejecución con los porcentajes con corte al 30 de Junio de 2025. Parque Lineal: Se tramito suspensión N° 5 ampliación de la suspensión por 15 dias más. Se superó una causal, retirando la infraestructura eléctrica, pero la segunda causal aún persiste, que es la falta de disponibilidad y la no emisión de la carta de compromiso por parte de la EAAB para aprobar las acometidas de agua potable y sanitarias. Una vez resuelta esta, se podrá reactivar el contrato y finalizar las obras.</t>
  </si>
  <si>
    <t>Se adjuntan indicadores de los contratos que se encuentran en ejecución con los porcentajes con corte al 31 de julio de 2025. -Se adjunta actas de comité correspondientes al mes de julio de cada uno de los proyectos. Para el caso de santa lucia se incluyen presentaciones que acompañan los comités realizados donde está el seguimiento de cronograma. Se adjuntan los siguientes informes mensuales, con seguimiento al cronograma: Centro de Alto Rendimiento Gibraltar: -Informe mensual técnico de junio N° 17 20252100298442 pág. 32 a 41 -Del proyecto de Car Gibraltar No se tiene del periodo de julio se encuentran en ejecución. Santa Lucía: -Se adjunta informe N°5 Rad. 20252100256992 con firmas del mes de abril. -Informe mensual de mayo pág. 24 a 25 No se tienen el informe de junio y julio todavía, por eso se realizó el requerimiento mediante radicado 20254200155451. Velódromo -20252100248262 informe mensual técnico N° 16 mes de mayo definitivo pág. 28 a 34 -20252100282522 informe mensual técnico N° 17 mes de junio definitivo pág. 32 a 38 Se adjunta borrador de informe técnico No. 18 del proyecto velódromo correspondiente al periodo (junio 26 a julio 25 de 2025) el seguimiento al Análisis y control avance de ejecución "Seguimiento cronograma" Pág. 33.</t>
  </si>
  <si>
    <t>El seguimiento y reporte se realiza de forma bimestral por lo que el primer reporte es corte a junio.</t>
  </si>
  <si>
    <t>Actividad se encuentra dentro de los términos establecidos para la ejecución. Sin embargo, recordamos realizar el seguimiento del bimestre</t>
  </si>
  <si>
    <t>Se revisa la base de contratos de mantenimiento y obra, verificando que incluya el seguimiento al avance físico y financiero de cada contrato, de acuerdo con lo programado a corte Junio 2025.</t>
  </si>
  <si>
    <t>El seguimiento y reporte se realiza de forma bimestral por lo que el siguiente reporte es corte a agosto</t>
  </si>
  <si>
    <t>Control 1: Durante el mes de mayo se llevaron a cabo las jornadas de socialización en los tres proyectos de inversión No. 8155, 8154 y 8159. Los listados de asistencia fueron verificados frente a la información reportada por correo electrónico, sin que se presentaran novedades. Acción: No se requieren actualizaciones documentales.</t>
  </si>
  <si>
    <t>Control 1: Durante el mes de junio se llevaron a cabo las jornadas de socialización en los dos proyectos de inversión No. 8155 y 8159. Los listados de asistencia fueron verificados frente a la información reportada por correo electrónico, sin que se presentaran novedades. Acción: No se requieren actualizaciones documentales. 2. Control: No se consideró necesario realizar la retroalimentación al equipo por parte del Coordinador del programa, dado que no se identificaron situaciones que lo requirieran en el periodo evaluado.</t>
  </si>
  <si>
    <t>Control 1: Durante el mes de julio se realizaron las jornadas de socialización correspondientes a los proyectos de inversión No. 8155 y 8159. Los listados de asistencia fueron contrastados con la información remitida por correo electrónico, sin evidenciarse novedades. Acción: No se requieren actualizaciones documentales.</t>
  </si>
  <si>
    <t xml:space="preserve">Control 1: Se realizó la revisión de los formatos mensuales correspondientes, a los proyectos de inversión 8155, 8154 y 8159 con ejecución en el mes. En el caso del proyecto de inversión 8154, no se cuenta con programación para el período evaluado. Para los Proyectos de inversión 8155 y 8159 se cumplió el 100% de las metas establecidas. Acción 1: Se verificaron los correos electrónicos enviados antes del cierre del mes, los cuales contenían las alertas correspondientes para el seguimiento oportuno. </t>
  </si>
  <si>
    <t>Control 1: Se revisaron los formatos mensuales de seguimiento correspondientes a los proyectos de inversión 8154, 8155 y 8159. En todos los casos, se evidenció el cumplimiento del 100% de las metas establecidas para el mes de junio de 2025. Acción 1: Se verificaron los correos electrónicos enviados antes del cierre del mes, los cuales contenían las alertas correspondientes para el seguimiento oportuno.</t>
  </si>
  <si>
    <t xml:space="preserve">Control 1: Se revisaron los formatos mensuales de seguimiento de los proyectos de inversión No. 8154, 8155 y 8159, evidenciándose el cumplimiento del 100% de las metas programadas para el mes de julio de 2025. Acción 1: Se validaron los correos electrónicos remitidos antes del cierre del mes, en los cuales se emitieron las alertas correspondientes para garantizar el seguimiento oportuno. </t>
  </si>
  <si>
    <t>Control 1: Para el mes, se observa el envío de correos de alerta dirigidos a las personas responsables de dar respuesta. Evidencia: Correos Acción 1: Para el mes se llevó a cabo la reunión mensual de seguimiento, socialización y retroalimentación de PQRS. Evidencia: Actas y matriz acciones para mitigar el riesgo. El indicador se mide con el informe de Atención al Ciudadano vigente y tuvo un resultado del 98% (237/233). El riesgo no se materializó, por lo que no fue necesario realizar llamados de atención.</t>
  </si>
  <si>
    <t>1. Control 1: Durante el mes, se verificó el envío de correos electrónicos de alerta a los responsables de dar las respuestas oportunas a las PQRSD. Evidencia: Correos Acción 1: Se realizó la reunión mensual de seguimiento en la cual se socializaron y retroalimentaron los temas asociados a PQRSD. Evidencia: Actas de reunión Indicador: Según el informe de Atención al Ciudadano vigente, se obtuvo un cumplimiento del 98% (256/261). El riesgo no se materializó, por lo tanto, no fue necesario realizar llamados de atención. 2. La actividad correspondiente a la revisión de alertas previas al vencimiento de PQRSD vencidas no se llevó a cabo durante este mes, al no ser requerida.</t>
  </si>
  <si>
    <t xml:space="preserve">Control 1: Durante el mes, se verificó el envío de correos electrónicos de alerta a los responsables de dar las respuestas oportunas a las PQRSD. Evidencia: Correos Acción 1: Se realizó la reunión mensual de seguimiento en la cual se socializaron y retroalimentaron los temas asociados a PQRSD. Evidencia: Actas de reunión Indicador: Según el informe de Atención al Ciudadano vigente, se obtuvo un cumplimiento del 98.76% (238/241). </t>
  </si>
  <si>
    <t>Control 1: Se observan los vistos buenos por parte del lider del equipo en los radicados de la muestra. Acción 1: Se evidenciaron las actas de reunión. El indicador se mide con el informe vigente de Atención al Ciudadano y tuvo un resultado del 100% El riesgo no se materializó.</t>
  </si>
  <si>
    <t>Control 1: Se observan los vistos buenos por parte del lider del equipo en los radicados de la muestra. Acción 1: Se evidenciaron las actas de reunión. El indicador se mide con el informe vigente de Atención al Ciudadano y tuvo un resultado del 96%. Como acción de mejora, se propuso realizar mesas de trabajo y espacios de socialización con el equipo responsable, con el fin de revisar los casos presentados y reforzar los criterios de calidad en la atención de las PQRSD.</t>
  </si>
  <si>
    <t xml:space="preserve">Control 1: Se observan los vistos buenos por parte del líder del equipo en los radicados de la muestra. Acción 1: Se evidencia el acta de reunión mensual de la socialización del informe PQRDS de atención al ciudadano (oportunidad y calidad). El indicador se mide con el informe vigente de Atención al Ciudadano y tuvo un resultado del 99,59%. </t>
  </si>
  <si>
    <t>Control 1: Se verificaron los memorandos junto con las fichas técnicas y el respectivo visto bueno. Acción 1: Para el mes no se recibieron observaciones por parte de los proveedores cotizantes, por lo que no fue necesario enviar correos aclaratorios por parte de la STRD Indicador: 100% El riesgo no se materializó.</t>
  </si>
  <si>
    <t>Control 1: Se verificaron los memorandos junto con las fichas técnicas y el respectivo visto bueno. Acción 1: Para el mes se recibieron observaciones por parte de los proveedores cotizantes, por lo cual la STRD remitió las respectivas respuestas aclaratorias. Indicador: 100% El riesgo no se materializó.</t>
  </si>
  <si>
    <t>Control 1: Se verificaron los memorandos junto con las fichas técnicas y sus respectivos vistos buenos. Acción 1: Durante el mes no se recibieron observaciones por parte de los proveedores cotizantes, por lo cual no fue necesario emitir correos aclaratorios desde la STRD. Indicador: 100% El riesgo no se materializó.</t>
  </si>
  <si>
    <t>1. Control 1: Se realiza la verificación de la matriz de seguimiento de la muestra mensual, la cual indica que se presentaron los informes correspondientes. Acción: Se verifican los soportes que evidencian la ejecución de los contratos de la muestra. 2. El control correspondiente a la revisión del informe al ordenador del gasto sobre incumplimientos en la ejecución del contrato y las obligaciones pactadas no se ejecutó durante el periodo, dado que no se presentaron situaciones que lo requirieran. 3. Control 1; Se verifica el diligenciamiento de la matriz por parte de la STRD, evidenciando el cargue de los documentos pertinentes en la plataforma SECOP II</t>
  </si>
  <si>
    <t>1. Control 1: Se realiza la verificación de la matriz de seguimiento de la muestra mensual, la cual indica que se presentaron los informes correspondientes. Acción: Se verifican los soportes que evidencian la ejecución de los contratos de la muestra. 2. El control correspondiente a la revisión del informe al ordenador del gasto sobre incumplimientos en la ejecución del contrato y las obligaciones pactadas no se ejecutó durante el periodo, dado que no se presentaron situaciones que lo requirieran. 3. Control 1; Se verifica el diligenciamiento de la matriz por parte de la STRD, evidenciando el cargue de los documentos pertinentes en la plataforma SECOP II.</t>
  </si>
  <si>
    <t>Se verifican los soportes que evidencian la ejecución de los contratos de la muestra, así como la realización de la primera socialización dirigida a los supervisores de contratos.</t>
  </si>
  <si>
    <t xml:space="preserve">se recomienda cumplir con el desarrollo de las acciones establecidas, actividad en periodo de ejecución </t>
  </si>
  <si>
    <t>De 149 visitas realizadas durante el mes de mayo se realizó observaciones a 5 intervenciones realizadas por los contratistas, generando las observaciones para su subsanación.</t>
  </si>
  <si>
    <t>De 25 visitas realizadas durante el mes de junio se realizó requerimiento de ajuste a 2 intervenciones realizadas por los contratistas, generando las observaciones para su subsanación.</t>
  </si>
  <si>
    <t>De 196 visitas realizadas durante el mes de julio se realizó requerimiento de ajuste a 17 intervenciones realizadas por los contratistas, generando las observaciones para su subsanación</t>
  </si>
  <si>
    <t>Por parte del equipo de estabildad aporta evidencia de los seguimientos en el mes de abril y mayo ( matriz de estabilidad) aquí se puede evidenciar el seguimiento. En el mes de abril y mayo del 2025 no hubo vencimiento de polizas.</t>
  </si>
  <si>
    <t xml:space="preserve">Por parte del equipo de estabilidad aporta evidencia de los seguimientos en el mes de junio en los diferentes temas (actas de visita, matriz de estabilidad) En el mes de junio no fue necesario el envió de comunicación oficial de vencimiento de pólizas. </t>
  </si>
  <si>
    <t>Por parte del equipo de estabilidad aporta evidencia de los seguimientos en el mes de julio en los diferentes temas (actas de visita, matriz de estabilidad) En el mes de junio no fue necesario el envió de comunicación oficial de vencimiento de pólizas.</t>
  </si>
  <si>
    <t>Teniendo en cuenta que el indicador se encuentra articulado con las metas 1, 2, 3 y 4 del proyecto de inversión 8169, denominado ¿Construcción y adecuación de parques y escenarios recreo-deportivos para el encuentro y disfrute de los habitantes de Bogotá D.C.¿, se presenta el reporte de avance correspondiente al mes de abril de 2025.</t>
  </si>
  <si>
    <t>Teniendo en cuenta que el indicador se encuentra articulado con las metas 1, 2, 3 y 4 del proyecto de inversión 8169, denominado ¿Construcción y adecuación de parques y escenarios recreo-deportivos para el encuentro y disfrute de los habitantes de Bogotá D.C.¿, se presenta el reporte de avance correspondiente al mes de MAYO de 2025.</t>
  </si>
  <si>
    <t xml:space="preserve">Teniendo en cuenta que el indicador se encuentra articulado con las metas 1, 2, 3 y 4 del proyecto de inversión 8169, denominado ¿Construcción y adecuación de parques y escenarios recreo-deportivos para el encuentro y disfrute de los habitantes de Bogotá D.C.¿, se presenta el reporte de avance correspondiente al mes de junio de 2025. En ese contexto, se informa que las actividades programadas en el plan de acción para el mencionado mes fueron ejecutadas conforme a lo previsto, cumpliendo con los objetivos establecidos y contribuyendo al cumplimiento progresivo de las metas del proyecto. </t>
  </si>
  <si>
    <t>Teniendo en cuenta que el indicador se encuentra articulado con las metas 1, 2, 3 y 4 del proyecto de inversión 8169, denominado ¿Construcción y adecuación de parques y escenarios recreo-deportivos para el encuentro y disfrute de los habitantes de Bogotá D.C.¿, se presenta el reporte de avance correspondiente al mes de julio de 2025. En ese contexto, se informa que las actividades programadas en el plan de acción para el mencionado mes fueron ejecutadas conforme a lo previsto, cumpliendo con los objetivos establecidos y contribuyendo al cumplimiento progresivo de las metas del proyecto.</t>
  </si>
  <si>
    <t>De acuerdo a los reportes del aplicativo correspondiente para el mes de marzo se evidencia cumplimiento en los criterios de oportunidad en los tiempos establecidos, adicionalmente 1 peticion se encuentran en termino aún a la fecha del reporte.</t>
  </si>
  <si>
    <t>De acuerdo a los reportes del aplicativo correspondiente para el mes de abril se evidencia cumplimiento en los criterios de oportunidad en los tiempos establecidos. Teniendo en cuenta que para tomar la información de este riesgo se toma el informe emitido por la Oficina de Atención al Ciudadano el cual lo realizan cada 2 meses, se hace trazabilidad para el mes de abril de 2025 en el documento "Informe mensual de peticiones abril"</t>
  </si>
  <si>
    <t>De acuerdo a los reportes del aplicativo correspondiente para el mes de marzo se evidencia cumplimiento en los criterios de oportunidad en los tiempos establecidos. Teniendo en cuenta que para tomar la información de este riesgo se toma el informe emitido por la Oficina de Atención al Ciudadano el cual lo realizan cada 2 meses, se hace trazabilidad para el mes de marzo de 2025 en el documento "Informe mensual de peticiones marzo"</t>
  </si>
  <si>
    <t>De acuerdo a los reportes del aplicativo correspondiente para el mes de abril se evidencia cumplimiento en los criterios de oportunidad en los tiempos establecidos.</t>
  </si>
  <si>
    <t>De acuerdo a los reportes del aplicativo correspondiente para el mes de junio se evidencia cumplimiento en los criterios de oportunidad en los tiempos establecidos.</t>
  </si>
  <si>
    <t>De acuerdo a los reportes del aplicativo correspondiente para el mes de marzo se evidencia criterios de coherencia, claridad, calidez, solución de fondo , adicionalmente se evidencian las respectivas respuestas con los VBO de los abogados como soporte adicional en cuanto a dichos criterios de calidad, se dio respuesta a 20 solicitudes y 21 realizadas.</t>
  </si>
  <si>
    <t>De acuerdo a los reportes del aplicativo correspondiente para el mes de abril se evidencia criterios de coherencia, claridad, calidez, solución de fondo, oportunidad y manejo de sistema, se dio respuesta a 22 solicitudes en termino aún a la fecha del reporte</t>
  </si>
  <si>
    <t>De acuerdo a los reportes del aplicativo correspondiente para el mes de junio se evidencia criterios de coherencia, claridad, calidez, solución de fondo, oportunidad y manejo de sistema, se dio respuesta a 21 solicitudes en termino aún a la fecha del reporte</t>
  </si>
  <si>
    <t>Desde la stc se adjuntan las actas de seguimiento de los proyectos de obra para los meses de marzo, abril y mayo del 2025.</t>
  </si>
  <si>
    <t xml:space="preserve">Se realiza reporte desde la stc evidenciando el cumplimiento de la acción. *Proyecto de Lineal se encuentra suspendido, no aplica la presentacion de informes *Se adjuntan informes mensuales del componente técnico de los proyectos car gigraltar y velodromo. *De santa lucia el anticipo se desembolsó el mes de abril, el informe correspondiente al mes de mayo y junio no ha sido presentado. Se ha realizado requerimiento a la interventoria para la entrega de los informes. </t>
  </si>
  <si>
    <t>Se adjuntan los siguientes informes de los siguientes proyectos: *Centro de Alto Rendimiento Gibraltar: - Informe mensual técnico de junio N° 17 20252100298442 pág. 53 a 68 -Del proyecto de Car Gibraltar No se tiene del periodo de julio se encuentran en ejecución. *Santa Lucía: Se adjunta el informe técnico mensual correspondiente al mes de mayo (págs. 25 a 27). Asimismo, se incluye el informe de anticipo con los respectivos soportes correspondientes al mismo mes. Velódromo -20252100248262 informe mensual técnico N° 16 mes de mayo definitivo pág. 126 a 130. Se incluye informe de inversión de anticipo de mes de mayo. -20252100282522 informe mensual técnico N° 17 mes de junio definitivo pág. 128 a 141. Se incluye informe de inversión de anticipo de mes de junio. Se adjunta borrador de informe técnico No. 18 del proyecto velódromo correspondiente al periodo (junio 26 a julio 25 de 2025) 1.8.1.17 Plan de inversión del anticipo "Seguimiento del anticipo"</t>
  </si>
  <si>
    <t>Se adjunta indicadores de los contratos que se encuentran en ejecución con los porcentajes con corte al 30 de abril de 2025. Parque Lineal: Contrato continua suspendido El porcentaje de atraso hace referencia a las obras pendientes por finalizar: redes eléctricas e hidrosanitarias, así como acabados relacionados; debido a : condicionantes ambientales, retiro de infraestructura eléctrica por parte de enel, aprobación de diseño serie 6 y aprobación final de diseños hidrosanitarios</t>
  </si>
  <si>
    <t xml:space="preserve">Durante el periodo del mes de mayo de 2025, se realizaron mesas de trabajo de seguimiento con el supervisor apoyo a la supervision, interventoria y consultor, en las mismas se revisa que los componentes de estudios y diseños cumplan con las normas y lineamientos definidas en el anexo técnico del proyecto. Las mesas de trabajo se realizaron bajo el marco de la ejecución del Contrato de Interventoria No 4310 de 2024 Proyecto Plaza de Eventos En consecuencia se detectaron inconsistencias e incumplimiento de compromisos que generaron requerir al interventor con el fin de realizar las acciones y correcciones del caso. </t>
  </si>
  <si>
    <t>Durante el periodo del mes de junio de 2025, se realizaron mesas de trabajo de seguimiento con el supervisor apoyo a la supervisión, interventoria y consultor, en las mismas se revisa que los componentes de estudios y diseños cumplan con las normas y lineamientos definidas en el anexo técnico del proyecto. Las mesas de trabajo se realizaron bajo el marco de la ejecución del Contrato de Interventoria No 4310 de 2024 Proyecto Plaza de Eventos En consecuencia se detectaron inconsistencias e incumplimiento de compromisos que generaron requerir al interventor, los cuales dieron lugar aun posible incumplimiento del contrato de Interventoria y consultoria, trabajo conjunto que se ha venido realizando con la Subdirección de Contratación</t>
  </si>
  <si>
    <t>Se adjunta indicadores de los contratos que se encuentran en ejecución con los porcentajes con corte al 31 de Julio de 2025.</t>
  </si>
  <si>
    <t>Desde la stc se realiza lo pertinente con la acción.</t>
  </si>
  <si>
    <t>Se realiza reporte desde la stc evidenciando el cumplimiento de la acción. *Proyecto de Lineal se encuentra suspendido, no aplica la presentacion de informes *Se presentan informes ce car gibraltar, velodromo y santa lucia</t>
  </si>
  <si>
    <t>*Proyecto de Lineal se encuentra suspendido, no aplica la presentacion de informes *Se presentan informes de car gibraltar, velodromo y santa lucia</t>
  </si>
  <si>
    <t>Desde la stc se realiza una matriz de seguimiento la cual contiene parametros para verificación del respectivo seguimiento de los contratos en la plataforma secop</t>
  </si>
  <si>
    <t xml:space="preserve">Actividad se encuentra dentro de los términos establecidos para la ejecución. Sin embargo, recordamos dar cumplimiento de la actividad planeada </t>
  </si>
  <si>
    <t>Se realiza reporte desde la stc evidenciando el cumplimiento de la acción. Se realiza revisión en la plataforma SECOP II con cada uno de los contratistas de la STC , se crea matriz donde se realiza seguimiento donde se evidencia mes a mes (junio) el control por parte de la STC por medio de chats y correos electroníco de acuerdo a la revisión.</t>
  </si>
  <si>
    <t xml:space="preserve">Se realiza revisión en la plataforma SECOP II con cada uno de los contratistas de la STC , se crea matriz donde se realiza seguimiento donde se evidencia mes a mes (julio) el control por parte de la STC por medio de chats y correos electroníco de acuerdo a la revisión </t>
  </si>
  <si>
    <t>PLANEACIÓN DE LA GESTIÓN</t>
  </si>
  <si>
    <t>Se adelantaron 20 orientaciones respecto de la revisión de estudio previsto remitidos durante el mes de abril</t>
  </si>
  <si>
    <t>Se adelantaron 15 orientaciones respecto de la revisión de estudio previsto remitidos durante el mes de mayo</t>
  </si>
  <si>
    <t>Se adelantaron 5 orientaciones respecto de la revisión de estudio previsto remitidos durante el mes de junio</t>
  </si>
  <si>
    <t>Se adelantaron 5 orientaciones respecto de la revisión de estudio previsto remitidos durante el mes de julio</t>
  </si>
  <si>
    <t>Durante el mes de abril se adelantó la verificación de valores para cada una de las metas de los proyectos de inversión incluidas en el PAA, cumpliendo al 100% entre lo programado y ejecutado.</t>
  </si>
  <si>
    <t>Durante el mes de mayo se adelantó la verificación de valores para cada una de las metas de los proyectos de inversión incluidas en el PAA, cumpliendo al 100% entre lo programado y ejecutado.</t>
  </si>
  <si>
    <t>Durante el mes de junio se adelantó la verificación de valores para cada una de las metas de los proyectos de inversión incluidas en el PAA, cumpliendo al 100% entre lo programado y ejecutado.</t>
  </si>
  <si>
    <t>Durante el mes de julio se adelantó la verificación de valores para cada una de las metas de los proyectos de inversión incluidas en el PAA, cumpliendo al 100% entre lo programado y ejecutado.</t>
  </si>
  <si>
    <t>Seguimiento OCI</t>
  </si>
  <si>
    <t xml:space="preserve">OBSERVACIÓN No. 01: No se evidenció que el área de Recursos Físicos realizara capacitaciones sobre la prevención de pérdida de elementos, bienes y documentos oficiales durante la vigencia 2024, hecho que implica un incumplimiento a la Directiva 008 de 2021 de la Alcaldía Mayor de Bogotá. </t>
  </si>
  <si>
    <t xml:space="preserve">Se identificaron múltiples enlaces en la plataforma que no funcionan correctamente, arrojan mensajes de error, o no contienen información relevante, lo cual incumple las disposiciones de accesibilidad y transparencia establecidas por la Ley 1712 de 2014 y la Matriz de Vigilancia del Cumplimiento Normativo. Entre las observaciones más relevantes se encuentran enlaces que generan mensajes como "No tiene permiso para visitar esta página", enlaces rotos en procesos clave como "Procesos de recaudo de rentas locales" o la "Agenda Regulatoria", y secciones que no contienen información, como "Proyectos normativos", "Control social", y "Consulta ciudadana". Adicionalmente, algunos enlaces no redirigen al sitio correcto, como en el caso de la Fundación Gilberto Álzate Avendaño y el Instituto Distrital del Patrimonio Cultural. La falta de supervisión y validación periódica de los enlaces publicados, junto con la ausencia de un mecanismo automatizado para detectar enlaces rotos o redirecciones incorrectas, ha generado incumplimientos en las disposiciones normativas de accesibilidad y transparencia. Esto, sumado a la desconexión entre las áreas responsables de generar y actualizar la información, impide garantizar el acceso oportuno a los recursos por parte de los ciudadanos. Según la Ley 1712 de 2014 y la Matriz de Vigilancia del Cumplimiento Normativo, la entidad tiene el deber de asegurar que la información pública sea clara, funcional y actualizada. El incumplimiento de estas disposiciones no solo afecta la percepción de transparencia y confianza ciudadana, sino que también genera riesgos de sanciones administrativas por parte de los organismos de control. Adicionalmente, este escenario puede impactar operativamente al retrasar procesos internos y aumentar la carga administrativa debido a la necesidad de responder consultas manualmente, comprometiendo así el cumplimiento normativo y la rendición de cuentas. </t>
  </si>
  <si>
    <t>Concertar reunión con el personal del Equipo de Atención y Servicio a la Ciudadanía para definir acciones y responsables de las actividades que se van a realizar.</t>
  </si>
  <si>
    <t>Durante el mes de febrero la actividad se encuentra en proceso de organización; la tarea está dentro del tiempo para su ejecucion.</t>
  </si>
  <si>
    <t xml:space="preserve">La actividad se encuentra en ejecución de acuerdo con el cronograma establecido, cumpliendo los plazos previstos, por lo cual se recomienda continuar con las acciones planificadas. </t>
  </si>
  <si>
    <t>Durante el mes de marzo la actividad se encuentra en proceso de organización; la tarea está dentro del tiempo para su ejecucion.</t>
  </si>
  <si>
    <t>Durante el mes de abril la actividad se encuentra en proceso de organización; la tarea está dentro del tiempo para su ejecucion.</t>
  </si>
  <si>
    <t>Durante el mes de mayo la actividad se encuentra en proceso de organización; la tarea está dentro del tiempo para su ejecucion.</t>
  </si>
  <si>
    <t>La actividad se encuentra en ejecución de acuerdo con el cronograma establecido, cumpliendo los plazos previstos, por lo cual se recomienda continuar con las acciones planificadas.</t>
  </si>
  <si>
    <t>Durante el mes de junio la actividad se encuentra en proceso de organización; la tarea está dentro del tiempo para su ejecucion.</t>
  </si>
  <si>
    <t>Durante lo corrido del año se ha buscado el espacio para llevar a cabo la reunión con el equipo de Atención al Ciudadano con el fin de realizar seguimiento a los compromisos pactados para esta actividad. El día miércoles 20 de agosto se llevará a cabo la próxima reunión y contará con la participación de la Oficina de Control Interno; la Oficina de Atención al Ciudadano y la Oficina Asesora de Comunicaciones.</t>
  </si>
  <si>
    <t>La actividad se encuentra en ejecución se recomienda continuar con las acciones planificadas.</t>
  </si>
  <si>
    <t>El día miércoles 20 de agosto se llevó a cabo la próxima reunión y contó con la participación de la Oficina de Control Interno Atención al Ciudadano y la Oficina Asesora de Comunicaciones. En la misma se estableció la generación de un (1) plan de mejora a cargo de Atención al Ciudadano con el apoyo de la Oficina Asesora de Comunicaciones. En el mes de septiembre se llevarán a cabo reuniones para definir encargados y actividades a realizar.</t>
  </si>
  <si>
    <t>Actualizar el registro de publicaciones en donde se evidencian las actualizaciones, publicaciones y depuraciones realizadas en la página web del IDRD que son solicitadas desde las diferentes áreas que componen al Instituto.</t>
  </si>
  <si>
    <t>Se anexa el Esquema de Publicaciones actualizado a febrero de 2025.</t>
  </si>
  <si>
    <t>Esquema publicaciones pagina web OAC marzo 2025</t>
  </si>
  <si>
    <t>Se anexa el Esquema de Publicaciones actualizado a abril de 2025.</t>
  </si>
  <si>
    <t>Se anexa el Esquema de Publicaciones actualizado a mayo de 2025.</t>
  </si>
  <si>
    <t>Se anexa el Esquema de Publicaciones actualizado al 25 de junio de 2025.</t>
  </si>
  <si>
    <t>Se anexa el Esquema de Publicaciones actualizado al 31 de julio de 2025.</t>
  </si>
  <si>
    <t>Se anexa el Esquema de Publicaciones actualizado al 25 de de agosto de 2025.</t>
  </si>
  <si>
    <t xml:space="preserve">Se evidenció el incumplimiento en la actualización y publicación de información conforme a la Ley 1712 de 2014, particularmente en los siguientes numerales de la Matriz de Vigilancia: * Accesibilidad (1.4.a): Falta de certificación actualizada por parte de un funcionario. * Información de contacto (1.4.a): No está ubicada correctamente en el espacio asignado. * Escala salarial (1.5.9): Información pertenece a la vigencia 2022, no 2024. * Normas, formularios, protocolos (1.8.2, 1.8.3, 1.8.4): Desorganización en su presentación. * Normativa aplicable (2.1.1, 2.1.2, 2.1.3): Versión desactualizada. * Gestión contractual (3.2.1 a 3.3.6): Falta de claridad y precisión en datos del SECOP. * Planes de Mejoramiento (4.7.5.a): Numeración no concordante. * Defensa Pública y Daño Antijurídico (4.9.1): Información obsoleta. * Activos de información e índice de información clasificada (7.1.1 y 7.1.2): Desactualización evidente. La ausencia de actualizaciones periódicas en los registros, y la inobservancia de los criterios establecidos en la Matriz de Vigilancia del Cumplimiento Normativo han generado un incumplimiento en la publicación de información bajo los lineamientos de la Ley 1712 de 2014., esto exponiendo a la entidad a sanciones administrativas por parte de los entes de control, como la Procuraduría General de la Nación, además de afectar su credibilidad ante la ciudadanía debido a la desactualización e imprecisión de los datos. Esto no solo impacta operativamente al generar confusión y retrasos en procesos internos y externos, sino que también representa un incumplimiento parcial de las obligaciones legales de transparencia, lo que compromete la rendición de cuentas y el acceso efectivo a la información pública. </t>
  </si>
  <si>
    <t>Se solicitará por escrito a las áreas y dependencias de la entidad, la actualización de la información en el link de transparencia</t>
  </si>
  <si>
    <t xml:space="preserve">1.Actividad 1. cuadro de consolidado Indicadores de Medición mes de febrero de 2025 de las diferentes áreas y dependencias del IDRD. Seguimiento 1: Cuadro de indicadores de Medición mes de febrero de las diferentes áreas y dependencias del IDRD. </t>
  </si>
  <si>
    <t>Con base en la evidencia aportada y el seguimiento registrado, se verifica el cumplimiento de la acción orientada a solicitar la actualización de la información en el link de transparencia. Al haberse documentado y soportado la solicitud, la acción puede darse por cerrada con cumplimiento.</t>
  </si>
  <si>
    <t xml:space="preserve">- Se envió oficio a las áreas y dependencias de la entidad encargadas de publicar información en la página de Transparencia y Acceso a la Información Pública para que actualicen lo correspondiente, de acuerdo con lo señalado en la Ley de Transparencia 1712 de 2024 y el Anexo 2 de la Resolución 1519 de 2020 del MinTic. </t>
  </si>
  <si>
    <t>19/Jun/2025</t>
  </si>
  <si>
    <t>Se realiza solicitud a la Oficina Asesora de Planeación, para la creación de un instructivo de publicaciones en el enlace de transparencia en la página web</t>
  </si>
  <si>
    <t>Crear, socializar y divulgar un instructivo o paso a paso en donde se determinen responsabilidades de publicación y actualizacion de la información que debe estar en el link de transparencia</t>
  </si>
  <si>
    <t>NO</t>
  </si>
  <si>
    <t>La actividad se encuentra dentro de los plazos previstos, Sin embargo no se evidencia avance</t>
  </si>
  <si>
    <t>La acción no presenta avances ni evidencia de cumplimiento. Se recomienda dar inicio al diseño del instructivo, establecer un plan de socialización con las áreas responsables, y cargar los soportes respectivos al aplicativo para poder cerrar esta acción con cumplimiento.</t>
  </si>
  <si>
    <t>La actividad se encuentra dentro de los plazos previstos, sin embargo no se evidencia avance.</t>
  </si>
  <si>
    <t xml:space="preserve">Desde la Oficina de Planeación se devolvió el instructivo de publicación por motivo de considerarse que debe contener mas actividades, los responsables y los tiempos. En ese sentido, se considera indispensable actualizar el esquema de publicaciones del IDRD antes de publicar el instructivo. La ruta del esquema de publicaciones está en Datos abiertos numeral 7.1.3. Hasta tanto no este actualizado dicho instrumento no es viable elaborar el instructivo o procedimiento. Se solicita cierre por considerarse una actividad inefectiva </t>
  </si>
  <si>
    <t>En atención al seguimiento realizado sobre la actividad 2 de la observación N° 202199: ¿Crear, socializar y divulgar un instructivo o paso a paso en donde se determinen responsabilidades de publicación y actualización de la información que debe estar en el link de transparencia¿, nos permitimos solicitar a la Oficina de Planeación realizar la modificación del plan de acción vigente. La solicitud consiste en sustituir dicha actividad, considerada inefectiva, por una nueva acción. Esta fue propuesta como resultado de una mesa de trabajo realizada el miércoles 20 de agosto de 2025, a las 10:30 a. m., en la que participaron la Oficina Asesora de Comunicaciones, la Oficina de Gestión de Servicios a la Ciudadanía y la Oficina de Control Interno. A continuación, se detalla la nueva acción planteada: ¿Actualizar el esquema de publicación del IDRD, en donde se establezcan claramente los responsables, periodicidad, formatos y demás información solicitada de acuerdo con la normatividad vigente¿. Esta modificación se fundamenta en la necesidad de contar previamente con un instrumento de gestión de la información, indispensable para la posterior elaboración del instructivo o procedimiento de publicación de información en los formatos requeridos por la normatividad aplicable. De igual manera, se solicita que la fecha final del compromiso de cumplimiento se ajuste al 31 de marzo de 2026, dado que la acción requiere la articulación con todas las dependencias y la actualización de las TRD de la entidad con el Proceso de Gestión Documental.</t>
  </si>
  <si>
    <t>Actualizar el esquema de publicación del IDRD, en donde se establezcan claramente los responsables, periodicidad, formatos y demás información solicitada de acuerdo con la normatividad vigente</t>
  </si>
  <si>
    <t>La revisión de las iniciativas del PETI revela una falta de soporte en la medición de indicadores clave, lo cual compromete la evaluación efectiva del progreso y desempeño de las iniciativas. Este problema se origina, en parte, porque la gestión de las Tecnologías de la Información no está estructurada como una oficina estratégica dentro del IDRD, limitando su capacidad de actuar como un habilitador clave de los objetivos organizacionales. Comprometiendo el cumplimiento del responsable de liderar la implementación de la Política de Gobierno Digital: El Director, Jefe de Oficina o Coordinador de Tecnologías y Sistemas de la Información y las Comunicaciones, o quien haga sus veces, de la respectiva entidad, tendrá la responsabilidad de liderar la implementación de la Política de Gobierno Digital. Las demás áreas de la respectiva entidad serán corresponsables de la implementación de la Política de Gobierno Digital en los temas de su competencia. El Director, Jefe de Oficina o Coordinador de Tecnologías y Sistemas de la Información y las Comunicaciones, o quien haga sus veces, hará parte del Comité Institucional de Gestión y Desempeño y responderá directamente al representante legal de la entidad, de acuerdo a lo establecido en el artículo 2.2.3.5.4. del Decreto Único Reglamentario de Función Pública 1083 de 2015. Estas normativas consolidan la creación y el rol estratégico de las Oficinas TIC en las entidades públicas de Colombia, enfatizando su responsabilidad en la planificación, implementación y gestión de las tecnologías de la información para el cumplimiento de los objetivos institucionales y la mejora de los servicios a la ciudadanía. Además, se han observado retrasos en los cronogramas estipulados, lo que afecta el logro de las metas planificadas e incumplimiento de la misionalidad de la Entidad. Estos retrasos son consecuencia de una falta de planificación estratégica centralizada y supervisión directa desde un área especializada en TIC que articule, priorice y garantice el cumplimiento de los compromisos establecidos en el PETI que es regido principalmente por el MinTIC y el DAFP, con el respaldo de normativas como el Decreto 1008 de 2018, el Decreto 1078 de 2015 y la Ley 1341 de 2009. Su implementación está a cargo de las Oficinas TIC de las entidades públicas, quienes deben alinearlo con la</t>
  </si>
  <si>
    <t>La falta de documentación formalizada dentro del sistema de gestión ISOLUCIÓN, junto con las inconsistencias en la medición de indicadores y los retrasos en los cronogramas de las iniciativas del PETI, plantea serios desafíos para el cumplimiento normativo y la gestión eficiente de los procesos del IDRD. Esta situación no solo dificulta la estandarización de procesos, sino que también compromete el cumplimiento de la Ley 1712 de 2014, que exige la transparencia y accesibilidad de la información pública. La ausencia de normatividad completa en los documentos del PETI genera un posible riesgo de aplicar normas derogadas o en su defecto la inobservancia respecto a nuevas directrices que a futuro pueden ocasionar sanciones por parte de los entes de control y podría afectar negativamente la toma de decisiones estratégicas y el logro de los objetivos institucionales.</t>
  </si>
  <si>
    <t>Actualizar la documentación asociada al proceso de GESTIÓN DE TECNOLOGÍAS DE LA INFORMACIÓN, como minino se deben actualizar 10 documentos (entre procedimientos, planes, instructivos y manuales).</t>
  </si>
  <si>
    <t xml:space="preserve">El proceso Gestión de Tecnologías de la Información, en la vigencia 2025, ha actualizado un total de 11 documentos en iSolución cumpliendo con la acción establecida , los cuales se detallan a continuación: 1. Procedimiento de Monitoreo de los Recursos de la Infraestructura de TI ¿ Aprobado el 14/Ago/2025. 2. Procedimiento de Gestionar el Desarrollo y/o Actualización de Software ¿ Aprobado el 16/Jul/2025. 3. Plan de Mantenimiento Tecnológico del IDRD ¿ Aprobado el 16/Jul/2025. 4. Formato Historia de Usuario ¿ Aprobado el 04/Jul/2025. 5. Manual de Políticas de Seguridad de la Información ¿ Aprobado el 20/May/2025. 6. Procedimiento de Soporte Técnico de Software y Hardware ¿ Aprobado el 20/May/2025. 7. Formato Registro de Activos de Información ¿ Aprobado el 21/Mar/2025. 8. Solicitud de Cambio de Seguridad de la Información ¿ Aprobado el 21/Mar/2025. 9. Registro de Eventos o Incidentes de Seguridad y Privacidad de la Información ¿ Aprobado el 03/Mar/2025. 10. Reporte de Eventos e Incidentes de Seguridad y Privacidad de la Información ¿ Aprobado el 03/Mar/2025. 11. Manual de Políticas de Tratamiento de Datos Personales ¿ Aprobado el 24/Feb/2025. </t>
  </si>
  <si>
    <t>De acuerdo con la revisión efectuada por el equipo auditor, se identificó que el Manual de Políticas de Seguridad Digital y de la Información, en su versión de 2019, no ha sido revisado ni actualizado desde el 31 de diciembre de ese año. Esta situación se debe a la falta de un proceso establecido para llevar a cabo revisiones periódicas. La ausencia de actualizaciones ha generado una desalineación con lo establecido en el Decreto 1083 de 2015, Sector de Función Pública, específicamente en el artículo 2.2.35.3, numeral 3, que dispone la necesidad de desarrollar lineamientos tecnológicos que definan políticas, estrategias y prácticas para mejorar la gestión institucional y garantizar la prestación efectiva de servicios. Además, dicho artículo enfatiza la importancia de asegurar el cumplimiento y la actualización de políticas y estándares relacionados con las Tecnologías de la Información y las Comunicaciones (TIC), lo cual no se está cumpliendo en su totalidad.</t>
  </si>
  <si>
    <t>Actualizar el MANUAL DE POLÍTICAS DE SEGURIDAD DIGITAL Y DE LA INFORMACIÓN en ISOLUCION.</t>
  </si>
  <si>
    <t>El 20 de mayo de 2025 se llevó a cabo la actualización del Manual de Políticas de Seguridad de la Información, el cual se encuentra disponible para consulta a través del proceso Gestión de Tecnologías de la Información. Esta actualización se realizó con el objetivo de dar cumplimiento al 100% de la acción establecida en el plan correspondiente.</t>
  </si>
  <si>
    <t>Se observó que, aunque existe una política de seguridad publicada y roles definidos, revisada por última vez en 2022, presenta brechas significativas en su actualización, incumpliendo la Resolución Número 00500 del 10 de marzo de 2021 que requiere el uso del "Formato Manual de Políticas de Seguridad de la Información" y se especifica que "las políticas aquí definidas se harán efectivas a partir de su aprobación por la Alta Dirección y serán revisadas por lo menos anualmente". Esta situación, junto con la falta de protocolos actualizados para tareas críticas y la ausencia de especificaciones de seguridad en acuerdos con proveedores, compromete la eficacia de las políticas de seguridad en mantener la confidencialidad, integridad y disponibilidad de la información. Además, existen deficiencias en la gestión de acceso, criptografía, seguridad física, y otras áreas clave, que requieren atención para cumplir con las normativas vigentes y asegurar una adecuada protección de los datos.</t>
  </si>
  <si>
    <t xml:space="preserve">Actualizar el MANUAL DE POLÍTICAS DE SEGURIDAD DIGITAL Y DE LA INFORMACIÓN en ISOLUCION y la documentación asociada a a seguridad de la información que se requiera actualizar. </t>
  </si>
  <si>
    <t>El 24 de febrero se actualizó en iSolución el Manual de Políticas de Tratamiento de Datos Personales. Además, el 20 de mayo de 2025 se realizó la actualización del Manual de Políticas de Seguridad de la Información. De igual forma, en el primer trimestre del año se actualizaron los siguientes documentos: Formatos de Registro de Activos de Información, Reportes de Eventos e Incidentes de Seguridad y Privacidad de la Información, Registro de Eventos o Incidentes de Seguridad y Privacidad de la Información, y Solicitud de Cambio de Seguridad de la Información. Todos estos documentos pueden ser consultados a través del proceso Gestión de Tecnologías de la Información.</t>
  </si>
  <si>
    <t>La auditoría identificó que el Plan de Recuperación de Desastres (PRD) del IDRD no cumple con estándares técnicos adecuados, comprometiendo la imagen reputacional del instituto al carecer de integración con documentos críticos relacionados, como el Análisis de Impacto al Negocio y un inventario de recursos críticos necesarios para consolidar prioridades y garantizar la continuidad operativa. Así mismo, se evidenció la falta de estrategias claras para la validación de respaldos y la ausencia de procedimientos específicos para actualizar y probar periódicamente el PRD, elementos esenciales para cumplir con el Decreto 1078 de 2015, que exige la mitigación de riesgos y la continuidad de servicios bajo la Política de Gobierno Digital. Estas carencias, unidas a la falta de un desglose preciso de roles y responsabilidades y un plan de comunicación efectivo, dificultan la respuesta ante incidentes críticos, condicionando la capacidad de la entidad para anticiparse y responder a las necesidades de la ciudadanía de forma oportuna lo que podría dejar al IDRD expuesta a nuevas amenazas.</t>
  </si>
  <si>
    <t xml:space="preserve">Definir el Plan de Recuperación de Desastres y actualizar el procedimiento ASEGURAR EL BACKUP DE LA SEDE ADMINISTRATIVA. </t>
  </si>
  <si>
    <t>La ausencia de un Plan de Continuidad del Negocio (BCP) documentado y específico para el IDRD, particularmente en el ámbito de las Tecnologías de la Información y Comunicación (TIC), limita su capacidad para manejar y recuperarse de interrupciones significativas. Esto pone en riesgo la continuidad operativa de servicios críticos, lo cual podría tener consecuencias negativas en la prestación de servicios esenciales a la comunidad. Además, esta situación no cumple con normativas vigentes, como el Decreto 1078 de 2015 y el Plan Distrital de Gestión del Riesgo, que exigen planes de continuidad en entidades públicas. Actualmente, no existen mecanismos efectivos para evaluar y mitigar los riesgos asociados con la continuidad operativa de los servicios TIC del IDRD.</t>
  </si>
  <si>
    <t xml:space="preserve">Definir el Plan de Continuidad del Negocio (BCP) a nivel de TI. </t>
  </si>
  <si>
    <t>En el mes de agosto se iniciaron las mesas de trabajo para la definición del Plan de Continuidad de Negocio (BCP). Como soporte, se adjunta la lista de asistencia de la sesión de equipo realizada, así como la identificación de los activos correspondientes.</t>
  </si>
  <si>
    <t>En el análisis de los riesgos asociados a los sistemas operativos cercanos al fin de su soporte, se evidenció que está comprometida la continuidad operativa de la infraestructura tecnológica al dificultar la respuesta ante vulnerabilidades emergentes. Esta situación aumenta los riesgos de seguridad y condiciona la capacidad de la entidad para mantener servicios estables y confiables. Así mismo, la falta de una estrategia de migración clara y la complejidad añadida por la diversidad de plataformas limitan la implementación uniforme de actualizaciones y el control de accesos, poniendo en riesgo el cumplimiento de la conformidad con normativas como la Ley 1581 de 2012, que exige medidas técnicas y administrativas para proteger los datos personales de posibles incidentes. Como consecuencia, el IDRD podría enfrentar interrupciones en sus servicios críticos, una mayor exposición a ciberataques y sanciones legales por el incumplimiento de sus obligaciones normativas, afectando la confianza de la ciudadanía en la entidad.</t>
  </si>
  <si>
    <t>Realizar la actualización de parches de seguridad de servidores y realizar la modernización de equipos de acuerdo con la capacidad financiera que se cuente en la presente vigencia.</t>
  </si>
  <si>
    <t>Se realizó el updates y parches de seguridad aplicados a servidores Windows, Plataforma de virtualización VMWare y Software de copias de seguridad Veeam bakcup e infraestructura Dell. Como evidencia se adjuntan los controles de cambios</t>
  </si>
  <si>
    <t>Se ha identificado que la falta de actualización y alineación de las políticas de protección de datos con la normativa vigente está comprometiendo la seguridad de los datos personales, en especial los de menores de edad, lo que constituye un incumplimiento de la Ley 1581 de 2012, que exige garantizar medidas técnicas, humanas y administrativas para la protección de esta información. Además, el uso de sistemas operativos desactualizados expone estos datos a riesgos significativos de seguridad, incrementando la probabilidad de brechas de datos y accesos no autorizados. Esta situación pone en riesgo tanto la integridad de la información gestionada por el IDRD como el cumplimiento de sus obligaciones legales, afectando la confianza de la ciudadanía. Es fundamental implementar de inmediato una matriz para la clasificación de incidentes y optimizar las herramientas de monitoreo para mitigar estos riesgos.</t>
  </si>
  <si>
    <t>Crear la POLÍTICA DE TRATAMIENTO DE DATOS PERSONALES y actualizar el MANUAL DE POLÍTICAS DE SEGURIDAD DIGITAL Y DE LA INFORMACIÓN.</t>
  </si>
  <si>
    <t>El 24 de febrero se actualizó en iSolución el Manual de Políticas de Tratamiento de Datos Personales, el cual puede ser consultado a través del proceso Gestión de Tecnologías de la Información. Esta actualización se realizó con el fin de dar cumplimiento al 100% de la acción establecida en el plan correspondiente.</t>
  </si>
  <si>
    <t>OBSERVACIÓN No. 02: Con base en los expedientes proporcionados por la Oficina Jurídica - OJ el equipo auditor observó que los expedientes físicos de las acciones de tutela No. 2023-00223, 2023-00479, 2023-00482, 2023-00272, 2023-00314, 2023-00133 y 2024-00705 carecen de la información relacionada con el punto 10 del flujograma del Procedimiento de respuesta a acciones de tutela instauradas contra el IDRD, en razón a que no se evidenció el cumplimiento de la obligación mediante la cual OJ debe recibir, elaborar y revisar la comunicación oficial en la que informa a la(s) dependencia(s) que correspondan, sobre la decisión contenida en el fallo proferido, situación que puede afectar la toma de decisiones de las dependencias involucradas.</t>
  </si>
  <si>
    <t>Realizar dos socializaciones al interior del equipo de abogados apoderados con el fin de realizar seguimiento a la aplicación y conocimiento del procedimiento '' RESPUESTA A ACCIONES DE TUTELA INSTAURADAS CONTRA EL IDRD''</t>
  </si>
  <si>
    <t>Durante el presente periodo se realiza seguimiento a las acciones desarrolladas por equipo de profesionales de la Oficina Juridica</t>
  </si>
  <si>
    <t>En el mes de agosto se realiza jornada de sensibilización al equipo de abogados de la Oficina Jurídica reforzando los conocimientos definidos en el procedimiento de Respuesta a Acciones de Tutela.</t>
  </si>
  <si>
    <t>OBSERVACIÓN No. 03: De conformidad con la revisión llevada a cabo por el equipo auditor, se observó que en los expedientes de reconocimiento de aval deportivo con número de radicación 2023210030598 del 2023, 2024210030992 y 2024210000000 del 2024, no fueron allegados los documentos de los que tratan los numerales 21 y 24 del flujograma del Procedimiento para otorgar, renovar, supervisar, suspender, y cancelar el aval deportivo a las escuelas de formación deportivas de Bogotá D.C., relacionados respectivamente con la remisión de la encuesta de satisfacción al Director(a) de la Escuela de Formación a la cual se le otorgo el aval y al registro dentro del expediente físico de las visitas de seguimiento en el lugar o lugares de prácticas deportivas, lo anterior puede ocasionar un posible riesgo relacionado con el incumpliendo de las obligaciones por parte de las Escuelas de formación avaladas y carencia de controles por parte de la Entidad con el fin de garantizar la adecuada gestión e infraestructura utilizada por parte de las mismas.</t>
  </si>
  <si>
    <t xml:space="preserve">Realizar mesas de trabajo con la Subdirección Técnica de Recreación y Deportes con el fin de realizar retroalimentación sobre el no cumplimiento de la resolución 639 de 2021 y el procedimiento OTORGAR, SUPERVISAR, SUSPENDER Y CANCELAR EL AVAL DEPORTIVO, con el fin de identificar y proponer planes de acción para dar cumplimiento a esta actividad. </t>
  </si>
  <si>
    <t>Para el presente periodo de reporte no se han realizado mesas de trabajo para retroalimentar el procedimiento de Avales Deportivos</t>
  </si>
  <si>
    <t xml:space="preserve">Para el presente periodo no se han realizado mesas de trabajo para la socialización de la resolución 639 </t>
  </si>
  <si>
    <t>Se espera la modificación del procedimiento de Avales para proceder con las socializaciones sobre dicho documento</t>
  </si>
  <si>
    <t>La actividad no presenta avances ejecutados a la fecha y su desarrollo se encuentra condicionado a la modificación de un procedimiento. Es necesario iniciar gestiones preliminares y documentarlas para demostrar acciones encaminadas al cumplimiento del compromiso antes del 31 de octubre de 2025.</t>
  </si>
  <si>
    <t>Se llevó a cabo reunión con la STRD para la revisión del procedimiento de Otorgamiento de Avales, donde se concluyó que se debe ajustar y esta actividad debe pasar nuevamente a la STRD.</t>
  </si>
  <si>
    <t>Durante el presente periodo de reporte se lleva a cabo segunda reunión para revisar las acciones a seguir con el fin de trasladar nuevamente el trámite de avales a la STRD y se establecen tareas como la revisión de la normatividad vigente aplicable y revisión de documentos objeto de actualización por el mencionado traslado</t>
  </si>
  <si>
    <t>Durante el mes de agosto se continúa con las reuniones para revisar las acciones a seguir con el fin de trasladar nuevamente el trámite de avales a la STRD y se establecen tareas como la revisión de la normatividad vigente aplicable y revisión de documentos objeto de actualización por el mencionado traslado</t>
  </si>
  <si>
    <t xml:space="preserve">Revisar el procedimiento para OTORGAR, SUPERVISAR, SUSPENDER Y CANCELAR EL AVAL DEPORTIVO con relación a la aplicación de las encuestas de satisfacción y la forma en que se realizará el registro y control de las encuestas remitidas, pues si bien es cierto que no están incluidas en el expediente están si están siendo enviadas a las Escuelas de Formación Deportiva. </t>
  </si>
  <si>
    <t>Para el presente periodo de reporte no se han desarrollado actividades de revisión del procedimiento de Avales Deportivos.</t>
  </si>
  <si>
    <t>Para el presente periodo se realiza la revisión y actualización del procedimiento ajustando el envío de las encuestas de satisfacción al momento de notificar las resoluciones, el borrador se envía para aprobación de la lider de Avales y reconocimientos.</t>
  </si>
  <si>
    <t>En el presente periodo se realiza revisión del procedimiento por parte de la Oficina Jurídica y se remite a la STRD para que realicen la revisión y ajustes que consideren pertinentes.</t>
  </si>
  <si>
    <t>Actividad en ejecución. Se evidencia cumplimiento parcial con avance progresivo desde abril. Aún falta aprobación final y socialización del procedimiento, pero se considera que va en ruta de cumplimiento oportuno si continúa el seguimiento activo.</t>
  </si>
  <si>
    <t>Se realiza reunión con la STRD en cuanto a las actividades del procedimiento de Avales para su ajuste y reubicación en la STRD.</t>
  </si>
  <si>
    <t>OBSERVACIÓN No. 04: De acuerdo con el término establecido en el artículo 7 de la Resolución 922 de 2021, en cuanto a la expedición del Acto Administrativo de otorgamiento, renovación o negación de los clubes deportivos, se encontró que no se está dando cumplimiento al superarse el término de 15 días hábiles siguientes a la radicación de los documentos para la expedición de resolución, como se evidenció en los expedientes de los siguientes Clubes Deportivos: 1- Forza Capital FC, 2- Sincroclub Ondinas, 3- Max Steel Academia FC, 4- Academia Jhon Fredy Mena, 5- Premier Atletics All Star.</t>
  </si>
  <si>
    <t xml:space="preserve">Realizar semestralmente o cuando haya renovación del equipo de trabajo sesiones de socialización de la normativa, procedimiento y falencias evidencias en la aplicación de las directrices impartidas para la implementación de este procedimiento al interior del IDRD. </t>
  </si>
  <si>
    <t>Para el presente periodo de reporte se realizó reunión el día 23 de enero donde se socializó el cumplimiento de la resolución 1286 de 2024 con la cual se dan los nuevos requerimientos a la resolución 922 de 2021</t>
  </si>
  <si>
    <t>Para el presente periodo no se han realizado sesiones de sensibilización.</t>
  </si>
  <si>
    <t>En el presente periodo no se han realizado mesas de trabajo con el equipo de trabajo acerca del procedimiento de reconocimientos deportivos.</t>
  </si>
  <si>
    <t>En el mes de mayo se realizó reunión de seguimiento con los colaboradores de reconocimientos deportivos para verficar el cumplimiento de los lineamientos establecidos para estos trámites.</t>
  </si>
  <si>
    <t>Se realizó una socialización válida en enero, y una reunión de seguimiento en mayo, pero no ha sido constante. Si no hay renovación del equipo, se considera en ruta de cumplimiento, siempre que se ejecute otra sesión en el segundo semestre del año.</t>
  </si>
  <si>
    <t>Se realiza comité de Reconocimientos para reiterar los lineamientos establecidos en el procedimiento y hacer seguimiento de los trámites en curso por cada uno de los profesionales.</t>
  </si>
  <si>
    <t>Se realiza comité de Reconocimientos para reiterar los lineamientos establecidos en el procedimiento y hacer seguimiento de la oportunidad y calidad de los trámites en curso por cada uno de los profesionales.</t>
  </si>
  <si>
    <t>Durante el presente periodo se continúa realizado reuniones de seguimiento donde se reiteran los lineamientos y normatividad establecidos para la gestión de los trámites de reconocimientos y se revisan calidad y oportunidad de los mismos.</t>
  </si>
  <si>
    <t>Realizar mesas de trabajo bimensuales de seguimiento para revisar que el equipo de reconocimientos y avales deportivos estén cumplimiento con los términos estipulados en el término establecido en el artículo 7 de la Resolución 922 de 2021.</t>
  </si>
  <si>
    <t>Para el presente periodo no se han realizado mesas de trabajo</t>
  </si>
  <si>
    <t>Se llevó a cabo comité para abordar el tema de reconocimientos deportivos y reiterar los lineamientos establecidos para la atención de estos trámites.</t>
  </si>
  <si>
    <t>Durante el mes de mayo se realizó reunión de seguimiento con los colaboradores del equipo de reconocimientos para verficar el cumplimiento de los lineamientos para estos trámites.</t>
  </si>
  <si>
    <t>Aunque se han realizado reuniones técnicas en enero y mayo, falta una sesión entre febrero y abril para cumplir plenamente con la periodicidad bimensual. Se recomienda realizar una reunión adicional en julio para retomar el ciclo regular y mitigar el rezago.</t>
  </si>
  <si>
    <t>Se realiza comité de Reconocimientos para reiterar los lineamientos establecidos en el procedimiento y hacer seguimiento de la oportunidad en los trámites en curso por cada uno de los profesionales.</t>
  </si>
  <si>
    <t>Se lleva a cabo comité de seguimiento de reconocimientos Deportivos para verificar el estado de los trámites y la calidad y oportunidad de los mismos.</t>
  </si>
  <si>
    <t>OBSERVACIÓN No. 06: La Oficina Jurídica debe aplicar sus procedimientos, en este caso en especial dar cumplimiento al Procedimiento de Notificación de Actos Administrativos de otras Entidades, el cual se encuentra vigente, aunado que su expedición es posterior a la Resolución 002 de 2023, además debe mantener actualizada la base de datos de las notificaciones como lo señala el numeral primero del flujograma del citado procedimiento; toda vez que, entre otros aspecto no se está llevando un seguimiento relacionando con la notificación de los actos administrativos, situación que puede generar un riesgo relacionado con posibles incumplimientos frente a las decisiones establecidas en los actos administrativos.</t>
  </si>
  <si>
    <t xml:space="preserve">Revisar en concordancia con la Resolución 002 de 2023 "Por la cual se modifica la estructura organizacional establecida en la Resolución Junta Directiva No. 006 del 7 de julio de 2017, modificada por la Resolución No. 007 del 2022¿ el procedimiento Notificación de Actos Administrativos de otras entidades con el fin de actualizar el que se encuentra actualmente en vigencia. </t>
  </si>
  <si>
    <t>Para el presente periodo de reporte se realizó reunión el día 5 de marzo para la revisión del procedimiento de Notificación de actos administrativos</t>
  </si>
  <si>
    <t>Para el presente periodo se realiza mesa de trabajo para la revisión del procedimiento Notificación de Actos Administrativos</t>
  </si>
  <si>
    <t>En el presente periodo se está a la espera de la revisión del borrador del procedimiento por parte del líder del proceso para proceder con su actualización.</t>
  </si>
  <si>
    <t>Cumplimiento en curso con riesgo de retraso. Aunque la actividad comenzó con reuniones estructuradas, actualmente está detenida por un actor clave externo (líder del proceso). Para garantizar el cumplimiento antes del 30 de diciembre de 2025, se sugiere: Realizar gestión activa con el líder del proceso para agilizar la revisión del borrador, incluir nueva mesa de trabajo tan pronto se tenga respuesta, documentar la trazabilidad de los requerimientos pendientes a ese líder para efectos de gestión de riesgo.</t>
  </si>
  <si>
    <t>En el presente periodo se realiza revisión del borrador del procedimiento por parte del lider del proceso, generando una nueva versión del documento</t>
  </si>
  <si>
    <t>Realizar seguimiento a la matriz de donde se relaciona la gestión realizada por los profesionales a cargo del procedimiento de Notificación de Actos Administrativo por una persona externa al mismo de manera bimensual con el fin de validar avances, diligenciamiento y el seguimiento realizado por las profesionales.</t>
  </si>
  <si>
    <t>Se realiza seguimiento de la matriz de gestión de notificación de actos administrativos.</t>
  </si>
  <si>
    <t>Se realiza seguimiento de la alimentación de la matriz de procesos Sancionatorios, solicitando su actualización</t>
  </si>
  <si>
    <t>Se lleva a cabo comité donde se hace seguimiento de en la ejecución de las tareas de notificación de actos administrativos y el diligenciamiento de la matriz de seguimiento.</t>
  </si>
  <si>
    <t>En el mes de mayo se realiza comité de seguimiento a las actividades relacionadas con la notificación de actos administrativos y sancionatorios.</t>
  </si>
  <si>
    <t>Cumplimiento en curso adecuado. La actividad se está ejecutando conforme a lo planificado, con rigurosidad, trazabilidad y validación de terceros, cumpliendo con la función de control y mejora continua.</t>
  </si>
  <si>
    <t>En el mes de junio se realiza comité de seguimiento a las actividades relacionadas con la notificación de actos administrativos y sancionatorios.</t>
  </si>
  <si>
    <t>En el mes de julio se realiza comité de seguimiento a las actividades relacionadas con la notificación de actos administrativos y sancionatorios.</t>
  </si>
  <si>
    <t>En el mes de agosto se realiza el verificación de la actualización de la matríz de notificación de actos administrativos a través del comité mensual de seguimiento.</t>
  </si>
  <si>
    <t>OBSERVACIÓN No. 07: La Oficina de Control Interno evidenció que el IDRD dio respuesta extemporánea a los conceptos de los proyectos de Acuerdo 527-2023 y a los Proyectos de Acuerdo Distrital 2024 Nos. 588, 427, 455, 145, 479, (422,611 y 614 ¿ Acumulados), 510, 401, 432, 194, 631, 549, 419 y 071, de conformidad con lo establecido en el ¿Procedimiento Atención a Conceptos de Proyectos de Ley, Acuerdos y Decretos¿ v8 del 1 de junio de 2023 del IDRD¿, que en el capítulo 4° de Lineamiento Generales establece que: ¿El procedimiento de atención a los conceptos de proyectos de Acuerdo del Concejo de Bogotá debe realizarse dentro del término otorgado por la cabeza del sector contados a partir del momento de la radicación en el IDRD¿, incumpliendo con el término fijado por la Secretaría de Cultura, Recreación y Deporte, quien otorgó a través de correo electrónico un término de 3 días hábiles al IDRD para entregar el concepto, relacionado con los Proyectos de Acuerdo del Concejo de Bogotá, lo que puede generar posibles inconvenientes o afectaciones respecto al contenido de los Acuerdos aprobados por el Cabildo Distrital.</t>
  </si>
  <si>
    <t>Parametrización de la matriz de Seguimiento Atención a Conceptos de Proyectos de Concejo de Bogotá, Congreso de La República y/o Alcaldía Mayor De Bogotá con el fin de contabilizar los días radicados de cada uno de los pronunciamientos radicados, con el fin de generar las alertas correspondientes a todas las dependencias involucradas.</t>
  </si>
  <si>
    <t>En el presente periodo se llevo a cabo una mesa de trabajo para revisar la parametrización de la matriz de seguimiento a conceptos</t>
  </si>
  <si>
    <t>Para el presente periodo no se presentan avances en el ajuste de la matriz de conceptos</t>
  </si>
  <si>
    <t>Se realiza comité de seguimiento donde se indica la importancia de realizar el ajuste y parametrización de la matriz de seguimiento a proyectos de acuerdo.</t>
  </si>
  <si>
    <t>Para el mes de mayo se evidencia la parametrización de la matriz de seguimiento a proyectos de acuerdo, incluyendo una columna que contabiliza los días para dar respuesta.</t>
  </si>
  <si>
    <t>Cumplimiento progresivo y final satisfactorio. La actividad presenta una curva de avance con un momento de estancamiento, pero logra cerrar el ciclo de seguimiento con una implementación funcional de la matriz parametrizada.</t>
  </si>
  <si>
    <t>Se solicita el cierre de la actividad dado que se cumplió con el objetivo de la misma en el periodo anterior.</t>
  </si>
  <si>
    <t>Socialización procedimiento atención de proyectos de ley, acuerdo y decretos, así como las circulares y demás lineamientos que sean expedidos por la Secretaria de Cultura Recreación y Deportes o demás entidades que regulen los términos para la atención oportuna de este procedimiento con las diferentes dependencias del IDRD responsables de emitir concepto técnico y la Dirección General.</t>
  </si>
  <si>
    <t>Se realizó la socialización del procedimiento de atención a proyectos de Ley y toda la información relacionada con el tema a las diferentes dependencias técnicas que lideran los conceptos. Con la realización de esta actividad se cumple el requerimiento del plan de mejora, por lo que se solicita el cierre de esta actividad.</t>
  </si>
  <si>
    <t>Esta actividad se encuentra cumplida por lo que se solicita su cierre</t>
  </si>
  <si>
    <t>Actividad cumplida. Se ejecutó dentro del primer trimestre de seguimiento y se cuenta con evidencia documental. Se solicita formalmente su cierre desde marzo, lo que indica que no se requieren más acciones ni seguimientos posteriores.</t>
  </si>
  <si>
    <t>OBSERVACIÓN No. 08: La Oficina Jurídica no está dando cumplimiento con los términos establecidos en el numeral 3.7.5 del Manual de Cobro de Cartera en Mora del IDRD (V3) y PARAGRAFO Núm. 2.1.7 del mismo documento en versión 2, en cuanto a que la ¿etapa persuasiva tendrá una duración máxima de cuatro (4) meses, contados a partir de la fecha de la exigibilidad de la obligación¿, lo que conlleva a la inobservancia del principio de celeridad del Art. 3° de Ley 1437 de 2011 y el debido proceso establecido en el Manual de Cobro de Cartera en mora del IDIRD, lo anterior de acuerdo con lo evidenciado en los expedientes de Wilson Montañez Rodríguez, Consorcio Espacios Saludables y Arkopus.</t>
  </si>
  <si>
    <t xml:space="preserve">Parametrización matriz de Seguimiento a los procesos de cobro persuasivo y coactivo con el fin de contabilizar los términos de cada una de las etapas de cobro persuasivo y coactivo de cada uno de los procesos. </t>
  </si>
  <si>
    <t>Para la fecha del presente periodo se realizó la revisión inicial de la matriz de seguimiento a los procesos de cobro persuasivo y coactivo para realizar su parametrización</t>
  </si>
  <si>
    <t>Para el presente periodo no se presentan avances en la parametrización de la matriz</t>
  </si>
  <si>
    <t>Se realizó mesa de trabajo para identificar las mejoras a la matriz de seguimiento al cobro y definición de mesa de trabajo para la modificación de la misma</t>
  </si>
  <si>
    <t>Durante el mes de mayo se generó una primera versión de la matriz paraque genere alertas sobre las etapas de los procesos.</t>
  </si>
  <si>
    <t>Actividad en curso con avance significativo. Aunque no está completamente cerrada, ya se cuenta con una versión inicial de la matriz parametrizada, lo cual representa un hito clave en la implementación. Aún podrían requerirse validaciones finales o ajustes antes de declarar su cierre definitivo.</t>
  </si>
  <si>
    <t>Durante el mes de junio se generó una versión final para revisión del profesional que se encuentra a cargo de las actividades de cobro.</t>
  </si>
  <si>
    <t>En el mes de agosto se realizar el empalme con la nueva profesional encargada de las actividades de cobro coactivo y se retoma la tarea de la parametrización de la matriz</t>
  </si>
  <si>
    <t>Realizar reuniones seguimiento bimensuales con el fin de revisar los términos próximos a vencer en cada uno de los procesos de cobro persuasivo y coactivo.</t>
  </si>
  <si>
    <t>Para el presente periodo no se registran reuniones de seguimiento de términos próximos a vencer</t>
  </si>
  <si>
    <t>Durante el periodo de reporte no se pueden realizar reuniones de seguimiento debido a la falta de personal responsable de la actividad en las subidirecciones de Contrucciones y Parques</t>
  </si>
  <si>
    <t>Durante el periodo de reporte se llevó a cabo comité de seguimiento donde se expuso el estado de avance de los procesos a cargo y las acciones que deben realizarse para cada uno de ellos.</t>
  </si>
  <si>
    <t>Actividad con cumplimiento parcial e irregular. La realización de una única reunión de seguimiento en mayo no satisface la periodicidad esperada (bimensual). Además, se identifican obstáculos operativos (falta de personal responsable), que requieren intervención para asegurar continuidad.</t>
  </si>
  <si>
    <t xml:space="preserve">Se registra la realización de dos reuniones de seguimiento al cobro de cartera </t>
  </si>
  <si>
    <t>Se llevan a cabo reuniones de seguimiento para revisar el estado de los procesos a cargo de la entidad y las acciones a seguir en cada uno de ellos.</t>
  </si>
  <si>
    <t>OBSERVACIÓN No. 09: La Oficina Jurídica no está cumpliendo con el indicador de ¿Gestión Porcentaje de Procesos de Cobro de Cartera¿, respecto a los procesos que fueron iniciados durante segundo semestre del año 2023 y el primer semestre del 2024, por cuanto no se evidenció la correcta medición del número de procesos iniciados durante dichos períodos, además que es incorrecta la medición del número de solicitudes iniciadas y atendidas oportunamente, de conformidad con los parámetros de respuesta establecidos por los respectivos Procedimientos, adicionalmente no se cumplió la meta del indicador Porcentaje de solicitudes de concepto a proyectos de acuerdo, decreto o ley atendidas dentro del tiempo establecido", toda vez los términos establecidos por la cabeza de sector, no fueron atendidos conforme al procedimiento; situación que afecta la imagen reputacional del IDRD frente a la ciudadanía y las entidades, entre ellos entes de control, que consultan la página web y/o el aplicativo Isolución.</t>
  </si>
  <si>
    <t>Parametrización matriz de Seguimiento a los procesos de cobro persuasivo y coactivo con el fin de contabilizar los términos de cada una de las etapas de cobro persuasivo y coactivo de cada uno de los procesos.</t>
  </si>
  <si>
    <t>Se hizo una primera mesa de trabajo para la revisión de la matriz y su parametrización</t>
  </si>
  <si>
    <t>Se llevó a cabo reunión para la indentificación de los ajustes a realizar en la matriz de seguimiento al cobro.</t>
  </si>
  <si>
    <t>En el mes de mayo se generó una primera versión de la matriz de seguimiento a los procesos de cobro</t>
  </si>
  <si>
    <t xml:space="preserve">Solicitar ante la Oficina Asesora de Planeación y asistir a capacitación sobre cargue de la medición de los indicadores en Isolución, en donde deberán asistir las profesionales involucradas en este procedimiento así como la profesional encargada de realizar el cargue al aplicativo. </t>
  </si>
  <si>
    <t>Se realizó capacitación en cuanto a la medición de los indicadores que se encuentran establecidos para el proceso de Gestión Jurídica, en donde asistieron las profesionales encargadas del tema de las áreas de Planeación y Jurídica.</t>
  </si>
  <si>
    <t>Esta actividad ya se encuentra cumplida por cuanto se solicita su cierre</t>
  </si>
  <si>
    <t>Actividad en curso con avance satisfactorio. Se evidencia cumplimiento progresivo, con una versión inicial de la matriz ya disponible antes de la fecha compromiso. De mantenerse el ritmo, es viable su cumplimiento total antes o dentro del plazo establecido (27/junio/2025).</t>
  </si>
  <si>
    <t xml:space="preserve">Revisión de la ficha del indicador en acompañamiento de la Oficina Asesora de Planeación con el fin de validar si se encuentra construida de manera adecuada o se debe realizar algún cambio a ficha en mención. </t>
  </si>
  <si>
    <t>Se realizó capacitación para la revisión de las fichas de los indicadores que se encuentran establecidos para el proceso de Gestión Jurídica, en donde asistieron las profesionales encargadas del tema de las áreas de Planeación y Jurídica.</t>
  </si>
  <si>
    <t>Esta actividad se encuentra cumplida por cuanto se solicita su cierre</t>
  </si>
  <si>
    <t>Actividad ejecutada a satisfacción. La capacitación permitió validar técnicamente la construcción de las fichas de los indicadores del proceso, cumpliendo el objetivo previsto. Existen evidencias del desarrollo de la actividad y ha sido solicitada su finalización por el responsable.</t>
  </si>
  <si>
    <t>Obs 1: Se evidenció incumplimiento a la periodicidad de las visitas de estabilidad de obra llevadas a cabo por la STP dentro del periodo evaluado, lo anterior en contravía de lo establecido por el artículo 4 de la Ley 80 de 1993, lo que no permite llevar un control adecuado de la calidad de las obras recibidas a satisfacción, así como la posibilidad de no realizar las reclamaciones imputables al contratista durante el periodo de cobertura establecido por la póliza de estabilidad de obra, debido a la carencia de un control que permita evitar estas situaciones.</t>
  </si>
  <si>
    <t>Obse 2: Se evidenció falta de seguimiento en cuanto a la verificación de la vigencia del amparo de estabilidad y calidad de obra en el contrato 2774 de 2021, en contravía de lo estipulado en el manual de contratación del IDRD y en los estudios previos del proceso en mención, lo que podría generar riesgos para la entidad, afectando la seguridad jurídica y financiera del proceso.</t>
  </si>
  <si>
    <t>Actualizar la Matriz de programación del equipo de Estabilidad, con la inclusión de la información de la póliza de estabilidad y calidad.</t>
  </si>
  <si>
    <t>La actividad se encuentra dentro de los plazos previstos, sin embargo no se evidencia seguimiento</t>
  </si>
  <si>
    <t>La actividad se encuentra dentro de los plazos previstos, sin embargo no se evidencia seguimiento.</t>
  </si>
  <si>
    <t>Se da cumplimiento al plan de mejoramiento incluyendo dentro de la Matriz de Programación de visitas de estabilidad las columnas de: Aseguradora, No. de póliza, Fecha de vencimiento de la póliza y Estado actual de la póliza; con el fin de programar correctamente la fecha de visita d estabilidad de acuerdo con la normatividad vigente. Durante la programación realizada para el semestre se revisa de forma mensual el estado de las pólizas para prevenir realizar visitas sin póliza vigente y en caso tal, requerir el contratista.</t>
  </si>
  <si>
    <t>La actividad fue cumplida dentro de los términos establecidos</t>
  </si>
  <si>
    <t xml:space="preserve">Observación No. 01: En la matriz de respuesta de seguimiento de la OCI para el segundo semestre 2023, se evidencio que las actividades relacionadas con el desarrollo de cuatro (4) espacios de diálogos ciudadanos de las Estrategias de Participación Ciudadana del IDRD, presentó una ejecución del 75%, quedando dicha acción como incumplida, debido a la falta de controles a cargo de los responsables de su ejecución, generando incumplimiento de las Estrategias del mencionado plan. </t>
  </si>
  <si>
    <t>Adriana Maria Ceballos Calle</t>
  </si>
  <si>
    <t>Observación No. 02: En el cronograma de actividades de la Estrategia de Participación Ciudadana, se evidencio que la actividad de ¿Diseñar con las comunidades de las zonas de influencia directa de los proyectos los parques y/o escenarios recreativos, deportivos y culturales y entregar un diagnóstico social y estudio de mercado que sirva como insumo a los diseñadores (Consultorías)¿ tenía como fecha final de cumplimiento el 1 de agosto de 2024, para lo cual la STC informó :¿Durante el periodo evaluado no se han realizado acciones relacionadas, por lo cual no se cuenta con evidencia para reportar¿, Así las cosas, esta acción está incumplida y el porcentaje de avance de la actividad es de 0%, generando incumplimiento de las Estrategias del mencionado plan.</t>
  </si>
  <si>
    <t>El criterio de simplicidad establecido en la Guía para la construcción y análisis de indicadores de gestión del Departamento Administrativo de la Función Pública (DAFP) (Versión 4), no se cumple para el indicador No. 1650 ¿Porcentaje de contratos a cargo de la Subdirección con procesos sancionatorios¿, toda vez que el objetivo planteado para este indicador no se encuentra acorde a lo planteado en la fórmula de medición y, por ende, no permite que sea de fácil comprensión.</t>
  </si>
  <si>
    <t xml:space="preserve">Mesa de trabajo con el grupo de interventoria y técnica de la STC para la verificación del indicador. </t>
  </si>
  <si>
    <t xml:space="preserve">La actividad se encuentra dentro de los plazos programados; sin embargo, no se cuenta con evidencia documental de seguimiento que respalde su gestión. </t>
  </si>
  <si>
    <t>Aunque la actividad ha sido formulada conforme a lo planeado, no se ha registrado ningún avance en el sistema, lo que impide realizar un seguimiento adecuado. Esta falta de actualización limita la trazabilidad del proceso y afecta la efectividad del control. Es esencial que se registre el avance correspondiente para asegurar que la actividad continúe según lo establecido y se pueda proceder con la gestión y cierre adecuado de la acción.</t>
  </si>
  <si>
    <t>La actividad se encuentra dentro de los plazos programados; sin embargo, no se cuenta con evidencia documental de seguimiento que respalde su gestión.</t>
  </si>
  <si>
    <t xml:space="preserve">La actividad se encuentra dentro de los términos establecidos; sin embargo, no se ha realizado el seguimiento conforme a lo definido en el procedimiento vigente para la definición, implementación y seguimiento de los planes de mejoramiento institucional. </t>
  </si>
  <si>
    <t>El criterio de simplicidad establecido en la Guía para la construcción y análisis de indicadores de gestión del Departamento Administrativo de la Función Pública (DAFP) (Versión 4), no se cumple para el indicador No. 1732 ¿Porcentaje de anticipos desembolsados sin el lleno de requisitos¿, toda vez que el objetivo planteado para este indicador no se encuentra acorde a lo planteado en la fórmula de medición y, por ende, no permite que sea de fácil comprensión.</t>
  </si>
  <si>
    <t xml:space="preserve">Mesa de trabajo con el grupo de interventoria (supervisores de contratos)para redactar de manera adecuada al objetivo la formula del indicador. </t>
  </si>
  <si>
    <t xml:space="preserve">Actividad en ejecución sin seguimiento </t>
  </si>
  <si>
    <t>Actividad en ejecución sin seguimiento</t>
  </si>
  <si>
    <t>Observación 6: Incumplimiento al criterio No redundancia. Se observó que los indicadores No. 1705 y 1640 no cumplen con el criterio de no redundancia, dado que ambos se enfocan en medir el cumplimiento de las metas establecidas en el Plan de Desarrollo Distrital (PDD), contraviene lo establecido en la Guía para la construcción y análisis de indicadores de gestión del Departamento Administrativo de la Función Pública (DAFP) (Versión 4), en consecuencia se genera una duplicidad en la información, lo que podría afectar la claridad y eficiencia en el monitoreo de los indicadores.</t>
  </si>
  <si>
    <t>Realizar una mesa de trabajo con el equipo de planeación para solictar la eliminación del indicador (Porcentaje de parques y/o escenarios ampliados y/o mejorados en cumplimiento de la meta plan de desarrollo) puesto que dicho indicador desde la fecha de realización no se la ha realizado reporte alguno.</t>
  </si>
  <si>
    <t>Se realizo un acercamiento con el referente de la oficina de planeación y se programo reunion para la segunda semana del mes de junio del 2025.</t>
  </si>
  <si>
    <t>Se verificó que el proceso realizó un acercamiento con el referente de la Oficina Asesora de Planeación y programó una reunión para la segunda semana de junio de 2025, con el fin de conformar una mesa de trabajo. En el siguiente seguimiento, se validará la ejecución efectiva de dicha mesa y la gestión adelantada para solicitar la eliminación del indicador ¿Porcentaje de parques y/o escenarios ampliados y/o mejorados en cumplimiento de la meta del Plan de Desarrollo¿</t>
  </si>
  <si>
    <t>Desde la STC, se realiza mesa de trabajo con el equipo de la Oficina Asesora de planeación para la justificación de la eliminación del indicador que implico la realización de está acción correctiva.</t>
  </si>
  <si>
    <t xml:space="preserve">Actividad cumplida </t>
  </si>
  <si>
    <t>Observación 10: El indicador No. 922 no es pertinente ni oportuno en su medición, puesto que su planteamiento no genera información relevante que permita tomar decisiones alineadas con las actividades desarrolladas por el proceso. Esto limita su utilidad para evaluar y mejorar el desempeño en las áreas clave del mismo.</t>
  </si>
  <si>
    <t>Mesa de trabajo con el equipo de planeación para verificar si es conveniente mantener este indicador.</t>
  </si>
  <si>
    <t>Desde la STC, se realiza mesa de trabajo con el equipo de planeación para la justificación de la eliminación del indicador que dio pie a la realización de está acción.</t>
  </si>
  <si>
    <t xml:space="preserve">La actividad fue realizada y se adjunta la evidencia correspondiente por parte del proceso. </t>
  </si>
  <si>
    <t>Observación 11.Incumplimiento criterio de Pertinencia del indicador. El indicador identificado con el N° 1617 ¿Número de contratos liquidados sin el lleno de requisitos¿, no cumple con la característica de pertinencia, incumpliendo lo determinado en la Guía para la construcción y análisis de indicadores de gestión del Departamento Administrativo de la Función Pública (DAFP) (Versión 4) pues tal como está diseñado no permite que su medición sea relevante y útil para la toma de decisiones.</t>
  </si>
  <si>
    <t>Adjuntar una ( SOLICITUD DE CONTROL DE LEGALIDAD) ( lista de chequeo de cto de consultoria, obra o interventoria en la sub técnica) para verificar la pertinencia de la liquidación de contratos si esta asociada al proceso de la STC.</t>
  </si>
  <si>
    <t xml:space="preserve">Desde la STC se adjuntan documentos de proyectos donde se evidencia que desde el proceso se realizan temas pertinentes a la liquidaciones de contratos (SOLICITUD DE CONTROL DE LEGALIDAD) ( lista de chequeo de cto de consultoria, obra o interventoria en la sub técnica) </t>
  </si>
  <si>
    <t>La actividad para cierre</t>
  </si>
  <si>
    <t>Observación 12: Incumplimiento Precisión de la Medición. El indicador en el aplicativo ISOLUCION presentó una representación errónea de los datos, ya que la gráfica mostrada contradice los soportes documentales proporcionados por el área para la medición de este, conllevando al incumplimiento de los lineamientos de la Guía para la construcción y análisis de indicadores de gestión del Departamento Administrativo de la Función Pública (DAFP) (Versión 4). Esta discrepancia genera confusión y afecta la fiabilidad de la información reportada.</t>
  </si>
  <si>
    <t>Verificación de los soportes que se adjunten para la validación del indicador sean correctos con lo descrito en el seguimiento.</t>
  </si>
  <si>
    <t>Desde la STC por parte del grupo de calidad desde finales del 2024 a la fecha se esta realizando verificación de todos los soportes que se relacionen como evidencias de las acciones en cada uno de los indicadores para así poder realizar el respectivo cargue en el aplicativo.</t>
  </si>
  <si>
    <t>La actividad se encuentra en ejecución de acuerdo con el cronograma establecido, cumpliendo los plazos previstos, Se evidencio los seguimientos realizados por el proceso</t>
  </si>
  <si>
    <t>Observación 14: Revisado los registros del módulo de ISOLUCIÓN, se evidenció que los indicadores N° 1617, 1703, 1704, 1705, 1650, 1723, 1651 y 1725, no cumplieron con el reporte de sus resultados; incumpliendo lo señalado en el capítulo 4° Lineamientos Generales del Procedimiento Indicadores de Gestión de los Procesos que señala: ¿(...) Los resultados de las mediciones de los indicadores deben reportarse por parte de los líderes de proceso en Isolución los 10 primeros días hábiles del siguiente mes con el respectivo análisis de datos¿, situación que no permite al dueño del proceso contar con información oportuna para la toma decisiones frente a posibles desviaciones, generando la posibilidad de incumplimiento con relación a las metas establecidas.</t>
  </si>
  <si>
    <t>Evidenciar a traves de informes o reportes o registros que se realizan los cargues correspondientes a los indicadores de gestión en los tiempos estipulados.</t>
  </si>
  <si>
    <t>Desde la STC desde finales del año 2024 y hasta mayo 2025 se vienen realizando los reportes correspondientes a los indicadores de gestión en las fechas indicadas por parte de la OAP. se adjunta pantallazo de todos los indicadores reportados en el aplicativo.</t>
  </si>
  <si>
    <t xml:space="preserve">Actividad en ejecución y se cumplio la corrección, se rercomienda solicitar el cierre </t>
  </si>
  <si>
    <t>Observación 17: El indicador No. 1723 presenta variabilidad en los resultados del Porcentaje de ejecución del programa anual de caja ¿ STC, lo que sugiere que el proceso debe evaluar las acciones necesarias para corregir esta inconsistencia. Para garantizar la gestión financiera del área, los resultados deben ser consistentes y alineados con la programación del Programa Anual de Caja, sin embargo, la variabilidad observada podría deberse a deficiencias en el seguimiento y control de las actividades programadas. Como consecuencia, esta situación impacta negativamente en la eficiencia del proceso, dificultando la toma de decisiones y la optimización de recursos, lo que podría afectar los resultados globales de la gestión.</t>
  </si>
  <si>
    <t>Realizar seguimiento mensual al plan anual de caja (pac) (Verificar en el seguimiento mensual informe del Pac el reporte de variabilidad de ejecución)</t>
  </si>
  <si>
    <t xml:space="preserve">La actividad se encuentra en ejecución de acuerdo con el cronograma establecido, se recomienda cumplir la frecuencia de la acción </t>
  </si>
  <si>
    <t>Desde la STC, se realiza la el seguimiento mensual Verificando en el informe del Pac el reporte de variabilidad de ejecución.</t>
  </si>
  <si>
    <t>Observación 3: El criterio de simplicidad para los indicadores Nos. 332 y 1619, no se está cumpliendo de conformidad con lo definido en Guía para la construcción y análisis de indicadores de gestión del Departamento Administrativo de la Función Pública (DAFP) (Versión 4), en razón a que el denominador del indicador 332 es constante, lo que significa que el valor del presupuesto no se determinó teniendo en cuenta históricos de recaudo mes a mes, lo que permitiría hacer proyecciones razonables para que desde del primer mes de cada vigencia se cumpla la meta; en cuanto al indicador 1619 no se detalla cuáles son los criterios de medición relacionados con aspectos normativos, procedimentales y tarifarios en la ficha técnica a tener en cuenta en las visitas realizadas a los parques y escenarios; así mismo, los soportes registrados como evidencia del cumplimiento de la menta, no detallan la aplicación de dichos criterios; así las cosas, los indicadores mencionados no permiten su fácil comprensión y análisis, para la toma de decisiones de manera oportuna</t>
  </si>
  <si>
    <t>Observación 7: Se observó que el indicador 1716 2Visitas Aprovechamiento Económico¿, mide los mismos aspectos del indicador 1619 ¿Número de casos detectados en los que se omiten los criterios normativos, procedimentales y tarifarios para el beneficio propio o de un tercero frente al trámite: Permiso de uso y/o aprovechamiento económico de parques o escenarios.¿, toda vez que a través de las visitas de aprovechamiento se está verificando entre otros criterios los tarifarios, por lo que se puede estar presentando redundancia entre los indicadores.</t>
  </si>
  <si>
    <t>Observación 15: Revisado los registros del módulo de ISOLUCIÓN, se evidenció que los indicadores 332, 1717, 1720, 1619, 1733 y 1721 no cumplieron con el reporte de sus resultados de acuerdo con la periodicidad establecida en las fichas técnicas; incumpliendo el capítulo 4° Lineamientos Generales del Procedimiento Indicadores de Gestión de los Procesos que señala: (...) ¿ Los resultados de las mediciones de los indicadores deben reportarse por parte de los líderes de proceso en Isolucion los 10 primeros días hábiles del siguiente mes con el respectivo análisis de datos¿, situación que no permite al líder del proceso contar con información oportuna para la toma decisiones frente a posibles desviaciones, generando la posibilidad de incumplimiento con relación a las metas establecidas</t>
  </si>
  <si>
    <t>Observación 18: Se evidenció que el indicador 1720 no cumplió con la meta; así mismo, el indicador 1735 no fue posible la verificación del cumplimiento, observando que el proceso no formuló acciones correctivas relacionadas con el incumplimiento de la meta, debido a la inobservancia de lo señalado en el procedimiento Indicadores de Gestión de los Procesos que señala en el capítulo 4° Lineamientos Generales: ¿El IDRD no admite la tolerancia al riesgo, por tal razón cuando el responsable del proceso reporte la medición debe revisar si cumple la meta, en caso contrario debe evaluar la necesidad de generar la respectiva acción correctiva.¿, situación que puede ocasionar afectación en cuanto al cumplimiento del objetivo del proceso.</t>
  </si>
  <si>
    <t xml:space="preserve">Inicialmente Asignado a: Martha Rodriguez Martinez Observación 8: En la revisión efectuada a los indicadores de gestión, de riesgos corrupción y de riesgos fiscales de los proceso de Diseño y Construcción de Parques y Escenarios, Fomento de La Actividad Física, El Deporte y La Recreación; Administración y Mantenimiento de Parques y Escenarios, no fue posible verificar la tipología de los indicadores (eficacia, eficiencia, efectividad y economía) lo anterior incumple los criterios determinados en la Guía para la construcción y análisis de indicadores de gestión del Departamento Administrativo de la Función Pública (DAFP) (Versión 4), dado que ni el sistema de Isolucion ni el formato de ¿Ficha Técnica de Indicadores¿ contiene dicha información, como consecuencia no es posible constatar que los indicadores formulados cumplen con todos los requisitos exigidos por el DAFP. Se recomienda a la Oficina Asesora de Planeación la inclusión de los criterios faltantes en el documento denominado ¿Ficha Técnica Indicador¿, de tal forma que pueda garantizarse que los futuros indicadores diseñados y cargados en Isolucion cuenten con la estructura establecida por DAFP a través de la Guía para la construcción y análisis de indicadores de gestión del Departamento Administrativo de la Función Pública. Así mismo, que dichos criterios puedan ser parametrizados en y visualizados dentro de Isolucion. </t>
  </si>
  <si>
    <t>Actualización del procedimiento</t>
  </si>
  <si>
    <t>Se tiene planificado la revisión para el mes de marzo</t>
  </si>
  <si>
    <t xml:space="preserve">actividad dentro de los terminos establecidos </t>
  </si>
  <si>
    <t>La actividad está correctamente planificada y se encuentra dentro de los plazos establecidos. Sin embargo, para poder dar por concluida la acción y avanzar con el cierre del plan de mejora, es necesario que se cargue la evidencia correspondiente a la ejecución de la revisión de los indicadores. Se recomienda que se suban los documentos o informes de la actividad ejecutada, a fin de garantizar la trazabilidad y cumplimiento del proceso.</t>
  </si>
  <si>
    <t>Se realizaron ajustes por parte de la Jefe de la Oficina, los cuales se encuentran pendientes de revisión y aprobación</t>
  </si>
  <si>
    <t>Inicialmente Asignado a: Martha Rodriguez Martinez Observación 9: Durante la revisión efectuada al Procedimiento de Indicadores de Gestión del proceso V10, del procesos de Planeación de la Gestión, el cual se encuentra en el ISOLUCIÓN, se pudo evidenciar que dicho procedimiento no contempla lineamientos claros requeridos para llevar cabo la construcción de indicadores conforme a la Guía para la construcción y análisis de indicadores de gestión del Departamento Administrativo de la Función Pública (DAFP) (Versión 4), lo anterior teniendo que dicho procedimiento no contempla los pasos sistemáticos para la construcción y diseño de indicadores, que permitan una mayor efectividad y eficiencia en su elaboración, teniendo en cuenta las características, tipología, estructura básica , entre otros elementos, de igual manera se relacionan documentos (ficha técnica) sin embargo, no están controlados a través del sistema Isolucion, esta situación evidenciada se reflejó en las debilidades en la identificación de algunos indicadores descritos en el cuerpo del presente informe.</t>
  </si>
  <si>
    <t>esta actividad se encuentra en proceso de elaboración</t>
  </si>
  <si>
    <t xml:space="preserve">actividad en ejecucion se esta revisando por part de la jefe de la OAP </t>
  </si>
  <si>
    <t>actividad en ejecucion se esta revisando por part de la jefe de la OAP</t>
  </si>
  <si>
    <t>La actividad se encuentra dentro de los plazos programados; se realizo ajuste al procedimiento de acuerdo a lo solicitado por la jefe de la oficina</t>
  </si>
  <si>
    <t>Observación: Se evidenció que, a 2 denuncias recibidas por la OCDI no se informó al interesado sobre el procedimiento adelantado a su denuncia. De conformidad con el artículo 13 de la Ley 1755 de 2015 y el `Procedimiento Gestión y Evaluación de PQRDS¿ del IDRD, se encuentra establecido que las quejas y denuncias por actos de corrupción, se deben resolver dentro de los 15 días siguientes a su recepción.</t>
  </si>
  <si>
    <t>Se agrega evidencia de las respuestas oportunas a las quejas cuando aplique.</t>
  </si>
  <si>
    <t xml:space="preserve">cuando se genera la respuesta. 1. Se da respuesta dentro de los términos establecidos dentro de los términos de Ley. </t>
  </si>
  <si>
    <t xml:space="preserve">cuando se requiere solicitud de información se hace por medio de un memorando de salida y es enviado al correo que tenga registrado dentro de la Plataforma Bogotá Te Escucha el ciudadano. </t>
  </si>
  <si>
    <t xml:space="preserve">La actividad se encuentra en ejecución se recomienda continuar con las acciones planificadas. </t>
  </si>
  <si>
    <t xml:space="preserve">La Oficina de Control Disciplinario Interno, en lo que respecta a la autoridad disciplinaria, a quien con fundamento en el inciso 5º del artículo 2º de la Ley 1952 de 2019, modificado por el artículo 1º de la Ley 2094 de 2021 y artículo 94 de la Ley 1952 de 2019 ¿conforme a la ley tiene a su cargo el ejercicio de la función disciplinaria¿, de acuerdo al contenido del artículo 86 de la Ley 1952 de 2019, cuando recibe quejas recibidas a través del Sistema Distrital para la Gestión de Peticiones Ciudadanas ( BOGOTÁ TE ESCUCHA) procede a abrir expediente para estudiar la viabilidad de iniciar o no la acción disciplinaria, designando para su trámite, impulso y sustanciación a un profesional adscrito a la Oficina de Control Disciplinario Interno, quien de acuerdo con el debido proceso dentro de los términos establecidos por el Código General Disciplinario, proyectará la decisión que en derecho corresponda. </t>
  </si>
  <si>
    <t>La Oficina de Control Disciplinario Interno, en lo que respecta a la autoridad disciplinaria, a quien con fundamento en el inciso 5º del artículo 2º de la Ley 1952 de 2019, modificado por el artículo 1º de la Ley 2094 de 2021 y artículo 94 de la Ley 1952 de 2019 ¿conforme a la ley tiene a su cargo el ejercicio de la función disciplinaria¿, de acuerdo al contenido del artículo 86 de la Ley 1952 de 2019, cuando recibe quejas recibidas a través del Sistema Distrital para la Gestión de Peticiones Ciudadanas ( BOGOTÁ TE ESCUCHA) procede a abrir expediente para estudiar la viabilidad de iniciar o no la acción disciplinaria, designando para su trámite, impulso y sustanciación a un profesional adscrito a la Oficina de Control Disciplinario Interno, quien de acuerdo con el debido proceso dentro de los términos establecidos por el Código General Disciplinario, proyectará la decisión que en derecho corresponda.</t>
  </si>
  <si>
    <t>Sin observaciones. La actividad se encuentra dentro de los términos establecidos y se evidencia el seguimiento realizado conforme al procedimiento vigente</t>
  </si>
  <si>
    <t>Pedro</t>
  </si>
  <si>
    <t>Jorge</t>
  </si>
  <si>
    <t xml:space="preserve">Pedro </t>
  </si>
  <si>
    <t>SEGUIMIENTO OCI</t>
  </si>
  <si>
    <t>ANALISIS DE LA EVIDENCIA REVISADA</t>
  </si>
  <si>
    <t>OBSERVACIÓN DEL AUDITOR</t>
  </si>
  <si>
    <t>Acta de mesa de Trabajo COMITÉ/REUNIÓN: COMITÉ DEFENSA - ADMINISTRATIVOS del 22/05/2025.
Acta de sensibilización con el equipo de abogados sobre la ejecución de la representación judicial y contestación de tutelas y respecto al manejo de los documentos y expediente</t>
  </si>
  <si>
    <t>Se verifica que tienen plan de mejoramiento y en terminos para ejecutar</t>
  </si>
  <si>
    <t>Con corte a julio no se presenta avance en la actividad, dado a que no se cuenta con la nueva versión del procedimiento</t>
  </si>
  <si>
    <t>Existen evidencias del desarrollo de la actividad y ha sido solicitada su finalización por el responsable.</t>
  </si>
  <si>
    <t>Se verificaron los siguientes soportes:
1-Respuesta a formato único de peticiones “Bogotá te escucha”.
2-Comunicación por medios electrónicos del Auto 071 del 25/03/2025 (auto inhibitorio).
3-Oficio de solicitud de información (Exp. 040-2025).
4-Registro en el Sistema Distrital de Gestión de Peticiones Ciudadanas (pantallas de atención).
5-Respuesta a PQRS No. 3908342025 – IDRD 20252400333062 (Exp. 069-2025).
6-Citación a testimonio de ratificación y ampliación (Exp. 065-2025).</t>
  </si>
  <si>
    <t>Se recomienda continuar con la ejecución del plan de mejoramiento en curso, consolidando las buenas prácticas observadas.</t>
  </si>
  <si>
    <t>El compromiso se encuentra próximo a vencer y, a la fecha de corte, no se evidencian soportes cargados que acrediten el avance del plan.</t>
  </si>
  <si>
    <t>c55dffdf0a264fa3b08ea1f067a6fdad</t>
  </si>
  <si>
    <r>
      <t>Correos 01/07 y 04/07/2025</t>
    </r>
    <r>
      <rPr>
        <sz val="11"/>
        <color theme="1"/>
        <rFont val="Calibri"/>
        <family val="2"/>
        <scheme val="minor"/>
      </rPr>
      <t xml:space="preserve">: asunto “Reporte de Indicadores mes de Junio de 2025 de la SAF en ISOLUCION”; se remite </t>
    </r>
    <r>
      <rPr>
        <b/>
        <sz val="11"/>
        <color theme="1"/>
        <rFont val="Calibri"/>
        <family val="2"/>
        <scheme val="minor"/>
      </rPr>
      <t>plantilla</t>
    </r>
    <r>
      <rPr>
        <sz val="11"/>
        <color theme="1"/>
        <rFont val="Calibri"/>
        <family val="2"/>
        <scheme val="minor"/>
      </rPr>
      <t xml:space="preserve">, se fija </t>
    </r>
    <r>
      <rPr>
        <b/>
        <sz val="11"/>
        <color theme="1"/>
        <rFont val="Calibri"/>
        <family val="2"/>
        <scheme val="minor"/>
      </rPr>
      <t>fecha límite</t>
    </r>
    <r>
      <rPr>
        <sz val="11"/>
        <color theme="1"/>
        <rFont val="Calibri"/>
        <family val="2"/>
        <scheme val="minor"/>
      </rPr>
      <t xml:space="preserve"> de cargue y se confirma envío del </t>
    </r>
    <r>
      <rPr>
        <b/>
        <sz val="11"/>
        <color theme="1"/>
        <rFont val="Calibri"/>
        <family val="2"/>
        <scheme val="minor"/>
      </rPr>
      <t>04/07/2025 10:09</t>
    </r>
    <r>
      <rPr>
        <sz val="11"/>
        <color theme="1"/>
        <rFont val="Calibri"/>
        <family val="2"/>
        <scheme val="minor"/>
      </rPr>
      <t xml:space="preserve"> con adjunto.</t>
    </r>
  </si>
  <si>
    <t xml:space="preserve">Se evidencio la actualización de los siguientes documentos:1. Procedimiento de Monitoreo de los Recursos de la Infraestructura de TI – Aprobado el 14/Ago./2025.
2. Procedimiento de Gestionar el Desarrollo y/o Actualización de Software – Aprobado el 16/Jul./2025.
3. Plan de Mantenimiento Tecnológico del IDRD – Aprobado el 16/Jul./2025.
4. Formato Historia de Usuario – Aprobado el 04/Jul./2025.
5. Manual de Políticas de Seguridad de la Información – Aprobado el 20/May./2025.
6. Procedimiento de Soporte Técnico de Software y Hardware – Aprobado el 20/May./2025.
7. Formato Registro de Activos de Información – Aprobado el 21/Mar./2025.
8. Solicitud de Cambio de Seguridad de la Información – Aprobado el 21/Mar./2025.
9. Registro de Eventos o Incidentes de Seguridad y Privacidad de la Información – Aprobado el 03/Mar./2025.
10. Reporte de Eventos e Incidentes de Seguridad y Privacidad de la Información – Aprobado el 03/Mar./2025.
11. Manual de Políticas de Tratamiento de Datos Personales – Aprobado el 24/Feb./2025.
</t>
  </si>
  <si>
    <t>Se observaron los siguientes documentos:
Acta “Plan de mejoramiento – SAF”: define asistentes y temas; deja como acciones socializar la metodología por correo y revisar/cargar indicadores 2025.
Correo del  04/07/2025: asunto “Reporte de Indicadores mes de Junio de 2025 de la SAF en ISOLUCION”</t>
  </si>
  <si>
    <t>Se verifico la actualización del Manual de Políticas de Seguridad de la Información (realizada el 20/05/2025) y su disponibilidad en Isolución</t>
  </si>
  <si>
    <t>Se solicita cargar de inmediato el plan y su seguimiento y actualizar el estado en el aplicativo, para evitar incumplimiento del plazo.</t>
  </si>
  <si>
    <t>Se evidencio el registro desde finales de 2024 y hasta mayo de 2025 se realizaron los reportes de indicadores en las fechas estipuladas por la OAP; se adjunta pantallazo de todos los indicadores cargados en el aplicativo.</t>
  </si>
  <si>
    <t>Con la trazabilidad de reportes y evidencias anexas, la actividad cumple. Estado: CERRADA – EFECTIVA.</t>
  </si>
  <si>
    <t>Se recomienda avanzar en el cumplimiento de la actividad para generar su cierre.</t>
  </si>
  <si>
    <t>AUDITOR</t>
  </si>
  <si>
    <t>PMI</t>
  </si>
  <si>
    <t>PROCESO</t>
  </si>
  <si>
    <t>PMI SIN FORMULAR</t>
  </si>
  <si>
    <t>PMI CERRADO EFECTIVO</t>
  </si>
  <si>
    <t>A la fecha de corte del presente informe, no se ha formulado ni cargado en el aplicativo Isolución el plan de mejoramiento correspondiente.</t>
  </si>
  <si>
    <t>Se sugiere a la dependencia responsable formular y cargar en el aplicativo Isolución el plan de mejoramiento correspondiente, estableciendo actividades, responsables y plazos, para asegurar el seguimiento y el cumplimiento de los tiempos establecidos.</t>
  </si>
  <si>
    <t>Se recomienda avanzar con la actividad para poder generar su cumplimiento y cierre.</t>
  </si>
  <si>
    <t>A la fecha de corte del presente informe, no se ha formulado ni cargado en el aplicativo el plan de mejoramiento correspondiente. Lo anterior, a pesar de que la observación fue registrada en la vigencia 2024 incumpliendo con los lineamientos técnicos, según los cuales el plan debió formularse dentro de los 10 días hábiles al registro de la observación.</t>
  </si>
  <si>
    <t>Se sugiere a la dependencia responsable formular y cargar en el aplicativo Isolución el plan de mejoramiento correspondiente, estableciendo actividades, responsables y plazos, para asegurar el seguimiento y el cumplimiento de los compromisos establecidos.</t>
  </si>
  <si>
    <t>Se reconoce el cumplimiento de la actividad; Observación cerrada de forma efectiva.</t>
  </si>
  <si>
    <t>A la fecha de corte del presente informe, no se ha formulado ni cargado en el aplicativo el plan de mejoramiento correspondiente. Lo anterior, a pesar de que la observación fue registrada en la vigencia 2024 incumpliendo con los lineamientos técnicos, según los cuales el plan debió formularse dentro de los 10 días hábiles al registro de la observación.; el compromiso está próximo a vencer.</t>
  </si>
  <si>
    <t>Mantener el cronograma y reportar los avances y resultados en Isolución conforme a los plazos establecidos.</t>
  </si>
  <si>
    <t>Se verifica que tienen plan de mejoramiento y en terminos para ejecutar.</t>
  </si>
  <si>
    <t>A la fecha de corte del presente informe, no se ha formulado ni cargado en el aplicativo el plan de mejoramiento correspondiente. Lo anterior, a pesar de que la observación fue registrada en la vigencia de mayo de 2025 incumpliendo con los lineamientos técnicos, según los cuales el plan debió formularse dentro de los 10 días hábiles al registro de la observación.</t>
  </si>
  <si>
    <t>A la fecha de corte del presente informe, no se ha formulado ni cargado en el aplicativo el plan de mejoramiento correspondiente. Lo anterior, a pesar de que la observación fue registrada en la vigencia de julio de 2025 incumpliendo con los lineamientos técnicos, según los cuales el plan debió formularse dentro de los 10 días hábiles al registro de la observación.</t>
  </si>
  <si>
    <t>Se reconoce el cumplimiento de las actividades; Observación cerrada de forma efectiva.</t>
  </si>
  <si>
    <t>Se recomienda actualizar  el aplicativo con las actividades ejecutadas y documentos que soporten su cumplimiento.</t>
  </si>
  <si>
    <t xml:space="preserve"> </t>
  </si>
  <si>
    <t>TOTALES</t>
  </si>
  <si>
    <t>No se tiene ninguna observación dado que el hallazgo se encuentra en tiempo de realizar el plan de mejoramiento, de acuerdo con el corte del presente seguimiento.</t>
  </si>
  <si>
    <t>Se reviso la matriz cargada como evidencia de cumplimiento de la actividad designada, observando cumplimiento dentro de los términos establecidos</t>
  </si>
  <si>
    <t>Se verifica que tienen plan de mejoramiento y en términos para ejecutar</t>
  </si>
  <si>
    <t>Se recomienda reportar el cumplimiento dentro de los términos establecidos</t>
  </si>
  <si>
    <t>Se observó el registro de seguimiento , donde se informó la solicitud a la OAP para variar la periodicidad de los controles 1 y 2 y se declara la tarea realizada. 
Para la actividad dos se observo el registro de actas mensuales de los Comités de Tráfico (OAC) en el aplicativo:09/Jul./2025: actas correspondientes a junio – Registros (4).
13/Ago./2025: actas correspondientes a julio – Registros (5).05/Sept./2025: actas correspondientes a agosto – Registros (2).</t>
  </si>
  <si>
    <t>La evidencia demuestra cumplimiento de las dos actividades en términos y cumplimiento de la frecuencia mensual establecida. Actividad cerrada: efectiva. Para mejorar la trazabilidad, se recomienda diligenciar obligatoriamente la casilla “Comité/Reunión (nombre de la reunión)” en todas las actas, asegurando consistencia del registro y facilitando su verificación posterior.</t>
  </si>
  <si>
    <t>Se verificó en el aplicativo el registro mensual del esquema de publicaciones web de marzo a septiembre de 2025.</t>
  </si>
  <si>
    <t>Se recomienda reportar el cumplimiento toda vez que la actividad señala como fecha de cumplimiento 30-jun-2025.</t>
  </si>
  <si>
    <t>Una vez revisado el aplicativo ISOLUCIÓN, la OCI observó que no presenta avance de la actividad formulada</t>
  </si>
  <si>
    <t>La actividad se encuentra en ejecución se recomienda reportar en ISOLUCIÓN el avance de las acciones planificadas.</t>
  </si>
  <si>
    <t>La evidencia demuestra cumplimiento de las dos actividades en términos . Actividad cerrada: efectiva</t>
  </si>
  <si>
    <t xml:space="preserve">A la fecha de corte del presente informe, no se ha formulado ni cargado en el aplicativo el plan de mejoramiento correspondiente. Lo anterior, a pesar de que la observación fue registrada en la vigencia del enero de 2025 incumpliendo con los lineamientos técnicos, según los cuales el plan debió formularse dentro de los 10 días hábiles al registro de la observación, no obstante, se evidenció que le proceso realizó análisis de los porqués, pero no ha formulado acciones. </t>
  </si>
  <si>
    <t>La evidencia demuestra cumplimiento de la actividad en términos . Actividad cerrada: efectiva.</t>
  </si>
  <si>
    <t>Se verificaron los siguientes soportes:
-Actualización en Isolución del Manual de Políticas de Tratamiento de Datos Personales – 24/02/2025.
-Actualización en Isolución del Manual de Políticas de Seguridad de la Información – 20/05/2025.
-Actualización (1er trimestre 2025) de:
-Formato de Registro de Activos de Información.
-Reporte de Eventos e Incidentes de Seguridad y Privacidad de la Información.
-Registro de Eventos o Incidentes de Seguridad y Privacidad de la Información.
-Solicitud de Cambio de Seguridad de la Información.</t>
  </si>
  <si>
    <t>La evidencia demuestra cumplimiento de la actividad en términos . Actividad cerrada efectiva.</t>
  </si>
  <si>
    <t>Se recomienda reportar el cumplimiento dentro de los términos establecidos.</t>
  </si>
  <si>
    <t>La evidencia demuestra cumplimiento de la actividad en términos . Actividad cerrada: efectiva</t>
  </si>
  <si>
    <t xml:space="preserve">A la fecha de corte del presente informe, no se ha formulado ni cargado en el aplicativo el plan de mejoramiento correspondiente. </t>
  </si>
  <si>
    <t>Se cumplió con la actividad de realizar dos (2) mesas de trabajo al año con los apoderados del plan de mejoramiento planteado, se cierra como efectiva.</t>
  </si>
  <si>
    <t>Se evidenció avance de cumplimiento en la actividad con termino de ejecución</t>
  </si>
  <si>
    <t>Se revisaron los registros de seguimiento, dichos registros evidencian avances progresivos en la parametrización de la matriz de seguimiento a los procesos de cobro persuasivo y coactivo, incluyendo la generación de versiones inicial y final, así como reuniones de trabajo y empalme de personal para la validación final.</t>
  </si>
  <si>
    <t>La evidencia demuestra cumplimiento de las actividades. Observación cerrada fuera de términos.</t>
  </si>
  <si>
    <t>Se evidenció avance de la actividad se verificó el envío de correo del 25/08/2025, remitiendo la actualización del procedimiento y anexos, confirmando su radicación y sin observaciones a la fecha la actividad esta en términos de ejecución.</t>
  </si>
  <si>
    <t xml:space="preserve">Una vez revisado el aplicativo ISOLUCIÓN, la OCI observó que   el proceso registró un análisis del porqué, sin embargo no elaboró el correspondiente plan </t>
  </si>
  <si>
    <t>A la fecha de corte del presente informe, no se ha formulado ni cargado en el aplicativo el plan de mejoramiento correspondiente. Lo anterior, a pesar de que la observación fue registrada en mayo del 2025, incumpliendo con los lineamientos técnicos, según los cuales el plan debió formularse dentro de los 10 días hábiles al registro de la observación.</t>
  </si>
  <si>
    <t xml:space="preserve">Se sugiere a la dependencia registrar en el aplicativo Isolución las actividades que permitan eliminar la causa que genero la observación.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</si>
</sst>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8"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theme="1"/>
      <name val="Calibri"/>
      <family val="2"/>
      <scheme val="minor"/>
    </font>
    <font>
      <b/>
      <sz val="10"/>
      <color theme="1"/>
      <name val="Calibri"/>
      <family val="2"/>
      <scheme val="minor"/>
    </font>
    <font>
      <b/>
      <sz val="10"/>
      <color theme="1"/>
      <name val="Arial"/>
      <family val="2"/>
    </font>
    <font>
      <sz val="10"/>
      <color rgb="FFFF0000"/>
      <name val="Calibri"/>
      <family val="2"/>
      <scheme val="minor"/>
    </font>
    <font>
      <sz val="10"/>
      <name val="Calibri"/>
      <family val="2"/>
      <scheme val="minor"/>
    </font>
    <font>
      <sz val="12"/>
      <color rgb="FF0D0D0D"/>
      <name val="Segoe UI"/>
      <family val="2"/>
    </font>
    <font>
      <sz val="10"/>
      <color theme="1"/>
      <name val="Arial"/>
      <family val="2"/>
    </font>
    <font>
      <sz val="11"/>
      <color theme="1"/>
      <name val="Arial"/>
      <family val="2"/>
    </font>
    <font>
      <sz val="10"/>
      <name val="Arial"/>
      <family val="2"/>
    </font>
    <font>
      <sz val="11"/>
      <name val="Arial"/>
      <family val="2"/>
    </font>
  </fonts>
  <fills count="3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
      <patternFill patternType="solid">
        <fgColor theme="0"/>
        <bgColor indexed="64"/>
      </patternFill>
    </fill>
    <fill>
      <patternFill patternType="solid">
        <fgColor theme="9" tint="0.39997558519241921"/>
        <bgColor indexed="64"/>
      </patternFill>
    </fill>
  </fills>
  <borders count="22">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CDCDCD"/>
      </left>
      <right style="medium">
        <color rgb="FFCDCDCD"/>
      </right>
      <top style="medium">
        <color rgb="FFCDCDCD"/>
      </top>
      <bottom style="medium">
        <color rgb="FFCDCDCD"/>
      </bottom>
      <diagonal/>
    </border>
    <border>
      <left style="medium">
        <color rgb="FFCDCDCD"/>
      </left>
      <right style="medium">
        <color rgb="FFCDCDCD"/>
      </right>
      <top style="medium">
        <color rgb="FFCDCDCD"/>
      </top>
      <bottom/>
      <diagonal/>
    </border>
    <border>
      <left style="medium">
        <color rgb="FFCDCDCD"/>
      </left>
      <right style="medium">
        <color rgb="FFCDCDCD"/>
      </right>
      <top/>
      <bottom/>
      <diagonal/>
    </border>
    <border>
      <left style="medium">
        <color rgb="FFCDCDCD"/>
      </left>
      <right style="medium">
        <color rgb="FFCDCDCD"/>
      </right>
      <top/>
      <bottom style="medium">
        <color rgb="FFCDCDCD"/>
      </bottom>
      <diagonal/>
    </border>
    <border>
      <left/>
      <right/>
      <top/>
      <bottom style="medium">
        <color rgb="FFCDCDCD"/>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cellStyleXfs>
  <cellXfs count="116">
    <xf numFmtId="0" fontId="0" fillId="0" borderId="0" xfId="0"/>
    <xf numFmtId="0" fontId="19" fillId="0" borderId="0" xfId="0" applyFont="1" applyAlignment="1">
      <alignment horizontal="center" vertical="center" wrapText="1"/>
    </xf>
    <xf numFmtId="0" fontId="18" fillId="0" borderId="14" xfId="0" applyFont="1" applyBorder="1" applyAlignment="1">
      <alignment wrapText="1"/>
    </xf>
    <xf numFmtId="0" fontId="0" fillId="0" borderId="13" xfId="0" applyBorder="1" applyAlignment="1">
      <alignment wrapText="1"/>
    </xf>
    <xf numFmtId="0" fontId="18" fillId="0" borderId="13" xfId="0" applyFont="1" applyBorder="1" applyAlignment="1">
      <alignment wrapText="1"/>
    </xf>
    <xf numFmtId="15" fontId="18" fillId="0" borderId="13" xfId="0" applyNumberFormat="1" applyFont="1" applyBorder="1" applyAlignment="1">
      <alignment wrapText="1"/>
    </xf>
    <xf numFmtId="9" fontId="18" fillId="0" borderId="13" xfId="0" applyNumberFormat="1" applyFont="1" applyBorder="1" applyAlignment="1">
      <alignment wrapText="1"/>
    </xf>
    <xf numFmtId="0" fontId="18" fillId="0" borderId="16" xfId="0" applyFont="1" applyBorder="1" applyAlignment="1">
      <alignment wrapText="1"/>
    </xf>
    <xf numFmtId="15" fontId="18" fillId="0" borderId="16" xfId="0" applyNumberFormat="1" applyFont="1" applyBorder="1" applyAlignment="1">
      <alignment wrapText="1"/>
    </xf>
    <xf numFmtId="0" fontId="0" fillId="0" borderId="16" xfId="0" applyBorder="1" applyAlignment="1">
      <alignment wrapText="1"/>
    </xf>
    <xf numFmtId="9" fontId="18" fillId="0" borderId="16" xfId="0" applyNumberFormat="1" applyFont="1" applyBorder="1" applyAlignment="1">
      <alignment wrapText="1"/>
    </xf>
    <xf numFmtId="0" fontId="20" fillId="35" borderId="18" xfId="0" applyFont="1" applyFill="1" applyBorder="1" applyAlignment="1">
      <alignment horizontal="center" vertical="center" wrapText="1"/>
    </xf>
    <xf numFmtId="15" fontId="18" fillId="0" borderId="14" xfId="0" applyNumberFormat="1" applyFont="1" applyBorder="1" applyAlignment="1">
      <alignment wrapText="1"/>
    </xf>
    <xf numFmtId="0" fontId="19" fillId="0" borderId="18" xfId="0" applyFont="1" applyBorder="1" applyAlignment="1">
      <alignment horizontal="center" vertical="center" wrapText="1"/>
    </xf>
    <xf numFmtId="0" fontId="18" fillId="0" borderId="18" xfId="0" applyFont="1" applyBorder="1" applyAlignment="1">
      <alignment wrapText="1"/>
    </xf>
    <xf numFmtId="0" fontId="0" fillId="0" borderId="18" xfId="0" applyBorder="1" applyAlignment="1">
      <alignment wrapText="1"/>
    </xf>
    <xf numFmtId="0" fontId="0" fillId="0" borderId="18" xfId="0" applyBorder="1" applyAlignment="1">
      <alignment horizontal="center" vertical="center" wrapText="1"/>
    </xf>
    <xf numFmtId="0" fontId="0" fillId="0" borderId="18" xfId="0" applyBorder="1" applyAlignment="1">
      <alignment vertical="center" wrapText="1"/>
    </xf>
    <xf numFmtId="0" fontId="18" fillId="0" borderId="18" xfId="0" applyFont="1" applyBorder="1" applyAlignment="1">
      <alignment horizontal="center" vertical="center" wrapText="1"/>
    </xf>
    <xf numFmtId="0" fontId="18" fillId="0" borderId="18" xfId="0" applyFont="1" applyBorder="1" applyAlignment="1">
      <alignment vertical="center" wrapText="1"/>
    </xf>
    <xf numFmtId="15" fontId="18" fillId="0" borderId="18" xfId="0" applyNumberFormat="1" applyFont="1" applyBorder="1" applyAlignment="1">
      <alignment horizontal="center" vertical="center" wrapText="1"/>
    </xf>
    <xf numFmtId="9" fontId="18" fillId="0" borderId="18" xfId="0" applyNumberFormat="1" applyFont="1" applyBorder="1" applyAlignment="1">
      <alignment horizontal="center" vertical="center" wrapText="1"/>
    </xf>
    <xf numFmtId="15" fontId="18" fillId="0" borderId="18" xfId="0" applyNumberFormat="1" applyFont="1" applyBorder="1" applyAlignment="1">
      <alignment vertical="center" wrapText="1"/>
    </xf>
    <xf numFmtId="9" fontId="18" fillId="0" borderId="18" xfId="0" applyNumberFormat="1" applyFont="1" applyBorder="1" applyAlignment="1">
      <alignment vertical="center" wrapText="1"/>
    </xf>
    <xf numFmtId="0" fontId="0" fillId="34" borderId="0" xfId="0" applyFill="1" applyAlignment="1">
      <alignment horizontal="center" vertical="center"/>
    </xf>
    <xf numFmtId="0" fontId="0" fillId="34" borderId="0" xfId="0" applyFill="1"/>
    <xf numFmtId="0" fontId="16" fillId="0" borderId="0" xfId="0" applyFont="1"/>
    <xf numFmtId="0" fontId="0" fillId="0" borderId="14" xfId="0" applyBorder="1" applyAlignment="1">
      <alignment wrapText="1"/>
    </xf>
    <xf numFmtId="9" fontId="18" fillId="0" borderId="14" xfId="0" applyNumberFormat="1" applyFont="1" applyBorder="1" applyAlignment="1">
      <alignment wrapText="1"/>
    </xf>
    <xf numFmtId="0" fontId="16" fillId="0" borderId="18" xfId="0" applyFont="1" applyBorder="1" applyAlignment="1">
      <alignment horizontal="center" vertical="center"/>
    </xf>
    <xf numFmtId="0" fontId="18" fillId="0" borderId="15" xfId="0" applyFont="1" applyBorder="1" applyAlignment="1">
      <alignment wrapText="1"/>
    </xf>
    <xf numFmtId="15" fontId="18" fillId="0" borderId="15" xfId="0" applyNumberFormat="1" applyFont="1" applyBorder="1" applyAlignment="1">
      <alignment wrapText="1"/>
    </xf>
    <xf numFmtId="0" fontId="0" fillId="0" borderId="15" xfId="0" applyBorder="1" applyAlignment="1">
      <alignment wrapText="1"/>
    </xf>
    <xf numFmtId="9" fontId="18" fillId="0" borderId="15" xfId="0" applyNumberFormat="1" applyFont="1" applyBorder="1" applyAlignment="1">
      <alignment wrapText="1"/>
    </xf>
    <xf numFmtId="0" fontId="18" fillId="0" borderId="13" xfId="0" applyFont="1" applyBorder="1" applyAlignment="1">
      <alignment vertical="center" wrapText="1"/>
    </xf>
    <xf numFmtId="15" fontId="18" fillId="0" borderId="13" xfId="0" applyNumberFormat="1" applyFont="1" applyBorder="1" applyAlignment="1">
      <alignment vertical="center" wrapText="1"/>
    </xf>
    <xf numFmtId="0" fontId="0" fillId="0" borderId="13" xfId="0" applyBorder="1" applyAlignment="1">
      <alignment vertical="center" wrapText="1"/>
    </xf>
    <xf numFmtId="9" fontId="18" fillId="0" borderId="13" xfId="0" applyNumberFormat="1" applyFont="1" applyBorder="1" applyAlignment="1">
      <alignment vertical="center" wrapText="1"/>
    </xf>
    <xf numFmtId="0" fontId="14" fillId="33" borderId="0" xfId="0" applyFont="1" applyFill="1" applyAlignment="1">
      <alignment horizontal="center" vertical="center" wrapText="1"/>
    </xf>
    <xf numFmtId="0" fontId="0" fillId="0" borderId="0" xfId="0" applyAlignment="1">
      <alignment horizontal="center" wrapText="1"/>
    </xf>
    <xf numFmtId="0" fontId="19" fillId="33" borderId="0" xfId="0" applyFont="1" applyFill="1" applyAlignment="1">
      <alignment horizontal="center" vertical="center" wrapText="1"/>
    </xf>
    <xf numFmtId="0" fontId="23" fillId="0" borderId="0" xfId="0" applyFont="1"/>
    <xf numFmtId="0" fontId="18" fillId="34" borderId="18" xfId="0" applyFont="1" applyFill="1" applyBorder="1" applyAlignment="1">
      <alignment horizontal="center" vertical="center" wrapText="1"/>
    </xf>
    <xf numFmtId="0" fontId="14" fillId="34" borderId="0" xfId="0" applyFont="1" applyFill="1" applyAlignment="1">
      <alignment wrapText="1"/>
    </xf>
    <xf numFmtId="0" fontId="18" fillId="34" borderId="18" xfId="0" applyFont="1" applyFill="1" applyBorder="1" applyAlignment="1">
      <alignment vertical="center" wrapText="1"/>
    </xf>
    <xf numFmtId="15" fontId="18" fillId="34" borderId="18" xfId="0" applyNumberFormat="1" applyFont="1" applyFill="1" applyBorder="1" applyAlignment="1">
      <alignment vertical="center" wrapText="1"/>
    </xf>
    <xf numFmtId="0" fontId="14" fillId="34" borderId="0" xfId="0" applyFont="1" applyFill="1" applyAlignment="1">
      <alignment vertical="center" wrapText="1"/>
    </xf>
    <xf numFmtId="0" fontId="0" fillId="34" borderId="18" xfId="0" applyFill="1" applyBorder="1" applyAlignment="1">
      <alignment horizontal="center" vertical="center"/>
    </xf>
    <xf numFmtId="0" fontId="0" fillId="0" borderId="18" xfId="0" applyBorder="1"/>
    <xf numFmtId="0" fontId="16" fillId="34" borderId="18" xfId="0" applyFont="1" applyFill="1" applyBorder="1" applyAlignment="1">
      <alignment horizontal="center" vertical="center"/>
    </xf>
    <xf numFmtId="0" fontId="14" fillId="0" borderId="0" xfId="0" applyFont="1" applyAlignment="1">
      <alignment horizontal="center" vertical="center" wrapText="1"/>
    </xf>
    <xf numFmtId="0" fontId="14" fillId="0" borderId="0" xfId="0" applyFont="1" applyAlignment="1">
      <alignment vertical="center" wrapText="1"/>
    </xf>
    <xf numFmtId="0" fontId="14" fillId="0" borderId="0" xfId="0" applyFont="1" applyAlignment="1">
      <alignment vertical="center"/>
    </xf>
    <xf numFmtId="0" fontId="14" fillId="0" borderId="0" xfId="0" applyFont="1" applyAlignment="1">
      <alignment wrapText="1"/>
    </xf>
    <xf numFmtId="0" fontId="22" fillId="0" borderId="13" xfId="0" applyFont="1" applyBorder="1" applyAlignment="1">
      <alignment horizontal="justify" vertical="center" wrapText="1"/>
    </xf>
    <xf numFmtId="0" fontId="0" fillId="34" borderId="18" xfId="0" applyFill="1" applyBorder="1" applyAlignment="1">
      <alignment horizontal="justify" vertical="center" wrapText="1"/>
    </xf>
    <xf numFmtId="0" fontId="0" fillId="0" borderId="18" xfId="0" applyBorder="1" applyAlignment="1">
      <alignment horizontal="justify" vertical="center" wrapText="1"/>
    </xf>
    <xf numFmtId="0" fontId="18" fillId="0" borderId="13" xfId="0" applyFont="1" applyBorder="1" applyAlignment="1">
      <alignment horizontal="justify" vertical="center" wrapText="1"/>
    </xf>
    <xf numFmtId="0" fontId="18" fillId="34" borderId="13" xfId="0" applyFont="1" applyFill="1" applyBorder="1" applyAlignment="1">
      <alignment horizontal="justify" vertical="center" wrapText="1"/>
    </xf>
    <xf numFmtId="0" fontId="0" fillId="0" borderId="19" xfId="0" applyBorder="1" applyAlignment="1">
      <alignment horizontal="center" vertical="center" wrapText="1"/>
    </xf>
    <xf numFmtId="0" fontId="0" fillId="0" borderId="19" xfId="0" applyBorder="1" applyAlignment="1">
      <alignment vertical="center" wrapText="1"/>
    </xf>
    <xf numFmtId="0" fontId="21" fillId="0" borderId="0" xfId="0" applyFont="1" applyAlignment="1">
      <alignment horizontal="center" vertical="center" wrapText="1"/>
    </xf>
    <xf numFmtId="0" fontId="0" fillId="0" borderId="0" xfId="0" applyAlignment="1">
      <alignment vertical="center" wrapText="1"/>
    </xf>
    <xf numFmtId="0" fontId="24" fillId="0" borderId="18" xfId="0" applyFont="1" applyBorder="1" applyAlignment="1">
      <alignment horizontal="justify" vertical="center" wrapText="1"/>
    </xf>
    <xf numFmtId="0" fontId="25" fillId="0" borderId="18" xfId="0" applyFont="1" applyBorder="1" applyAlignment="1">
      <alignment horizontal="justify" vertical="center" wrapText="1"/>
    </xf>
    <xf numFmtId="0" fontId="24" fillId="34" borderId="18" xfId="0" applyFont="1" applyFill="1" applyBorder="1" applyAlignment="1">
      <alignment horizontal="justify" vertical="center" wrapText="1"/>
    </xf>
    <xf numFmtId="0" fontId="18" fillId="0" borderId="0" xfId="0" applyFont="1"/>
    <xf numFmtId="0" fontId="21" fillId="0" borderId="21" xfId="0" applyFont="1" applyBorder="1" applyAlignment="1">
      <alignment horizontal="center" vertical="center" wrapText="1"/>
    </xf>
    <xf numFmtId="0" fontId="27" fillId="0" borderId="18" xfId="0" applyFont="1" applyBorder="1" applyAlignment="1">
      <alignment horizontal="justify" vertical="center" wrapText="1"/>
    </xf>
    <xf numFmtId="0" fontId="0" fillId="0" borderId="0" xfId="0" applyAlignment="1">
      <alignment vertical="center"/>
    </xf>
    <xf numFmtId="0" fontId="26" fillId="0" borderId="18" xfId="0" applyFont="1" applyBorder="1" applyAlignment="1">
      <alignment horizontal="justify" vertical="center" wrapText="1"/>
    </xf>
    <xf numFmtId="0" fontId="18" fillId="0" borderId="18" xfId="0" applyFont="1" applyBorder="1" applyAlignment="1">
      <alignment horizontal="justify" vertical="center" wrapText="1"/>
    </xf>
    <xf numFmtId="0" fontId="20" fillId="35" borderId="19" xfId="0" applyFont="1" applyFill="1" applyBorder="1" applyAlignment="1">
      <alignment horizontal="center" vertical="center" wrapText="1"/>
    </xf>
    <xf numFmtId="0" fontId="20" fillId="35" borderId="20" xfId="0" applyFont="1" applyFill="1" applyBorder="1" applyAlignment="1">
      <alignment horizontal="center" vertical="center" wrapText="1"/>
    </xf>
    <xf numFmtId="0" fontId="19" fillId="0" borderId="0" xfId="0" applyFont="1" applyAlignment="1">
      <alignment horizontal="center" vertical="center" wrapText="1"/>
    </xf>
    <xf numFmtId="0" fontId="19" fillId="0" borderId="17" xfId="0" applyFont="1" applyBorder="1" applyAlignment="1">
      <alignment horizontal="center" vertical="center" wrapText="1"/>
    </xf>
    <xf numFmtId="0" fontId="18" fillId="0" borderId="14" xfId="0" applyFont="1" applyBorder="1" applyAlignment="1">
      <alignment wrapText="1"/>
    </xf>
    <xf numFmtId="0" fontId="18" fillId="0" borderId="15" xfId="0" applyFont="1" applyBorder="1" applyAlignment="1">
      <alignment wrapText="1"/>
    </xf>
    <xf numFmtId="0" fontId="18" fillId="0" borderId="16" xfId="0" applyFont="1" applyBorder="1" applyAlignment="1">
      <alignment wrapText="1"/>
    </xf>
    <xf numFmtId="15" fontId="18" fillId="0" borderId="14" xfId="0" applyNumberFormat="1" applyFont="1" applyBorder="1" applyAlignment="1">
      <alignment wrapText="1"/>
    </xf>
    <xf numFmtId="15" fontId="18" fillId="0" borderId="15" xfId="0" applyNumberFormat="1" applyFont="1" applyBorder="1" applyAlignment="1">
      <alignment wrapText="1"/>
    </xf>
    <xf numFmtId="15" fontId="18" fillId="0" borderId="16" xfId="0" applyNumberFormat="1" applyFont="1" applyBorder="1" applyAlignment="1">
      <alignment wrapText="1"/>
    </xf>
    <xf numFmtId="0" fontId="0" fillId="0" borderId="14" xfId="0" applyBorder="1" applyAlignment="1">
      <alignment wrapText="1"/>
    </xf>
    <xf numFmtId="0" fontId="0" fillId="0" borderId="15" xfId="0" applyBorder="1" applyAlignment="1">
      <alignment wrapText="1"/>
    </xf>
    <xf numFmtId="0" fontId="0" fillId="0" borderId="16" xfId="0" applyBorder="1" applyAlignment="1">
      <alignment wrapText="1"/>
    </xf>
    <xf numFmtId="0" fontId="19" fillId="0" borderId="10" xfId="0" applyFont="1" applyBorder="1" applyAlignment="1">
      <alignment horizontal="center" vertical="center" wrapText="1"/>
    </xf>
    <xf numFmtId="0" fontId="19" fillId="0" borderId="11" xfId="0" applyFont="1" applyBorder="1" applyAlignment="1">
      <alignment horizontal="center" vertical="center" wrapText="1"/>
    </xf>
    <xf numFmtId="0" fontId="19" fillId="0" borderId="12" xfId="0" applyFont="1" applyBorder="1" applyAlignment="1">
      <alignment horizontal="center" vertical="center" wrapText="1"/>
    </xf>
    <xf numFmtId="9" fontId="18" fillId="0" borderId="14" xfId="0" applyNumberFormat="1" applyFont="1" applyBorder="1" applyAlignment="1">
      <alignment wrapText="1"/>
    </xf>
    <xf numFmtId="9" fontId="18" fillId="0" borderId="15" xfId="0" applyNumberFormat="1" applyFont="1" applyBorder="1" applyAlignment="1">
      <alignment wrapText="1"/>
    </xf>
    <xf numFmtId="9" fontId="18" fillId="0" borderId="16" xfId="0" applyNumberFormat="1" applyFont="1" applyBorder="1" applyAlignment="1">
      <alignment wrapText="1"/>
    </xf>
    <xf numFmtId="10" fontId="18" fillId="0" borderId="14" xfId="0" applyNumberFormat="1" applyFont="1" applyBorder="1" applyAlignment="1">
      <alignment wrapText="1"/>
    </xf>
    <xf numFmtId="10" fontId="18" fillId="0" borderId="15" xfId="0" applyNumberFormat="1" applyFont="1" applyBorder="1" applyAlignment="1">
      <alignment wrapText="1"/>
    </xf>
    <xf numFmtId="10" fontId="18" fillId="0" borderId="16" xfId="0" applyNumberFormat="1" applyFont="1" applyBorder="1" applyAlignment="1">
      <alignment wrapText="1"/>
    </xf>
    <xf numFmtId="0" fontId="0" fillId="0" borderId="14" xfId="0" applyBorder="1" applyAlignment="1">
      <alignment vertical="center" wrapText="1"/>
    </xf>
    <xf numFmtId="9" fontId="18" fillId="0" borderId="14" xfId="0" applyNumberFormat="1" applyFont="1" applyBorder="1" applyAlignment="1">
      <alignment vertical="center" wrapText="1"/>
    </xf>
    <xf numFmtId="0" fontId="18" fillId="0" borderId="14" xfId="0" applyFont="1" applyBorder="1" applyAlignment="1">
      <alignment vertical="center" wrapText="1"/>
    </xf>
    <xf numFmtId="0" fontId="0" fillId="34" borderId="14" xfId="0" applyFill="1" applyBorder="1" applyAlignment="1">
      <alignment vertical="center" wrapText="1"/>
    </xf>
    <xf numFmtId="0" fontId="18" fillId="34" borderId="14" xfId="0" applyFont="1" applyFill="1" applyBorder="1" applyAlignment="1">
      <alignment vertical="center" wrapText="1"/>
    </xf>
    <xf numFmtId="15" fontId="18" fillId="34" borderId="14" xfId="0" applyNumberFormat="1" applyFont="1" applyFill="1" applyBorder="1" applyAlignment="1">
      <alignment vertical="center" wrapText="1"/>
    </xf>
    <xf numFmtId="0" fontId="18" fillId="34" borderId="14" xfId="0" applyFont="1" applyFill="1" applyBorder="1" applyAlignment="1">
      <alignment wrapText="1"/>
    </xf>
    <xf numFmtId="0" fontId="19" fillId="0" borderId="18" xfId="0" applyFont="1" applyBorder="1" applyAlignment="1">
      <alignment horizontal="center" vertical="center" wrapText="1"/>
    </xf>
    <xf numFmtId="0" fontId="18" fillId="0" borderId="18" xfId="0" applyFont="1" applyBorder="1" applyAlignment="1">
      <alignment vertical="center" wrapText="1"/>
    </xf>
    <xf numFmtId="15" fontId="18" fillId="0" borderId="18" xfId="0" applyNumberFormat="1" applyFont="1" applyBorder="1" applyAlignment="1">
      <alignment vertical="center" wrapText="1"/>
    </xf>
    <xf numFmtId="0" fontId="20" fillId="35" borderId="18" xfId="0" applyFont="1" applyFill="1" applyBorder="1" applyAlignment="1">
      <alignment horizontal="center" vertical="center" wrapText="1"/>
    </xf>
    <xf numFmtId="0" fontId="0" fillId="0" borderId="18" xfId="0" applyBorder="1" applyAlignment="1">
      <alignment vertical="center" wrapText="1"/>
    </xf>
    <xf numFmtId="9" fontId="18" fillId="0" borderId="18" xfId="0" applyNumberFormat="1" applyFont="1" applyBorder="1" applyAlignment="1">
      <alignment vertical="center" wrapText="1"/>
    </xf>
    <xf numFmtId="0" fontId="0" fillId="0" borderId="19" xfId="0" applyBorder="1" applyAlignment="1">
      <alignment vertical="center" wrapText="1"/>
    </xf>
    <xf numFmtId="0" fontId="18" fillId="0" borderId="18" xfId="0" applyFont="1" applyBorder="1" applyAlignment="1">
      <alignment horizontal="center" vertical="center" wrapText="1"/>
    </xf>
    <xf numFmtId="15" fontId="18" fillId="0" borderId="18" xfId="0" applyNumberFormat="1" applyFont="1" applyBorder="1" applyAlignment="1">
      <alignment horizontal="center" vertical="center" wrapText="1"/>
    </xf>
    <xf numFmtId="0" fontId="0" fillId="0" borderId="18" xfId="0" applyBorder="1" applyAlignment="1">
      <alignment horizontal="center" vertical="center" wrapText="1"/>
    </xf>
    <xf numFmtId="0" fontId="18" fillId="34" borderId="18" xfId="0" applyFont="1" applyFill="1" applyBorder="1" applyAlignment="1">
      <alignment horizontal="center" vertical="center" wrapText="1"/>
    </xf>
    <xf numFmtId="0" fontId="18" fillId="0" borderId="18" xfId="0" applyFont="1" applyBorder="1" applyAlignment="1">
      <alignment wrapText="1"/>
    </xf>
    <xf numFmtId="0" fontId="0" fillId="0" borderId="18" xfId="0" applyBorder="1" applyAlignment="1">
      <alignment wrapText="1"/>
    </xf>
    <xf numFmtId="10" fontId="18" fillId="0" borderId="18" xfId="0" applyNumberFormat="1" applyFont="1" applyBorder="1" applyAlignment="1">
      <alignment vertical="center" wrapText="1"/>
    </xf>
    <xf numFmtId="0" fontId="19" fillId="0" borderId="19" xfId="0" applyFont="1" applyBorder="1" applyAlignment="1">
      <alignment horizontal="center" vertical="center" wrapText="1"/>
    </xf>
  </cellXfs>
  <cellStyles count="42">
    <cellStyle name="20% - Énfasis1" xfId="19" builtinId="30" customBuiltin="1"/>
    <cellStyle name="20% - Énfasis2" xfId="23" builtinId="34" customBuiltin="1"/>
    <cellStyle name="20% - Énfasis3" xfId="27" builtinId="38" customBuiltin="1"/>
    <cellStyle name="20% - Énfasis4" xfId="31" builtinId="42" customBuiltin="1"/>
    <cellStyle name="20% - Énfasis5" xfId="35" builtinId="46" customBuiltin="1"/>
    <cellStyle name="20% - Énfasis6" xfId="39" builtinId="50" customBuiltin="1"/>
    <cellStyle name="40% - Énfasis1" xfId="20" builtinId="31" customBuiltin="1"/>
    <cellStyle name="40% - Énfasis2" xfId="24" builtinId="35" customBuiltin="1"/>
    <cellStyle name="40% - Énfasis3" xfId="28" builtinId="39" customBuiltin="1"/>
    <cellStyle name="40% - Énfasis4" xfId="32" builtinId="43" customBuiltin="1"/>
    <cellStyle name="40% - Énfasis5" xfId="36" builtinId="47" customBuiltin="1"/>
    <cellStyle name="40% - Énfasis6" xfId="40" builtinId="51" customBuiltin="1"/>
    <cellStyle name="60% - Énfasis1" xfId="21" builtinId="32" customBuiltin="1"/>
    <cellStyle name="60% - Énfasis2" xfId="25" builtinId="36" customBuiltin="1"/>
    <cellStyle name="60% - Énfasis3" xfId="29" builtinId="40" customBuiltin="1"/>
    <cellStyle name="60% - Énfasis4" xfId="33" builtinId="44" customBuiltin="1"/>
    <cellStyle name="60% - Énfasis5" xfId="37" builtinId="48" customBuiltin="1"/>
    <cellStyle name="60% - Énfasis6" xfId="41" builtinId="52" customBuiltin="1"/>
    <cellStyle name="Bueno" xfId="6" builtinId="26" customBuiltin="1"/>
    <cellStyle name="Cálculo" xfId="11" builtinId="22" customBuiltin="1"/>
    <cellStyle name="Celda de comprobación" xfId="13" builtinId="23" customBuiltin="1"/>
    <cellStyle name="Celda vinculada" xfId="12" builtinId="24" customBuiltin="1"/>
    <cellStyle name="Encabezado 1" xfId="2" builtinId="16" customBuiltin="1"/>
    <cellStyle name="Encabezado 4" xfId="5" builtinId="19" customBuiltin="1"/>
    <cellStyle name="Énfasis1" xfId="18" builtinId="29" customBuiltin="1"/>
    <cellStyle name="Énfasis2" xfId="22" builtinId="33" customBuiltin="1"/>
    <cellStyle name="Énfasis3" xfId="26" builtinId="37" customBuiltin="1"/>
    <cellStyle name="Énfasis4" xfId="30" builtinId="41" customBuiltin="1"/>
    <cellStyle name="Énfasis5" xfId="34" builtinId="45" customBuiltin="1"/>
    <cellStyle name="Énfasis6" xfId="38" builtinId="49" customBuiltin="1"/>
    <cellStyle name="Entrada" xfId="9" builtinId="20" customBuiltin="1"/>
    <cellStyle name="Incorrecto" xfId="7" builtinId="27" customBuiltin="1"/>
    <cellStyle name="Neutral" xfId="8" builtinId="28" customBuiltin="1"/>
    <cellStyle name="Normal" xfId="0" builtinId="0"/>
    <cellStyle name="Notas" xfId="15" builtinId="10" customBuiltin="1"/>
    <cellStyle name="Salida" xfId="10" builtinId="21" customBuiltin="1"/>
    <cellStyle name="Texto de advertencia" xfId="14" builtinId="11" customBuiltin="1"/>
    <cellStyle name="Texto explicativo" xfId="16" builtinId="53" customBuiltin="1"/>
    <cellStyle name="Título" xfId="1" builtinId="15" customBuiltin="1"/>
    <cellStyle name="Título 2" xfId="3" builtinId="17" customBuiltin="1"/>
    <cellStyle name="Título 3" xfId="4" builtinId="18" customBuiltin="1"/>
    <cellStyle name="Total" xfId="17" builtinId="25"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E15"/>
  <sheetViews>
    <sheetView workbookViewId="0">
      <selection activeCell="B20" sqref="B20"/>
    </sheetView>
  </sheetViews>
  <sheetFormatPr baseColWidth="10" defaultRowHeight="15" x14ac:dyDescent="0.25"/>
  <cols>
    <col min="2" max="2" width="20.140625" customWidth="1"/>
    <col min="3" max="3" width="35.28515625" customWidth="1"/>
    <col min="4" max="4" width="19.28515625" customWidth="1"/>
    <col min="5" max="5" width="26.7109375" customWidth="1"/>
  </cols>
  <sheetData>
    <row r="1" spans="1:5" ht="23.25" customHeight="1" x14ac:dyDescent="0.25">
      <c r="A1" s="29" t="s">
        <v>667</v>
      </c>
      <c r="B1" s="29" t="s">
        <v>668</v>
      </c>
      <c r="C1" s="29" t="s">
        <v>669</v>
      </c>
      <c r="D1" s="29" t="s">
        <v>670</v>
      </c>
      <c r="E1" s="29" t="s">
        <v>671</v>
      </c>
    </row>
    <row r="2" spans="1:5" ht="25.5" x14ac:dyDescent="0.25">
      <c r="A2" s="47" t="s">
        <v>645</v>
      </c>
      <c r="B2" s="47">
        <v>8</v>
      </c>
      <c r="C2" s="42" t="s">
        <v>56</v>
      </c>
      <c r="D2" s="47">
        <v>7</v>
      </c>
      <c r="E2" s="47">
        <v>1</v>
      </c>
    </row>
    <row r="3" spans="1:5" x14ac:dyDescent="0.25">
      <c r="A3" s="47" t="s">
        <v>646</v>
      </c>
      <c r="B3" s="47">
        <v>1</v>
      </c>
      <c r="C3" s="42" t="s">
        <v>93</v>
      </c>
      <c r="D3" s="47">
        <v>0</v>
      </c>
      <c r="E3" s="47">
        <v>0</v>
      </c>
    </row>
    <row r="4" spans="1:5" ht="25.5" x14ac:dyDescent="0.25">
      <c r="A4" s="47" t="s">
        <v>646</v>
      </c>
      <c r="B4" s="47">
        <v>9</v>
      </c>
      <c r="C4" s="42" t="s">
        <v>90</v>
      </c>
      <c r="D4" s="47">
        <v>1</v>
      </c>
      <c r="E4" s="47">
        <v>1</v>
      </c>
    </row>
    <row r="5" spans="1:5" x14ac:dyDescent="0.25">
      <c r="A5" s="47" t="s">
        <v>645</v>
      </c>
      <c r="B5" s="47">
        <v>1</v>
      </c>
      <c r="C5" s="42" t="s">
        <v>319</v>
      </c>
      <c r="D5" s="47">
        <v>1</v>
      </c>
      <c r="E5" s="47">
        <v>0</v>
      </c>
    </row>
    <row r="6" spans="1:5" ht="25.5" x14ac:dyDescent="0.25">
      <c r="A6" s="47" t="s">
        <v>647</v>
      </c>
      <c r="B6" s="47">
        <v>11</v>
      </c>
      <c r="C6" s="42" t="s">
        <v>60</v>
      </c>
      <c r="D6" s="47">
        <v>5</v>
      </c>
      <c r="E6" s="47">
        <v>0</v>
      </c>
    </row>
    <row r="7" spans="1:5" x14ac:dyDescent="0.25">
      <c r="A7" s="47" t="s">
        <v>646</v>
      </c>
      <c r="B7" s="47">
        <v>3</v>
      </c>
      <c r="C7" s="42" t="s">
        <v>65</v>
      </c>
      <c r="D7" s="47">
        <v>1</v>
      </c>
      <c r="E7" s="47">
        <v>1</v>
      </c>
    </row>
    <row r="8" spans="1:5" x14ac:dyDescent="0.25">
      <c r="A8" s="47" t="s">
        <v>646</v>
      </c>
      <c r="B8" s="47">
        <v>3</v>
      </c>
      <c r="C8" s="42" t="s">
        <v>79</v>
      </c>
      <c r="D8" s="47">
        <v>2</v>
      </c>
      <c r="E8" s="47">
        <v>0</v>
      </c>
    </row>
    <row r="9" spans="1:5" x14ac:dyDescent="0.25">
      <c r="A9" s="47" t="s">
        <v>645</v>
      </c>
      <c r="B9" s="47">
        <v>1</v>
      </c>
      <c r="C9" s="42" t="s">
        <v>170</v>
      </c>
      <c r="D9" s="47">
        <v>0</v>
      </c>
      <c r="E9" s="47">
        <v>0</v>
      </c>
    </row>
    <row r="10" spans="1:5" x14ac:dyDescent="0.25">
      <c r="A10" s="47" t="s">
        <v>646</v>
      </c>
      <c r="B10" s="47">
        <v>4</v>
      </c>
      <c r="C10" s="42" t="s">
        <v>142</v>
      </c>
      <c r="D10" s="47">
        <v>3</v>
      </c>
      <c r="E10" s="47">
        <v>0</v>
      </c>
    </row>
    <row r="11" spans="1:5" ht="25.5" x14ac:dyDescent="0.25">
      <c r="A11" s="47" t="s">
        <v>646</v>
      </c>
      <c r="B11" s="47">
        <v>9</v>
      </c>
      <c r="C11" s="42" t="s">
        <v>133</v>
      </c>
      <c r="D11" s="47">
        <v>1</v>
      </c>
      <c r="E11" s="47">
        <v>5</v>
      </c>
    </row>
    <row r="12" spans="1:5" x14ac:dyDescent="0.25">
      <c r="A12" s="47" t="s">
        <v>646</v>
      </c>
      <c r="B12" s="47">
        <v>2</v>
      </c>
      <c r="C12" s="42" t="s">
        <v>62</v>
      </c>
      <c r="D12" s="47">
        <v>2</v>
      </c>
      <c r="E12" s="47">
        <v>0</v>
      </c>
    </row>
    <row r="13" spans="1:5" x14ac:dyDescent="0.25">
      <c r="A13" s="47" t="s">
        <v>645</v>
      </c>
      <c r="B13" s="47">
        <v>9</v>
      </c>
      <c r="C13" s="42" t="s">
        <v>26</v>
      </c>
      <c r="D13" s="47">
        <v>0</v>
      </c>
      <c r="E13" s="47">
        <v>4</v>
      </c>
    </row>
    <row r="14" spans="1:5" x14ac:dyDescent="0.25">
      <c r="A14" s="47" t="s">
        <v>646</v>
      </c>
      <c r="B14" s="47">
        <v>2</v>
      </c>
      <c r="C14" s="42" t="s">
        <v>416</v>
      </c>
      <c r="D14" s="47">
        <v>0</v>
      </c>
      <c r="E14" s="47">
        <v>0</v>
      </c>
    </row>
    <row r="15" spans="1:5" x14ac:dyDescent="0.25">
      <c r="A15" s="49" t="s">
        <v>686</v>
      </c>
      <c r="B15" s="48">
        <f>SUM(B2:B14)</f>
        <v>63</v>
      </c>
      <c r="C15" s="48"/>
      <c r="D15" s="48">
        <f>SUM(D2:D14)</f>
        <v>23</v>
      </c>
      <c r="E15" s="48">
        <f>SUM(E2:E14)</f>
        <v>12</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filterMode="1"/>
  <dimension ref="A1:AB826"/>
  <sheetViews>
    <sheetView showGridLines="0" topLeftCell="S79" zoomScale="120" zoomScaleNormal="120" workbookViewId="0">
      <selection activeCell="AA79" sqref="AA79"/>
    </sheetView>
  </sheetViews>
  <sheetFormatPr baseColWidth="10" defaultRowHeight="15" x14ac:dyDescent="0.25"/>
  <cols>
    <col min="1" max="1" width="29.5703125" bestFit="1" customWidth="1"/>
    <col min="2" max="2" width="7" bestFit="1" customWidth="1"/>
    <col min="3" max="3" width="45.7109375" bestFit="1" customWidth="1"/>
    <col min="4" max="4" width="26.7109375" bestFit="1" customWidth="1"/>
    <col min="5" max="5" width="12.140625" bestFit="1" customWidth="1"/>
    <col min="6" max="6" width="6.7109375" bestFit="1" customWidth="1"/>
    <col min="7" max="7" width="11.7109375" bestFit="1" customWidth="1"/>
    <col min="8" max="8" width="50" customWidth="1"/>
    <col min="9" max="9" width="7.28515625" customWidth="1"/>
    <col min="10" max="10" width="45.7109375" customWidth="1"/>
    <col min="11" max="11" width="15" customWidth="1"/>
    <col min="12" max="12" width="30" customWidth="1"/>
    <col min="13" max="14" width="9" customWidth="1"/>
    <col min="15" max="15" width="45.7109375" bestFit="1" customWidth="1"/>
    <col min="16" max="16" width="26.7109375" bestFit="1" customWidth="1"/>
    <col min="17" max="17" width="15.85546875" bestFit="1" customWidth="1"/>
    <col min="18" max="18" width="6.42578125" bestFit="1" customWidth="1"/>
    <col min="19" max="19" width="45.7109375" bestFit="1" customWidth="1"/>
    <col min="20" max="20" width="15.7109375" bestFit="1" customWidth="1"/>
    <col min="21" max="21" width="20" bestFit="1" customWidth="1"/>
    <col min="22" max="22" width="8.28515625" bestFit="1" customWidth="1"/>
    <col min="23" max="23" width="4.140625" bestFit="1" customWidth="1"/>
    <col min="24" max="24" width="10.7109375" bestFit="1" customWidth="1"/>
    <col min="25" max="25" width="8.85546875" bestFit="1" customWidth="1"/>
    <col min="26" max="26" width="28" customWidth="1"/>
    <col min="27" max="27" width="32.42578125" customWidth="1"/>
    <col min="28" max="28" width="18" customWidth="1"/>
  </cols>
  <sheetData>
    <row r="1" spans="1:27" x14ac:dyDescent="0.25">
      <c r="A1" s="101" t="s">
        <v>0</v>
      </c>
      <c r="B1" s="101" t="s">
        <v>1</v>
      </c>
      <c r="C1" s="101" t="s">
        <v>2</v>
      </c>
      <c r="D1" s="101" t="s">
        <v>3</v>
      </c>
      <c r="E1" s="101" t="s">
        <v>4</v>
      </c>
      <c r="F1" s="101" t="s">
        <v>5</v>
      </c>
      <c r="G1" s="101" t="s">
        <v>6</v>
      </c>
      <c r="H1" s="101" t="s">
        <v>7</v>
      </c>
      <c r="I1" s="101" t="s">
        <v>8</v>
      </c>
      <c r="J1" s="101" t="s">
        <v>9</v>
      </c>
      <c r="K1" s="101" t="s">
        <v>10</v>
      </c>
      <c r="L1" s="101" t="s">
        <v>11</v>
      </c>
      <c r="M1" s="101" t="s">
        <v>12</v>
      </c>
      <c r="N1" s="101" t="s">
        <v>13</v>
      </c>
      <c r="O1" s="101" t="s">
        <v>14</v>
      </c>
      <c r="P1" s="101"/>
      <c r="Q1" s="101"/>
      <c r="R1" s="101"/>
      <c r="S1" s="101"/>
      <c r="T1" s="101"/>
      <c r="U1" s="101" t="s">
        <v>15</v>
      </c>
      <c r="V1" s="101" t="s">
        <v>16</v>
      </c>
      <c r="W1" s="101" t="s">
        <v>17</v>
      </c>
      <c r="X1" s="101" t="s">
        <v>18</v>
      </c>
      <c r="Y1" s="101" t="s">
        <v>19</v>
      </c>
      <c r="Z1" s="104" t="s">
        <v>648</v>
      </c>
      <c r="AA1" s="104"/>
    </row>
    <row r="2" spans="1:27" ht="25.5" x14ac:dyDescent="0.25">
      <c r="A2" s="101"/>
      <c r="B2" s="101"/>
      <c r="C2" s="101"/>
      <c r="D2" s="101"/>
      <c r="E2" s="101"/>
      <c r="F2" s="101"/>
      <c r="G2" s="101"/>
      <c r="H2" s="101"/>
      <c r="I2" s="101"/>
      <c r="J2" s="101"/>
      <c r="K2" s="101"/>
      <c r="L2" s="101"/>
      <c r="M2" s="101"/>
      <c r="N2" s="101"/>
      <c r="O2" s="13" t="s">
        <v>14</v>
      </c>
      <c r="P2" s="13" t="s">
        <v>20</v>
      </c>
      <c r="Q2" s="13" t="s">
        <v>21</v>
      </c>
      <c r="R2" s="13" t="s">
        <v>22</v>
      </c>
      <c r="S2" s="13" t="s">
        <v>23</v>
      </c>
      <c r="T2" s="13" t="s">
        <v>24</v>
      </c>
      <c r="U2" s="101"/>
      <c r="V2" s="101"/>
      <c r="W2" s="101"/>
      <c r="X2" s="101"/>
      <c r="Y2" s="101"/>
      <c r="Z2" s="11" t="s">
        <v>649</v>
      </c>
      <c r="AA2" s="11" t="s">
        <v>650</v>
      </c>
    </row>
    <row r="3" spans="1:27" ht="52.5" hidden="1" thickBot="1" x14ac:dyDescent="0.3">
      <c r="A3" s="77" t="s">
        <v>25</v>
      </c>
      <c r="B3" s="77">
        <v>202173</v>
      </c>
      <c r="C3" s="77" t="s">
        <v>26</v>
      </c>
      <c r="D3" s="77" t="s">
        <v>27</v>
      </c>
      <c r="E3" s="80">
        <v>46021</v>
      </c>
      <c r="F3" s="77" t="s">
        <v>28</v>
      </c>
      <c r="G3" s="83"/>
      <c r="H3" s="77" t="s">
        <v>29</v>
      </c>
      <c r="I3" s="83"/>
      <c r="J3" s="83"/>
      <c r="K3" s="83"/>
      <c r="L3" s="77" t="s">
        <v>30</v>
      </c>
      <c r="M3" s="83"/>
      <c r="N3" s="77">
        <v>0</v>
      </c>
      <c r="O3" s="77" t="s">
        <v>31</v>
      </c>
      <c r="P3" s="77" t="s">
        <v>27</v>
      </c>
      <c r="Q3" s="80">
        <v>46021</v>
      </c>
      <c r="R3" s="77" t="s">
        <v>32</v>
      </c>
      <c r="S3" s="7" t="s">
        <v>33</v>
      </c>
      <c r="T3" s="8">
        <v>45848</v>
      </c>
      <c r="U3" s="83"/>
      <c r="V3" s="89">
        <v>0</v>
      </c>
      <c r="W3" s="77" t="s">
        <v>32</v>
      </c>
      <c r="X3" s="83"/>
      <c r="Y3" s="83"/>
    </row>
    <row r="4" spans="1:27" ht="27" hidden="1" thickBot="1" x14ac:dyDescent="0.3">
      <c r="A4" s="77"/>
      <c r="B4" s="77"/>
      <c r="C4" s="77"/>
      <c r="D4" s="77"/>
      <c r="E4" s="80"/>
      <c r="F4" s="77"/>
      <c r="G4" s="83"/>
      <c r="H4" s="77"/>
      <c r="I4" s="83"/>
      <c r="J4" s="83"/>
      <c r="K4" s="83"/>
      <c r="L4" s="77"/>
      <c r="M4" s="83"/>
      <c r="N4" s="77"/>
      <c r="O4" s="77"/>
      <c r="P4" s="77"/>
      <c r="Q4" s="80"/>
      <c r="R4" s="77"/>
      <c r="S4" s="4" t="s">
        <v>34</v>
      </c>
      <c r="T4" s="5">
        <v>45874</v>
      </c>
      <c r="U4" s="83"/>
      <c r="V4" s="89"/>
      <c r="W4" s="77"/>
      <c r="X4" s="83"/>
      <c r="Y4" s="83"/>
    </row>
    <row r="5" spans="1:27" ht="65.25" hidden="1" thickBot="1" x14ac:dyDescent="0.3">
      <c r="A5" s="78"/>
      <c r="B5" s="78"/>
      <c r="C5" s="78"/>
      <c r="D5" s="78"/>
      <c r="E5" s="81"/>
      <c r="F5" s="78"/>
      <c r="G5" s="84"/>
      <c r="H5" s="78"/>
      <c r="I5" s="84"/>
      <c r="J5" s="84"/>
      <c r="K5" s="84"/>
      <c r="L5" s="78"/>
      <c r="M5" s="84"/>
      <c r="N5" s="78"/>
      <c r="O5" s="78"/>
      <c r="P5" s="78"/>
      <c r="Q5" s="81"/>
      <c r="R5" s="78"/>
      <c r="S5" s="4" t="s">
        <v>35</v>
      </c>
      <c r="T5" s="5">
        <v>45904</v>
      </c>
      <c r="U5" s="84"/>
      <c r="V5" s="90"/>
      <c r="W5" s="78"/>
      <c r="X5" s="84"/>
      <c r="Y5" s="84"/>
    </row>
    <row r="6" spans="1:27" ht="39.75" hidden="1" thickBot="1" x14ac:dyDescent="0.3">
      <c r="A6" s="76" t="s">
        <v>25</v>
      </c>
      <c r="B6" s="76">
        <v>202177</v>
      </c>
      <c r="C6" s="76" t="s">
        <v>26</v>
      </c>
      <c r="D6" s="76" t="s">
        <v>27</v>
      </c>
      <c r="E6" s="79">
        <v>46021</v>
      </c>
      <c r="F6" s="76" t="s">
        <v>28</v>
      </c>
      <c r="G6" s="82"/>
      <c r="H6" s="76" t="s">
        <v>36</v>
      </c>
      <c r="I6" s="82"/>
      <c r="J6" s="82"/>
      <c r="K6" s="82"/>
      <c r="L6" s="76" t="s">
        <v>30</v>
      </c>
      <c r="M6" s="82"/>
      <c r="N6" s="76">
        <v>0</v>
      </c>
      <c r="O6" s="76" t="s">
        <v>37</v>
      </c>
      <c r="P6" s="76" t="s">
        <v>27</v>
      </c>
      <c r="Q6" s="79">
        <v>46021</v>
      </c>
      <c r="R6" s="76" t="s">
        <v>32</v>
      </c>
      <c r="S6" s="4" t="s">
        <v>38</v>
      </c>
      <c r="T6" s="5">
        <v>45727</v>
      </c>
      <c r="U6" s="82"/>
      <c r="V6" s="88">
        <v>0</v>
      </c>
      <c r="W6" s="76" t="s">
        <v>32</v>
      </c>
      <c r="X6" s="82"/>
      <c r="Y6" s="82"/>
    </row>
    <row r="7" spans="1:27" ht="27" hidden="1" thickBot="1" x14ac:dyDescent="0.3">
      <c r="A7" s="77"/>
      <c r="B7" s="77"/>
      <c r="C7" s="77"/>
      <c r="D7" s="77"/>
      <c r="E7" s="80"/>
      <c r="F7" s="77"/>
      <c r="G7" s="83"/>
      <c r="H7" s="77"/>
      <c r="I7" s="83"/>
      <c r="J7" s="83"/>
      <c r="K7" s="83"/>
      <c r="L7" s="77"/>
      <c r="M7" s="83"/>
      <c r="N7" s="77"/>
      <c r="O7" s="77"/>
      <c r="P7" s="77"/>
      <c r="Q7" s="80"/>
      <c r="R7" s="77"/>
      <c r="S7" s="4" t="s">
        <v>39</v>
      </c>
      <c r="T7" s="5">
        <v>45749</v>
      </c>
      <c r="U7" s="83"/>
      <c r="V7" s="89"/>
      <c r="W7" s="77"/>
      <c r="X7" s="83"/>
      <c r="Y7" s="83"/>
    </row>
    <row r="8" spans="1:27" ht="52.5" hidden="1" thickBot="1" x14ac:dyDescent="0.3">
      <c r="A8" s="77"/>
      <c r="B8" s="77"/>
      <c r="C8" s="77"/>
      <c r="D8" s="77"/>
      <c r="E8" s="80"/>
      <c r="F8" s="77"/>
      <c r="G8" s="83"/>
      <c r="H8" s="77"/>
      <c r="I8" s="83"/>
      <c r="J8" s="83"/>
      <c r="K8" s="83"/>
      <c r="L8" s="77"/>
      <c r="M8" s="83"/>
      <c r="N8" s="77"/>
      <c r="O8" s="77"/>
      <c r="P8" s="77"/>
      <c r="Q8" s="80"/>
      <c r="R8" s="77"/>
      <c r="S8" s="4" t="s">
        <v>40</v>
      </c>
      <c r="T8" s="5">
        <v>45790</v>
      </c>
      <c r="U8" s="83"/>
      <c r="V8" s="89"/>
      <c r="W8" s="77"/>
      <c r="X8" s="83"/>
      <c r="Y8" s="83"/>
    </row>
    <row r="9" spans="1:27" ht="39.75" hidden="1" thickBot="1" x14ac:dyDescent="0.3">
      <c r="A9" s="77"/>
      <c r="B9" s="77"/>
      <c r="C9" s="77"/>
      <c r="D9" s="77"/>
      <c r="E9" s="80"/>
      <c r="F9" s="77"/>
      <c r="G9" s="83"/>
      <c r="H9" s="77"/>
      <c r="I9" s="83"/>
      <c r="J9" s="83"/>
      <c r="K9" s="83"/>
      <c r="L9" s="77"/>
      <c r="M9" s="83"/>
      <c r="N9" s="77"/>
      <c r="O9" s="77"/>
      <c r="P9" s="77"/>
      <c r="Q9" s="80"/>
      <c r="R9" s="77"/>
      <c r="S9" s="4" t="s">
        <v>41</v>
      </c>
      <c r="T9" s="5">
        <v>45812</v>
      </c>
      <c r="U9" s="83"/>
      <c r="V9" s="89"/>
      <c r="W9" s="77"/>
      <c r="X9" s="83"/>
      <c r="Y9" s="83"/>
    </row>
    <row r="10" spans="1:27" ht="15.75" hidden="1" thickBot="1" x14ac:dyDescent="0.3">
      <c r="A10" s="77"/>
      <c r="B10" s="77"/>
      <c r="C10" s="77"/>
      <c r="D10" s="77"/>
      <c r="E10" s="80"/>
      <c r="F10" s="77"/>
      <c r="G10" s="83"/>
      <c r="H10" s="77"/>
      <c r="I10" s="83"/>
      <c r="J10" s="83"/>
      <c r="K10" s="83"/>
      <c r="L10" s="77"/>
      <c r="M10" s="83"/>
      <c r="N10" s="77"/>
      <c r="O10" s="77"/>
      <c r="P10" s="77"/>
      <c r="Q10" s="80"/>
      <c r="R10" s="77"/>
      <c r="S10" s="4" t="s">
        <v>42</v>
      </c>
      <c r="T10" s="5">
        <v>45821</v>
      </c>
      <c r="U10" s="83"/>
      <c r="V10" s="89"/>
      <c r="W10" s="77"/>
      <c r="X10" s="83"/>
      <c r="Y10" s="83"/>
    </row>
    <row r="11" spans="1:27" ht="27" hidden="1" thickBot="1" x14ac:dyDescent="0.3">
      <c r="A11" s="77"/>
      <c r="B11" s="77"/>
      <c r="C11" s="77"/>
      <c r="D11" s="77"/>
      <c r="E11" s="80"/>
      <c r="F11" s="77"/>
      <c r="G11" s="83"/>
      <c r="H11" s="77"/>
      <c r="I11" s="83"/>
      <c r="J11" s="83"/>
      <c r="K11" s="83"/>
      <c r="L11" s="77"/>
      <c r="M11" s="83"/>
      <c r="N11" s="77"/>
      <c r="O11" s="78"/>
      <c r="P11" s="78"/>
      <c r="Q11" s="81"/>
      <c r="R11" s="78"/>
      <c r="S11" s="4" t="s">
        <v>43</v>
      </c>
      <c r="T11" s="5">
        <v>45848</v>
      </c>
      <c r="U11" s="83"/>
      <c r="V11" s="89"/>
      <c r="W11" s="77"/>
      <c r="X11" s="83"/>
      <c r="Y11" s="83"/>
    </row>
    <row r="12" spans="1:27" ht="27" hidden="1" thickBot="1" x14ac:dyDescent="0.3">
      <c r="A12" s="77"/>
      <c r="B12" s="77"/>
      <c r="C12" s="77"/>
      <c r="D12" s="77"/>
      <c r="E12" s="80"/>
      <c r="F12" s="77"/>
      <c r="G12" s="83"/>
      <c r="H12" s="77"/>
      <c r="I12" s="83"/>
      <c r="J12" s="83"/>
      <c r="K12" s="83"/>
      <c r="L12" s="77"/>
      <c r="M12" s="83"/>
      <c r="N12" s="77"/>
      <c r="O12" s="76" t="s">
        <v>44</v>
      </c>
      <c r="P12" s="76" t="s">
        <v>27</v>
      </c>
      <c r="Q12" s="79">
        <v>46021</v>
      </c>
      <c r="R12" s="76" t="s">
        <v>32</v>
      </c>
      <c r="S12" s="4" t="s">
        <v>45</v>
      </c>
      <c r="T12" s="5">
        <v>45727</v>
      </c>
      <c r="U12" s="83"/>
      <c r="V12" s="89"/>
      <c r="W12" s="77"/>
      <c r="X12" s="83"/>
      <c r="Y12" s="83"/>
    </row>
    <row r="13" spans="1:27" ht="39.75" hidden="1" thickBot="1" x14ac:dyDescent="0.3">
      <c r="A13" s="77"/>
      <c r="B13" s="77"/>
      <c r="C13" s="77"/>
      <c r="D13" s="77"/>
      <c r="E13" s="80"/>
      <c r="F13" s="77"/>
      <c r="G13" s="83"/>
      <c r="H13" s="77"/>
      <c r="I13" s="83"/>
      <c r="J13" s="83"/>
      <c r="K13" s="83"/>
      <c r="L13" s="77"/>
      <c r="M13" s="83"/>
      <c r="N13" s="77"/>
      <c r="O13" s="77"/>
      <c r="P13" s="77"/>
      <c r="Q13" s="80"/>
      <c r="R13" s="77"/>
      <c r="S13" s="4" t="s">
        <v>46</v>
      </c>
      <c r="T13" s="5">
        <v>45749</v>
      </c>
      <c r="U13" s="83"/>
      <c r="V13" s="89"/>
      <c r="W13" s="77"/>
      <c r="X13" s="83"/>
      <c r="Y13" s="83"/>
    </row>
    <row r="14" spans="1:27" ht="39.75" hidden="1" thickBot="1" x14ac:dyDescent="0.3">
      <c r="A14" s="77"/>
      <c r="B14" s="77"/>
      <c r="C14" s="77"/>
      <c r="D14" s="77"/>
      <c r="E14" s="80"/>
      <c r="F14" s="77"/>
      <c r="G14" s="83"/>
      <c r="H14" s="77"/>
      <c r="I14" s="83"/>
      <c r="J14" s="83"/>
      <c r="K14" s="83"/>
      <c r="L14" s="77"/>
      <c r="M14" s="83"/>
      <c r="N14" s="77"/>
      <c r="O14" s="77"/>
      <c r="P14" s="77"/>
      <c r="Q14" s="80"/>
      <c r="R14" s="77"/>
      <c r="S14" s="4" t="s">
        <v>46</v>
      </c>
      <c r="T14" s="5">
        <v>45790</v>
      </c>
      <c r="U14" s="83"/>
      <c r="V14" s="89"/>
      <c r="W14" s="77"/>
      <c r="X14" s="83"/>
      <c r="Y14" s="83"/>
    </row>
    <row r="15" spans="1:27" ht="39.75" hidden="1" thickBot="1" x14ac:dyDescent="0.3">
      <c r="A15" s="77"/>
      <c r="B15" s="77"/>
      <c r="C15" s="77"/>
      <c r="D15" s="77"/>
      <c r="E15" s="80"/>
      <c r="F15" s="77"/>
      <c r="G15" s="83"/>
      <c r="H15" s="77"/>
      <c r="I15" s="83"/>
      <c r="J15" s="83"/>
      <c r="K15" s="83"/>
      <c r="L15" s="77"/>
      <c r="M15" s="83"/>
      <c r="N15" s="77"/>
      <c r="O15" s="77"/>
      <c r="P15" s="77"/>
      <c r="Q15" s="80"/>
      <c r="R15" s="77"/>
      <c r="S15" s="4" t="s">
        <v>47</v>
      </c>
      <c r="T15" s="5">
        <v>45812</v>
      </c>
      <c r="U15" s="83"/>
      <c r="V15" s="89"/>
      <c r="W15" s="77"/>
      <c r="X15" s="83"/>
      <c r="Y15" s="83"/>
    </row>
    <row r="16" spans="1:27" ht="90.75" hidden="1" thickBot="1" x14ac:dyDescent="0.3">
      <c r="A16" s="77"/>
      <c r="B16" s="77"/>
      <c r="C16" s="77"/>
      <c r="D16" s="77"/>
      <c r="E16" s="80"/>
      <c r="F16" s="77"/>
      <c r="G16" s="83"/>
      <c r="H16" s="77"/>
      <c r="I16" s="83"/>
      <c r="J16" s="83"/>
      <c r="K16" s="83"/>
      <c r="L16" s="77"/>
      <c r="M16" s="83"/>
      <c r="N16" s="77"/>
      <c r="O16" s="77"/>
      <c r="P16" s="77"/>
      <c r="Q16" s="80"/>
      <c r="R16" s="77"/>
      <c r="S16" s="4" t="s">
        <v>48</v>
      </c>
      <c r="T16" s="5">
        <v>45821</v>
      </c>
      <c r="U16" s="83"/>
      <c r="V16" s="89"/>
      <c r="W16" s="77"/>
      <c r="X16" s="83"/>
      <c r="Y16" s="83"/>
    </row>
    <row r="17" spans="1:25" ht="52.5" hidden="1" thickBot="1" x14ac:dyDescent="0.3">
      <c r="A17" s="77"/>
      <c r="B17" s="77"/>
      <c r="C17" s="77"/>
      <c r="D17" s="77"/>
      <c r="E17" s="80"/>
      <c r="F17" s="77"/>
      <c r="G17" s="83"/>
      <c r="H17" s="77"/>
      <c r="I17" s="83"/>
      <c r="J17" s="83"/>
      <c r="K17" s="83"/>
      <c r="L17" s="77"/>
      <c r="M17" s="83"/>
      <c r="N17" s="77"/>
      <c r="O17" s="78"/>
      <c r="P17" s="78"/>
      <c r="Q17" s="81"/>
      <c r="R17" s="78"/>
      <c r="S17" s="4" t="s">
        <v>49</v>
      </c>
      <c r="T17" s="5">
        <v>45848</v>
      </c>
      <c r="U17" s="83"/>
      <c r="V17" s="89"/>
      <c r="W17" s="77"/>
      <c r="X17" s="83"/>
      <c r="Y17" s="83"/>
    </row>
    <row r="18" spans="1:25" ht="39.75" hidden="1" thickBot="1" x14ac:dyDescent="0.3">
      <c r="A18" s="77"/>
      <c r="B18" s="77"/>
      <c r="C18" s="77"/>
      <c r="D18" s="77"/>
      <c r="E18" s="80"/>
      <c r="F18" s="77"/>
      <c r="G18" s="83"/>
      <c r="H18" s="77"/>
      <c r="I18" s="83"/>
      <c r="J18" s="83"/>
      <c r="K18" s="83"/>
      <c r="L18" s="77"/>
      <c r="M18" s="83"/>
      <c r="N18" s="77"/>
      <c r="O18" s="76" t="s">
        <v>50</v>
      </c>
      <c r="P18" s="76" t="s">
        <v>27</v>
      </c>
      <c r="Q18" s="79">
        <v>45653</v>
      </c>
      <c r="R18" s="76" t="s">
        <v>32</v>
      </c>
      <c r="S18" s="4" t="s">
        <v>51</v>
      </c>
      <c r="T18" s="5">
        <v>45727</v>
      </c>
      <c r="U18" s="83"/>
      <c r="V18" s="89"/>
      <c r="W18" s="77"/>
      <c r="X18" s="83"/>
      <c r="Y18" s="83"/>
    </row>
    <row r="19" spans="1:25" ht="39.75" hidden="1" thickBot="1" x14ac:dyDescent="0.3">
      <c r="A19" s="77"/>
      <c r="B19" s="77"/>
      <c r="C19" s="77"/>
      <c r="D19" s="77"/>
      <c r="E19" s="80"/>
      <c r="F19" s="77"/>
      <c r="G19" s="83"/>
      <c r="H19" s="77"/>
      <c r="I19" s="83"/>
      <c r="J19" s="83"/>
      <c r="K19" s="83"/>
      <c r="L19" s="77"/>
      <c r="M19" s="83"/>
      <c r="N19" s="77"/>
      <c r="O19" s="77"/>
      <c r="P19" s="77"/>
      <c r="Q19" s="80"/>
      <c r="R19" s="77"/>
      <c r="S19" s="4" t="s">
        <v>46</v>
      </c>
      <c r="T19" s="5">
        <v>45749</v>
      </c>
      <c r="U19" s="83"/>
      <c r="V19" s="89"/>
      <c r="W19" s="77"/>
      <c r="X19" s="83"/>
      <c r="Y19" s="83"/>
    </row>
    <row r="20" spans="1:25" ht="39.75" hidden="1" thickBot="1" x14ac:dyDescent="0.3">
      <c r="A20" s="77"/>
      <c r="B20" s="77"/>
      <c r="C20" s="77"/>
      <c r="D20" s="77"/>
      <c r="E20" s="80"/>
      <c r="F20" s="77"/>
      <c r="G20" s="83"/>
      <c r="H20" s="77"/>
      <c r="I20" s="83"/>
      <c r="J20" s="83"/>
      <c r="K20" s="83"/>
      <c r="L20" s="77"/>
      <c r="M20" s="83"/>
      <c r="N20" s="77"/>
      <c r="O20" s="77"/>
      <c r="P20" s="77"/>
      <c r="Q20" s="80"/>
      <c r="R20" s="77"/>
      <c r="S20" s="4" t="s">
        <v>52</v>
      </c>
      <c r="T20" s="5">
        <v>45790</v>
      </c>
      <c r="U20" s="83"/>
      <c r="V20" s="89"/>
      <c r="W20" s="77"/>
      <c r="X20" s="83"/>
      <c r="Y20" s="83"/>
    </row>
    <row r="21" spans="1:25" ht="52.5" hidden="1" thickBot="1" x14ac:dyDescent="0.3">
      <c r="A21" s="77"/>
      <c r="B21" s="77"/>
      <c r="C21" s="77"/>
      <c r="D21" s="77"/>
      <c r="E21" s="80"/>
      <c r="F21" s="77"/>
      <c r="G21" s="83"/>
      <c r="H21" s="77"/>
      <c r="I21" s="83"/>
      <c r="J21" s="83"/>
      <c r="K21" s="83"/>
      <c r="L21" s="77"/>
      <c r="M21" s="83"/>
      <c r="N21" s="77"/>
      <c r="O21" s="77"/>
      <c r="P21" s="77"/>
      <c r="Q21" s="80"/>
      <c r="R21" s="77"/>
      <c r="S21" s="4" t="s">
        <v>53</v>
      </c>
      <c r="T21" s="5">
        <v>45812</v>
      </c>
      <c r="U21" s="83"/>
      <c r="V21" s="89"/>
      <c r="W21" s="77"/>
      <c r="X21" s="83"/>
      <c r="Y21" s="83"/>
    </row>
    <row r="22" spans="1:25" ht="90.75" hidden="1" thickBot="1" x14ac:dyDescent="0.3">
      <c r="A22" s="77"/>
      <c r="B22" s="77"/>
      <c r="C22" s="77"/>
      <c r="D22" s="77"/>
      <c r="E22" s="80"/>
      <c r="F22" s="77"/>
      <c r="G22" s="83"/>
      <c r="H22" s="77"/>
      <c r="I22" s="83"/>
      <c r="J22" s="83"/>
      <c r="K22" s="83"/>
      <c r="L22" s="77"/>
      <c r="M22" s="83"/>
      <c r="N22" s="77"/>
      <c r="O22" s="77"/>
      <c r="P22" s="77"/>
      <c r="Q22" s="80"/>
      <c r="R22" s="77"/>
      <c r="S22" s="4" t="s">
        <v>54</v>
      </c>
      <c r="T22" s="5">
        <v>45821</v>
      </c>
      <c r="U22" s="83"/>
      <c r="V22" s="89"/>
      <c r="W22" s="77"/>
      <c r="X22" s="83"/>
      <c r="Y22" s="83"/>
    </row>
    <row r="23" spans="1:25" ht="39.75" hidden="1" thickBot="1" x14ac:dyDescent="0.3">
      <c r="A23" s="78"/>
      <c r="B23" s="78"/>
      <c r="C23" s="78"/>
      <c r="D23" s="78"/>
      <c r="E23" s="81"/>
      <c r="F23" s="78"/>
      <c r="G23" s="84"/>
      <c r="H23" s="78"/>
      <c r="I23" s="84"/>
      <c r="J23" s="84"/>
      <c r="K23" s="84"/>
      <c r="L23" s="78"/>
      <c r="M23" s="84"/>
      <c r="N23" s="78"/>
      <c r="O23" s="78"/>
      <c r="P23" s="78"/>
      <c r="Q23" s="81"/>
      <c r="R23" s="78"/>
      <c r="S23" s="4" t="s">
        <v>55</v>
      </c>
      <c r="T23" s="5">
        <v>45848</v>
      </c>
      <c r="U23" s="84"/>
      <c r="V23" s="90"/>
      <c r="W23" s="78"/>
      <c r="X23" s="84"/>
      <c r="Y23" s="84"/>
    </row>
    <row r="24" spans="1:25" ht="409.6" hidden="1" thickBot="1" x14ac:dyDescent="0.3">
      <c r="A24" s="4" t="s">
        <v>25</v>
      </c>
      <c r="B24" s="4">
        <v>202226</v>
      </c>
      <c r="C24" s="4" t="s">
        <v>56</v>
      </c>
      <c r="D24" s="4" t="s">
        <v>57</v>
      </c>
      <c r="E24" s="5">
        <v>45911</v>
      </c>
      <c r="F24" s="4" t="s">
        <v>28</v>
      </c>
      <c r="G24" s="3"/>
      <c r="H24" s="4" t="s">
        <v>58</v>
      </c>
      <c r="I24" s="3"/>
      <c r="J24" s="3"/>
      <c r="K24" s="3"/>
      <c r="L24" s="4" t="s">
        <v>59</v>
      </c>
      <c r="M24" s="3"/>
      <c r="N24" s="4">
        <v>0</v>
      </c>
      <c r="O24" s="3"/>
      <c r="P24" s="3"/>
      <c r="Q24" s="3"/>
      <c r="R24" s="3"/>
      <c r="S24" s="3"/>
      <c r="T24" s="3"/>
      <c r="U24" s="3"/>
      <c r="V24" s="6">
        <v>0</v>
      </c>
      <c r="W24" s="4" t="s">
        <v>32</v>
      </c>
      <c r="X24" s="3"/>
      <c r="Y24" s="3"/>
    </row>
    <row r="25" spans="1:25" ht="409.6" hidden="1" thickBot="1" x14ac:dyDescent="0.3">
      <c r="A25" s="4" t="s">
        <v>25</v>
      </c>
      <c r="B25" s="4">
        <v>202227</v>
      </c>
      <c r="C25" s="4" t="s">
        <v>60</v>
      </c>
      <c r="D25" s="4" t="s">
        <v>61</v>
      </c>
      <c r="E25" s="5">
        <v>45911</v>
      </c>
      <c r="F25" s="4" t="s">
        <v>28</v>
      </c>
      <c r="G25" s="3"/>
      <c r="H25" s="4" t="s">
        <v>58</v>
      </c>
      <c r="I25" s="3"/>
      <c r="J25" s="3"/>
      <c r="K25" s="3"/>
      <c r="L25" s="4" t="s">
        <v>59</v>
      </c>
      <c r="M25" s="3"/>
      <c r="N25" s="4">
        <v>0</v>
      </c>
      <c r="O25" s="3"/>
      <c r="P25" s="3"/>
      <c r="Q25" s="3"/>
      <c r="R25" s="3"/>
      <c r="S25" s="3"/>
      <c r="T25" s="3"/>
      <c r="U25" s="3"/>
      <c r="V25" s="6">
        <v>0</v>
      </c>
      <c r="W25" s="4" t="s">
        <v>32</v>
      </c>
      <c r="X25" s="3"/>
      <c r="Y25" s="3"/>
    </row>
    <row r="26" spans="1:25" ht="333" hidden="1" thickBot="1" x14ac:dyDescent="0.3">
      <c r="A26" s="4" t="s">
        <v>25</v>
      </c>
      <c r="B26" s="4">
        <v>202228</v>
      </c>
      <c r="C26" s="4" t="s">
        <v>62</v>
      </c>
      <c r="D26" s="4" t="s">
        <v>63</v>
      </c>
      <c r="E26" s="5">
        <v>45911</v>
      </c>
      <c r="F26" s="4" t="s">
        <v>28</v>
      </c>
      <c r="G26" s="3"/>
      <c r="H26" s="4" t="s">
        <v>64</v>
      </c>
      <c r="I26" s="3"/>
      <c r="J26" s="3"/>
      <c r="K26" s="3"/>
      <c r="L26" s="4" t="s">
        <v>59</v>
      </c>
      <c r="M26" s="3"/>
      <c r="N26" s="4">
        <v>0</v>
      </c>
      <c r="O26" s="3"/>
      <c r="P26" s="3"/>
      <c r="Q26" s="3"/>
      <c r="R26" s="3"/>
      <c r="S26" s="3"/>
      <c r="T26" s="3"/>
      <c r="U26" s="3"/>
      <c r="V26" s="6">
        <v>0</v>
      </c>
      <c r="W26" s="4" t="s">
        <v>32</v>
      </c>
      <c r="X26" s="3"/>
      <c r="Y26" s="3"/>
    </row>
    <row r="27" spans="1:25" ht="333" hidden="1" thickBot="1" x14ac:dyDescent="0.3">
      <c r="A27" s="4" t="s">
        <v>25</v>
      </c>
      <c r="B27" s="4">
        <v>202229</v>
      </c>
      <c r="C27" s="4" t="s">
        <v>65</v>
      </c>
      <c r="D27" s="4" t="s">
        <v>66</v>
      </c>
      <c r="E27" s="5">
        <v>45911</v>
      </c>
      <c r="F27" s="4" t="s">
        <v>28</v>
      </c>
      <c r="G27" s="3"/>
      <c r="H27" s="4" t="s">
        <v>67</v>
      </c>
      <c r="I27" s="3"/>
      <c r="J27" s="3"/>
      <c r="K27" s="3"/>
      <c r="L27" s="4" t="s">
        <v>59</v>
      </c>
      <c r="M27" s="3"/>
      <c r="N27" s="4">
        <v>0</v>
      </c>
      <c r="O27" s="3"/>
      <c r="P27" s="3"/>
      <c r="Q27" s="3"/>
      <c r="R27" s="3"/>
      <c r="S27" s="3"/>
      <c r="T27" s="3"/>
      <c r="U27" s="3"/>
      <c r="V27" s="6">
        <v>0</v>
      </c>
      <c r="W27" s="4" t="s">
        <v>32</v>
      </c>
      <c r="X27" s="3"/>
      <c r="Y27" s="3"/>
    </row>
    <row r="28" spans="1:25" ht="333" hidden="1" thickBot="1" x14ac:dyDescent="0.3">
      <c r="A28" s="4" t="s">
        <v>25</v>
      </c>
      <c r="B28" s="4">
        <v>202230</v>
      </c>
      <c r="C28" s="4" t="s">
        <v>60</v>
      </c>
      <c r="D28" s="4" t="s">
        <v>61</v>
      </c>
      <c r="E28" s="5">
        <v>45911</v>
      </c>
      <c r="F28" s="4" t="s">
        <v>28</v>
      </c>
      <c r="G28" s="3"/>
      <c r="H28" s="4" t="s">
        <v>67</v>
      </c>
      <c r="I28" s="3"/>
      <c r="J28" s="3"/>
      <c r="K28" s="3"/>
      <c r="L28" s="4" t="s">
        <v>59</v>
      </c>
      <c r="M28" s="3"/>
      <c r="N28" s="4">
        <v>0</v>
      </c>
      <c r="O28" s="3"/>
      <c r="P28" s="3"/>
      <c r="Q28" s="3"/>
      <c r="R28" s="3"/>
      <c r="S28" s="3"/>
      <c r="T28" s="3"/>
      <c r="U28" s="3"/>
      <c r="V28" s="6">
        <v>0</v>
      </c>
      <c r="W28" s="4" t="s">
        <v>32</v>
      </c>
      <c r="X28" s="3"/>
      <c r="Y28" s="3"/>
    </row>
    <row r="29" spans="1:25" ht="27" hidden="1" thickBot="1" x14ac:dyDescent="0.3">
      <c r="A29" s="4" t="s">
        <v>25</v>
      </c>
      <c r="B29" s="4">
        <v>202224</v>
      </c>
      <c r="C29" s="4" t="s">
        <v>56</v>
      </c>
      <c r="D29" s="4" t="s">
        <v>69</v>
      </c>
      <c r="E29" s="5">
        <v>45903</v>
      </c>
      <c r="F29" s="4" t="s">
        <v>28</v>
      </c>
      <c r="G29" s="3"/>
      <c r="H29" s="4" t="s">
        <v>70</v>
      </c>
      <c r="I29" s="3"/>
      <c r="J29" s="3"/>
      <c r="K29" s="3"/>
      <c r="L29" s="4" t="s">
        <v>71</v>
      </c>
      <c r="M29" s="3"/>
      <c r="N29" s="4">
        <v>0</v>
      </c>
      <c r="O29" s="3"/>
      <c r="P29" s="3"/>
      <c r="Q29" s="3"/>
      <c r="R29" s="3"/>
      <c r="S29" s="3"/>
      <c r="T29" s="3"/>
      <c r="U29" s="3"/>
      <c r="V29" s="6">
        <v>0</v>
      </c>
      <c r="W29" s="4" t="s">
        <v>32</v>
      </c>
      <c r="X29" s="3"/>
      <c r="Y29" s="3"/>
    </row>
    <row r="30" spans="1:25" ht="141.75" hidden="1" thickBot="1" x14ac:dyDescent="0.3">
      <c r="A30" s="4" t="s">
        <v>25</v>
      </c>
      <c r="B30" s="4">
        <v>202219</v>
      </c>
      <c r="C30" s="4" t="s">
        <v>60</v>
      </c>
      <c r="D30" s="4" t="s">
        <v>61</v>
      </c>
      <c r="E30" s="5">
        <v>45902</v>
      </c>
      <c r="F30" s="4" t="s">
        <v>28</v>
      </c>
      <c r="G30" s="3"/>
      <c r="H30" s="4" t="s">
        <v>72</v>
      </c>
      <c r="I30" s="3"/>
      <c r="J30" s="3"/>
      <c r="K30" s="3"/>
      <c r="L30" s="4" t="s">
        <v>73</v>
      </c>
      <c r="M30" s="3"/>
      <c r="N30" s="4">
        <v>0</v>
      </c>
      <c r="O30" s="3"/>
      <c r="P30" s="3"/>
      <c r="Q30" s="3"/>
      <c r="R30" s="3"/>
      <c r="S30" s="3"/>
      <c r="T30" s="3"/>
      <c r="U30" s="3"/>
      <c r="V30" s="6">
        <v>0</v>
      </c>
      <c r="W30" s="4" t="s">
        <v>32</v>
      </c>
      <c r="X30" s="3"/>
      <c r="Y30" s="3"/>
    </row>
    <row r="31" spans="1:25" ht="52.5" hidden="1" thickBot="1" x14ac:dyDescent="0.3">
      <c r="A31" s="77"/>
      <c r="B31" s="77"/>
      <c r="C31" s="77"/>
      <c r="D31" s="77"/>
      <c r="E31" s="80"/>
      <c r="F31" s="77"/>
      <c r="G31" s="83"/>
      <c r="H31" s="77"/>
      <c r="I31" s="83"/>
      <c r="J31" s="83"/>
      <c r="K31" s="83"/>
      <c r="L31" s="77"/>
      <c r="M31" s="83"/>
      <c r="N31" s="77"/>
      <c r="O31" s="7"/>
      <c r="P31" s="7"/>
      <c r="Q31" s="8"/>
      <c r="R31" s="7"/>
      <c r="S31" s="4" t="s">
        <v>75</v>
      </c>
      <c r="T31" s="5">
        <v>45915</v>
      </c>
      <c r="U31" s="83"/>
      <c r="V31" s="89"/>
      <c r="W31" s="77"/>
      <c r="X31" s="83"/>
      <c r="Y31" s="83"/>
    </row>
    <row r="32" spans="1:25" ht="15.75" hidden="1" thickBot="1" x14ac:dyDescent="0.3">
      <c r="A32" s="77"/>
      <c r="B32" s="77"/>
      <c r="C32" s="77"/>
      <c r="D32" s="77"/>
      <c r="E32" s="80"/>
      <c r="F32" s="77"/>
      <c r="G32" s="83"/>
      <c r="H32" s="77"/>
      <c r="I32" s="83"/>
      <c r="J32" s="83"/>
      <c r="K32" s="83"/>
      <c r="L32" s="77"/>
      <c r="M32" s="83"/>
      <c r="N32" s="77"/>
      <c r="O32" s="76" t="s">
        <v>76</v>
      </c>
      <c r="P32" s="76" t="s">
        <v>74</v>
      </c>
      <c r="Q32" s="79">
        <v>45961</v>
      </c>
      <c r="R32" s="76" t="s">
        <v>32</v>
      </c>
      <c r="S32" s="4" t="s">
        <v>77</v>
      </c>
      <c r="T32" s="5">
        <v>45909</v>
      </c>
      <c r="U32" s="83"/>
      <c r="V32" s="89"/>
      <c r="W32" s="77"/>
      <c r="X32" s="83"/>
      <c r="Y32" s="83"/>
    </row>
    <row r="33" spans="1:25" ht="39.75" hidden="1" thickBot="1" x14ac:dyDescent="0.3">
      <c r="A33" s="78"/>
      <c r="B33" s="78"/>
      <c r="C33" s="78"/>
      <c r="D33" s="78"/>
      <c r="E33" s="81"/>
      <c r="F33" s="78"/>
      <c r="G33" s="84"/>
      <c r="H33" s="78"/>
      <c r="I33" s="84"/>
      <c r="J33" s="84"/>
      <c r="K33" s="84"/>
      <c r="L33" s="78"/>
      <c r="M33" s="84"/>
      <c r="N33" s="78"/>
      <c r="O33" s="78"/>
      <c r="P33" s="78"/>
      <c r="Q33" s="81"/>
      <c r="R33" s="78"/>
      <c r="S33" s="4" t="s">
        <v>78</v>
      </c>
      <c r="T33" s="5">
        <v>45915</v>
      </c>
      <c r="U33" s="84"/>
      <c r="V33" s="90"/>
      <c r="W33" s="78"/>
      <c r="X33" s="84"/>
      <c r="Y33" s="84"/>
    </row>
    <row r="34" spans="1:25" ht="243.75" hidden="1" thickBot="1" x14ac:dyDescent="0.3">
      <c r="A34" s="4" t="s">
        <v>25</v>
      </c>
      <c r="B34" s="4">
        <v>202225</v>
      </c>
      <c r="C34" s="4" t="s">
        <v>79</v>
      </c>
      <c r="D34" s="4" t="s">
        <v>63</v>
      </c>
      <c r="E34" s="5">
        <v>45902</v>
      </c>
      <c r="F34" s="4" t="s">
        <v>28</v>
      </c>
      <c r="G34" s="3"/>
      <c r="H34" s="4" t="s">
        <v>80</v>
      </c>
      <c r="I34" s="3"/>
      <c r="J34" s="3"/>
      <c r="K34" s="3"/>
      <c r="L34" s="4" t="s">
        <v>30</v>
      </c>
      <c r="M34" s="3"/>
      <c r="N34" s="4">
        <v>0</v>
      </c>
      <c r="O34" s="3"/>
      <c r="P34" s="3"/>
      <c r="Q34" s="3"/>
      <c r="R34" s="3"/>
      <c r="S34" s="3"/>
      <c r="T34" s="3"/>
      <c r="U34" s="3"/>
      <c r="V34" s="6">
        <v>0</v>
      </c>
      <c r="W34" s="4" t="s">
        <v>32</v>
      </c>
      <c r="X34" s="3"/>
      <c r="Y34" s="3"/>
    </row>
    <row r="35" spans="1:25" ht="409.6" hidden="1" thickBot="1" x14ac:dyDescent="0.3">
      <c r="A35" s="4" t="s">
        <v>25</v>
      </c>
      <c r="B35" s="4">
        <v>202220</v>
      </c>
      <c r="C35" s="4" t="s">
        <v>60</v>
      </c>
      <c r="D35" s="4" t="s">
        <v>81</v>
      </c>
      <c r="E35" s="5">
        <v>45897</v>
      </c>
      <c r="F35" s="4" t="s">
        <v>28</v>
      </c>
      <c r="G35" s="3"/>
      <c r="H35" s="4" t="s">
        <v>82</v>
      </c>
      <c r="I35" s="3"/>
      <c r="J35" s="3"/>
      <c r="K35" s="3"/>
      <c r="L35" s="4" t="s">
        <v>59</v>
      </c>
      <c r="M35" s="3"/>
      <c r="N35" s="4">
        <v>0</v>
      </c>
      <c r="O35" s="3"/>
      <c r="P35" s="3"/>
      <c r="Q35" s="3"/>
      <c r="R35" s="3"/>
      <c r="S35" s="3"/>
      <c r="T35" s="3"/>
      <c r="U35" s="3"/>
      <c r="V35" s="6">
        <v>0</v>
      </c>
      <c r="W35" s="4" t="s">
        <v>32</v>
      </c>
      <c r="X35" s="3"/>
      <c r="Y35" s="3"/>
    </row>
    <row r="36" spans="1:25" ht="409.6" hidden="1" thickBot="1" x14ac:dyDescent="0.3">
      <c r="A36" s="4" t="s">
        <v>25</v>
      </c>
      <c r="B36" s="4">
        <v>202223</v>
      </c>
      <c r="C36" s="4" t="s">
        <v>56</v>
      </c>
      <c r="D36" s="4" t="s">
        <v>57</v>
      </c>
      <c r="E36" s="5">
        <v>45897</v>
      </c>
      <c r="F36" s="4" t="s">
        <v>28</v>
      </c>
      <c r="G36" s="3"/>
      <c r="H36" s="4" t="s">
        <v>83</v>
      </c>
      <c r="I36" s="3"/>
      <c r="J36" s="3"/>
      <c r="K36" s="3"/>
      <c r="L36" s="4" t="s">
        <v>59</v>
      </c>
      <c r="M36" s="3"/>
      <c r="N36" s="4">
        <v>0</v>
      </c>
      <c r="O36" s="3"/>
      <c r="P36" s="3"/>
      <c r="Q36" s="3"/>
      <c r="R36" s="3"/>
      <c r="S36" s="3"/>
      <c r="T36" s="3"/>
      <c r="U36" s="3"/>
      <c r="V36" s="6">
        <v>0</v>
      </c>
      <c r="W36" s="4" t="s">
        <v>32</v>
      </c>
      <c r="X36" s="3"/>
      <c r="Y36" s="3"/>
    </row>
    <row r="37" spans="1:25" ht="27" hidden="1" thickBot="1" x14ac:dyDescent="0.3">
      <c r="A37" s="4" t="s">
        <v>25</v>
      </c>
      <c r="B37" s="4">
        <v>0</v>
      </c>
      <c r="C37" s="4" t="s">
        <v>56</v>
      </c>
      <c r="D37" s="4" t="s">
        <v>69</v>
      </c>
      <c r="E37" s="5">
        <v>45895</v>
      </c>
      <c r="F37" s="4" t="s">
        <v>28</v>
      </c>
      <c r="G37" s="3"/>
      <c r="H37" s="4" t="s">
        <v>84</v>
      </c>
      <c r="I37" s="3"/>
      <c r="J37" s="3"/>
      <c r="K37" s="3"/>
      <c r="L37" s="4" t="s">
        <v>71</v>
      </c>
      <c r="M37" s="3"/>
      <c r="N37" s="4">
        <v>0</v>
      </c>
      <c r="O37" s="3"/>
      <c r="P37" s="3"/>
      <c r="Q37" s="3"/>
      <c r="R37" s="3"/>
      <c r="S37" s="3"/>
      <c r="T37" s="3"/>
      <c r="U37" s="3"/>
      <c r="V37" s="6">
        <v>0</v>
      </c>
      <c r="W37" s="4" t="s">
        <v>32</v>
      </c>
      <c r="X37" s="3"/>
      <c r="Y37" s="3"/>
    </row>
    <row r="38" spans="1:25" ht="141.75" hidden="1" thickBot="1" x14ac:dyDescent="0.3">
      <c r="A38" s="4" t="s">
        <v>25</v>
      </c>
      <c r="B38" s="4">
        <v>202222</v>
      </c>
      <c r="C38" s="4" t="s">
        <v>60</v>
      </c>
      <c r="D38" s="4" t="s">
        <v>61</v>
      </c>
      <c r="E38" s="5">
        <v>45888</v>
      </c>
      <c r="F38" s="4" t="s">
        <v>28</v>
      </c>
      <c r="G38" s="3"/>
      <c r="H38" s="4" t="s">
        <v>72</v>
      </c>
      <c r="I38" s="3"/>
      <c r="J38" s="3"/>
      <c r="K38" s="3"/>
      <c r="L38" s="4" t="s">
        <v>30</v>
      </c>
      <c r="M38" s="3"/>
      <c r="N38" s="4">
        <v>0</v>
      </c>
      <c r="O38" s="3"/>
      <c r="P38" s="3"/>
      <c r="Q38" s="3"/>
      <c r="R38" s="3"/>
      <c r="S38" s="3"/>
      <c r="T38" s="3"/>
      <c r="U38" s="3"/>
      <c r="V38" s="6">
        <v>0</v>
      </c>
      <c r="W38" s="4" t="s">
        <v>32</v>
      </c>
      <c r="X38" s="3"/>
      <c r="Y38" s="3"/>
    </row>
    <row r="39" spans="1:25" ht="65.25" hidden="1" thickBot="1" x14ac:dyDescent="0.3">
      <c r="A39" s="7"/>
      <c r="B39" s="7"/>
      <c r="C39" s="7"/>
      <c r="D39" s="7"/>
      <c r="E39" s="8"/>
      <c r="F39" s="7"/>
      <c r="G39" s="9"/>
      <c r="H39" s="7"/>
      <c r="I39" s="9"/>
      <c r="J39" s="9"/>
      <c r="K39" s="9"/>
      <c r="L39" s="7"/>
      <c r="M39" s="9"/>
      <c r="N39" s="7"/>
      <c r="O39" s="4" t="s">
        <v>87</v>
      </c>
      <c r="P39" s="4" t="s">
        <v>85</v>
      </c>
      <c r="Q39" s="5">
        <v>46006</v>
      </c>
      <c r="R39" s="4" t="s">
        <v>32</v>
      </c>
      <c r="S39" s="4" t="s">
        <v>86</v>
      </c>
      <c r="T39" s="5">
        <v>45898</v>
      </c>
      <c r="U39" s="9"/>
      <c r="V39" s="10"/>
      <c r="W39" s="7"/>
      <c r="X39" s="9"/>
      <c r="Y39" s="9"/>
    </row>
    <row r="40" spans="1:25" ht="294.75" hidden="1" thickBot="1" x14ac:dyDescent="0.3">
      <c r="A40" s="4" t="s">
        <v>25</v>
      </c>
      <c r="B40" s="4">
        <v>202215</v>
      </c>
      <c r="C40" s="4" t="s">
        <v>62</v>
      </c>
      <c r="D40" s="4" t="s">
        <v>63</v>
      </c>
      <c r="E40" s="5">
        <v>45869</v>
      </c>
      <c r="F40" s="4" t="s">
        <v>28</v>
      </c>
      <c r="G40" s="3"/>
      <c r="H40" s="4" t="s">
        <v>88</v>
      </c>
      <c r="I40" s="3"/>
      <c r="J40" s="3"/>
      <c r="K40" s="3"/>
      <c r="L40" s="4" t="s">
        <v>89</v>
      </c>
      <c r="M40" s="3"/>
      <c r="N40" s="4">
        <v>0</v>
      </c>
      <c r="O40" s="3"/>
      <c r="P40" s="3"/>
      <c r="Q40" s="3"/>
      <c r="R40" s="3"/>
      <c r="S40" s="3"/>
      <c r="T40" s="3"/>
      <c r="U40" s="3"/>
      <c r="V40" s="6">
        <v>0</v>
      </c>
      <c r="W40" s="4" t="s">
        <v>32</v>
      </c>
      <c r="X40" s="3"/>
      <c r="Y40" s="3"/>
    </row>
    <row r="41" spans="1:25" ht="90.75" hidden="1" thickBot="1" x14ac:dyDescent="0.3">
      <c r="A41" s="77"/>
      <c r="B41" s="77"/>
      <c r="C41" s="77"/>
      <c r="D41" s="77"/>
      <c r="E41" s="80"/>
      <c r="F41" s="77"/>
      <c r="G41" s="77"/>
      <c r="H41" s="77"/>
      <c r="I41" s="83"/>
      <c r="J41" s="77"/>
      <c r="K41" s="83"/>
      <c r="L41" s="77"/>
      <c r="M41" s="83"/>
      <c r="N41" s="77"/>
      <c r="O41" s="77"/>
      <c r="P41" s="77"/>
      <c r="Q41" s="80"/>
      <c r="R41" s="77"/>
      <c r="S41" s="4" t="s">
        <v>95</v>
      </c>
      <c r="T41" s="5">
        <v>45835</v>
      </c>
      <c r="U41" s="83"/>
      <c r="V41" s="89"/>
      <c r="W41" s="77"/>
      <c r="X41" s="83"/>
      <c r="Y41" s="83"/>
    </row>
    <row r="42" spans="1:25" ht="90.75" hidden="1" thickBot="1" x14ac:dyDescent="0.3">
      <c r="A42" s="77"/>
      <c r="B42" s="77"/>
      <c r="C42" s="77"/>
      <c r="D42" s="77"/>
      <c r="E42" s="80"/>
      <c r="F42" s="77"/>
      <c r="G42" s="77"/>
      <c r="H42" s="77"/>
      <c r="I42" s="83"/>
      <c r="J42" s="77"/>
      <c r="K42" s="83"/>
      <c r="L42" s="77"/>
      <c r="M42" s="83"/>
      <c r="N42" s="77"/>
      <c r="O42" s="77"/>
      <c r="P42" s="77"/>
      <c r="Q42" s="80"/>
      <c r="R42" s="77"/>
      <c r="S42" s="4" t="s">
        <v>96</v>
      </c>
      <c r="T42" s="5">
        <v>45869</v>
      </c>
      <c r="U42" s="83"/>
      <c r="V42" s="89"/>
      <c r="W42" s="77"/>
      <c r="X42" s="83"/>
      <c r="Y42" s="83"/>
    </row>
    <row r="43" spans="1:25" ht="129" hidden="1" thickBot="1" x14ac:dyDescent="0.3">
      <c r="A43" s="77"/>
      <c r="B43" s="77"/>
      <c r="C43" s="77"/>
      <c r="D43" s="77"/>
      <c r="E43" s="80"/>
      <c r="F43" s="77"/>
      <c r="G43" s="77"/>
      <c r="H43" s="77"/>
      <c r="I43" s="83"/>
      <c r="J43" s="77"/>
      <c r="K43" s="83"/>
      <c r="L43" s="77"/>
      <c r="M43" s="83"/>
      <c r="N43" s="77"/>
      <c r="O43" s="77"/>
      <c r="P43" s="77"/>
      <c r="Q43" s="80"/>
      <c r="R43" s="77"/>
      <c r="S43" s="4" t="s">
        <v>97</v>
      </c>
      <c r="T43" s="5">
        <v>45880</v>
      </c>
      <c r="U43" s="83"/>
      <c r="V43" s="89"/>
      <c r="W43" s="77"/>
      <c r="X43" s="83"/>
      <c r="Y43" s="83"/>
    </row>
    <row r="44" spans="1:25" ht="27" hidden="1" thickBot="1" x14ac:dyDescent="0.3">
      <c r="A44" s="77"/>
      <c r="B44" s="77"/>
      <c r="C44" s="77"/>
      <c r="D44" s="77"/>
      <c r="E44" s="80"/>
      <c r="F44" s="77"/>
      <c r="G44" s="77"/>
      <c r="H44" s="77"/>
      <c r="I44" s="83"/>
      <c r="J44" s="77"/>
      <c r="K44" s="83"/>
      <c r="L44" s="77"/>
      <c r="M44" s="83"/>
      <c r="N44" s="77"/>
      <c r="O44" s="77"/>
      <c r="P44" s="77"/>
      <c r="Q44" s="80"/>
      <c r="R44" s="77"/>
      <c r="S44" s="4" t="s">
        <v>98</v>
      </c>
      <c r="T44" s="5">
        <v>45898</v>
      </c>
      <c r="U44" s="83"/>
      <c r="V44" s="89"/>
      <c r="W44" s="77"/>
      <c r="X44" s="83"/>
      <c r="Y44" s="83"/>
    </row>
    <row r="45" spans="1:25" ht="129" hidden="1" thickBot="1" x14ac:dyDescent="0.3">
      <c r="A45" s="78"/>
      <c r="B45" s="78"/>
      <c r="C45" s="78"/>
      <c r="D45" s="78"/>
      <c r="E45" s="81"/>
      <c r="F45" s="78"/>
      <c r="G45" s="78"/>
      <c r="H45" s="78"/>
      <c r="I45" s="84"/>
      <c r="J45" s="78"/>
      <c r="K45" s="84"/>
      <c r="L45" s="78"/>
      <c r="M45" s="84"/>
      <c r="N45" s="78"/>
      <c r="O45" s="78"/>
      <c r="P45" s="78"/>
      <c r="Q45" s="81"/>
      <c r="R45" s="78"/>
      <c r="S45" s="4" t="s">
        <v>99</v>
      </c>
      <c r="T45" s="5">
        <v>45904</v>
      </c>
      <c r="U45" s="84"/>
      <c r="V45" s="90"/>
      <c r="W45" s="78"/>
      <c r="X45" s="84"/>
      <c r="Y45" s="84"/>
    </row>
    <row r="46" spans="1:25" ht="39.75" hidden="1" thickBot="1" x14ac:dyDescent="0.3">
      <c r="A46" s="77"/>
      <c r="B46" s="77"/>
      <c r="C46" s="77"/>
      <c r="D46" s="77"/>
      <c r="E46" s="80"/>
      <c r="F46" s="77"/>
      <c r="G46" s="77"/>
      <c r="H46" s="77"/>
      <c r="I46" s="83"/>
      <c r="J46" s="77"/>
      <c r="K46" s="83"/>
      <c r="L46" s="77"/>
      <c r="M46" s="83"/>
      <c r="N46" s="77"/>
      <c r="O46" s="77"/>
      <c r="P46" s="77"/>
      <c r="Q46" s="80"/>
      <c r="R46" s="77"/>
      <c r="S46" s="4" t="s">
        <v>100</v>
      </c>
      <c r="T46" s="5">
        <v>45744</v>
      </c>
      <c r="U46" s="83"/>
      <c r="V46" s="89"/>
      <c r="W46" s="77"/>
      <c r="X46" s="83"/>
      <c r="Y46" s="83"/>
    </row>
    <row r="47" spans="1:25" ht="90.75" hidden="1" thickBot="1" x14ac:dyDescent="0.3">
      <c r="A47" s="77"/>
      <c r="B47" s="77"/>
      <c r="C47" s="77"/>
      <c r="D47" s="77"/>
      <c r="E47" s="80"/>
      <c r="F47" s="77"/>
      <c r="G47" s="77"/>
      <c r="H47" s="77"/>
      <c r="I47" s="83"/>
      <c r="J47" s="77"/>
      <c r="K47" s="83"/>
      <c r="L47" s="77"/>
      <c r="M47" s="83"/>
      <c r="N47" s="77"/>
      <c r="O47" s="77"/>
      <c r="P47" s="77"/>
      <c r="Q47" s="80"/>
      <c r="R47" s="77"/>
      <c r="S47" s="4" t="s">
        <v>96</v>
      </c>
      <c r="T47" s="5">
        <v>45776</v>
      </c>
      <c r="U47" s="83"/>
      <c r="V47" s="89"/>
      <c r="W47" s="77"/>
      <c r="X47" s="83"/>
      <c r="Y47" s="83"/>
    </row>
    <row r="48" spans="1:25" ht="154.5" hidden="1" thickBot="1" x14ac:dyDescent="0.3">
      <c r="A48" s="77"/>
      <c r="B48" s="77"/>
      <c r="C48" s="77"/>
      <c r="D48" s="77"/>
      <c r="E48" s="80"/>
      <c r="F48" s="77"/>
      <c r="G48" s="77"/>
      <c r="H48" s="77"/>
      <c r="I48" s="83"/>
      <c r="J48" s="77"/>
      <c r="K48" s="83"/>
      <c r="L48" s="77"/>
      <c r="M48" s="83"/>
      <c r="N48" s="77"/>
      <c r="O48" s="77"/>
      <c r="P48" s="77"/>
      <c r="Q48" s="80"/>
      <c r="R48" s="77"/>
      <c r="S48" s="4" t="s">
        <v>101</v>
      </c>
      <c r="T48" s="5">
        <v>45797</v>
      </c>
      <c r="U48" s="83"/>
      <c r="V48" s="89"/>
      <c r="W48" s="77"/>
      <c r="X48" s="83"/>
      <c r="Y48" s="83"/>
    </row>
    <row r="49" spans="1:25" ht="39.75" hidden="1" thickBot="1" x14ac:dyDescent="0.3">
      <c r="A49" s="77"/>
      <c r="B49" s="77"/>
      <c r="C49" s="77"/>
      <c r="D49" s="77"/>
      <c r="E49" s="80"/>
      <c r="F49" s="77"/>
      <c r="G49" s="77"/>
      <c r="H49" s="77"/>
      <c r="I49" s="83"/>
      <c r="J49" s="77"/>
      <c r="K49" s="83"/>
      <c r="L49" s="77"/>
      <c r="M49" s="83"/>
      <c r="N49" s="77"/>
      <c r="O49" s="77"/>
      <c r="P49" s="77"/>
      <c r="Q49" s="80"/>
      <c r="R49" s="77"/>
      <c r="S49" s="4" t="s">
        <v>102</v>
      </c>
      <c r="T49" s="5">
        <v>45806</v>
      </c>
      <c r="U49" s="83"/>
      <c r="V49" s="89"/>
      <c r="W49" s="77"/>
      <c r="X49" s="83"/>
      <c r="Y49" s="83"/>
    </row>
    <row r="50" spans="1:25" ht="154.5" hidden="1" thickBot="1" x14ac:dyDescent="0.3">
      <c r="A50" s="77"/>
      <c r="B50" s="77"/>
      <c r="C50" s="77"/>
      <c r="D50" s="77"/>
      <c r="E50" s="80"/>
      <c r="F50" s="77"/>
      <c r="G50" s="77"/>
      <c r="H50" s="77"/>
      <c r="I50" s="83"/>
      <c r="J50" s="77"/>
      <c r="K50" s="83"/>
      <c r="L50" s="77"/>
      <c r="M50" s="83"/>
      <c r="N50" s="77"/>
      <c r="O50" s="77"/>
      <c r="P50" s="77"/>
      <c r="Q50" s="80"/>
      <c r="R50" s="77"/>
      <c r="S50" s="4" t="s">
        <v>103</v>
      </c>
      <c r="T50" s="5">
        <v>45825</v>
      </c>
      <c r="U50" s="83"/>
      <c r="V50" s="89"/>
      <c r="W50" s="77"/>
      <c r="X50" s="83"/>
      <c r="Y50" s="83"/>
    </row>
    <row r="51" spans="1:25" ht="39.75" hidden="1" thickBot="1" x14ac:dyDescent="0.3">
      <c r="A51" s="77"/>
      <c r="B51" s="77"/>
      <c r="C51" s="77"/>
      <c r="D51" s="77"/>
      <c r="E51" s="80"/>
      <c r="F51" s="77"/>
      <c r="G51" s="77"/>
      <c r="H51" s="77"/>
      <c r="I51" s="83"/>
      <c r="J51" s="77"/>
      <c r="K51" s="83"/>
      <c r="L51" s="77"/>
      <c r="M51" s="83"/>
      <c r="N51" s="77"/>
      <c r="O51" s="77"/>
      <c r="P51" s="77"/>
      <c r="Q51" s="80"/>
      <c r="R51" s="77"/>
      <c r="S51" s="4" t="s">
        <v>100</v>
      </c>
      <c r="T51" s="5">
        <v>45835</v>
      </c>
      <c r="U51" s="83"/>
      <c r="V51" s="89"/>
      <c r="W51" s="77"/>
      <c r="X51" s="83"/>
      <c r="Y51" s="83"/>
    </row>
    <row r="52" spans="1:25" ht="154.5" hidden="1" thickBot="1" x14ac:dyDescent="0.3">
      <c r="A52" s="77"/>
      <c r="B52" s="77"/>
      <c r="C52" s="77"/>
      <c r="D52" s="77"/>
      <c r="E52" s="80"/>
      <c r="F52" s="77"/>
      <c r="G52" s="77"/>
      <c r="H52" s="77"/>
      <c r="I52" s="83"/>
      <c r="J52" s="77"/>
      <c r="K52" s="83"/>
      <c r="L52" s="77"/>
      <c r="M52" s="83"/>
      <c r="N52" s="77"/>
      <c r="O52" s="77"/>
      <c r="P52" s="77"/>
      <c r="Q52" s="80"/>
      <c r="R52" s="77"/>
      <c r="S52" s="4" t="s">
        <v>104</v>
      </c>
      <c r="T52" s="5">
        <v>45849</v>
      </c>
      <c r="U52" s="83"/>
      <c r="V52" s="89"/>
      <c r="W52" s="77"/>
      <c r="X52" s="83"/>
      <c r="Y52" s="83"/>
    </row>
    <row r="53" spans="1:25" ht="39.75" hidden="1" thickBot="1" x14ac:dyDescent="0.3">
      <c r="A53" s="77"/>
      <c r="B53" s="77"/>
      <c r="C53" s="77"/>
      <c r="D53" s="77"/>
      <c r="E53" s="80"/>
      <c r="F53" s="77"/>
      <c r="G53" s="77"/>
      <c r="H53" s="77"/>
      <c r="I53" s="83"/>
      <c r="J53" s="77"/>
      <c r="K53" s="83"/>
      <c r="L53" s="77"/>
      <c r="M53" s="83"/>
      <c r="N53" s="77"/>
      <c r="O53" s="77"/>
      <c r="P53" s="77"/>
      <c r="Q53" s="80"/>
      <c r="R53" s="77"/>
      <c r="S53" s="4" t="s">
        <v>105</v>
      </c>
      <c r="T53" s="5">
        <v>45869</v>
      </c>
      <c r="U53" s="83"/>
      <c r="V53" s="89"/>
      <c r="W53" s="77"/>
      <c r="X53" s="83"/>
      <c r="Y53" s="83"/>
    </row>
    <row r="54" spans="1:25" ht="154.5" hidden="1" thickBot="1" x14ac:dyDescent="0.3">
      <c r="A54" s="77"/>
      <c r="B54" s="77"/>
      <c r="C54" s="77"/>
      <c r="D54" s="77"/>
      <c r="E54" s="80"/>
      <c r="F54" s="77"/>
      <c r="G54" s="77"/>
      <c r="H54" s="77"/>
      <c r="I54" s="83"/>
      <c r="J54" s="77"/>
      <c r="K54" s="83"/>
      <c r="L54" s="77"/>
      <c r="M54" s="83"/>
      <c r="N54" s="77"/>
      <c r="O54" s="77"/>
      <c r="P54" s="77"/>
      <c r="Q54" s="80"/>
      <c r="R54" s="77"/>
      <c r="S54" s="4" t="s">
        <v>106</v>
      </c>
      <c r="T54" s="5">
        <v>45898</v>
      </c>
      <c r="U54" s="83"/>
      <c r="V54" s="89"/>
      <c r="W54" s="77"/>
      <c r="X54" s="83"/>
      <c r="Y54" s="83"/>
    </row>
    <row r="55" spans="1:25" ht="27" hidden="1" thickBot="1" x14ac:dyDescent="0.3">
      <c r="A55" s="78"/>
      <c r="B55" s="78"/>
      <c r="C55" s="78"/>
      <c r="D55" s="78"/>
      <c r="E55" s="81"/>
      <c r="F55" s="78"/>
      <c r="G55" s="78"/>
      <c r="H55" s="78"/>
      <c r="I55" s="84"/>
      <c r="J55" s="78"/>
      <c r="K55" s="84"/>
      <c r="L55" s="78"/>
      <c r="M55" s="84"/>
      <c r="N55" s="78"/>
      <c r="O55" s="78"/>
      <c r="P55" s="78"/>
      <c r="Q55" s="81"/>
      <c r="R55" s="78"/>
      <c r="S55" s="4" t="s">
        <v>98</v>
      </c>
      <c r="T55" s="5">
        <v>45898</v>
      </c>
      <c r="U55" s="84"/>
      <c r="V55" s="90"/>
      <c r="W55" s="78"/>
      <c r="X55" s="84"/>
      <c r="Y55" s="84"/>
    </row>
    <row r="56" spans="1:25" ht="90.75" hidden="1" thickBot="1" x14ac:dyDescent="0.3">
      <c r="A56" s="76" t="s">
        <v>25</v>
      </c>
      <c r="B56" s="76">
        <v>202207</v>
      </c>
      <c r="C56" s="76" t="s">
        <v>60</v>
      </c>
      <c r="D56" s="76" t="s">
        <v>61</v>
      </c>
      <c r="E56" s="79">
        <v>45841</v>
      </c>
      <c r="F56" s="76" t="s">
        <v>28</v>
      </c>
      <c r="G56" s="82"/>
      <c r="H56" s="76" t="s">
        <v>107</v>
      </c>
      <c r="I56" s="82"/>
      <c r="J56" s="82"/>
      <c r="K56" s="82"/>
      <c r="L56" s="76" t="s">
        <v>59</v>
      </c>
      <c r="M56" s="82"/>
      <c r="N56" s="76">
        <v>0</v>
      </c>
      <c r="O56" s="4" t="s">
        <v>108</v>
      </c>
      <c r="P56" s="4" t="s">
        <v>61</v>
      </c>
      <c r="Q56" s="5">
        <v>45989</v>
      </c>
      <c r="R56" s="4" t="s">
        <v>32</v>
      </c>
      <c r="S56" s="3"/>
      <c r="T56" s="3"/>
      <c r="U56" s="82"/>
      <c r="V56" s="88">
        <v>0</v>
      </c>
      <c r="W56" s="76" t="s">
        <v>32</v>
      </c>
      <c r="X56" s="82"/>
      <c r="Y56" s="82"/>
    </row>
    <row r="57" spans="1:25" ht="90.75" hidden="1" thickBot="1" x14ac:dyDescent="0.3">
      <c r="A57" s="77"/>
      <c r="B57" s="77"/>
      <c r="C57" s="77"/>
      <c r="D57" s="77"/>
      <c r="E57" s="80"/>
      <c r="F57" s="77"/>
      <c r="G57" s="83"/>
      <c r="H57" s="77"/>
      <c r="I57" s="83"/>
      <c r="J57" s="83"/>
      <c r="K57" s="83"/>
      <c r="L57" s="77"/>
      <c r="M57" s="83"/>
      <c r="N57" s="77"/>
      <c r="O57" s="4" t="s">
        <v>108</v>
      </c>
      <c r="P57" s="4" t="s">
        <v>61</v>
      </c>
      <c r="Q57" s="5">
        <v>45989</v>
      </c>
      <c r="R57" s="4" t="s">
        <v>32</v>
      </c>
      <c r="S57" s="3"/>
      <c r="T57" s="3"/>
      <c r="U57" s="83"/>
      <c r="V57" s="89"/>
      <c r="W57" s="77"/>
      <c r="X57" s="83"/>
      <c r="Y57" s="83"/>
    </row>
    <row r="58" spans="1:25" ht="52.5" hidden="1" thickBot="1" x14ac:dyDescent="0.3">
      <c r="A58" s="77"/>
      <c r="B58" s="77"/>
      <c r="C58" s="77"/>
      <c r="D58" s="77"/>
      <c r="E58" s="80"/>
      <c r="F58" s="77"/>
      <c r="G58" s="83"/>
      <c r="H58" s="77"/>
      <c r="I58" s="83"/>
      <c r="J58" s="83"/>
      <c r="K58" s="83"/>
      <c r="L58" s="77"/>
      <c r="M58" s="83"/>
      <c r="N58" s="77"/>
      <c r="O58" s="4" t="s">
        <v>109</v>
      </c>
      <c r="P58" s="4" t="s">
        <v>61</v>
      </c>
      <c r="Q58" s="5">
        <v>45930</v>
      </c>
      <c r="R58" s="4" t="s">
        <v>32</v>
      </c>
      <c r="S58" s="3"/>
      <c r="T58" s="3"/>
      <c r="U58" s="83"/>
      <c r="V58" s="89"/>
      <c r="W58" s="77"/>
      <c r="X58" s="83"/>
      <c r="Y58" s="83"/>
    </row>
    <row r="59" spans="1:25" ht="39.75" hidden="1" thickBot="1" x14ac:dyDescent="0.3">
      <c r="A59" s="78"/>
      <c r="B59" s="78"/>
      <c r="C59" s="78"/>
      <c r="D59" s="78"/>
      <c r="E59" s="81"/>
      <c r="F59" s="78"/>
      <c r="G59" s="84"/>
      <c r="H59" s="78"/>
      <c r="I59" s="84"/>
      <c r="J59" s="84"/>
      <c r="K59" s="84"/>
      <c r="L59" s="78"/>
      <c r="M59" s="84"/>
      <c r="N59" s="78"/>
      <c r="O59" s="4" t="s">
        <v>110</v>
      </c>
      <c r="P59" s="4" t="s">
        <v>61</v>
      </c>
      <c r="Q59" s="5">
        <v>45989</v>
      </c>
      <c r="R59" s="4" t="s">
        <v>32</v>
      </c>
      <c r="S59" s="3"/>
      <c r="T59" s="3"/>
      <c r="U59" s="84"/>
      <c r="V59" s="90"/>
      <c r="W59" s="78"/>
      <c r="X59" s="84"/>
      <c r="Y59" s="84"/>
    </row>
    <row r="60" spans="1:25" ht="177" hidden="1" customHeight="1" thickBot="1" x14ac:dyDescent="0.3">
      <c r="A60" s="76" t="s">
        <v>25</v>
      </c>
      <c r="B60" s="76">
        <v>202208</v>
      </c>
      <c r="C60" s="76" t="s">
        <v>60</v>
      </c>
      <c r="D60" s="76" t="s">
        <v>61</v>
      </c>
      <c r="E60" s="79">
        <v>45841</v>
      </c>
      <c r="F60" s="76" t="s">
        <v>28</v>
      </c>
      <c r="G60" s="82"/>
      <c r="H60" s="76" t="s">
        <v>111</v>
      </c>
      <c r="I60" s="82"/>
      <c r="J60" s="82"/>
      <c r="K60" s="82"/>
      <c r="L60" s="76" t="s">
        <v>59</v>
      </c>
      <c r="M60" s="82"/>
      <c r="N60" s="76">
        <v>0</v>
      </c>
      <c r="O60" s="4" t="s">
        <v>112</v>
      </c>
      <c r="P60" s="4" t="s">
        <v>61</v>
      </c>
      <c r="Q60" s="5">
        <v>45930</v>
      </c>
      <c r="R60" s="4" t="s">
        <v>32</v>
      </c>
      <c r="S60" s="3"/>
      <c r="T60" s="3"/>
      <c r="U60" s="82"/>
      <c r="V60" s="88">
        <v>0</v>
      </c>
      <c r="W60" s="76" t="s">
        <v>32</v>
      </c>
      <c r="X60" s="82"/>
      <c r="Y60" s="82"/>
    </row>
    <row r="61" spans="1:25" ht="39.75" hidden="1" thickBot="1" x14ac:dyDescent="0.3">
      <c r="A61" s="78"/>
      <c r="B61" s="78"/>
      <c r="C61" s="78"/>
      <c r="D61" s="78"/>
      <c r="E61" s="81"/>
      <c r="F61" s="78"/>
      <c r="G61" s="84"/>
      <c r="H61" s="78"/>
      <c r="I61" s="84"/>
      <c r="J61" s="84"/>
      <c r="K61" s="84"/>
      <c r="L61" s="78"/>
      <c r="M61" s="84"/>
      <c r="N61" s="78"/>
      <c r="O61" s="4" t="s">
        <v>113</v>
      </c>
      <c r="P61" s="4" t="s">
        <v>61</v>
      </c>
      <c r="Q61" s="5">
        <v>45989</v>
      </c>
      <c r="R61" s="4" t="s">
        <v>32</v>
      </c>
      <c r="S61" s="3"/>
      <c r="T61" s="3"/>
      <c r="U61" s="84"/>
      <c r="V61" s="90"/>
      <c r="W61" s="78"/>
      <c r="X61" s="84"/>
      <c r="Y61" s="84"/>
    </row>
    <row r="62" spans="1:25" ht="226.5" hidden="1" customHeight="1" thickBot="1" x14ac:dyDescent="0.3">
      <c r="A62" s="76" t="s">
        <v>25</v>
      </c>
      <c r="B62" s="76">
        <v>202209</v>
      </c>
      <c r="C62" s="76" t="s">
        <v>60</v>
      </c>
      <c r="D62" s="76" t="s">
        <v>61</v>
      </c>
      <c r="E62" s="79">
        <v>45841</v>
      </c>
      <c r="F62" s="76" t="s">
        <v>28</v>
      </c>
      <c r="G62" s="82"/>
      <c r="H62" s="76" t="s">
        <v>114</v>
      </c>
      <c r="I62" s="82"/>
      <c r="J62" s="82"/>
      <c r="K62" s="82"/>
      <c r="L62" s="76" t="s">
        <v>59</v>
      </c>
      <c r="M62" s="82"/>
      <c r="N62" s="76">
        <v>0</v>
      </c>
      <c r="O62" s="4" t="s">
        <v>115</v>
      </c>
      <c r="P62" s="4" t="s">
        <v>61</v>
      </c>
      <c r="Q62" s="5">
        <v>45991</v>
      </c>
      <c r="R62" s="4" t="s">
        <v>32</v>
      </c>
      <c r="S62" s="3"/>
      <c r="T62" s="3"/>
      <c r="U62" s="82"/>
      <c r="V62" s="88">
        <v>0</v>
      </c>
      <c r="W62" s="76" t="s">
        <v>32</v>
      </c>
      <c r="X62" s="82"/>
      <c r="Y62" s="82"/>
    </row>
    <row r="63" spans="1:25" ht="39.75" hidden="1" thickBot="1" x14ac:dyDescent="0.3">
      <c r="A63" s="77"/>
      <c r="B63" s="77"/>
      <c r="C63" s="77"/>
      <c r="D63" s="77"/>
      <c r="E63" s="80"/>
      <c r="F63" s="77"/>
      <c r="G63" s="83"/>
      <c r="H63" s="77"/>
      <c r="I63" s="83"/>
      <c r="J63" s="83"/>
      <c r="K63" s="83"/>
      <c r="L63" s="77"/>
      <c r="M63" s="83"/>
      <c r="N63" s="77"/>
      <c r="O63" s="4" t="s">
        <v>116</v>
      </c>
      <c r="P63" s="4" t="s">
        <v>61</v>
      </c>
      <c r="Q63" s="5">
        <v>45991</v>
      </c>
      <c r="R63" s="4" t="s">
        <v>32</v>
      </c>
      <c r="S63" s="3"/>
      <c r="T63" s="3"/>
      <c r="U63" s="83"/>
      <c r="V63" s="89"/>
      <c r="W63" s="77"/>
      <c r="X63" s="83"/>
      <c r="Y63" s="83"/>
    </row>
    <row r="64" spans="1:25" ht="52.5" hidden="1" thickBot="1" x14ac:dyDescent="0.3">
      <c r="A64" s="78"/>
      <c r="B64" s="78"/>
      <c r="C64" s="78"/>
      <c r="D64" s="78"/>
      <c r="E64" s="81"/>
      <c r="F64" s="78"/>
      <c r="G64" s="84"/>
      <c r="H64" s="78"/>
      <c r="I64" s="84"/>
      <c r="J64" s="84"/>
      <c r="K64" s="84"/>
      <c r="L64" s="78"/>
      <c r="M64" s="84"/>
      <c r="N64" s="78"/>
      <c r="O64" s="4" t="s">
        <v>117</v>
      </c>
      <c r="P64" s="4" t="s">
        <v>61</v>
      </c>
      <c r="Q64" s="5">
        <v>45991</v>
      </c>
      <c r="R64" s="4" t="s">
        <v>32</v>
      </c>
      <c r="S64" s="3"/>
      <c r="T64" s="3"/>
      <c r="U64" s="84"/>
      <c r="V64" s="90"/>
      <c r="W64" s="78"/>
      <c r="X64" s="84"/>
      <c r="Y64" s="84"/>
    </row>
    <row r="65" spans="1:27" ht="218.25" hidden="1" thickBot="1" x14ac:dyDescent="0.3">
      <c r="A65" s="4" t="s">
        <v>25</v>
      </c>
      <c r="B65" s="4">
        <v>202211</v>
      </c>
      <c r="C65" s="4" t="s">
        <v>60</v>
      </c>
      <c r="D65" s="4" t="s">
        <v>61</v>
      </c>
      <c r="E65" s="5">
        <v>45841</v>
      </c>
      <c r="F65" s="4" t="s">
        <v>28</v>
      </c>
      <c r="G65" s="3"/>
      <c r="H65" s="4" t="s">
        <v>118</v>
      </c>
      <c r="I65" s="3"/>
      <c r="J65" s="3"/>
      <c r="K65" s="3"/>
      <c r="L65" s="4" t="s">
        <v>59</v>
      </c>
      <c r="M65" s="3"/>
      <c r="N65" s="4">
        <v>0</v>
      </c>
      <c r="O65" s="4" t="s">
        <v>119</v>
      </c>
      <c r="P65" s="4" t="s">
        <v>61</v>
      </c>
      <c r="Q65" s="5">
        <v>46022</v>
      </c>
      <c r="R65" s="4" t="s">
        <v>32</v>
      </c>
      <c r="S65" s="3"/>
      <c r="T65" s="3"/>
      <c r="U65" s="3"/>
      <c r="V65" s="6">
        <v>0</v>
      </c>
      <c r="W65" s="4" t="s">
        <v>32</v>
      </c>
      <c r="X65" s="3"/>
      <c r="Y65" s="3"/>
    </row>
    <row r="66" spans="1:27" ht="243.75" hidden="1" thickBot="1" x14ac:dyDescent="0.3">
      <c r="A66" s="4" t="s">
        <v>25</v>
      </c>
      <c r="B66" s="4">
        <v>202212</v>
      </c>
      <c r="C66" s="4" t="s">
        <v>60</v>
      </c>
      <c r="D66" s="4" t="s">
        <v>61</v>
      </c>
      <c r="E66" s="5">
        <v>45841</v>
      </c>
      <c r="F66" s="4" t="s">
        <v>28</v>
      </c>
      <c r="G66" s="3"/>
      <c r="H66" s="4" t="s">
        <v>120</v>
      </c>
      <c r="I66" s="3"/>
      <c r="J66" s="3"/>
      <c r="K66" s="3"/>
      <c r="L66" s="4" t="s">
        <v>59</v>
      </c>
      <c r="M66" s="3"/>
      <c r="N66" s="4">
        <v>0</v>
      </c>
      <c r="O66" s="4" t="s">
        <v>121</v>
      </c>
      <c r="P66" s="4" t="s">
        <v>61</v>
      </c>
      <c r="Q66" s="5">
        <v>45991</v>
      </c>
      <c r="R66" s="4" t="s">
        <v>32</v>
      </c>
      <c r="S66" s="3"/>
      <c r="T66" s="3"/>
      <c r="U66" s="3"/>
      <c r="V66" s="6">
        <v>0</v>
      </c>
      <c r="W66" s="4" t="s">
        <v>32</v>
      </c>
      <c r="X66" s="3"/>
      <c r="Y66" s="3"/>
    </row>
    <row r="67" spans="1:27" ht="73.5" hidden="1" customHeight="1" thickBot="1" x14ac:dyDescent="0.3">
      <c r="A67" s="76" t="s">
        <v>25</v>
      </c>
      <c r="B67" s="76">
        <v>202213</v>
      </c>
      <c r="C67" s="76" t="s">
        <v>60</v>
      </c>
      <c r="D67" s="76" t="s">
        <v>61</v>
      </c>
      <c r="E67" s="79">
        <v>45841</v>
      </c>
      <c r="F67" s="76" t="s">
        <v>28</v>
      </c>
      <c r="G67" s="82"/>
      <c r="H67" s="76" t="s">
        <v>122</v>
      </c>
      <c r="I67" s="82"/>
      <c r="J67" s="82"/>
      <c r="K67" s="82"/>
      <c r="L67" s="76" t="s">
        <v>59</v>
      </c>
      <c r="M67" s="82"/>
      <c r="N67" s="76">
        <v>0</v>
      </c>
      <c r="O67" s="4" t="s">
        <v>123</v>
      </c>
      <c r="P67" s="4" t="s">
        <v>61</v>
      </c>
      <c r="Q67" s="5">
        <v>45930</v>
      </c>
      <c r="R67" s="4" t="s">
        <v>32</v>
      </c>
      <c r="S67" s="3"/>
      <c r="T67" s="3"/>
      <c r="U67" s="82"/>
      <c r="V67" s="88">
        <v>0</v>
      </c>
      <c r="W67" s="76" t="s">
        <v>32</v>
      </c>
      <c r="X67" s="82"/>
      <c r="Y67" s="82"/>
    </row>
    <row r="68" spans="1:27" ht="39.75" hidden="1" thickBot="1" x14ac:dyDescent="0.3">
      <c r="A68" s="77"/>
      <c r="B68" s="77"/>
      <c r="C68" s="77"/>
      <c r="D68" s="77"/>
      <c r="E68" s="80"/>
      <c r="F68" s="77"/>
      <c r="G68" s="83"/>
      <c r="H68" s="77"/>
      <c r="I68" s="83"/>
      <c r="J68" s="83"/>
      <c r="K68" s="83"/>
      <c r="L68" s="77"/>
      <c r="M68" s="83"/>
      <c r="N68" s="77"/>
      <c r="O68" s="4" t="s">
        <v>124</v>
      </c>
      <c r="P68" s="4" t="s">
        <v>61</v>
      </c>
      <c r="Q68" s="5">
        <v>45900</v>
      </c>
      <c r="R68" s="4" t="s">
        <v>32</v>
      </c>
      <c r="S68" s="3"/>
      <c r="T68" s="3"/>
      <c r="U68" s="83"/>
      <c r="V68" s="89"/>
      <c r="W68" s="77"/>
      <c r="X68" s="83"/>
      <c r="Y68" s="83"/>
    </row>
    <row r="69" spans="1:27" ht="39.75" hidden="1" thickBot="1" x14ac:dyDescent="0.3">
      <c r="A69" s="78"/>
      <c r="B69" s="78"/>
      <c r="C69" s="78"/>
      <c r="D69" s="78"/>
      <c r="E69" s="81"/>
      <c r="F69" s="78"/>
      <c r="G69" s="84"/>
      <c r="H69" s="78"/>
      <c r="I69" s="84"/>
      <c r="J69" s="84"/>
      <c r="K69" s="84"/>
      <c r="L69" s="78"/>
      <c r="M69" s="84"/>
      <c r="N69" s="78"/>
      <c r="O69" s="4" t="s">
        <v>125</v>
      </c>
      <c r="P69" s="4" t="s">
        <v>61</v>
      </c>
      <c r="Q69" s="5">
        <v>46022</v>
      </c>
      <c r="R69" s="4" t="s">
        <v>32</v>
      </c>
      <c r="S69" s="3"/>
      <c r="T69" s="3"/>
      <c r="U69" s="84"/>
      <c r="V69" s="90"/>
      <c r="W69" s="78"/>
      <c r="X69" s="84"/>
      <c r="Y69" s="84"/>
    </row>
    <row r="70" spans="1:27" ht="57.75" hidden="1" customHeight="1" thickBot="1" x14ac:dyDescent="0.3">
      <c r="A70" s="76" t="s">
        <v>25</v>
      </c>
      <c r="B70" s="76">
        <v>202205</v>
      </c>
      <c r="C70" s="76" t="s">
        <v>65</v>
      </c>
      <c r="D70" s="76" t="s">
        <v>66</v>
      </c>
      <c r="E70" s="79">
        <v>45832</v>
      </c>
      <c r="F70" s="76" t="s">
        <v>28</v>
      </c>
      <c r="G70" s="82"/>
      <c r="H70" s="76" t="s">
        <v>126</v>
      </c>
      <c r="I70" s="82"/>
      <c r="J70" s="82"/>
      <c r="K70" s="82"/>
      <c r="L70" s="76" t="s">
        <v>73</v>
      </c>
      <c r="M70" s="82"/>
      <c r="N70" s="76">
        <v>0</v>
      </c>
      <c r="O70" s="76" t="s">
        <v>127</v>
      </c>
      <c r="P70" s="76" t="s">
        <v>66</v>
      </c>
      <c r="Q70" s="79">
        <v>45869</v>
      </c>
      <c r="R70" s="76" t="s">
        <v>32</v>
      </c>
      <c r="S70" s="4" t="s">
        <v>128</v>
      </c>
      <c r="T70" s="5">
        <v>45847</v>
      </c>
      <c r="U70" s="82"/>
      <c r="V70" s="88">
        <v>0</v>
      </c>
      <c r="W70" s="76" t="s">
        <v>32</v>
      </c>
      <c r="X70" s="82"/>
      <c r="Y70" s="82"/>
    </row>
    <row r="71" spans="1:27" ht="39.75" hidden="1" thickBot="1" x14ac:dyDescent="0.3">
      <c r="A71" s="77"/>
      <c r="B71" s="77"/>
      <c r="C71" s="77"/>
      <c r="D71" s="77"/>
      <c r="E71" s="80"/>
      <c r="F71" s="77"/>
      <c r="G71" s="83"/>
      <c r="H71" s="77"/>
      <c r="I71" s="83"/>
      <c r="J71" s="83"/>
      <c r="K71" s="83"/>
      <c r="L71" s="77"/>
      <c r="M71" s="83"/>
      <c r="N71" s="77"/>
      <c r="O71" s="78"/>
      <c r="P71" s="78"/>
      <c r="Q71" s="81"/>
      <c r="R71" s="78"/>
      <c r="S71" s="4" t="s">
        <v>129</v>
      </c>
      <c r="T71" s="5">
        <v>45905</v>
      </c>
      <c r="U71" s="83"/>
      <c r="V71" s="89"/>
      <c r="W71" s="77"/>
      <c r="X71" s="83"/>
      <c r="Y71" s="83"/>
    </row>
    <row r="72" spans="1:27" ht="39.75" hidden="1" thickBot="1" x14ac:dyDescent="0.3">
      <c r="A72" s="77"/>
      <c r="B72" s="77"/>
      <c r="C72" s="77"/>
      <c r="D72" s="77"/>
      <c r="E72" s="80"/>
      <c r="F72" s="77"/>
      <c r="G72" s="83"/>
      <c r="H72" s="77"/>
      <c r="I72" s="83"/>
      <c r="J72" s="83"/>
      <c r="K72" s="83"/>
      <c r="L72" s="77"/>
      <c r="M72" s="83"/>
      <c r="N72" s="77"/>
      <c r="O72" s="76" t="s">
        <v>130</v>
      </c>
      <c r="P72" s="76" t="s">
        <v>66</v>
      </c>
      <c r="Q72" s="79">
        <v>45930</v>
      </c>
      <c r="R72" s="76" t="s">
        <v>32</v>
      </c>
      <c r="S72" s="4" t="s">
        <v>131</v>
      </c>
      <c r="T72" s="5">
        <v>45847</v>
      </c>
      <c r="U72" s="83"/>
      <c r="V72" s="89"/>
      <c r="W72" s="77"/>
      <c r="X72" s="83"/>
      <c r="Y72" s="83"/>
    </row>
    <row r="73" spans="1:27" ht="39.75" hidden="1" thickBot="1" x14ac:dyDescent="0.3">
      <c r="A73" s="77"/>
      <c r="B73" s="77"/>
      <c r="C73" s="77"/>
      <c r="D73" s="77"/>
      <c r="E73" s="80"/>
      <c r="F73" s="77"/>
      <c r="G73" s="83"/>
      <c r="H73" s="77"/>
      <c r="I73" s="83"/>
      <c r="J73" s="83"/>
      <c r="K73" s="83"/>
      <c r="L73" s="77"/>
      <c r="M73" s="83"/>
      <c r="N73" s="77"/>
      <c r="O73" s="77"/>
      <c r="P73" s="77"/>
      <c r="Q73" s="80"/>
      <c r="R73" s="77"/>
      <c r="S73" s="4" t="s">
        <v>132</v>
      </c>
      <c r="T73" s="5">
        <v>45882</v>
      </c>
      <c r="U73" s="83"/>
      <c r="V73" s="89"/>
      <c r="W73" s="77"/>
      <c r="X73" s="83"/>
      <c r="Y73" s="83"/>
    </row>
    <row r="74" spans="1:27" ht="39.75" hidden="1" thickBot="1" x14ac:dyDescent="0.3">
      <c r="A74" s="78"/>
      <c r="B74" s="78"/>
      <c r="C74" s="78"/>
      <c r="D74" s="78"/>
      <c r="E74" s="81"/>
      <c r="F74" s="78"/>
      <c r="G74" s="84"/>
      <c r="H74" s="78"/>
      <c r="I74" s="84"/>
      <c r="J74" s="84"/>
      <c r="K74" s="84"/>
      <c r="L74" s="78"/>
      <c r="M74" s="84"/>
      <c r="N74" s="78"/>
      <c r="O74" s="78"/>
      <c r="P74" s="78"/>
      <c r="Q74" s="81"/>
      <c r="R74" s="78"/>
      <c r="S74" s="4" t="s">
        <v>129</v>
      </c>
      <c r="T74" s="5">
        <v>45905</v>
      </c>
      <c r="U74" s="84"/>
      <c r="V74" s="90"/>
      <c r="W74" s="78"/>
      <c r="X74" s="84"/>
      <c r="Y74" s="84"/>
    </row>
    <row r="75" spans="1:27" ht="100.5" hidden="1" customHeight="1" thickBot="1" x14ac:dyDescent="0.3">
      <c r="A75" s="76" t="s">
        <v>25</v>
      </c>
      <c r="B75" s="76">
        <v>202206</v>
      </c>
      <c r="C75" s="76" t="s">
        <v>133</v>
      </c>
      <c r="D75" s="76" t="s">
        <v>134</v>
      </c>
      <c r="E75" s="79">
        <v>45832</v>
      </c>
      <c r="F75" s="76" t="s">
        <v>28</v>
      </c>
      <c r="G75" s="82"/>
      <c r="H75" s="76" t="s">
        <v>135</v>
      </c>
      <c r="I75" s="82"/>
      <c r="J75" s="82"/>
      <c r="K75" s="82"/>
      <c r="L75" s="76" t="s">
        <v>30</v>
      </c>
      <c r="M75" s="82"/>
      <c r="N75" s="76">
        <v>0</v>
      </c>
      <c r="O75" s="4" t="s">
        <v>136</v>
      </c>
      <c r="P75" s="4" t="s">
        <v>137</v>
      </c>
      <c r="Q75" s="5">
        <v>45869</v>
      </c>
      <c r="R75" s="4" t="s">
        <v>32</v>
      </c>
      <c r="S75" s="4" t="s">
        <v>138</v>
      </c>
      <c r="T75" s="4" t="s">
        <v>139</v>
      </c>
      <c r="U75" s="82"/>
      <c r="V75" s="88">
        <v>0</v>
      </c>
      <c r="W75" s="76" t="s">
        <v>32</v>
      </c>
      <c r="X75" s="82"/>
      <c r="Y75" s="82"/>
    </row>
    <row r="76" spans="1:27" ht="39.75" hidden="1" thickBot="1" x14ac:dyDescent="0.3">
      <c r="A76" s="78"/>
      <c r="B76" s="78"/>
      <c r="C76" s="78"/>
      <c r="D76" s="78"/>
      <c r="E76" s="81"/>
      <c r="F76" s="78"/>
      <c r="G76" s="84"/>
      <c r="H76" s="78"/>
      <c r="I76" s="84"/>
      <c r="J76" s="84"/>
      <c r="K76" s="84"/>
      <c r="L76" s="78"/>
      <c r="M76" s="84"/>
      <c r="N76" s="78"/>
      <c r="O76" s="4" t="s">
        <v>140</v>
      </c>
      <c r="P76" s="4" t="s">
        <v>137</v>
      </c>
      <c r="Q76" s="5">
        <v>45869</v>
      </c>
      <c r="R76" s="4" t="s">
        <v>32</v>
      </c>
      <c r="S76" s="4" t="s">
        <v>141</v>
      </c>
      <c r="T76" s="4" t="s">
        <v>139</v>
      </c>
      <c r="U76" s="84"/>
      <c r="V76" s="90"/>
      <c r="W76" s="78"/>
      <c r="X76" s="84"/>
      <c r="Y76" s="84"/>
    </row>
    <row r="77" spans="1:27" ht="253.5" customHeight="1" x14ac:dyDescent="0.25">
      <c r="A77" s="102" t="s">
        <v>25</v>
      </c>
      <c r="B77" s="102">
        <v>202201</v>
      </c>
      <c r="C77" s="102" t="s">
        <v>142</v>
      </c>
      <c r="D77" s="102" t="s">
        <v>143</v>
      </c>
      <c r="E77" s="103">
        <v>45793</v>
      </c>
      <c r="F77" s="102" t="s">
        <v>28</v>
      </c>
      <c r="G77" s="105"/>
      <c r="H77" s="102" t="s">
        <v>144</v>
      </c>
      <c r="I77" s="105"/>
      <c r="J77" s="105"/>
      <c r="K77" s="105"/>
      <c r="L77" s="102" t="s">
        <v>30</v>
      </c>
      <c r="M77" s="105"/>
      <c r="N77" s="102">
        <v>0</v>
      </c>
      <c r="O77" s="19" t="s">
        <v>145</v>
      </c>
      <c r="P77" s="19" t="s">
        <v>63</v>
      </c>
      <c r="Q77" s="22">
        <v>45838</v>
      </c>
      <c r="R77" s="19" t="s">
        <v>32</v>
      </c>
      <c r="S77" s="19" t="s">
        <v>146</v>
      </c>
      <c r="T77" s="22">
        <v>45821</v>
      </c>
      <c r="U77" s="105"/>
      <c r="V77" s="106">
        <v>0</v>
      </c>
      <c r="W77" s="102" t="s">
        <v>32</v>
      </c>
      <c r="X77" s="105"/>
      <c r="Y77" s="107"/>
      <c r="Z77" s="56" t="s">
        <v>695</v>
      </c>
      <c r="AA77" s="56" t="s">
        <v>694</v>
      </c>
    </row>
    <row r="78" spans="1:27" ht="103.5" hidden="1" thickBot="1" x14ac:dyDescent="0.3">
      <c r="A78" s="78"/>
      <c r="B78" s="78"/>
      <c r="C78" s="78"/>
      <c r="D78" s="78"/>
      <c r="E78" s="81"/>
      <c r="F78" s="78"/>
      <c r="G78" s="84"/>
      <c r="H78" s="78"/>
      <c r="I78" s="84"/>
      <c r="J78" s="84"/>
      <c r="K78" s="84"/>
      <c r="L78" s="78"/>
      <c r="M78" s="84"/>
      <c r="N78" s="78"/>
      <c r="O78" s="7" t="s">
        <v>147</v>
      </c>
      <c r="P78" s="7" t="s">
        <v>63</v>
      </c>
      <c r="Q78" s="8">
        <v>46021</v>
      </c>
      <c r="R78" s="7" t="s">
        <v>32</v>
      </c>
      <c r="S78" s="7" t="s">
        <v>146</v>
      </c>
      <c r="T78" s="8">
        <v>45821</v>
      </c>
      <c r="U78" s="84"/>
      <c r="V78" s="90"/>
      <c r="W78" s="78"/>
      <c r="X78" s="84"/>
      <c r="Y78" s="84"/>
    </row>
    <row r="79" spans="1:27" ht="409.5" x14ac:dyDescent="0.25">
      <c r="A79" s="19" t="s">
        <v>25</v>
      </c>
      <c r="B79" s="19">
        <v>202202</v>
      </c>
      <c r="C79" s="19" t="s">
        <v>142</v>
      </c>
      <c r="D79" s="19" t="s">
        <v>143</v>
      </c>
      <c r="E79" s="22">
        <v>45793</v>
      </c>
      <c r="F79" s="19" t="s">
        <v>28</v>
      </c>
      <c r="G79" s="17"/>
      <c r="H79" s="19" t="s">
        <v>148</v>
      </c>
      <c r="I79" s="17"/>
      <c r="J79" s="17"/>
      <c r="K79" s="17"/>
      <c r="L79" s="19" t="s">
        <v>30</v>
      </c>
      <c r="M79" s="17"/>
      <c r="N79" s="19">
        <v>0</v>
      </c>
      <c r="O79" s="17"/>
      <c r="P79" s="17"/>
      <c r="Q79" s="17"/>
      <c r="R79" s="17"/>
      <c r="S79" s="17"/>
      <c r="T79" s="17"/>
      <c r="U79" s="17"/>
      <c r="V79" s="23">
        <v>0</v>
      </c>
      <c r="W79" s="19" t="s">
        <v>32</v>
      </c>
      <c r="X79" s="17"/>
      <c r="Y79" s="60"/>
      <c r="Z79" s="56" t="s">
        <v>710</v>
      </c>
      <c r="AA79" s="56" t="s">
        <v>712</v>
      </c>
    </row>
    <row r="80" spans="1:27" ht="357" x14ac:dyDescent="0.25">
      <c r="A80" s="19" t="s">
        <v>25</v>
      </c>
      <c r="B80" s="19">
        <v>202203</v>
      </c>
      <c r="C80" s="19" t="s">
        <v>142</v>
      </c>
      <c r="D80" s="19" t="s">
        <v>143</v>
      </c>
      <c r="E80" s="22">
        <v>45793</v>
      </c>
      <c r="F80" s="19" t="s">
        <v>28</v>
      </c>
      <c r="G80" s="17"/>
      <c r="H80" s="19" t="s">
        <v>149</v>
      </c>
      <c r="I80" s="17"/>
      <c r="J80" s="17"/>
      <c r="K80" s="17"/>
      <c r="L80" s="19" t="s">
        <v>30</v>
      </c>
      <c r="M80" s="17"/>
      <c r="N80" s="19">
        <v>0</v>
      </c>
      <c r="O80" s="17"/>
      <c r="P80" s="17"/>
      <c r="Q80" s="17"/>
      <c r="R80" s="17"/>
      <c r="S80" s="17"/>
      <c r="T80" s="17"/>
      <c r="U80" s="17"/>
      <c r="V80" s="23">
        <v>0</v>
      </c>
      <c r="W80" s="19" t="s">
        <v>32</v>
      </c>
      <c r="X80" s="17"/>
      <c r="Y80" s="60"/>
      <c r="Z80" s="56" t="s">
        <v>711</v>
      </c>
      <c r="AA80" s="56" t="s">
        <v>676</v>
      </c>
    </row>
    <row r="81" spans="1:28" ht="225.75" thickBot="1" x14ac:dyDescent="0.3">
      <c r="A81" s="19" t="s">
        <v>25</v>
      </c>
      <c r="B81" s="19">
        <v>202204</v>
      </c>
      <c r="C81" s="19" t="s">
        <v>142</v>
      </c>
      <c r="D81" s="19" t="s">
        <v>143</v>
      </c>
      <c r="E81" s="22">
        <v>45793</v>
      </c>
      <c r="F81" s="19" t="s">
        <v>28</v>
      </c>
      <c r="G81" s="17"/>
      <c r="H81" s="19" t="s">
        <v>150</v>
      </c>
      <c r="I81" s="17"/>
      <c r="J81" s="17"/>
      <c r="K81" s="17"/>
      <c r="L81" s="19" t="s">
        <v>30</v>
      </c>
      <c r="M81" s="17"/>
      <c r="N81" s="19">
        <v>0</v>
      </c>
      <c r="O81" s="17"/>
      <c r="P81" s="17"/>
      <c r="Q81" s="17"/>
      <c r="R81" s="17"/>
      <c r="S81" s="17"/>
      <c r="T81" s="17"/>
      <c r="U81" s="17"/>
      <c r="V81" s="23">
        <v>0</v>
      </c>
      <c r="W81" s="19" t="s">
        <v>32</v>
      </c>
      <c r="X81" s="17"/>
      <c r="Y81" s="60"/>
      <c r="Z81" s="56" t="s">
        <v>681</v>
      </c>
      <c r="AA81" s="56" t="s">
        <v>676</v>
      </c>
      <c r="AB81" s="51"/>
    </row>
    <row r="82" spans="1:28" ht="39.75" hidden="1" thickBot="1" x14ac:dyDescent="0.3">
      <c r="A82" s="77"/>
      <c r="B82" s="77"/>
      <c r="C82" s="77"/>
      <c r="D82" s="77"/>
      <c r="E82" s="80"/>
      <c r="F82" s="77"/>
      <c r="G82" s="77"/>
      <c r="H82" s="77"/>
      <c r="I82" s="83"/>
      <c r="J82" s="77"/>
      <c r="K82" s="83"/>
      <c r="L82" s="77"/>
      <c r="M82" s="83"/>
      <c r="N82" s="77"/>
      <c r="O82" s="77"/>
      <c r="P82" s="77"/>
      <c r="Q82" s="80"/>
      <c r="R82" s="77"/>
      <c r="S82" s="7" t="s">
        <v>105</v>
      </c>
      <c r="T82" s="8">
        <v>45803</v>
      </c>
      <c r="U82" s="83"/>
      <c r="V82" s="89"/>
      <c r="W82" s="77"/>
      <c r="X82" s="83"/>
      <c r="Y82" s="83"/>
    </row>
    <row r="83" spans="1:28" ht="52.5" hidden="1" thickBot="1" x14ac:dyDescent="0.3">
      <c r="A83" s="77"/>
      <c r="B83" s="77"/>
      <c r="C83" s="77"/>
      <c r="D83" s="77"/>
      <c r="E83" s="80"/>
      <c r="F83" s="77"/>
      <c r="G83" s="77"/>
      <c r="H83" s="77"/>
      <c r="I83" s="83"/>
      <c r="J83" s="77"/>
      <c r="K83" s="83"/>
      <c r="L83" s="77"/>
      <c r="M83" s="83"/>
      <c r="N83" s="77"/>
      <c r="O83" s="77"/>
      <c r="P83" s="77"/>
      <c r="Q83" s="80"/>
      <c r="R83" s="77"/>
      <c r="S83" s="4" t="s">
        <v>152</v>
      </c>
      <c r="T83" s="5">
        <v>45806</v>
      </c>
      <c r="U83" s="83"/>
      <c r="V83" s="89"/>
      <c r="W83" s="77"/>
      <c r="X83" s="83"/>
      <c r="Y83" s="83"/>
    </row>
    <row r="84" spans="1:28" ht="27" hidden="1" thickBot="1" x14ac:dyDescent="0.3">
      <c r="A84" s="77"/>
      <c r="B84" s="77"/>
      <c r="C84" s="77"/>
      <c r="D84" s="77"/>
      <c r="E84" s="80"/>
      <c r="F84" s="77"/>
      <c r="G84" s="77"/>
      <c r="H84" s="77"/>
      <c r="I84" s="83"/>
      <c r="J84" s="77"/>
      <c r="K84" s="83"/>
      <c r="L84" s="77"/>
      <c r="M84" s="83"/>
      <c r="N84" s="77"/>
      <c r="O84" s="77"/>
      <c r="P84" s="77"/>
      <c r="Q84" s="80"/>
      <c r="R84" s="77"/>
      <c r="S84" s="4" t="s">
        <v>153</v>
      </c>
      <c r="T84" s="5">
        <v>45834</v>
      </c>
      <c r="U84" s="83"/>
      <c r="V84" s="89"/>
      <c r="W84" s="77"/>
      <c r="X84" s="83"/>
      <c r="Y84" s="83"/>
    </row>
    <row r="85" spans="1:28" ht="52.5" hidden="1" thickBot="1" x14ac:dyDescent="0.3">
      <c r="A85" s="77"/>
      <c r="B85" s="77"/>
      <c r="C85" s="77"/>
      <c r="D85" s="77"/>
      <c r="E85" s="80"/>
      <c r="F85" s="77"/>
      <c r="G85" s="77"/>
      <c r="H85" s="77"/>
      <c r="I85" s="83"/>
      <c r="J85" s="77"/>
      <c r="K85" s="83"/>
      <c r="L85" s="77"/>
      <c r="M85" s="83"/>
      <c r="N85" s="77"/>
      <c r="O85" s="77"/>
      <c r="P85" s="77"/>
      <c r="Q85" s="80"/>
      <c r="R85" s="77"/>
      <c r="S85" s="4" t="s">
        <v>154</v>
      </c>
      <c r="T85" s="5">
        <v>45842</v>
      </c>
      <c r="U85" s="83"/>
      <c r="V85" s="89"/>
      <c r="W85" s="77"/>
      <c r="X85" s="83"/>
      <c r="Y85" s="83"/>
    </row>
    <row r="86" spans="1:28" ht="39.75" hidden="1" thickBot="1" x14ac:dyDescent="0.3">
      <c r="A86" s="77"/>
      <c r="B86" s="77"/>
      <c r="C86" s="77"/>
      <c r="D86" s="77"/>
      <c r="E86" s="80"/>
      <c r="F86" s="77"/>
      <c r="G86" s="77"/>
      <c r="H86" s="77"/>
      <c r="I86" s="83"/>
      <c r="J86" s="77"/>
      <c r="K86" s="83"/>
      <c r="L86" s="77"/>
      <c r="M86" s="83"/>
      <c r="N86" s="77"/>
      <c r="O86" s="77"/>
      <c r="P86" s="77"/>
      <c r="Q86" s="80"/>
      <c r="R86" s="77"/>
      <c r="S86" s="4" t="s">
        <v>155</v>
      </c>
      <c r="T86" s="5">
        <v>45869</v>
      </c>
      <c r="U86" s="83"/>
      <c r="V86" s="89"/>
      <c r="W86" s="77"/>
      <c r="X86" s="83"/>
      <c r="Y86" s="83"/>
    </row>
    <row r="87" spans="1:28" ht="27" hidden="1" thickBot="1" x14ac:dyDescent="0.3">
      <c r="A87" s="77"/>
      <c r="B87" s="77"/>
      <c r="C87" s="77"/>
      <c r="D87" s="77"/>
      <c r="E87" s="80"/>
      <c r="F87" s="77"/>
      <c r="G87" s="77"/>
      <c r="H87" s="77"/>
      <c r="I87" s="83"/>
      <c r="J87" s="77"/>
      <c r="K87" s="83"/>
      <c r="L87" s="77"/>
      <c r="M87" s="83"/>
      <c r="N87" s="77"/>
      <c r="O87" s="77"/>
      <c r="P87" s="77"/>
      <c r="Q87" s="80"/>
      <c r="R87" s="77"/>
      <c r="S87" s="4" t="s">
        <v>156</v>
      </c>
      <c r="T87" s="5">
        <v>45898</v>
      </c>
      <c r="U87" s="83"/>
      <c r="V87" s="89"/>
      <c r="W87" s="77"/>
      <c r="X87" s="83"/>
      <c r="Y87" s="83"/>
    </row>
    <row r="88" spans="1:28" ht="65.25" hidden="1" thickBot="1" x14ac:dyDescent="0.3">
      <c r="A88" s="78"/>
      <c r="B88" s="78"/>
      <c r="C88" s="78"/>
      <c r="D88" s="78"/>
      <c r="E88" s="81"/>
      <c r="F88" s="78"/>
      <c r="G88" s="78"/>
      <c r="H88" s="78"/>
      <c r="I88" s="84"/>
      <c r="J88" s="78"/>
      <c r="K88" s="84"/>
      <c r="L88" s="78"/>
      <c r="M88" s="84"/>
      <c r="N88" s="78"/>
      <c r="O88" s="78"/>
      <c r="P88" s="78"/>
      <c r="Q88" s="81"/>
      <c r="R88" s="78"/>
      <c r="S88" s="4" t="s">
        <v>157</v>
      </c>
      <c r="T88" s="5">
        <v>45901</v>
      </c>
      <c r="U88" s="84"/>
      <c r="V88" s="90"/>
      <c r="W88" s="78"/>
      <c r="X88" s="84"/>
      <c r="Y88" s="84"/>
    </row>
    <row r="89" spans="1:28" ht="39.75" hidden="1" thickBot="1" x14ac:dyDescent="0.3">
      <c r="A89" s="77"/>
      <c r="B89" s="77"/>
      <c r="C89" s="77"/>
      <c r="D89" s="77"/>
      <c r="E89" s="80"/>
      <c r="F89" s="77"/>
      <c r="G89" s="77"/>
      <c r="H89" s="77"/>
      <c r="I89" s="83"/>
      <c r="J89" s="77"/>
      <c r="K89" s="83"/>
      <c r="L89" s="77"/>
      <c r="M89" s="83"/>
      <c r="N89" s="77"/>
      <c r="O89" s="77"/>
      <c r="P89" s="77"/>
      <c r="Q89" s="80"/>
      <c r="R89" s="77"/>
      <c r="S89" s="4" t="s">
        <v>105</v>
      </c>
      <c r="T89" s="5">
        <v>45803</v>
      </c>
      <c r="U89" s="83"/>
      <c r="V89" s="89"/>
      <c r="W89" s="77"/>
      <c r="X89" s="83"/>
      <c r="Y89" s="83"/>
    </row>
    <row r="90" spans="1:28" ht="27" hidden="1" thickBot="1" x14ac:dyDescent="0.3">
      <c r="A90" s="77"/>
      <c r="B90" s="77"/>
      <c r="C90" s="77"/>
      <c r="D90" s="77"/>
      <c r="E90" s="80"/>
      <c r="F90" s="77"/>
      <c r="G90" s="77"/>
      <c r="H90" s="77"/>
      <c r="I90" s="83"/>
      <c r="J90" s="77"/>
      <c r="K90" s="83"/>
      <c r="L90" s="77"/>
      <c r="M90" s="83"/>
      <c r="N90" s="77"/>
      <c r="O90" s="77"/>
      <c r="P90" s="77"/>
      <c r="Q90" s="80"/>
      <c r="R90" s="77"/>
      <c r="S90" s="4" t="s">
        <v>158</v>
      </c>
      <c r="T90" s="5">
        <v>45835</v>
      </c>
      <c r="U90" s="83"/>
      <c r="V90" s="89"/>
      <c r="W90" s="77"/>
      <c r="X90" s="83"/>
      <c r="Y90" s="83"/>
    </row>
    <row r="91" spans="1:28" ht="78" hidden="1" thickBot="1" x14ac:dyDescent="0.3">
      <c r="A91" s="77"/>
      <c r="B91" s="77"/>
      <c r="C91" s="77"/>
      <c r="D91" s="77"/>
      <c r="E91" s="80"/>
      <c r="F91" s="77"/>
      <c r="G91" s="77"/>
      <c r="H91" s="77"/>
      <c r="I91" s="83"/>
      <c r="J91" s="77"/>
      <c r="K91" s="83"/>
      <c r="L91" s="77"/>
      <c r="M91" s="83"/>
      <c r="N91" s="77"/>
      <c r="O91" s="77"/>
      <c r="P91" s="77"/>
      <c r="Q91" s="80"/>
      <c r="R91" s="77"/>
      <c r="S91" s="4" t="s">
        <v>159</v>
      </c>
      <c r="T91" s="5">
        <v>45842</v>
      </c>
      <c r="U91" s="83"/>
      <c r="V91" s="89"/>
      <c r="W91" s="77"/>
      <c r="X91" s="83"/>
      <c r="Y91" s="83"/>
    </row>
    <row r="92" spans="1:28" ht="39.75" hidden="1" thickBot="1" x14ac:dyDescent="0.3">
      <c r="A92" s="77"/>
      <c r="B92" s="77"/>
      <c r="C92" s="77"/>
      <c r="D92" s="77"/>
      <c r="E92" s="80"/>
      <c r="F92" s="77"/>
      <c r="G92" s="77"/>
      <c r="H92" s="77"/>
      <c r="I92" s="83"/>
      <c r="J92" s="77"/>
      <c r="K92" s="83"/>
      <c r="L92" s="77"/>
      <c r="M92" s="83"/>
      <c r="N92" s="77"/>
      <c r="O92" s="77"/>
      <c r="P92" s="77"/>
      <c r="Q92" s="80"/>
      <c r="R92" s="77"/>
      <c r="S92" s="4" t="s">
        <v>155</v>
      </c>
      <c r="T92" s="5">
        <v>45869</v>
      </c>
      <c r="U92" s="83"/>
      <c r="V92" s="89"/>
      <c r="W92" s="77"/>
      <c r="X92" s="83"/>
      <c r="Y92" s="83"/>
    </row>
    <row r="93" spans="1:28" ht="52.5" hidden="1" thickBot="1" x14ac:dyDescent="0.3">
      <c r="A93" s="77"/>
      <c r="B93" s="77"/>
      <c r="C93" s="77"/>
      <c r="D93" s="77"/>
      <c r="E93" s="80"/>
      <c r="F93" s="77"/>
      <c r="G93" s="77"/>
      <c r="H93" s="77"/>
      <c r="I93" s="83"/>
      <c r="J93" s="77"/>
      <c r="K93" s="83"/>
      <c r="L93" s="77"/>
      <c r="M93" s="83"/>
      <c r="N93" s="77"/>
      <c r="O93" s="77"/>
      <c r="P93" s="77"/>
      <c r="Q93" s="80"/>
      <c r="R93" s="77"/>
      <c r="S93" s="4" t="s">
        <v>160</v>
      </c>
      <c r="T93" s="5">
        <v>45875</v>
      </c>
      <c r="U93" s="83"/>
      <c r="V93" s="89"/>
      <c r="W93" s="77"/>
      <c r="X93" s="83"/>
      <c r="Y93" s="83"/>
    </row>
    <row r="94" spans="1:28" ht="39.75" hidden="1" thickBot="1" x14ac:dyDescent="0.3">
      <c r="A94" s="77"/>
      <c r="B94" s="77"/>
      <c r="C94" s="77"/>
      <c r="D94" s="77"/>
      <c r="E94" s="80"/>
      <c r="F94" s="77"/>
      <c r="G94" s="77"/>
      <c r="H94" s="77"/>
      <c r="I94" s="83"/>
      <c r="J94" s="77"/>
      <c r="K94" s="83"/>
      <c r="L94" s="77"/>
      <c r="M94" s="83"/>
      <c r="N94" s="77"/>
      <c r="O94" s="77"/>
      <c r="P94" s="77"/>
      <c r="Q94" s="80"/>
      <c r="R94" s="77"/>
      <c r="S94" s="4" t="s">
        <v>161</v>
      </c>
      <c r="T94" s="5">
        <v>45898</v>
      </c>
      <c r="U94" s="83"/>
      <c r="V94" s="89"/>
      <c r="W94" s="77"/>
      <c r="X94" s="83"/>
      <c r="Y94" s="83"/>
    </row>
    <row r="95" spans="1:28" ht="65.25" hidden="1" thickBot="1" x14ac:dyDescent="0.3">
      <c r="A95" s="78"/>
      <c r="B95" s="78"/>
      <c r="C95" s="78"/>
      <c r="D95" s="78"/>
      <c r="E95" s="81"/>
      <c r="F95" s="78"/>
      <c r="G95" s="78"/>
      <c r="H95" s="78"/>
      <c r="I95" s="84"/>
      <c r="J95" s="78"/>
      <c r="K95" s="84"/>
      <c r="L95" s="78"/>
      <c r="M95" s="84"/>
      <c r="N95" s="78"/>
      <c r="O95" s="78"/>
      <c r="P95" s="78"/>
      <c r="Q95" s="81"/>
      <c r="R95" s="78"/>
      <c r="S95" s="4" t="s">
        <v>162</v>
      </c>
      <c r="T95" s="5">
        <v>45901</v>
      </c>
      <c r="U95" s="84"/>
      <c r="V95" s="90"/>
      <c r="W95" s="78"/>
      <c r="X95" s="84"/>
      <c r="Y95" s="84"/>
    </row>
    <row r="96" spans="1:28" ht="90.75" hidden="1" thickBot="1" x14ac:dyDescent="0.3">
      <c r="A96" s="77"/>
      <c r="B96" s="77"/>
      <c r="C96" s="77"/>
      <c r="D96" s="77"/>
      <c r="E96" s="80"/>
      <c r="F96" s="77"/>
      <c r="G96" s="77"/>
      <c r="H96" s="77"/>
      <c r="I96" s="83"/>
      <c r="J96" s="77"/>
      <c r="K96" s="83"/>
      <c r="L96" s="77"/>
      <c r="M96" s="83"/>
      <c r="N96" s="77"/>
      <c r="O96" s="77"/>
      <c r="P96" s="77"/>
      <c r="Q96" s="80"/>
      <c r="R96" s="77"/>
      <c r="S96" s="4" t="s">
        <v>164</v>
      </c>
      <c r="T96" s="5">
        <v>45831</v>
      </c>
      <c r="U96" s="83"/>
      <c r="V96" s="89"/>
      <c r="W96" s="77"/>
      <c r="X96" s="83"/>
      <c r="Y96" s="83"/>
    </row>
    <row r="97" spans="1:25" ht="27" hidden="1" thickBot="1" x14ac:dyDescent="0.3">
      <c r="A97" s="77"/>
      <c r="B97" s="77"/>
      <c r="C97" s="77"/>
      <c r="D97" s="77"/>
      <c r="E97" s="80"/>
      <c r="F97" s="77"/>
      <c r="G97" s="77"/>
      <c r="H97" s="77"/>
      <c r="I97" s="83"/>
      <c r="J97" s="77"/>
      <c r="K97" s="83"/>
      <c r="L97" s="77"/>
      <c r="M97" s="83"/>
      <c r="N97" s="77"/>
      <c r="O97" s="77"/>
      <c r="P97" s="77"/>
      <c r="Q97" s="80"/>
      <c r="R97" s="77"/>
      <c r="S97" s="4" t="s">
        <v>165</v>
      </c>
      <c r="T97" s="5">
        <v>45834</v>
      </c>
      <c r="U97" s="83"/>
      <c r="V97" s="89"/>
      <c r="W97" s="77"/>
      <c r="X97" s="83"/>
      <c r="Y97" s="83"/>
    </row>
    <row r="98" spans="1:25" ht="65.25" hidden="1" thickBot="1" x14ac:dyDescent="0.3">
      <c r="A98" s="77"/>
      <c r="B98" s="77"/>
      <c r="C98" s="77"/>
      <c r="D98" s="77"/>
      <c r="E98" s="80"/>
      <c r="F98" s="77"/>
      <c r="G98" s="77"/>
      <c r="H98" s="77"/>
      <c r="I98" s="83"/>
      <c r="J98" s="77"/>
      <c r="K98" s="83"/>
      <c r="L98" s="77"/>
      <c r="M98" s="83"/>
      <c r="N98" s="77"/>
      <c r="O98" s="77"/>
      <c r="P98" s="77"/>
      <c r="Q98" s="80"/>
      <c r="R98" s="77"/>
      <c r="S98" s="4" t="s">
        <v>166</v>
      </c>
      <c r="T98" s="5">
        <v>45860</v>
      </c>
      <c r="U98" s="83"/>
      <c r="V98" s="89"/>
      <c r="W98" s="77"/>
      <c r="X98" s="83"/>
      <c r="Y98" s="83"/>
    </row>
    <row r="99" spans="1:25" ht="27" hidden="1" thickBot="1" x14ac:dyDescent="0.3">
      <c r="A99" s="77"/>
      <c r="B99" s="77"/>
      <c r="C99" s="77"/>
      <c r="D99" s="77"/>
      <c r="E99" s="80"/>
      <c r="F99" s="77"/>
      <c r="G99" s="77"/>
      <c r="H99" s="77"/>
      <c r="I99" s="83"/>
      <c r="J99" s="77"/>
      <c r="K99" s="83"/>
      <c r="L99" s="77"/>
      <c r="M99" s="83"/>
      <c r="N99" s="77"/>
      <c r="O99" s="77"/>
      <c r="P99" s="77"/>
      <c r="Q99" s="80"/>
      <c r="R99" s="77"/>
      <c r="S99" s="4" t="s">
        <v>165</v>
      </c>
      <c r="T99" s="5">
        <v>45869</v>
      </c>
      <c r="U99" s="83"/>
      <c r="V99" s="89"/>
      <c r="W99" s="77"/>
      <c r="X99" s="83"/>
      <c r="Y99" s="83"/>
    </row>
    <row r="100" spans="1:25" ht="39.75" hidden="1" thickBot="1" x14ac:dyDescent="0.3">
      <c r="A100" s="77"/>
      <c r="B100" s="77"/>
      <c r="C100" s="77"/>
      <c r="D100" s="77"/>
      <c r="E100" s="80"/>
      <c r="F100" s="77"/>
      <c r="G100" s="77"/>
      <c r="H100" s="77"/>
      <c r="I100" s="83"/>
      <c r="J100" s="77"/>
      <c r="K100" s="83"/>
      <c r="L100" s="77"/>
      <c r="M100" s="83"/>
      <c r="N100" s="77"/>
      <c r="O100" s="77"/>
      <c r="P100" s="77"/>
      <c r="Q100" s="80"/>
      <c r="R100" s="77"/>
      <c r="S100" s="4" t="s">
        <v>167</v>
      </c>
      <c r="T100" s="5">
        <v>45890</v>
      </c>
      <c r="U100" s="83"/>
      <c r="V100" s="89"/>
      <c r="W100" s="77"/>
      <c r="X100" s="83"/>
      <c r="Y100" s="83"/>
    </row>
    <row r="101" spans="1:25" ht="27" hidden="1" thickBot="1" x14ac:dyDescent="0.3">
      <c r="A101" s="78"/>
      <c r="B101" s="78"/>
      <c r="C101" s="78"/>
      <c r="D101" s="78"/>
      <c r="E101" s="81"/>
      <c r="F101" s="78"/>
      <c r="G101" s="78"/>
      <c r="H101" s="78"/>
      <c r="I101" s="84"/>
      <c r="J101" s="78"/>
      <c r="K101" s="84"/>
      <c r="L101" s="78"/>
      <c r="M101" s="84"/>
      <c r="N101" s="78"/>
      <c r="O101" s="78"/>
      <c r="P101" s="78"/>
      <c r="Q101" s="81"/>
      <c r="R101" s="78"/>
      <c r="S101" s="4" t="s">
        <v>165</v>
      </c>
      <c r="T101" s="5">
        <v>45898</v>
      </c>
      <c r="U101" s="84"/>
      <c r="V101" s="90"/>
      <c r="W101" s="78"/>
      <c r="X101" s="84"/>
      <c r="Y101" s="84"/>
    </row>
    <row r="102" spans="1:25" ht="27" hidden="1" thickBot="1" x14ac:dyDescent="0.3">
      <c r="A102" s="77"/>
      <c r="B102" s="77"/>
      <c r="C102" s="77"/>
      <c r="D102" s="77"/>
      <c r="E102" s="80"/>
      <c r="F102" s="77"/>
      <c r="G102" s="77"/>
      <c r="H102" s="77"/>
      <c r="I102" s="83"/>
      <c r="J102" s="77"/>
      <c r="K102" s="83"/>
      <c r="L102" s="77"/>
      <c r="M102" s="83"/>
      <c r="N102" s="77"/>
      <c r="O102" s="77"/>
      <c r="P102" s="77"/>
      <c r="Q102" s="80"/>
      <c r="R102" s="77"/>
      <c r="S102" s="4" t="s">
        <v>165</v>
      </c>
      <c r="T102" s="5">
        <v>45803</v>
      </c>
      <c r="U102" s="83"/>
      <c r="V102" s="89"/>
      <c r="W102" s="77"/>
      <c r="X102" s="83"/>
      <c r="Y102" s="83"/>
    </row>
    <row r="103" spans="1:25" ht="27" hidden="1" thickBot="1" x14ac:dyDescent="0.3">
      <c r="A103" s="77"/>
      <c r="B103" s="77"/>
      <c r="C103" s="77"/>
      <c r="D103" s="77"/>
      <c r="E103" s="80"/>
      <c r="F103" s="77"/>
      <c r="G103" s="77"/>
      <c r="H103" s="77"/>
      <c r="I103" s="83"/>
      <c r="J103" s="77"/>
      <c r="K103" s="83"/>
      <c r="L103" s="77"/>
      <c r="M103" s="83"/>
      <c r="N103" s="77"/>
      <c r="O103" s="77"/>
      <c r="P103" s="77"/>
      <c r="Q103" s="80"/>
      <c r="R103" s="77"/>
      <c r="S103" s="4" t="s">
        <v>168</v>
      </c>
      <c r="T103" s="5">
        <v>45832</v>
      </c>
      <c r="U103" s="83"/>
      <c r="V103" s="89"/>
      <c r="W103" s="77"/>
      <c r="X103" s="83"/>
      <c r="Y103" s="83"/>
    </row>
    <row r="104" spans="1:25" ht="27" hidden="1" thickBot="1" x14ac:dyDescent="0.3">
      <c r="A104" s="77"/>
      <c r="B104" s="77"/>
      <c r="C104" s="77"/>
      <c r="D104" s="77"/>
      <c r="E104" s="80"/>
      <c r="F104" s="77"/>
      <c r="G104" s="77"/>
      <c r="H104" s="77"/>
      <c r="I104" s="83"/>
      <c r="J104" s="77"/>
      <c r="K104" s="83"/>
      <c r="L104" s="77"/>
      <c r="M104" s="83"/>
      <c r="N104" s="77"/>
      <c r="O104" s="77"/>
      <c r="P104" s="77"/>
      <c r="Q104" s="80"/>
      <c r="R104" s="77"/>
      <c r="S104" s="4" t="s">
        <v>165</v>
      </c>
      <c r="T104" s="5">
        <v>45834</v>
      </c>
      <c r="U104" s="83"/>
      <c r="V104" s="89"/>
      <c r="W104" s="77"/>
      <c r="X104" s="83"/>
      <c r="Y104" s="83"/>
    </row>
    <row r="105" spans="1:25" ht="27" hidden="1" thickBot="1" x14ac:dyDescent="0.3">
      <c r="A105" s="77"/>
      <c r="B105" s="77"/>
      <c r="C105" s="77"/>
      <c r="D105" s="77"/>
      <c r="E105" s="80"/>
      <c r="F105" s="77"/>
      <c r="G105" s="77"/>
      <c r="H105" s="77"/>
      <c r="I105" s="83"/>
      <c r="J105" s="77"/>
      <c r="K105" s="83"/>
      <c r="L105" s="77"/>
      <c r="M105" s="83"/>
      <c r="N105" s="77"/>
      <c r="O105" s="77"/>
      <c r="P105" s="77"/>
      <c r="Q105" s="80"/>
      <c r="R105" s="77"/>
      <c r="S105" s="4" t="s">
        <v>168</v>
      </c>
      <c r="T105" s="5">
        <v>45861</v>
      </c>
      <c r="U105" s="83"/>
      <c r="V105" s="89"/>
      <c r="W105" s="77"/>
      <c r="X105" s="83"/>
      <c r="Y105" s="83"/>
    </row>
    <row r="106" spans="1:25" ht="27" hidden="1" thickBot="1" x14ac:dyDescent="0.3">
      <c r="A106" s="77"/>
      <c r="B106" s="77"/>
      <c r="C106" s="77"/>
      <c r="D106" s="77"/>
      <c r="E106" s="80"/>
      <c r="F106" s="77"/>
      <c r="G106" s="77"/>
      <c r="H106" s="77"/>
      <c r="I106" s="83"/>
      <c r="J106" s="77"/>
      <c r="K106" s="83"/>
      <c r="L106" s="77"/>
      <c r="M106" s="83"/>
      <c r="N106" s="77"/>
      <c r="O106" s="77"/>
      <c r="P106" s="77"/>
      <c r="Q106" s="80"/>
      <c r="R106" s="77"/>
      <c r="S106" s="4" t="s">
        <v>165</v>
      </c>
      <c r="T106" s="5">
        <v>45869</v>
      </c>
      <c r="U106" s="83"/>
      <c r="V106" s="89"/>
      <c r="W106" s="77"/>
      <c r="X106" s="83"/>
      <c r="Y106" s="83"/>
    </row>
    <row r="107" spans="1:25" ht="52.5" hidden="1" thickBot="1" x14ac:dyDescent="0.3">
      <c r="A107" s="77"/>
      <c r="B107" s="77"/>
      <c r="C107" s="77"/>
      <c r="D107" s="77"/>
      <c r="E107" s="80"/>
      <c r="F107" s="77"/>
      <c r="G107" s="77"/>
      <c r="H107" s="77"/>
      <c r="I107" s="83"/>
      <c r="J107" s="77"/>
      <c r="K107" s="83"/>
      <c r="L107" s="77"/>
      <c r="M107" s="83"/>
      <c r="N107" s="77"/>
      <c r="O107" s="77"/>
      <c r="P107" s="77"/>
      <c r="Q107" s="80"/>
      <c r="R107" s="77"/>
      <c r="S107" s="4" t="s">
        <v>169</v>
      </c>
      <c r="T107" s="5">
        <v>45889</v>
      </c>
      <c r="U107" s="83"/>
      <c r="V107" s="89"/>
      <c r="W107" s="77"/>
      <c r="X107" s="83"/>
      <c r="Y107" s="83"/>
    </row>
    <row r="108" spans="1:25" ht="27" hidden="1" thickBot="1" x14ac:dyDescent="0.3">
      <c r="A108" s="78"/>
      <c r="B108" s="78"/>
      <c r="C108" s="78"/>
      <c r="D108" s="78"/>
      <c r="E108" s="81"/>
      <c r="F108" s="78"/>
      <c r="G108" s="78"/>
      <c r="H108" s="78"/>
      <c r="I108" s="84"/>
      <c r="J108" s="78"/>
      <c r="K108" s="84"/>
      <c r="L108" s="78"/>
      <c r="M108" s="84"/>
      <c r="N108" s="78"/>
      <c r="O108" s="78"/>
      <c r="P108" s="78"/>
      <c r="Q108" s="81"/>
      <c r="R108" s="78"/>
      <c r="S108" s="4" t="s">
        <v>165</v>
      </c>
      <c r="T108" s="5">
        <v>45898</v>
      </c>
      <c r="U108" s="84"/>
      <c r="V108" s="90"/>
      <c r="W108" s="78"/>
      <c r="X108" s="84"/>
      <c r="Y108" s="84"/>
    </row>
    <row r="109" spans="1:25" ht="15.75" hidden="1" thickBot="1" x14ac:dyDescent="0.3">
      <c r="A109" s="77"/>
      <c r="B109" s="77"/>
      <c r="C109" s="77"/>
      <c r="D109" s="77"/>
      <c r="E109" s="80"/>
      <c r="F109" s="77"/>
      <c r="G109" s="77"/>
      <c r="H109" s="77"/>
      <c r="I109" s="83"/>
      <c r="J109" s="77"/>
      <c r="K109" s="83"/>
      <c r="L109" s="77"/>
      <c r="M109" s="83"/>
      <c r="N109" s="77"/>
      <c r="O109" s="77"/>
      <c r="P109" s="77"/>
      <c r="Q109" s="80"/>
      <c r="R109" s="77"/>
      <c r="S109" s="4" t="s">
        <v>171</v>
      </c>
      <c r="T109" s="5">
        <v>45800</v>
      </c>
      <c r="U109" s="83"/>
      <c r="V109" s="89"/>
      <c r="W109" s="77"/>
      <c r="X109" s="83"/>
      <c r="Y109" s="83"/>
    </row>
    <row r="110" spans="1:25" ht="15.75" hidden="1" thickBot="1" x14ac:dyDescent="0.3">
      <c r="A110" s="77"/>
      <c r="B110" s="77"/>
      <c r="C110" s="77"/>
      <c r="D110" s="77"/>
      <c r="E110" s="80"/>
      <c r="F110" s="77"/>
      <c r="G110" s="77"/>
      <c r="H110" s="77"/>
      <c r="I110" s="83"/>
      <c r="J110" s="77"/>
      <c r="K110" s="83"/>
      <c r="L110" s="77"/>
      <c r="M110" s="83"/>
      <c r="N110" s="77"/>
      <c r="O110" s="77"/>
      <c r="P110" s="77"/>
      <c r="Q110" s="80"/>
      <c r="R110" s="77"/>
      <c r="S110" s="4" t="s">
        <v>172</v>
      </c>
      <c r="T110" s="5">
        <v>45803</v>
      </c>
      <c r="U110" s="83"/>
      <c r="V110" s="89"/>
      <c r="W110" s="77"/>
      <c r="X110" s="83"/>
      <c r="Y110" s="83"/>
    </row>
    <row r="111" spans="1:25" ht="15.75" hidden="1" thickBot="1" x14ac:dyDescent="0.3">
      <c r="A111" s="77"/>
      <c r="B111" s="77"/>
      <c r="C111" s="77"/>
      <c r="D111" s="77"/>
      <c r="E111" s="80"/>
      <c r="F111" s="77"/>
      <c r="G111" s="77"/>
      <c r="H111" s="77"/>
      <c r="I111" s="83"/>
      <c r="J111" s="77"/>
      <c r="K111" s="83"/>
      <c r="L111" s="77"/>
      <c r="M111" s="83"/>
      <c r="N111" s="77"/>
      <c r="O111" s="77"/>
      <c r="P111" s="77"/>
      <c r="Q111" s="80"/>
      <c r="R111" s="77"/>
      <c r="S111" s="4" t="s">
        <v>173</v>
      </c>
      <c r="T111" s="5">
        <v>45831</v>
      </c>
      <c r="U111" s="83"/>
      <c r="V111" s="89"/>
      <c r="W111" s="77"/>
      <c r="X111" s="83"/>
      <c r="Y111" s="83"/>
    </row>
    <row r="112" spans="1:25" ht="15.75" hidden="1" thickBot="1" x14ac:dyDescent="0.3">
      <c r="A112" s="77"/>
      <c r="B112" s="77"/>
      <c r="C112" s="77"/>
      <c r="D112" s="77"/>
      <c r="E112" s="80"/>
      <c r="F112" s="77"/>
      <c r="G112" s="77"/>
      <c r="H112" s="77"/>
      <c r="I112" s="83"/>
      <c r="J112" s="77"/>
      <c r="K112" s="83"/>
      <c r="L112" s="77"/>
      <c r="M112" s="83"/>
      <c r="N112" s="77"/>
      <c r="O112" s="77"/>
      <c r="P112" s="77"/>
      <c r="Q112" s="80"/>
      <c r="R112" s="77"/>
      <c r="S112" s="4" t="s">
        <v>174</v>
      </c>
      <c r="T112" s="5">
        <v>45834</v>
      </c>
      <c r="U112" s="83"/>
      <c r="V112" s="89"/>
      <c r="W112" s="77"/>
      <c r="X112" s="83"/>
      <c r="Y112" s="83"/>
    </row>
    <row r="113" spans="1:25" ht="15.75" hidden="1" thickBot="1" x14ac:dyDescent="0.3">
      <c r="A113" s="77"/>
      <c r="B113" s="77"/>
      <c r="C113" s="77"/>
      <c r="D113" s="77"/>
      <c r="E113" s="80"/>
      <c r="F113" s="77"/>
      <c r="G113" s="77"/>
      <c r="H113" s="77"/>
      <c r="I113" s="83"/>
      <c r="J113" s="77"/>
      <c r="K113" s="83"/>
      <c r="L113" s="77"/>
      <c r="M113" s="83"/>
      <c r="N113" s="77"/>
      <c r="O113" s="77"/>
      <c r="P113" s="77"/>
      <c r="Q113" s="80"/>
      <c r="R113" s="77"/>
      <c r="S113" s="4" t="s">
        <v>172</v>
      </c>
      <c r="T113" s="5">
        <v>45854</v>
      </c>
      <c r="U113" s="83"/>
      <c r="V113" s="89"/>
      <c r="W113" s="77"/>
      <c r="X113" s="83"/>
      <c r="Y113" s="83"/>
    </row>
    <row r="114" spans="1:25" ht="15.75" hidden="1" thickBot="1" x14ac:dyDescent="0.3">
      <c r="A114" s="77"/>
      <c r="B114" s="77"/>
      <c r="C114" s="77"/>
      <c r="D114" s="77"/>
      <c r="E114" s="80"/>
      <c r="F114" s="77"/>
      <c r="G114" s="77"/>
      <c r="H114" s="77"/>
      <c r="I114" s="83"/>
      <c r="J114" s="77"/>
      <c r="K114" s="83"/>
      <c r="L114" s="77"/>
      <c r="M114" s="83"/>
      <c r="N114" s="77"/>
      <c r="O114" s="77"/>
      <c r="P114" s="77"/>
      <c r="Q114" s="80"/>
      <c r="R114" s="77"/>
      <c r="S114" s="4" t="s">
        <v>172</v>
      </c>
      <c r="T114" s="5">
        <v>45869</v>
      </c>
      <c r="U114" s="83"/>
      <c r="V114" s="89"/>
      <c r="W114" s="77"/>
      <c r="X114" s="83"/>
      <c r="Y114" s="83"/>
    </row>
    <row r="115" spans="1:25" ht="15.75" hidden="1" thickBot="1" x14ac:dyDescent="0.3">
      <c r="A115" s="77"/>
      <c r="B115" s="77"/>
      <c r="C115" s="77"/>
      <c r="D115" s="77"/>
      <c r="E115" s="80"/>
      <c r="F115" s="77"/>
      <c r="G115" s="77"/>
      <c r="H115" s="77"/>
      <c r="I115" s="83"/>
      <c r="J115" s="77"/>
      <c r="K115" s="83"/>
      <c r="L115" s="77"/>
      <c r="M115" s="83"/>
      <c r="N115" s="77"/>
      <c r="O115" s="77"/>
      <c r="P115" s="77"/>
      <c r="Q115" s="80"/>
      <c r="R115" s="77"/>
      <c r="S115" s="4" t="s">
        <v>175</v>
      </c>
      <c r="T115" s="5">
        <v>45894</v>
      </c>
      <c r="U115" s="83"/>
      <c r="V115" s="89"/>
      <c r="W115" s="77"/>
      <c r="X115" s="83"/>
      <c r="Y115" s="83"/>
    </row>
    <row r="116" spans="1:25" ht="15.75" hidden="1" thickBot="1" x14ac:dyDescent="0.3">
      <c r="A116" s="78"/>
      <c r="B116" s="78"/>
      <c r="C116" s="78"/>
      <c r="D116" s="78"/>
      <c r="E116" s="81"/>
      <c r="F116" s="78"/>
      <c r="G116" s="78"/>
      <c r="H116" s="78"/>
      <c r="I116" s="84"/>
      <c r="J116" s="78"/>
      <c r="K116" s="84"/>
      <c r="L116" s="78"/>
      <c r="M116" s="84"/>
      <c r="N116" s="78"/>
      <c r="O116" s="78"/>
      <c r="P116" s="78"/>
      <c r="Q116" s="81"/>
      <c r="R116" s="78"/>
      <c r="S116" s="4" t="s">
        <v>172</v>
      </c>
      <c r="T116" s="5">
        <v>45897</v>
      </c>
      <c r="U116" s="84"/>
      <c r="V116" s="90"/>
      <c r="W116" s="78"/>
      <c r="X116" s="84"/>
      <c r="Y116" s="84"/>
    </row>
    <row r="117" spans="1:25" ht="65.25" hidden="1" thickBot="1" x14ac:dyDescent="0.3">
      <c r="A117" s="77"/>
      <c r="B117" s="77"/>
      <c r="C117" s="77"/>
      <c r="D117" s="77"/>
      <c r="E117" s="80"/>
      <c r="F117" s="77"/>
      <c r="G117" s="77"/>
      <c r="H117" s="77"/>
      <c r="I117" s="83"/>
      <c r="J117" s="77"/>
      <c r="K117" s="83"/>
      <c r="L117" s="77"/>
      <c r="M117" s="83"/>
      <c r="N117" s="77"/>
      <c r="O117" s="77"/>
      <c r="P117" s="77"/>
      <c r="Q117" s="80"/>
      <c r="R117" s="77"/>
      <c r="S117" s="4" t="s">
        <v>177</v>
      </c>
      <c r="T117" s="5">
        <v>45800</v>
      </c>
      <c r="U117" s="83"/>
      <c r="V117" s="89"/>
      <c r="W117" s="77"/>
      <c r="X117" s="83"/>
      <c r="Y117" s="83"/>
    </row>
    <row r="118" spans="1:25" ht="15.75" hidden="1" thickBot="1" x14ac:dyDescent="0.3">
      <c r="A118" s="77"/>
      <c r="B118" s="77"/>
      <c r="C118" s="77"/>
      <c r="D118" s="77"/>
      <c r="E118" s="80"/>
      <c r="F118" s="77"/>
      <c r="G118" s="77"/>
      <c r="H118" s="77"/>
      <c r="I118" s="83"/>
      <c r="J118" s="77"/>
      <c r="K118" s="83"/>
      <c r="L118" s="77"/>
      <c r="M118" s="83"/>
      <c r="N118" s="77"/>
      <c r="O118" s="77"/>
      <c r="P118" s="77"/>
      <c r="Q118" s="80"/>
      <c r="R118" s="77"/>
      <c r="S118" s="4" t="s">
        <v>178</v>
      </c>
      <c r="T118" s="5">
        <v>45803</v>
      </c>
      <c r="U118" s="83"/>
      <c r="V118" s="89"/>
      <c r="W118" s="77"/>
      <c r="X118" s="83"/>
      <c r="Y118" s="83"/>
    </row>
    <row r="119" spans="1:25" ht="65.25" hidden="1" thickBot="1" x14ac:dyDescent="0.3">
      <c r="A119" s="77"/>
      <c r="B119" s="77"/>
      <c r="C119" s="77"/>
      <c r="D119" s="77"/>
      <c r="E119" s="80"/>
      <c r="F119" s="77"/>
      <c r="G119" s="77"/>
      <c r="H119" s="77"/>
      <c r="I119" s="83"/>
      <c r="J119" s="77"/>
      <c r="K119" s="83"/>
      <c r="L119" s="77"/>
      <c r="M119" s="83"/>
      <c r="N119" s="77"/>
      <c r="O119" s="77"/>
      <c r="P119" s="77"/>
      <c r="Q119" s="80"/>
      <c r="R119" s="77"/>
      <c r="S119" s="4" t="s">
        <v>176</v>
      </c>
      <c r="T119" s="5">
        <v>45832</v>
      </c>
      <c r="U119" s="83"/>
      <c r="V119" s="89"/>
      <c r="W119" s="77"/>
      <c r="X119" s="83"/>
      <c r="Y119" s="83"/>
    </row>
    <row r="120" spans="1:25" ht="15.75" hidden="1" thickBot="1" x14ac:dyDescent="0.3">
      <c r="A120" s="77"/>
      <c r="B120" s="77"/>
      <c r="C120" s="77"/>
      <c r="D120" s="77"/>
      <c r="E120" s="80"/>
      <c r="F120" s="77"/>
      <c r="G120" s="77"/>
      <c r="H120" s="77"/>
      <c r="I120" s="83"/>
      <c r="J120" s="77"/>
      <c r="K120" s="83"/>
      <c r="L120" s="77"/>
      <c r="M120" s="83"/>
      <c r="N120" s="77"/>
      <c r="O120" s="77"/>
      <c r="P120" s="77"/>
      <c r="Q120" s="80"/>
      <c r="R120" s="77"/>
      <c r="S120" s="4" t="s">
        <v>178</v>
      </c>
      <c r="T120" s="5">
        <v>45834</v>
      </c>
      <c r="U120" s="83"/>
      <c r="V120" s="89"/>
      <c r="W120" s="77"/>
      <c r="X120" s="83"/>
      <c r="Y120" s="83"/>
    </row>
    <row r="121" spans="1:25" ht="65.25" hidden="1" thickBot="1" x14ac:dyDescent="0.3">
      <c r="A121" s="77"/>
      <c r="B121" s="77"/>
      <c r="C121" s="77"/>
      <c r="D121" s="77"/>
      <c r="E121" s="80"/>
      <c r="F121" s="77"/>
      <c r="G121" s="77"/>
      <c r="H121" s="77"/>
      <c r="I121" s="83"/>
      <c r="J121" s="77"/>
      <c r="K121" s="83"/>
      <c r="L121" s="77"/>
      <c r="M121" s="83"/>
      <c r="N121" s="77"/>
      <c r="O121" s="77"/>
      <c r="P121" s="77"/>
      <c r="Q121" s="80"/>
      <c r="R121" s="77"/>
      <c r="S121" s="4" t="s">
        <v>176</v>
      </c>
      <c r="T121" s="5">
        <v>45854</v>
      </c>
      <c r="U121" s="83"/>
      <c r="V121" s="89"/>
      <c r="W121" s="77"/>
      <c r="X121" s="83"/>
      <c r="Y121" s="83"/>
    </row>
    <row r="122" spans="1:25" ht="15.75" hidden="1" thickBot="1" x14ac:dyDescent="0.3">
      <c r="A122" s="77"/>
      <c r="B122" s="77"/>
      <c r="C122" s="77"/>
      <c r="D122" s="77"/>
      <c r="E122" s="80"/>
      <c r="F122" s="77"/>
      <c r="G122" s="77"/>
      <c r="H122" s="77"/>
      <c r="I122" s="83"/>
      <c r="J122" s="77"/>
      <c r="K122" s="83"/>
      <c r="L122" s="77"/>
      <c r="M122" s="83"/>
      <c r="N122" s="77"/>
      <c r="O122" s="77"/>
      <c r="P122" s="77"/>
      <c r="Q122" s="80"/>
      <c r="R122" s="77"/>
      <c r="S122" s="4" t="s">
        <v>178</v>
      </c>
      <c r="T122" s="5">
        <v>45869</v>
      </c>
      <c r="U122" s="83"/>
      <c r="V122" s="89"/>
      <c r="W122" s="77"/>
      <c r="X122" s="83"/>
      <c r="Y122" s="83"/>
    </row>
    <row r="123" spans="1:25" ht="65.25" hidden="1" thickBot="1" x14ac:dyDescent="0.3">
      <c r="A123" s="77"/>
      <c r="B123" s="77"/>
      <c r="C123" s="77"/>
      <c r="D123" s="77"/>
      <c r="E123" s="80"/>
      <c r="F123" s="77"/>
      <c r="G123" s="77"/>
      <c r="H123" s="77"/>
      <c r="I123" s="83"/>
      <c r="J123" s="77"/>
      <c r="K123" s="83"/>
      <c r="L123" s="77"/>
      <c r="M123" s="83"/>
      <c r="N123" s="77"/>
      <c r="O123" s="77"/>
      <c r="P123" s="77"/>
      <c r="Q123" s="80"/>
      <c r="R123" s="77"/>
      <c r="S123" s="4" t="s">
        <v>177</v>
      </c>
      <c r="T123" s="5">
        <v>45894</v>
      </c>
      <c r="U123" s="83"/>
      <c r="V123" s="89"/>
      <c r="W123" s="77"/>
      <c r="X123" s="83"/>
      <c r="Y123" s="83"/>
    </row>
    <row r="124" spans="1:25" ht="52.5" hidden="1" thickBot="1" x14ac:dyDescent="0.3">
      <c r="A124" s="78"/>
      <c r="B124" s="78"/>
      <c r="C124" s="78"/>
      <c r="D124" s="78"/>
      <c r="E124" s="81"/>
      <c r="F124" s="78"/>
      <c r="G124" s="78"/>
      <c r="H124" s="78"/>
      <c r="I124" s="84"/>
      <c r="J124" s="78"/>
      <c r="K124" s="84"/>
      <c r="L124" s="78"/>
      <c r="M124" s="84"/>
      <c r="N124" s="78"/>
      <c r="O124" s="78"/>
      <c r="P124" s="78"/>
      <c r="Q124" s="81"/>
      <c r="R124" s="78"/>
      <c r="S124" s="4" t="s">
        <v>179</v>
      </c>
      <c r="T124" s="5">
        <v>45897</v>
      </c>
      <c r="U124" s="84"/>
      <c r="V124" s="90"/>
      <c r="W124" s="78"/>
      <c r="X124" s="84"/>
      <c r="Y124" s="84"/>
    </row>
    <row r="125" spans="1:25" ht="90.75" hidden="1" thickBot="1" x14ac:dyDescent="0.3">
      <c r="A125" s="77"/>
      <c r="B125" s="77"/>
      <c r="C125" s="77"/>
      <c r="D125" s="77"/>
      <c r="E125" s="80"/>
      <c r="F125" s="77"/>
      <c r="G125" s="77"/>
      <c r="H125" s="77"/>
      <c r="I125" s="83"/>
      <c r="J125" s="77"/>
      <c r="K125" s="83"/>
      <c r="L125" s="77"/>
      <c r="M125" s="83"/>
      <c r="N125" s="77"/>
      <c r="O125" s="77"/>
      <c r="P125" s="77"/>
      <c r="Q125" s="80"/>
      <c r="R125" s="77"/>
      <c r="S125" s="4" t="s">
        <v>96</v>
      </c>
      <c r="T125" s="5">
        <v>45835</v>
      </c>
      <c r="U125" s="83"/>
      <c r="V125" s="89"/>
      <c r="W125" s="77"/>
      <c r="X125" s="83"/>
      <c r="Y125" s="83"/>
    </row>
    <row r="126" spans="1:25" ht="78" hidden="1" thickBot="1" x14ac:dyDescent="0.3">
      <c r="A126" s="77"/>
      <c r="B126" s="77"/>
      <c r="C126" s="77"/>
      <c r="D126" s="77"/>
      <c r="E126" s="80"/>
      <c r="F126" s="77"/>
      <c r="G126" s="77"/>
      <c r="H126" s="77"/>
      <c r="I126" s="83"/>
      <c r="J126" s="77"/>
      <c r="K126" s="83"/>
      <c r="L126" s="77"/>
      <c r="M126" s="83"/>
      <c r="N126" s="77"/>
      <c r="O126" s="77"/>
      <c r="P126" s="77"/>
      <c r="Q126" s="80"/>
      <c r="R126" s="77"/>
      <c r="S126" s="4" t="s">
        <v>181</v>
      </c>
      <c r="T126" s="5">
        <v>45859</v>
      </c>
      <c r="U126" s="83"/>
      <c r="V126" s="89"/>
      <c r="W126" s="77"/>
      <c r="X126" s="83"/>
      <c r="Y126" s="83"/>
    </row>
    <row r="127" spans="1:25" ht="52.5" hidden="1" thickBot="1" x14ac:dyDescent="0.3">
      <c r="A127" s="77"/>
      <c r="B127" s="77"/>
      <c r="C127" s="77"/>
      <c r="D127" s="77"/>
      <c r="E127" s="80"/>
      <c r="F127" s="77"/>
      <c r="G127" s="77"/>
      <c r="H127" s="77"/>
      <c r="I127" s="83"/>
      <c r="J127" s="77"/>
      <c r="K127" s="83"/>
      <c r="L127" s="77"/>
      <c r="M127" s="83"/>
      <c r="N127" s="77"/>
      <c r="O127" s="77"/>
      <c r="P127" s="77"/>
      <c r="Q127" s="80"/>
      <c r="R127" s="77"/>
      <c r="S127" s="4" t="s">
        <v>182</v>
      </c>
      <c r="T127" s="5">
        <v>45869</v>
      </c>
      <c r="U127" s="83"/>
      <c r="V127" s="89"/>
      <c r="W127" s="77"/>
      <c r="X127" s="83"/>
      <c r="Y127" s="83"/>
    </row>
    <row r="128" spans="1:25" ht="65.25" hidden="1" thickBot="1" x14ac:dyDescent="0.3">
      <c r="A128" s="77"/>
      <c r="B128" s="77"/>
      <c r="C128" s="77"/>
      <c r="D128" s="77"/>
      <c r="E128" s="80"/>
      <c r="F128" s="77"/>
      <c r="G128" s="77"/>
      <c r="H128" s="77"/>
      <c r="I128" s="83"/>
      <c r="J128" s="77"/>
      <c r="K128" s="83"/>
      <c r="L128" s="77"/>
      <c r="M128" s="83"/>
      <c r="N128" s="77"/>
      <c r="O128" s="77"/>
      <c r="P128" s="77"/>
      <c r="Q128" s="80"/>
      <c r="R128" s="77"/>
      <c r="S128" s="4" t="s">
        <v>183</v>
      </c>
      <c r="T128" s="5">
        <v>45894</v>
      </c>
      <c r="U128" s="83"/>
      <c r="V128" s="89"/>
      <c r="W128" s="77"/>
      <c r="X128" s="83"/>
      <c r="Y128" s="83"/>
    </row>
    <row r="129" spans="1:25" ht="52.5" hidden="1" thickBot="1" x14ac:dyDescent="0.3">
      <c r="A129" s="78"/>
      <c r="B129" s="78"/>
      <c r="C129" s="78"/>
      <c r="D129" s="78"/>
      <c r="E129" s="81"/>
      <c r="F129" s="78"/>
      <c r="G129" s="78"/>
      <c r="H129" s="78"/>
      <c r="I129" s="84"/>
      <c r="J129" s="78"/>
      <c r="K129" s="84"/>
      <c r="L129" s="78"/>
      <c r="M129" s="84"/>
      <c r="N129" s="78"/>
      <c r="O129" s="78"/>
      <c r="P129" s="78"/>
      <c r="Q129" s="81"/>
      <c r="R129" s="78"/>
      <c r="S129" s="4" t="s">
        <v>184</v>
      </c>
      <c r="T129" s="5">
        <v>45898</v>
      </c>
      <c r="U129" s="84"/>
      <c r="V129" s="90"/>
      <c r="W129" s="78"/>
      <c r="X129" s="84"/>
      <c r="Y129" s="84"/>
    </row>
    <row r="130" spans="1:25" ht="90.75" hidden="1" thickBot="1" x14ac:dyDescent="0.3">
      <c r="A130" s="77"/>
      <c r="B130" s="77"/>
      <c r="C130" s="77"/>
      <c r="D130" s="77"/>
      <c r="E130" s="80"/>
      <c r="F130" s="77"/>
      <c r="G130" s="77"/>
      <c r="H130" s="77"/>
      <c r="I130" s="83"/>
      <c r="J130" s="77"/>
      <c r="K130" s="83"/>
      <c r="L130" s="77"/>
      <c r="M130" s="83"/>
      <c r="N130" s="77"/>
      <c r="O130" s="77"/>
      <c r="P130" s="77"/>
      <c r="Q130" s="80"/>
      <c r="R130" s="77"/>
      <c r="S130" s="4" t="s">
        <v>96</v>
      </c>
      <c r="T130" s="5">
        <v>45835</v>
      </c>
      <c r="U130" s="83"/>
      <c r="V130" s="89"/>
      <c r="W130" s="77"/>
      <c r="X130" s="83"/>
      <c r="Y130" s="83"/>
    </row>
    <row r="131" spans="1:25" ht="180" hidden="1" thickBot="1" x14ac:dyDescent="0.3">
      <c r="A131" s="77"/>
      <c r="B131" s="77"/>
      <c r="C131" s="77"/>
      <c r="D131" s="77"/>
      <c r="E131" s="80"/>
      <c r="F131" s="77"/>
      <c r="G131" s="77"/>
      <c r="H131" s="77"/>
      <c r="I131" s="83"/>
      <c r="J131" s="77"/>
      <c r="K131" s="83"/>
      <c r="L131" s="77"/>
      <c r="M131" s="83"/>
      <c r="N131" s="77"/>
      <c r="O131" s="77"/>
      <c r="P131" s="77"/>
      <c r="Q131" s="80"/>
      <c r="R131" s="77"/>
      <c r="S131" s="4" t="s">
        <v>185</v>
      </c>
      <c r="T131" s="5">
        <v>45859</v>
      </c>
      <c r="U131" s="83"/>
      <c r="V131" s="89"/>
      <c r="W131" s="77"/>
      <c r="X131" s="83"/>
      <c r="Y131" s="83"/>
    </row>
    <row r="132" spans="1:25" ht="52.5" hidden="1" thickBot="1" x14ac:dyDescent="0.3">
      <c r="A132" s="77"/>
      <c r="B132" s="77"/>
      <c r="C132" s="77"/>
      <c r="D132" s="77"/>
      <c r="E132" s="80"/>
      <c r="F132" s="77"/>
      <c r="G132" s="77"/>
      <c r="H132" s="77"/>
      <c r="I132" s="83"/>
      <c r="J132" s="77"/>
      <c r="K132" s="83"/>
      <c r="L132" s="77"/>
      <c r="M132" s="83"/>
      <c r="N132" s="77"/>
      <c r="O132" s="77"/>
      <c r="P132" s="77"/>
      <c r="Q132" s="80"/>
      <c r="R132" s="77"/>
      <c r="S132" s="4" t="s">
        <v>182</v>
      </c>
      <c r="T132" s="5">
        <v>45869</v>
      </c>
      <c r="U132" s="83"/>
      <c r="V132" s="89"/>
      <c r="W132" s="77"/>
      <c r="X132" s="83"/>
      <c r="Y132" s="83"/>
    </row>
    <row r="133" spans="1:25" ht="129" hidden="1" thickBot="1" x14ac:dyDescent="0.3">
      <c r="A133" s="77"/>
      <c r="B133" s="77"/>
      <c r="C133" s="77"/>
      <c r="D133" s="77"/>
      <c r="E133" s="80"/>
      <c r="F133" s="77"/>
      <c r="G133" s="77"/>
      <c r="H133" s="77"/>
      <c r="I133" s="83"/>
      <c r="J133" s="77"/>
      <c r="K133" s="83"/>
      <c r="L133" s="77"/>
      <c r="M133" s="83"/>
      <c r="N133" s="77"/>
      <c r="O133" s="77"/>
      <c r="P133" s="77"/>
      <c r="Q133" s="80"/>
      <c r="R133" s="77"/>
      <c r="S133" s="4" t="s">
        <v>186</v>
      </c>
      <c r="T133" s="5">
        <v>45890</v>
      </c>
      <c r="U133" s="83"/>
      <c r="V133" s="89"/>
      <c r="W133" s="77"/>
      <c r="X133" s="83"/>
      <c r="Y133" s="83"/>
    </row>
    <row r="134" spans="1:25" ht="52.5" hidden="1" thickBot="1" x14ac:dyDescent="0.3">
      <c r="A134" s="78"/>
      <c r="B134" s="78"/>
      <c r="C134" s="78"/>
      <c r="D134" s="78"/>
      <c r="E134" s="81"/>
      <c r="F134" s="78"/>
      <c r="G134" s="78"/>
      <c r="H134" s="78"/>
      <c r="I134" s="84"/>
      <c r="J134" s="78"/>
      <c r="K134" s="84"/>
      <c r="L134" s="78"/>
      <c r="M134" s="84"/>
      <c r="N134" s="78"/>
      <c r="O134" s="78"/>
      <c r="P134" s="78"/>
      <c r="Q134" s="81"/>
      <c r="R134" s="78"/>
      <c r="S134" s="4" t="s">
        <v>182</v>
      </c>
      <c r="T134" s="5">
        <v>45897</v>
      </c>
      <c r="U134" s="84"/>
      <c r="V134" s="90"/>
      <c r="W134" s="78"/>
      <c r="X134" s="84"/>
      <c r="Y134" s="84"/>
    </row>
    <row r="135" spans="1:25" ht="90.75" hidden="1" thickBot="1" x14ac:dyDescent="0.3">
      <c r="A135" s="77"/>
      <c r="B135" s="77"/>
      <c r="C135" s="77"/>
      <c r="D135" s="77"/>
      <c r="E135" s="80"/>
      <c r="F135" s="77"/>
      <c r="G135" s="77"/>
      <c r="H135" s="77"/>
      <c r="I135" s="83"/>
      <c r="J135" s="77"/>
      <c r="K135" s="83"/>
      <c r="L135" s="77"/>
      <c r="M135" s="83"/>
      <c r="N135" s="77"/>
      <c r="O135" s="77"/>
      <c r="P135" s="77"/>
      <c r="Q135" s="80"/>
      <c r="R135" s="77"/>
      <c r="S135" s="4" t="s">
        <v>96</v>
      </c>
      <c r="T135" s="5">
        <v>45834</v>
      </c>
      <c r="U135" s="83"/>
      <c r="V135" s="89"/>
      <c r="W135" s="77"/>
      <c r="X135" s="83"/>
      <c r="Y135" s="83"/>
    </row>
    <row r="136" spans="1:25" ht="192.75" hidden="1" thickBot="1" x14ac:dyDescent="0.3">
      <c r="A136" s="77"/>
      <c r="B136" s="77"/>
      <c r="C136" s="77"/>
      <c r="D136" s="77"/>
      <c r="E136" s="80"/>
      <c r="F136" s="77"/>
      <c r="G136" s="77"/>
      <c r="H136" s="77"/>
      <c r="I136" s="83"/>
      <c r="J136" s="77"/>
      <c r="K136" s="83"/>
      <c r="L136" s="77"/>
      <c r="M136" s="83"/>
      <c r="N136" s="77"/>
      <c r="O136" s="77"/>
      <c r="P136" s="77"/>
      <c r="Q136" s="80"/>
      <c r="R136" s="77"/>
      <c r="S136" s="4" t="s">
        <v>187</v>
      </c>
      <c r="T136" s="5">
        <v>45859</v>
      </c>
      <c r="U136" s="83"/>
      <c r="V136" s="89"/>
      <c r="W136" s="77"/>
      <c r="X136" s="83"/>
      <c r="Y136" s="83"/>
    </row>
    <row r="137" spans="1:25" ht="52.5" hidden="1" thickBot="1" x14ac:dyDescent="0.3">
      <c r="A137" s="77"/>
      <c r="B137" s="77"/>
      <c r="C137" s="77"/>
      <c r="D137" s="77"/>
      <c r="E137" s="80"/>
      <c r="F137" s="77"/>
      <c r="G137" s="77"/>
      <c r="H137" s="77"/>
      <c r="I137" s="83"/>
      <c r="J137" s="77"/>
      <c r="K137" s="83"/>
      <c r="L137" s="77"/>
      <c r="M137" s="83"/>
      <c r="N137" s="77"/>
      <c r="O137" s="77"/>
      <c r="P137" s="77"/>
      <c r="Q137" s="80"/>
      <c r="R137" s="77"/>
      <c r="S137" s="4" t="s">
        <v>182</v>
      </c>
      <c r="T137" s="5">
        <v>45869</v>
      </c>
      <c r="U137" s="83"/>
      <c r="V137" s="89"/>
      <c r="W137" s="77"/>
      <c r="X137" s="83"/>
      <c r="Y137" s="83"/>
    </row>
    <row r="138" spans="1:25" ht="192.75" hidden="1" thickBot="1" x14ac:dyDescent="0.3">
      <c r="A138" s="77"/>
      <c r="B138" s="77"/>
      <c r="C138" s="77"/>
      <c r="D138" s="77"/>
      <c r="E138" s="80"/>
      <c r="F138" s="77"/>
      <c r="G138" s="77"/>
      <c r="H138" s="77"/>
      <c r="I138" s="83"/>
      <c r="J138" s="77"/>
      <c r="K138" s="83"/>
      <c r="L138" s="77"/>
      <c r="M138" s="83"/>
      <c r="N138" s="77"/>
      <c r="O138" s="77"/>
      <c r="P138" s="77"/>
      <c r="Q138" s="80"/>
      <c r="R138" s="77"/>
      <c r="S138" s="4" t="s">
        <v>188</v>
      </c>
      <c r="T138" s="5">
        <v>45894</v>
      </c>
      <c r="U138" s="83"/>
      <c r="V138" s="89"/>
      <c r="W138" s="77"/>
      <c r="X138" s="83"/>
      <c r="Y138" s="83"/>
    </row>
    <row r="139" spans="1:25" ht="52.5" hidden="1" thickBot="1" x14ac:dyDescent="0.3">
      <c r="A139" s="78"/>
      <c r="B139" s="78"/>
      <c r="C139" s="78"/>
      <c r="D139" s="78"/>
      <c r="E139" s="81"/>
      <c r="F139" s="78"/>
      <c r="G139" s="78"/>
      <c r="H139" s="78"/>
      <c r="I139" s="84"/>
      <c r="J139" s="78"/>
      <c r="K139" s="84"/>
      <c r="L139" s="78"/>
      <c r="M139" s="84"/>
      <c r="N139" s="78"/>
      <c r="O139" s="78"/>
      <c r="P139" s="78"/>
      <c r="Q139" s="81"/>
      <c r="R139" s="78"/>
      <c r="S139" s="4" t="s">
        <v>182</v>
      </c>
      <c r="T139" s="5">
        <v>45898</v>
      </c>
      <c r="U139" s="84"/>
      <c r="V139" s="90"/>
      <c r="W139" s="78"/>
      <c r="X139" s="84"/>
      <c r="Y139" s="84"/>
    </row>
    <row r="140" spans="1:25" ht="90.75" hidden="1" thickBot="1" x14ac:dyDescent="0.3">
      <c r="A140" s="77"/>
      <c r="B140" s="77"/>
      <c r="C140" s="77"/>
      <c r="D140" s="77"/>
      <c r="E140" s="80"/>
      <c r="F140" s="77"/>
      <c r="G140" s="77"/>
      <c r="H140" s="77"/>
      <c r="I140" s="83"/>
      <c r="J140" s="77"/>
      <c r="K140" s="83"/>
      <c r="L140" s="77"/>
      <c r="M140" s="83"/>
      <c r="N140" s="77"/>
      <c r="O140" s="77"/>
      <c r="P140" s="77"/>
      <c r="Q140" s="80"/>
      <c r="R140" s="77"/>
      <c r="S140" s="4" t="s">
        <v>96</v>
      </c>
      <c r="T140" s="5">
        <v>45834</v>
      </c>
      <c r="U140" s="83"/>
      <c r="V140" s="89"/>
      <c r="W140" s="77"/>
      <c r="X140" s="83"/>
      <c r="Y140" s="83"/>
    </row>
    <row r="141" spans="1:25" ht="129" hidden="1" thickBot="1" x14ac:dyDescent="0.3">
      <c r="A141" s="77"/>
      <c r="B141" s="77"/>
      <c r="C141" s="77"/>
      <c r="D141" s="77"/>
      <c r="E141" s="80"/>
      <c r="F141" s="77"/>
      <c r="G141" s="77"/>
      <c r="H141" s="77"/>
      <c r="I141" s="83"/>
      <c r="J141" s="77"/>
      <c r="K141" s="83"/>
      <c r="L141" s="77"/>
      <c r="M141" s="83"/>
      <c r="N141" s="77"/>
      <c r="O141" s="77"/>
      <c r="P141" s="77"/>
      <c r="Q141" s="80"/>
      <c r="R141" s="77"/>
      <c r="S141" s="4" t="s">
        <v>189</v>
      </c>
      <c r="T141" s="5">
        <v>45859</v>
      </c>
      <c r="U141" s="83"/>
      <c r="V141" s="89"/>
      <c r="W141" s="77"/>
      <c r="X141" s="83"/>
      <c r="Y141" s="83"/>
    </row>
    <row r="142" spans="1:25" ht="52.5" hidden="1" thickBot="1" x14ac:dyDescent="0.3">
      <c r="A142" s="77"/>
      <c r="B142" s="77"/>
      <c r="C142" s="77"/>
      <c r="D142" s="77"/>
      <c r="E142" s="80"/>
      <c r="F142" s="77"/>
      <c r="G142" s="77"/>
      <c r="H142" s="77"/>
      <c r="I142" s="83"/>
      <c r="J142" s="77"/>
      <c r="K142" s="83"/>
      <c r="L142" s="77"/>
      <c r="M142" s="83"/>
      <c r="N142" s="77"/>
      <c r="O142" s="77"/>
      <c r="P142" s="77"/>
      <c r="Q142" s="80"/>
      <c r="R142" s="77"/>
      <c r="S142" s="4" t="s">
        <v>182</v>
      </c>
      <c r="T142" s="5">
        <v>45869</v>
      </c>
      <c r="U142" s="83"/>
      <c r="V142" s="89"/>
      <c r="W142" s="77"/>
      <c r="X142" s="83"/>
      <c r="Y142" s="83"/>
    </row>
    <row r="143" spans="1:25" ht="192.75" hidden="1" thickBot="1" x14ac:dyDescent="0.3">
      <c r="A143" s="78"/>
      <c r="B143" s="78"/>
      <c r="C143" s="78"/>
      <c r="D143" s="78"/>
      <c r="E143" s="81"/>
      <c r="F143" s="78"/>
      <c r="G143" s="78"/>
      <c r="H143" s="78"/>
      <c r="I143" s="84"/>
      <c r="J143" s="78"/>
      <c r="K143" s="84"/>
      <c r="L143" s="78"/>
      <c r="M143" s="84"/>
      <c r="N143" s="78"/>
      <c r="O143" s="78"/>
      <c r="P143" s="78"/>
      <c r="Q143" s="81"/>
      <c r="R143" s="78"/>
      <c r="S143" s="4" t="s">
        <v>188</v>
      </c>
      <c r="T143" s="5">
        <v>45902</v>
      </c>
      <c r="U143" s="84"/>
      <c r="V143" s="90"/>
      <c r="W143" s="78"/>
      <c r="X143" s="84"/>
      <c r="Y143" s="84"/>
    </row>
    <row r="144" spans="1:25" ht="90.75" hidden="1" thickBot="1" x14ac:dyDescent="0.3">
      <c r="A144" s="77"/>
      <c r="B144" s="77"/>
      <c r="C144" s="77"/>
      <c r="D144" s="77"/>
      <c r="E144" s="80"/>
      <c r="F144" s="77"/>
      <c r="G144" s="77"/>
      <c r="H144" s="77"/>
      <c r="I144" s="83"/>
      <c r="J144" s="77"/>
      <c r="K144" s="83"/>
      <c r="L144" s="77"/>
      <c r="M144" s="83"/>
      <c r="N144" s="77"/>
      <c r="O144" s="77"/>
      <c r="P144" s="77"/>
      <c r="Q144" s="80"/>
      <c r="R144" s="77"/>
      <c r="S144" s="4" t="s">
        <v>96</v>
      </c>
      <c r="T144" s="5">
        <v>45835</v>
      </c>
      <c r="U144" s="83"/>
      <c r="V144" s="89"/>
      <c r="W144" s="77"/>
      <c r="X144" s="83"/>
      <c r="Y144" s="83"/>
    </row>
    <row r="145" spans="1:25" ht="78" hidden="1" thickBot="1" x14ac:dyDescent="0.3">
      <c r="A145" s="77"/>
      <c r="B145" s="77"/>
      <c r="C145" s="77"/>
      <c r="D145" s="77"/>
      <c r="E145" s="80"/>
      <c r="F145" s="77"/>
      <c r="G145" s="77"/>
      <c r="H145" s="77"/>
      <c r="I145" s="83"/>
      <c r="J145" s="77"/>
      <c r="K145" s="83"/>
      <c r="L145" s="77"/>
      <c r="M145" s="83"/>
      <c r="N145" s="77"/>
      <c r="O145" s="77"/>
      <c r="P145" s="77"/>
      <c r="Q145" s="80"/>
      <c r="R145" s="77"/>
      <c r="S145" s="4" t="s">
        <v>190</v>
      </c>
      <c r="T145" s="5">
        <v>45859</v>
      </c>
      <c r="U145" s="83"/>
      <c r="V145" s="89"/>
      <c r="W145" s="77"/>
      <c r="X145" s="83"/>
      <c r="Y145" s="83"/>
    </row>
    <row r="146" spans="1:25" ht="52.5" hidden="1" thickBot="1" x14ac:dyDescent="0.3">
      <c r="A146" s="77"/>
      <c r="B146" s="77"/>
      <c r="C146" s="77"/>
      <c r="D146" s="77"/>
      <c r="E146" s="80"/>
      <c r="F146" s="77"/>
      <c r="G146" s="77"/>
      <c r="H146" s="77"/>
      <c r="I146" s="83"/>
      <c r="J146" s="77"/>
      <c r="K146" s="83"/>
      <c r="L146" s="77"/>
      <c r="M146" s="83"/>
      <c r="N146" s="77"/>
      <c r="O146" s="77"/>
      <c r="P146" s="77"/>
      <c r="Q146" s="80"/>
      <c r="R146" s="77"/>
      <c r="S146" s="4" t="s">
        <v>182</v>
      </c>
      <c r="T146" s="5">
        <v>45869</v>
      </c>
      <c r="U146" s="83"/>
      <c r="V146" s="89"/>
      <c r="W146" s="77"/>
      <c r="X146" s="83"/>
      <c r="Y146" s="83"/>
    </row>
    <row r="147" spans="1:25" ht="78" hidden="1" thickBot="1" x14ac:dyDescent="0.3">
      <c r="A147" s="77"/>
      <c r="B147" s="77"/>
      <c r="C147" s="77"/>
      <c r="D147" s="77"/>
      <c r="E147" s="80"/>
      <c r="F147" s="77"/>
      <c r="G147" s="77"/>
      <c r="H147" s="77"/>
      <c r="I147" s="83"/>
      <c r="J147" s="77"/>
      <c r="K147" s="83"/>
      <c r="L147" s="77"/>
      <c r="M147" s="83"/>
      <c r="N147" s="77"/>
      <c r="O147" s="77"/>
      <c r="P147" s="77"/>
      <c r="Q147" s="80"/>
      <c r="R147" s="77"/>
      <c r="S147" s="4" t="s">
        <v>191</v>
      </c>
      <c r="T147" s="5">
        <v>45894</v>
      </c>
      <c r="U147" s="83"/>
      <c r="V147" s="89"/>
      <c r="W147" s="77"/>
      <c r="X147" s="83"/>
      <c r="Y147" s="83"/>
    </row>
    <row r="148" spans="1:25" ht="52.5" hidden="1" thickBot="1" x14ac:dyDescent="0.3">
      <c r="A148" s="78"/>
      <c r="B148" s="78"/>
      <c r="C148" s="78"/>
      <c r="D148" s="78"/>
      <c r="E148" s="81"/>
      <c r="F148" s="78"/>
      <c r="G148" s="78"/>
      <c r="H148" s="78"/>
      <c r="I148" s="84"/>
      <c r="J148" s="78"/>
      <c r="K148" s="84"/>
      <c r="L148" s="78"/>
      <c r="M148" s="84"/>
      <c r="N148" s="78"/>
      <c r="O148" s="78"/>
      <c r="P148" s="78"/>
      <c r="Q148" s="81"/>
      <c r="R148" s="78"/>
      <c r="S148" s="4" t="s">
        <v>182</v>
      </c>
      <c r="T148" s="5">
        <v>45897</v>
      </c>
      <c r="U148" s="84"/>
      <c r="V148" s="90"/>
      <c r="W148" s="78"/>
      <c r="X148" s="84"/>
      <c r="Y148" s="84"/>
    </row>
    <row r="149" spans="1:25" ht="90.75" hidden="1" thickBot="1" x14ac:dyDescent="0.3">
      <c r="A149" s="77"/>
      <c r="B149" s="77"/>
      <c r="C149" s="77"/>
      <c r="D149" s="77"/>
      <c r="E149" s="80"/>
      <c r="F149" s="77"/>
      <c r="G149" s="77"/>
      <c r="H149" s="77"/>
      <c r="I149" s="83"/>
      <c r="J149" s="77"/>
      <c r="K149" s="83"/>
      <c r="L149" s="77"/>
      <c r="M149" s="83"/>
      <c r="N149" s="77"/>
      <c r="O149" s="77"/>
      <c r="P149" s="77"/>
      <c r="Q149" s="80"/>
      <c r="R149" s="77"/>
      <c r="S149" s="4" t="s">
        <v>96</v>
      </c>
      <c r="T149" s="5">
        <v>45835</v>
      </c>
      <c r="U149" s="83"/>
      <c r="V149" s="89"/>
      <c r="W149" s="77"/>
      <c r="X149" s="83"/>
      <c r="Y149" s="83"/>
    </row>
    <row r="150" spans="1:25" ht="39.75" hidden="1" thickBot="1" x14ac:dyDescent="0.3">
      <c r="A150" s="77"/>
      <c r="B150" s="77"/>
      <c r="C150" s="77"/>
      <c r="D150" s="77"/>
      <c r="E150" s="80"/>
      <c r="F150" s="77"/>
      <c r="G150" s="77"/>
      <c r="H150" s="77"/>
      <c r="I150" s="83"/>
      <c r="J150" s="77"/>
      <c r="K150" s="83"/>
      <c r="L150" s="77"/>
      <c r="M150" s="83"/>
      <c r="N150" s="77"/>
      <c r="O150" s="77"/>
      <c r="P150" s="77"/>
      <c r="Q150" s="80"/>
      <c r="R150" s="77"/>
      <c r="S150" s="4" t="s">
        <v>192</v>
      </c>
      <c r="T150" s="5">
        <v>45859</v>
      </c>
      <c r="U150" s="83"/>
      <c r="V150" s="89"/>
      <c r="W150" s="77"/>
      <c r="X150" s="83"/>
      <c r="Y150" s="83"/>
    </row>
    <row r="151" spans="1:25" ht="52.5" hidden="1" thickBot="1" x14ac:dyDescent="0.3">
      <c r="A151" s="77"/>
      <c r="B151" s="77"/>
      <c r="C151" s="77"/>
      <c r="D151" s="77"/>
      <c r="E151" s="80"/>
      <c r="F151" s="77"/>
      <c r="G151" s="77"/>
      <c r="H151" s="77"/>
      <c r="I151" s="83"/>
      <c r="J151" s="77"/>
      <c r="K151" s="83"/>
      <c r="L151" s="77"/>
      <c r="M151" s="83"/>
      <c r="N151" s="77"/>
      <c r="O151" s="77"/>
      <c r="P151" s="77"/>
      <c r="Q151" s="80"/>
      <c r="R151" s="77"/>
      <c r="S151" s="4" t="s">
        <v>182</v>
      </c>
      <c r="T151" s="5">
        <v>45869</v>
      </c>
      <c r="U151" s="83"/>
      <c r="V151" s="89"/>
      <c r="W151" s="77"/>
      <c r="X151" s="83"/>
      <c r="Y151" s="83"/>
    </row>
    <row r="152" spans="1:25" ht="27" hidden="1" thickBot="1" x14ac:dyDescent="0.3">
      <c r="A152" s="77"/>
      <c r="B152" s="77"/>
      <c r="C152" s="77"/>
      <c r="D152" s="77"/>
      <c r="E152" s="80"/>
      <c r="F152" s="77"/>
      <c r="G152" s="77"/>
      <c r="H152" s="77"/>
      <c r="I152" s="83"/>
      <c r="J152" s="77"/>
      <c r="K152" s="83"/>
      <c r="L152" s="77"/>
      <c r="M152" s="83"/>
      <c r="N152" s="77"/>
      <c r="O152" s="77"/>
      <c r="P152" s="77"/>
      <c r="Q152" s="80"/>
      <c r="R152" s="77"/>
      <c r="S152" s="4" t="s">
        <v>193</v>
      </c>
      <c r="T152" s="5">
        <v>45894</v>
      </c>
      <c r="U152" s="83"/>
      <c r="V152" s="89"/>
      <c r="W152" s="77"/>
      <c r="X152" s="83"/>
      <c r="Y152" s="83"/>
    </row>
    <row r="153" spans="1:25" ht="52.5" hidden="1" thickBot="1" x14ac:dyDescent="0.3">
      <c r="A153" s="78"/>
      <c r="B153" s="78"/>
      <c r="C153" s="78"/>
      <c r="D153" s="78"/>
      <c r="E153" s="81"/>
      <c r="F153" s="78"/>
      <c r="G153" s="78"/>
      <c r="H153" s="78"/>
      <c r="I153" s="84"/>
      <c r="J153" s="78"/>
      <c r="K153" s="84"/>
      <c r="L153" s="78"/>
      <c r="M153" s="84"/>
      <c r="N153" s="78"/>
      <c r="O153" s="78"/>
      <c r="P153" s="78"/>
      <c r="Q153" s="81"/>
      <c r="R153" s="78"/>
      <c r="S153" s="4" t="s">
        <v>184</v>
      </c>
      <c r="T153" s="5">
        <v>45897</v>
      </c>
      <c r="U153" s="84"/>
      <c r="V153" s="90"/>
      <c r="W153" s="78"/>
      <c r="X153" s="84"/>
      <c r="Y153" s="84"/>
    </row>
    <row r="154" spans="1:25" ht="15.75" hidden="1" thickBot="1" x14ac:dyDescent="0.3">
      <c r="A154" s="77"/>
      <c r="B154" s="77"/>
      <c r="C154" s="77"/>
      <c r="D154" s="77"/>
      <c r="E154" s="80"/>
      <c r="F154" s="77"/>
      <c r="G154" s="77"/>
      <c r="H154" s="77"/>
      <c r="I154" s="83"/>
      <c r="J154" s="77"/>
      <c r="K154" s="83"/>
      <c r="L154" s="77"/>
      <c r="M154" s="83"/>
      <c r="N154" s="77"/>
      <c r="O154" s="77"/>
      <c r="P154" s="77"/>
      <c r="Q154" s="80"/>
      <c r="R154" s="77"/>
      <c r="S154" s="4" t="s">
        <v>195</v>
      </c>
      <c r="T154" s="5">
        <v>45800</v>
      </c>
      <c r="U154" s="83"/>
      <c r="V154" s="89"/>
      <c r="W154" s="77"/>
      <c r="X154" s="83"/>
      <c r="Y154" s="83"/>
    </row>
    <row r="155" spans="1:25" ht="15.75" hidden="1" thickBot="1" x14ac:dyDescent="0.3">
      <c r="A155" s="77"/>
      <c r="B155" s="77"/>
      <c r="C155" s="77"/>
      <c r="D155" s="77"/>
      <c r="E155" s="80"/>
      <c r="F155" s="77"/>
      <c r="G155" s="77"/>
      <c r="H155" s="77"/>
      <c r="I155" s="83"/>
      <c r="J155" s="77"/>
      <c r="K155" s="83"/>
      <c r="L155" s="77"/>
      <c r="M155" s="83"/>
      <c r="N155" s="77"/>
      <c r="O155" s="77"/>
      <c r="P155" s="77"/>
      <c r="Q155" s="80"/>
      <c r="R155" s="77"/>
      <c r="S155" s="4" t="s">
        <v>196</v>
      </c>
      <c r="T155" s="5">
        <v>45806</v>
      </c>
      <c r="U155" s="83"/>
      <c r="V155" s="89"/>
      <c r="W155" s="77"/>
      <c r="X155" s="83"/>
      <c r="Y155" s="83"/>
    </row>
    <row r="156" spans="1:25" ht="15.75" hidden="1" thickBot="1" x14ac:dyDescent="0.3">
      <c r="A156" s="77"/>
      <c r="B156" s="77"/>
      <c r="C156" s="77"/>
      <c r="D156" s="77"/>
      <c r="E156" s="80"/>
      <c r="F156" s="77"/>
      <c r="G156" s="77"/>
      <c r="H156" s="77"/>
      <c r="I156" s="83"/>
      <c r="J156" s="77"/>
      <c r="K156" s="83"/>
      <c r="L156" s="77"/>
      <c r="M156" s="83"/>
      <c r="N156" s="77"/>
      <c r="O156" s="77"/>
      <c r="P156" s="77"/>
      <c r="Q156" s="80"/>
      <c r="R156" s="77"/>
      <c r="S156" s="4" t="s">
        <v>194</v>
      </c>
      <c r="T156" s="5">
        <v>45831</v>
      </c>
      <c r="U156" s="83"/>
      <c r="V156" s="89"/>
      <c r="W156" s="77"/>
      <c r="X156" s="83"/>
      <c r="Y156" s="83"/>
    </row>
    <row r="157" spans="1:25" ht="15.75" hidden="1" thickBot="1" x14ac:dyDescent="0.3">
      <c r="A157" s="77"/>
      <c r="B157" s="77"/>
      <c r="C157" s="77"/>
      <c r="D157" s="77"/>
      <c r="E157" s="80"/>
      <c r="F157" s="77"/>
      <c r="G157" s="77"/>
      <c r="H157" s="77"/>
      <c r="I157" s="83"/>
      <c r="J157" s="77"/>
      <c r="K157" s="83"/>
      <c r="L157" s="77"/>
      <c r="M157" s="83"/>
      <c r="N157" s="77"/>
      <c r="O157" s="77"/>
      <c r="P157" s="77"/>
      <c r="Q157" s="80"/>
      <c r="R157" s="77"/>
      <c r="S157" s="4" t="s">
        <v>197</v>
      </c>
      <c r="T157" s="5">
        <v>45835</v>
      </c>
      <c r="U157" s="83"/>
      <c r="V157" s="89"/>
      <c r="W157" s="77"/>
      <c r="X157" s="83"/>
      <c r="Y157" s="83"/>
    </row>
    <row r="158" spans="1:25" ht="15.75" hidden="1" thickBot="1" x14ac:dyDescent="0.3">
      <c r="A158" s="77"/>
      <c r="B158" s="77"/>
      <c r="C158" s="77"/>
      <c r="D158" s="77"/>
      <c r="E158" s="80"/>
      <c r="F158" s="77"/>
      <c r="G158" s="77"/>
      <c r="H158" s="77"/>
      <c r="I158" s="83"/>
      <c r="J158" s="77"/>
      <c r="K158" s="83"/>
      <c r="L158" s="77"/>
      <c r="M158" s="83"/>
      <c r="N158" s="77"/>
      <c r="O158" s="77"/>
      <c r="P158" s="77"/>
      <c r="Q158" s="80"/>
      <c r="R158" s="77"/>
      <c r="S158" s="4" t="s">
        <v>194</v>
      </c>
      <c r="T158" s="5">
        <v>45861</v>
      </c>
      <c r="U158" s="83"/>
      <c r="V158" s="89"/>
      <c r="W158" s="77"/>
      <c r="X158" s="83"/>
      <c r="Y158" s="83"/>
    </row>
    <row r="159" spans="1:25" ht="27" hidden="1" thickBot="1" x14ac:dyDescent="0.3">
      <c r="A159" s="77"/>
      <c r="B159" s="77"/>
      <c r="C159" s="77"/>
      <c r="D159" s="77"/>
      <c r="E159" s="80"/>
      <c r="F159" s="77"/>
      <c r="G159" s="77"/>
      <c r="H159" s="77"/>
      <c r="I159" s="83"/>
      <c r="J159" s="77"/>
      <c r="K159" s="83"/>
      <c r="L159" s="77"/>
      <c r="M159" s="83"/>
      <c r="N159" s="77"/>
      <c r="O159" s="77"/>
      <c r="P159" s="77"/>
      <c r="Q159" s="80"/>
      <c r="R159" s="77"/>
      <c r="S159" s="4" t="s">
        <v>198</v>
      </c>
      <c r="T159" s="5">
        <v>45869</v>
      </c>
      <c r="U159" s="83"/>
      <c r="V159" s="89"/>
      <c r="W159" s="77"/>
      <c r="X159" s="83"/>
      <c r="Y159" s="83"/>
    </row>
    <row r="160" spans="1:25" ht="90.75" hidden="1" thickBot="1" x14ac:dyDescent="0.3">
      <c r="A160" s="77"/>
      <c r="B160" s="77"/>
      <c r="C160" s="77"/>
      <c r="D160" s="77"/>
      <c r="E160" s="80"/>
      <c r="F160" s="77"/>
      <c r="G160" s="77"/>
      <c r="H160" s="77"/>
      <c r="I160" s="83"/>
      <c r="J160" s="77"/>
      <c r="K160" s="83"/>
      <c r="L160" s="77"/>
      <c r="M160" s="83"/>
      <c r="N160" s="77"/>
      <c r="O160" s="77"/>
      <c r="P160" s="77"/>
      <c r="Q160" s="80"/>
      <c r="R160" s="77"/>
      <c r="S160" s="4" t="s">
        <v>199</v>
      </c>
      <c r="T160" s="5">
        <v>45889</v>
      </c>
      <c r="U160" s="83"/>
      <c r="V160" s="89"/>
      <c r="W160" s="77"/>
      <c r="X160" s="83"/>
      <c r="Y160" s="83"/>
    </row>
    <row r="161" spans="1:25" ht="15.75" hidden="1" thickBot="1" x14ac:dyDescent="0.3">
      <c r="A161" s="77"/>
      <c r="B161" s="77"/>
      <c r="C161" s="77"/>
      <c r="D161" s="77"/>
      <c r="E161" s="80"/>
      <c r="F161" s="77"/>
      <c r="G161" s="77"/>
      <c r="H161" s="77"/>
      <c r="I161" s="83"/>
      <c r="J161" s="77"/>
      <c r="K161" s="83"/>
      <c r="L161" s="77"/>
      <c r="M161" s="83"/>
      <c r="N161" s="77"/>
      <c r="O161" s="77"/>
      <c r="P161" s="77"/>
      <c r="Q161" s="80"/>
      <c r="R161" s="77"/>
      <c r="S161" s="4" t="s">
        <v>197</v>
      </c>
      <c r="T161" s="5">
        <v>45898</v>
      </c>
      <c r="U161" s="83"/>
      <c r="V161" s="89"/>
      <c r="W161" s="77"/>
      <c r="X161" s="83"/>
      <c r="Y161" s="83"/>
    </row>
    <row r="162" spans="1:25" ht="52.5" hidden="1" thickBot="1" x14ac:dyDescent="0.3">
      <c r="A162" s="78"/>
      <c r="B162" s="78"/>
      <c r="C162" s="78"/>
      <c r="D162" s="78"/>
      <c r="E162" s="81"/>
      <c r="F162" s="78"/>
      <c r="G162" s="78"/>
      <c r="H162" s="78"/>
      <c r="I162" s="84"/>
      <c r="J162" s="78"/>
      <c r="K162" s="84"/>
      <c r="L162" s="78"/>
      <c r="M162" s="84"/>
      <c r="N162" s="78"/>
      <c r="O162" s="78"/>
      <c r="P162" s="78"/>
      <c r="Q162" s="81"/>
      <c r="R162" s="78"/>
      <c r="S162" s="4" t="s">
        <v>200</v>
      </c>
      <c r="T162" s="5">
        <v>45904</v>
      </c>
      <c r="U162" s="84"/>
      <c r="V162" s="90"/>
      <c r="W162" s="78"/>
      <c r="X162" s="84"/>
      <c r="Y162" s="84"/>
    </row>
    <row r="163" spans="1:25" ht="39.75" hidden="1" thickBot="1" x14ac:dyDescent="0.3">
      <c r="A163" s="77"/>
      <c r="B163" s="77"/>
      <c r="C163" s="77"/>
      <c r="D163" s="77"/>
      <c r="E163" s="80"/>
      <c r="F163" s="77"/>
      <c r="G163" s="77"/>
      <c r="H163" s="77"/>
      <c r="I163" s="83"/>
      <c r="J163" s="77"/>
      <c r="K163" s="83"/>
      <c r="L163" s="77"/>
      <c r="M163" s="83"/>
      <c r="N163" s="77"/>
      <c r="O163" s="77"/>
      <c r="P163" s="77"/>
      <c r="Q163" s="80"/>
      <c r="R163" s="77"/>
      <c r="S163" s="4" t="s">
        <v>105</v>
      </c>
      <c r="T163" s="5">
        <v>45806</v>
      </c>
      <c r="U163" s="83"/>
      <c r="V163" s="89"/>
      <c r="W163" s="77"/>
      <c r="X163" s="83"/>
      <c r="Y163" s="83"/>
    </row>
    <row r="164" spans="1:25" ht="129" hidden="1" thickBot="1" x14ac:dyDescent="0.3">
      <c r="A164" s="77"/>
      <c r="B164" s="77"/>
      <c r="C164" s="77"/>
      <c r="D164" s="77"/>
      <c r="E164" s="80"/>
      <c r="F164" s="77"/>
      <c r="G164" s="77"/>
      <c r="H164" s="77"/>
      <c r="I164" s="83"/>
      <c r="J164" s="77"/>
      <c r="K164" s="83"/>
      <c r="L164" s="77"/>
      <c r="M164" s="83"/>
      <c r="N164" s="77"/>
      <c r="O164" s="77"/>
      <c r="P164" s="77"/>
      <c r="Q164" s="80"/>
      <c r="R164" s="77"/>
      <c r="S164" s="4" t="s">
        <v>201</v>
      </c>
      <c r="T164" s="5">
        <v>45831</v>
      </c>
      <c r="U164" s="83"/>
      <c r="V164" s="89"/>
      <c r="W164" s="77"/>
      <c r="X164" s="83"/>
      <c r="Y164" s="83"/>
    </row>
    <row r="165" spans="1:25" ht="39.75" hidden="1" thickBot="1" x14ac:dyDescent="0.3">
      <c r="A165" s="77"/>
      <c r="B165" s="77"/>
      <c r="C165" s="77"/>
      <c r="D165" s="77"/>
      <c r="E165" s="80"/>
      <c r="F165" s="77"/>
      <c r="G165" s="77"/>
      <c r="H165" s="77"/>
      <c r="I165" s="83"/>
      <c r="J165" s="77"/>
      <c r="K165" s="83"/>
      <c r="L165" s="77"/>
      <c r="M165" s="83"/>
      <c r="N165" s="77"/>
      <c r="O165" s="77"/>
      <c r="P165" s="77"/>
      <c r="Q165" s="80"/>
      <c r="R165" s="77"/>
      <c r="S165" s="4" t="s">
        <v>100</v>
      </c>
      <c r="T165" s="5">
        <v>45835</v>
      </c>
      <c r="U165" s="83"/>
      <c r="V165" s="89"/>
      <c r="W165" s="77"/>
      <c r="X165" s="83"/>
      <c r="Y165" s="83"/>
    </row>
    <row r="166" spans="1:25" ht="129" hidden="1" thickBot="1" x14ac:dyDescent="0.3">
      <c r="A166" s="77"/>
      <c r="B166" s="77"/>
      <c r="C166" s="77"/>
      <c r="D166" s="77"/>
      <c r="E166" s="80"/>
      <c r="F166" s="77"/>
      <c r="G166" s="77"/>
      <c r="H166" s="77"/>
      <c r="I166" s="83"/>
      <c r="J166" s="77"/>
      <c r="K166" s="83"/>
      <c r="L166" s="77"/>
      <c r="M166" s="83"/>
      <c r="N166" s="77"/>
      <c r="O166" s="77"/>
      <c r="P166" s="77"/>
      <c r="Q166" s="80"/>
      <c r="R166" s="77"/>
      <c r="S166" s="4" t="s">
        <v>202</v>
      </c>
      <c r="T166" s="5">
        <v>45856</v>
      </c>
      <c r="U166" s="83"/>
      <c r="V166" s="89"/>
      <c r="W166" s="77"/>
      <c r="X166" s="83"/>
      <c r="Y166" s="83"/>
    </row>
    <row r="167" spans="1:25" ht="39.75" hidden="1" thickBot="1" x14ac:dyDescent="0.3">
      <c r="A167" s="77"/>
      <c r="B167" s="77"/>
      <c r="C167" s="77"/>
      <c r="D167" s="77"/>
      <c r="E167" s="80"/>
      <c r="F167" s="77"/>
      <c r="G167" s="77"/>
      <c r="H167" s="77"/>
      <c r="I167" s="83"/>
      <c r="J167" s="77"/>
      <c r="K167" s="83"/>
      <c r="L167" s="77"/>
      <c r="M167" s="83"/>
      <c r="N167" s="77"/>
      <c r="O167" s="77"/>
      <c r="P167" s="77"/>
      <c r="Q167" s="80"/>
      <c r="R167" s="77"/>
      <c r="S167" s="4" t="s">
        <v>155</v>
      </c>
      <c r="T167" s="5">
        <v>45869</v>
      </c>
      <c r="U167" s="83"/>
      <c r="V167" s="89"/>
      <c r="W167" s="77"/>
      <c r="X167" s="83"/>
      <c r="Y167" s="83"/>
    </row>
    <row r="168" spans="1:25" ht="129" hidden="1" thickBot="1" x14ac:dyDescent="0.3">
      <c r="A168" s="77"/>
      <c r="B168" s="77"/>
      <c r="C168" s="77"/>
      <c r="D168" s="77"/>
      <c r="E168" s="80"/>
      <c r="F168" s="77"/>
      <c r="G168" s="77"/>
      <c r="H168" s="77"/>
      <c r="I168" s="83"/>
      <c r="J168" s="77"/>
      <c r="K168" s="83"/>
      <c r="L168" s="77"/>
      <c r="M168" s="83"/>
      <c r="N168" s="77"/>
      <c r="O168" s="77"/>
      <c r="P168" s="77"/>
      <c r="Q168" s="80"/>
      <c r="R168" s="77"/>
      <c r="S168" s="4" t="s">
        <v>203</v>
      </c>
      <c r="T168" s="5">
        <v>45889</v>
      </c>
      <c r="U168" s="83"/>
      <c r="V168" s="89"/>
      <c r="W168" s="77"/>
      <c r="X168" s="83"/>
      <c r="Y168" s="83"/>
    </row>
    <row r="169" spans="1:25" ht="39.75" hidden="1" thickBot="1" x14ac:dyDescent="0.3">
      <c r="A169" s="77"/>
      <c r="B169" s="77"/>
      <c r="C169" s="77"/>
      <c r="D169" s="77"/>
      <c r="E169" s="80"/>
      <c r="F169" s="77"/>
      <c r="G169" s="77"/>
      <c r="H169" s="77"/>
      <c r="I169" s="83"/>
      <c r="J169" s="77"/>
      <c r="K169" s="83"/>
      <c r="L169" s="77"/>
      <c r="M169" s="83"/>
      <c r="N169" s="77"/>
      <c r="O169" s="78"/>
      <c r="P169" s="78"/>
      <c r="Q169" s="81"/>
      <c r="R169" s="78"/>
      <c r="S169" s="4" t="s">
        <v>155</v>
      </c>
      <c r="T169" s="5">
        <v>45898</v>
      </c>
      <c r="U169" s="83"/>
      <c r="V169" s="89"/>
      <c r="W169" s="77"/>
      <c r="X169" s="83"/>
      <c r="Y169" s="83"/>
    </row>
    <row r="170" spans="1:25" ht="167.25" hidden="1" thickBot="1" x14ac:dyDescent="0.3">
      <c r="A170" s="77"/>
      <c r="B170" s="77"/>
      <c r="C170" s="77"/>
      <c r="D170" s="77"/>
      <c r="E170" s="80"/>
      <c r="F170" s="77"/>
      <c r="G170" s="77"/>
      <c r="H170" s="77"/>
      <c r="I170" s="83"/>
      <c r="J170" s="77"/>
      <c r="K170" s="83"/>
      <c r="L170" s="77"/>
      <c r="M170" s="83"/>
      <c r="N170" s="77"/>
      <c r="O170" s="76" t="s">
        <v>204</v>
      </c>
      <c r="P170" s="76" t="s">
        <v>85</v>
      </c>
      <c r="Q170" s="79">
        <v>46006</v>
      </c>
      <c r="R170" s="76" t="s">
        <v>32</v>
      </c>
      <c r="S170" s="4" t="s">
        <v>205</v>
      </c>
      <c r="T170" s="5">
        <v>45798</v>
      </c>
      <c r="U170" s="83"/>
      <c r="V170" s="89"/>
      <c r="W170" s="77"/>
      <c r="X170" s="83"/>
      <c r="Y170" s="83"/>
    </row>
    <row r="171" spans="1:25" ht="39.75" hidden="1" thickBot="1" x14ac:dyDescent="0.3">
      <c r="A171" s="77"/>
      <c r="B171" s="77"/>
      <c r="C171" s="77"/>
      <c r="D171" s="77"/>
      <c r="E171" s="80"/>
      <c r="F171" s="77"/>
      <c r="G171" s="77"/>
      <c r="H171" s="77"/>
      <c r="I171" s="83"/>
      <c r="J171" s="77"/>
      <c r="K171" s="83"/>
      <c r="L171" s="77"/>
      <c r="M171" s="83"/>
      <c r="N171" s="77"/>
      <c r="O171" s="77"/>
      <c r="P171" s="77"/>
      <c r="Q171" s="80"/>
      <c r="R171" s="77"/>
      <c r="S171" s="4" t="s">
        <v>100</v>
      </c>
      <c r="T171" s="5">
        <v>45806</v>
      </c>
      <c r="U171" s="83"/>
      <c r="V171" s="89"/>
      <c r="W171" s="77"/>
      <c r="X171" s="83"/>
      <c r="Y171" s="83"/>
    </row>
    <row r="172" spans="1:25" ht="167.25" hidden="1" thickBot="1" x14ac:dyDescent="0.3">
      <c r="A172" s="77"/>
      <c r="B172" s="77"/>
      <c r="C172" s="77"/>
      <c r="D172" s="77"/>
      <c r="E172" s="80"/>
      <c r="F172" s="77"/>
      <c r="G172" s="77"/>
      <c r="H172" s="77"/>
      <c r="I172" s="83"/>
      <c r="J172" s="77"/>
      <c r="K172" s="83"/>
      <c r="L172" s="77"/>
      <c r="M172" s="83"/>
      <c r="N172" s="77"/>
      <c r="O172" s="77"/>
      <c r="P172" s="77"/>
      <c r="Q172" s="80"/>
      <c r="R172" s="77"/>
      <c r="S172" s="4" t="s">
        <v>206</v>
      </c>
      <c r="T172" s="5">
        <v>45831</v>
      </c>
      <c r="U172" s="83"/>
      <c r="V172" s="89"/>
      <c r="W172" s="77"/>
      <c r="X172" s="83"/>
      <c r="Y172" s="83"/>
    </row>
    <row r="173" spans="1:25" ht="39.75" hidden="1" thickBot="1" x14ac:dyDescent="0.3">
      <c r="A173" s="77"/>
      <c r="B173" s="77"/>
      <c r="C173" s="77"/>
      <c r="D173" s="77"/>
      <c r="E173" s="80"/>
      <c r="F173" s="77"/>
      <c r="G173" s="77"/>
      <c r="H173" s="77"/>
      <c r="I173" s="83"/>
      <c r="J173" s="77"/>
      <c r="K173" s="83"/>
      <c r="L173" s="77"/>
      <c r="M173" s="83"/>
      <c r="N173" s="77"/>
      <c r="O173" s="77"/>
      <c r="P173" s="77"/>
      <c r="Q173" s="80"/>
      <c r="R173" s="77"/>
      <c r="S173" s="4" t="s">
        <v>105</v>
      </c>
      <c r="T173" s="5">
        <v>45835</v>
      </c>
      <c r="U173" s="83"/>
      <c r="V173" s="89"/>
      <c r="W173" s="77"/>
      <c r="X173" s="83"/>
      <c r="Y173" s="83"/>
    </row>
    <row r="174" spans="1:25" ht="167.25" hidden="1" thickBot="1" x14ac:dyDescent="0.3">
      <c r="A174" s="77"/>
      <c r="B174" s="77"/>
      <c r="C174" s="77"/>
      <c r="D174" s="77"/>
      <c r="E174" s="80"/>
      <c r="F174" s="77"/>
      <c r="G174" s="77"/>
      <c r="H174" s="77"/>
      <c r="I174" s="83"/>
      <c r="J174" s="77"/>
      <c r="K174" s="83"/>
      <c r="L174" s="77"/>
      <c r="M174" s="83"/>
      <c r="N174" s="77"/>
      <c r="O174" s="77"/>
      <c r="P174" s="77"/>
      <c r="Q174" s="80"/>
      <c r="R174" s="77"/>
      <c r="S174" s="4" t="s">
        <v>207</v>
      </c>
      <c r="T174" s="5">
        <v>45856</v>
      </c>
      <c r="U174" s="83"/>
      <c r="V174" s="89"/>
      <c r="W174" s="77"/>
      <c r="X174" s="83"/>
      <c r="Y174" s="83"/>
    </row>
    <row r="175" spans="1:25" ht="39.75" hidden="1" thickBot="1" x14ac:dyDescent="0.3">
      <c r="A175" s="77"/>
      <c r="B175" s="77"/>
      <c r="C175" s="77"/>
      <c r="D175" s="77"/>
      <c r="E175" s="80"/>
      <c r="F175" s="77"/>
      <c r="G175" s="77"/>
      <c r="H175" s="77"/>
      <c r="I175" s="83"/>
      <c r="J175" s="77"/>
      <c r="K175" s="83"/>
      <c r="L175" s="77"/>
      <c r="M175" s="83"/>
      <c r="N175" s="77"/>
      <c r="O175" s="77"/>
      <c r="P175" s="77"/>
      <c r="Q175" s="80"/>
      <c r="R175" s="77"/>
      <c r="S175" s="4" t="s">
        <v>105</v>
      </c>
      <c r="T175" s="5">
        <v>45869</v>
      </c>
      <c r="U175" s="83"/>
      <c r="V175" s="89"/>
      <c r="W175" s="77"/>
      <c r="X175" s="83"/>
      <c r="Y175" s="83"/>
    </row>
    <row r="176" spans="1:25" ht="167.25" hidden="1" thickBot="1" x14ac:dyDescent="0.3">
      <c r="A176" s="77"/>
      <c r="B176" s="77"/>
      <c r="C176" s="77"/>
      <c r="D176" s="77"/>
      <c r="E176" s="80"/>
      <c r="F176" s="77"/>
      <c r="G176" s="77"/>
      <c r="H176" s="77"/>
      <c r="I176" s="83"/>
      <c r="J176" s="77"/>
      <c r="K176" s="83"/>
      <c r="L176" s="77"/>
      <c r="M176" s="83"/>
      <c r="N176" s="77"/>
      <c r="O176" s="77"/>
      <c r="P176" s="77"/>
      <c r="Q176" s="80"/>
      <c r="R176" s="77"/>
      <c r="S176" s="4" t="s">
        <v>208</v>
      </c>
      <c r="T176" s="5">
        <v>45889</v>
      </c>
      <c r="U176" s="83"/>
      <c r="V176" s="89"/>
      <c r="W176" s="77"/>
      <c r="X176" s="83"/>
      <c r="Y176" s="83"/>
    </row>
    <row r="177" spans="1:25" ht="39.75" hidden="1" thickBot="1" x14ac:dyDescent="0.3">
      <c r="A177" s="78"/>
      <c r="B177" s="78"/>
      <c r="C177" s="78"/>
      <c r="D177" s="78"/>
      <c r="E177" s="81"/>
      <c r="F177" s="78"/>
      <c r="G177" s="78"/>
      <c r="H177" s="78"/>
      <c r="I177" s="84"/>
      <c r="J177" s="78"/>
      <c r="K177" s="84"/>
      <c r="L177" s="78"/>
      <c r="M177" s="84"/>
      <c r="N177" s="78"/>
      <c r="O177" s="78"/>
      <c r="P177" s="78"/>
      <c r="Q177" s="81"/>
      <c r="R177" s="78"/>
      <c r="S177" s="4" t="s">
        <v>105</v>
      </c>
      <c r="T177" s="5">
        <v>45898</v>
      </c>
      <c r="U177" s="84"/>
      <c r="V177" s="90"/>
      <c r="W177" s="78"/>
      <c r="X177" s="84"/>
      <c r="Y177" s="84"/>
    </row>
    <row r="178" spans="1:25" ht="90.75" hidden="1" thickBot="1" x14ac:dyDescent="0.3">
      <c r="A178" s="77"/>
      <c r="B178" s="77"/>
      <c r="C178" s="77"/>
      <c r="D178" s="77"/>
      <c r="E178" s="80"/>
      <c r="F178" s="77"/>
      <c r="G178" s="77"/>
      <c r="H178" s="77"/>
      <c r="I178" s="83"/>
      <c r="J178" s="77"/>
      <c r="K178" s="83"/>
      <c r="L178" s="77"/>
      <c r="M178" s="83"/>
      <c r="N178" s="77"/>
      <c r="O178" s="77"/>
      <c r="P178" s="77"/>
      <c r="Q178" s="80"/>
      <c r="R178" s="77"/>
      <c r="S178" s="4" t="s">
        <v>96</v>
      </c>
      <c r="T178" s="5">
        <v>45835</v>
      </c>
      <c r="U178" s="83"/>
      <c r="V178" s="89"/>
      <c r="W178" s="77"/>
      <c r="X178" s="83"/>
      <c r="Y178" s="83"/>
    </row>
    <row r="179" spans="1:25" ht="90.75" hidden="1" thickBot="1" x14ac:dyDescent="0.3">
      <c r="A179" s="77"/>
      <c r="B179" s="77"/>
      <c r="C179" s="77"/>
      <c r="D179" s="77"/>
      <c r="E179" s="80"/>
      <c r="F179" s="77"/>
      <c r="G179" s="77"/>
      <c r="H179" s="77"/>
      <c r="I179" s="83"/>
      <c r="J179" s="77"/>
      <c r="K179" s="83"/>
      <c r="L179" s="77"/>
      <c r="M179" s="83"/>
      <c r="N179" s="77"/>
      <c r="O179" s="77"/>
      <c r="P179" s="77"/>
      <c r="Q179" s="80"/>
      <c r="R179" s="77"/>
      <c r="S179" s="4" t="s">
        <v>95</v>
      </c>
      <c r="T179" s="5">
        <v>45869</v>
      </c>
      <c r="U179" s="83"/>
      <c r="V179" s="89"/>
      <c r="W179" s="77"/>
      <c r="X179" s="83"/>
      <c r="Y179" s="83"/>
    </row>
    <row r="180" spans="1:25" ht="90.75" hidden="1" thickBot="1" x14ac:dyDescent="0.3">
      <c r="A180" s="78"/>
      <c r="B180" s="78"/>
      <c r="C180" s="78"/>
      <c r="D180" s="78"/>
      <c r="E180" s="81"/>
      <c r="F180" s="78"/>
      <c r="G180" s="78"/>
      <c r="H180" s="78"/>
      <c r="I180" s="84"/>
      <c r="J180" s="78"/>
      <c r="K180" s="84"/>
      <c r="L180" s="78"/>
      <c r="M180" s="84"/>
      <c r="N180" s="78"/>
      <c r="O180" s="78"/>
      <c r="P180" s="78"/>
      <c r="Q180" s="81"/>
      <c r="R180" s="78"/>
      <c r="S180" s="4" t="s">
        <v>96</v>
      </c>
      <c r="T180" s="5">
        <v>45898</v>
      </c>
      <c r="U180" s="84"/>
      <c r="V180" s="90"/>
      <c r="W180" s="78"/>
      <c r="X180" s="84"/>
      <c r="Y180" s="84"/>
    </row>
    <row r="181" spans="1:25" ht="90.75" hidden="1" thickBot="1" x14ac:dyDescent="0.3">
      <c r="A181" s="77"/>
      <c r="B181" s="77"/>
      <c r="C181" s="77"/>
      <c r="D181" s="77"/>
      <c r="E181" s="80"/>
      <c r="F181" s="77"/>
      <c r="G181" s="77"/>
      <c r="H181" s="77"/>
      <c r="I181" s="83"/>
      <c r="J181" s="77"/>
      <c r="K181" s="83"/>
      <c r="L181" s="77"/>
      <c r="M181" s="83"/>
      <c r="N181" s="77"/>
      <c r="O181" s="77"/>
      <c r="P181" s="77"/>
      <c r="Q181" s="80"/>
      <c r="R181" s="77"/>
      <c r="S181" s="4" t="s">
        <v>95</v>
      </c>
      <c r="T181" s="5">
        <v>45835</v>
      </c>
      <c r="U181" s="83"/>
      <c r="V181" s="89"/>
      <c r="W181" s="77"/>
      <c r="X181" s="83"/>
      <c r="Y181" s="83"/>
    </row>
    <row r="182" spans="1:25" ht="90.75" hidden="1" thickBot="1" x14ac:dyDescent="0.3">
      <c r="A182" s="77"/>
      <c r="B182" s="77"/>
      <c r="C182" s="77"/>
      <c r="D182" s="77"/>
      <c r="E182" s="80"/>
      <c r="F182" s="77"/>
      <c r="G182" s="77"/>
      <c r="H182" s="77"/>
      <c r="I182" s="83"/>
      <c r="J182" s="77"/>
      <c r="K182" s="83"/>
      <c r="L182" s="77"/>
      <c r="M182" s="83"/>
      <c r="N182" s="77"/>
      <c r="O182" s="77"/>
      <c r="P182" s="77"/>
      <c r="Q182" s="80"/>
      <c r="R182" s="77"/>
      <c r="S182" s="4" t="s">
        <v>210</v>
      </c>
      <c r="T182" s="5">
        <v>45859</v>
      </c>
      <c r="U182" s="83"/>
      <c r="V182" s="89"/>
      <c r="W182" s="77"/>
      <c r="X182" s="83"/>
      <c r="Y182" s="83"/>
    </row>
    <row r="183" spans="1:25" ht="39.75" hidden="1" thickBot="1" x14ac:dyDescent="0.3">
      <c r="A183" s="77"/>
      <c r="B183" s="77"/>
      <c r="C183" s="77"/>
      <c r="D183" s="77"/>
      <c r="E183" s="80"/>
      <c r="F183" s="77"/>
      <c r="G183" s="77"/>
      <c r="H183" s="77"/>
      <c r="I183" s="83"/>
      <c r="J183" s="77"/>
      <c r="K183" s="83"/>
      <c r="L183" s="77"/>
      <c r="M183" s="83"/>
      <c r="N183" s="77"/>
      <c r="O183" s="77"/>
      <c r="P183" s="77"/>
      <c r="Q183" s="80"/>
      <c r="R183" s="77"/>
      <c r="S183" s="4" t="s">
        <v>211</v>
      </c>
      <c r="T183" s="5">
        <v>45869</v>
      </c>
      <c r="U183" s="83"/>
      <c r="V183" s="89"/>
      <c r="W183" s="77"/>
      <c r="X183" s="83"/>
      <c r="Y183" s="83"/>
    </row>
    <row r="184" spans="1:25" ht="65.25" hidden="1" thickBot="1" x14ac:dyDescent="0.3">
      <c r="A184" s="77"/>
      <c r="B184" s="77"/>
      <c r="C184" s="77"/>
      <c r="D184" s="77"/>
      <c r="E184" s="80"/>
      <c r="F184" s="77"/>
      <c r="G184" s="77"/>
      <c r="H184" s="77"/>
      <c r="I184" s="83"/>
      <c r="J184" s="77"/>
      <c r="K184" s="83"/>
      <c r="L184" s="77"/>
      <c r="M184" s="83"/>
      <c r="N184" s="77"/>
      <c r="O184" s="77"/>
      <c r="P184" s="77"/>
      <c r="Q184" s="80"/>
      <c r="R184" s="77"/>
      <c r="S184" s="4" t="s">
        <v>212</v>
      </c>
      <c r="T184" s="5">
        <v>45895</v>
      </c>
      <c r="U184" s="83"/>
      <c r="V184" s="89"/>
      <c r="W184" s="77"/>
      <c r="X184" s="83"/>
      <c r="Y184" s="83"/>
    </row>
    <row r="185" spans="1:25" ht="39.75" hidden="1" thickBot="1" x14ac:dyDescent="0.3">
      <c r="A185" s="77"/>
      <c r="B185" s="77"/>
      <c r="C185" s="77"/>
      <c r="D185" s="77"/>
      <c r="E185" s="80"/>
      <c r="F185" s="77"/>
      <c r="G185" s="77"/>
      <c r="H185" s="77"/>
      <c r="I185" s="83"/>
      <c r="J185" s="77"/>
      <c r="K185" s="83"/>
      <c r="L185" s="77"/>
      <c r="M185" s="83"/>
      <c r="N185" s="77"/>
      <c r="O185" s="78"/>
      <c r="P185" s="78"/>
      <c r="Q185" s="81"/>
      <c r="R185" s="78"/>
      <c r="S185" s="4" t="s">
        <v>155</v>
      </c>
      <c r="T185" s="5">
        <v>45898</v>
      </c>
      <c r="U185" s="83"/>
      <c r="V185" s="89"/>
      <c r="W185" s="77"/>
      <c r="X185" s="83"/>
      <c r="Y185" s="83"/>
    </row>
    <row r="186" spans="1:25" ht="90.75" hidden="1" thickBot="1" x14ac:dyDescent="0.3">
      <c r="A186" s="77"/>
      <c r="B186" s="77"/>
      <c r="C186" s="77"/>
      <c r="D186" s="77"/>
      <c r="E186" s="80"/>
      <c r="F186" s="77"/>
      <c r="G186" s="77"/>
      <c r="H186" s="77"/>
      <c r="I186" s="83"/>
      <c r="J186" s="77"/>
      <c r="K186" s="83"/>
      <c r="L186" s="77"/>
      <c r="M186" s="83"/>
      <c r="N186" s="77"/>
      <c r="O186" s="76" t="s">
        <v>213</v>
      </c>
      <c r="P186" s="76" t="s">
        <v>180</v>
      </c>
      <c r="Q186" s="79">
        <v>46006</v>
      </c>
      <c r="R186" s="76" t="s">
        <v>32</v>
      </c>
      <c r="S186" s="4" t="s">
        <v>95</v>
      </c>
      <c r="T186" s="5">
        <v>45806</v>
      </c>
      <c r="U186" s="83"/>
      <c r="V186" s="89"/>
      <c r="W186" s="77"/>
      <c r="X186" s="83"/>
      <c r="Y186" s="83"/>
    </row>
    <row r="187" spans="1:25" ht="90.75" hidden="1" thickBot="1" x14ac:dyDescent="0.3">
      <c r="A187" s="77"/>
      <c r="B187" s="77"/>
      <c r="C187" s="77"/>
      <c r="D187" s="77"/>
      <c r="E187" s="80"/>
      <c r="F187" s="77"/>
      <c r="G187" s="77"/>
      <c r="H187" s="77"/>
      <c r="I187" s="83"/>
      <c r="J187" s="77"/>
      <c r="K187" s="83"/>
      <c r="L187" s="77"/>
      <c r="M187" s="83"/>
      <c r="N187" s="77"/>
      <c r="O187" s="77"/>
      <c r="P187" s="77"/>
      <c r="Q187" s="80"/>
      <c r="R187" s="77"/>
      <c r="S187" s="4" t="s">
        <v>96</v>
      </c>
      <c r="T187" s="5">
        <v>45835</v>
      </c>
      <c r="U187" s="83"/>
      <c r="V187" s="89"/>
      <c r="W187" s="77"/>
      <c r="X187" s="83"/>
      <c r="Y187" s="83"/>
    </row>
    <row r="188" spans="1:25" ht="90.75" hidden="1" thickBot="1" x14ac:dyDescent="0.3">
      <c r="A188" s="77"/>
      <c r="B188" s="77"/>
      <c r="C188" s="77"/>
      <c r="D188" s="77"/>
      <c r="E188" s="80"/>
      <c r="F188" s="77"/>
      <c r="G188" s="77"/>
      <c r="H188" s="77"/>
      <c r="I188" s="83"/>
      <c r="J188" s="77"/>
      <c r="K188" s="83"/>
      <c r="L188" s="77"/>
      <c r="M188" s="83"/>
      <c r="N188" s="77"/>
      <c r="O188" s="77"/>
      <c r="P188" s="77"/>
      <c r="Q188" s="80"/>
      <c r="R188" s="77"/>
      <c r="S188" s="4" t="s">
        <v>214</v>
      </c>
      <c r="T188" s="5">
        <v>45859</v>
      </c>
      <c r="U188" s="83"/>
      <c r="V188" s="89"/>
      <c r="W188" s="77"/>
      <c r="X188" s="83"/>
      <c r="Y188" s="83"/>
    </row>
    <row r="189" spans="1:25" ht="39.75" hidden="1" thickBot="1" x14ac:dyDescent="0.3">
      <c r="A189" s="77"/>
      <c r="B189" s="77"/>
      <c r="C189" s="77"/>
      <c r="D189" s="77"/>
      <c r="E189" s="80"/>
      <c r="F189" s="77"/>
      <c r="G189" s="77"/>
      <c r="H189" s="77"/>
      <c r="I189" s="83"/>
      <c r="J189" s="77"/>
      <c r="K189" s="83"/>
      <c r="L189" s="77"/>
      <c r="M189" s="83"/>
      <c r="N189" s="77"/>
      <c r="O189" s="77"/>
      <c r="P189" s="77"/>
      <c r="Q189" s="80"/>
      <c r="R189" s="77"/>
      <c r="S189" s="4" t="s">
        <v>211</v>
      </c>
      <c r="T189" s="5">
        <v>45869</v>
      </c>
      <c r="U189" s="83"/>
      <c r="V189" s="89"/>
      <c r="W189" s="77"/>
      <c r="X189" s="83"/>
      <c r="Y189" s="83"/>
    </row>
    <row r="190" spans="1:25" ht="90.75" hidden="1" thickBot="1" x14ac:dyDescent="0.3">
      <c r="A190" s="77"/>
      <c r="B190" s="77"/>
      <c r="C190" s="77"/>
      <c r="D190" s="77"/>
      <c r="E190" s="80"/>
      <c r="F190" s="77"/>
      <c r="G190" s="77"/>
      <c r="H190" s="77"/>
      <c r="I190" s="83"/>
      <c r="J190" s="77"/>
      <c r="K190" s="83"/>
      <c r="L190" s="77"/>
      <c r="M190" s="83"/>
      <c r="N190" s="77"/>
      <c r="O190" s="77"/>
      <c r="P190" s="77"/>
      <c r="Q190" s="80"/>
      <c r="R190" s="77"/>
      <c r="S190" s="4" t="s">
        <v>215</v>
      </c>
      <c r="T190" s="5">
        <v>45895</v>
      </c>
      <c r="U190" s="83"/>
      <c r="V190" s="89"/>
      <c r="W190" s="77"/>
      <c r="X190" s="83"/>
      <c r="Y190" s="83"/>
    </row>
    <row r="191" spans="1:25" ht="39.75" hidden="1" thickBot="1" x14ac:dyDescent="0.3">
      <c r="A191" s="78"/>
      <c r="B191" s="78"/>
      <c r="C191" s="78"/>
      <c r="D191" s="78"/>
      <c r="E191" s="81"/>
      <c r="F191" s="78"/>
      <c r="G191" s="78"/>
      <c r="H191" s="78"/>
      <c r="I191" s="84"/>
      <c r="J191" s="78"/>
      <c r="K191" s="84"/>
      <c r="L191" s="78"/>
      <c r="M191" s="84"/>
      <c r="N191" s="78"/>
      <c r="O191" s="78"/>
      <c r="P191" s="78"/>
      <c r="Q191" s="81"/>
      <c r="R191" s="78"/>
      <c r="S191" s="4" t="s">
        <v>105</v>
      </c>
      <c r="T191" s="5">
        <v>45898</v>
      </c>
      <c r="U191" s="84"/>
      <c r="V191" s="90"/>
      <c r="W191" s="78"/>
      <c r="X191" s="84"/>
      <c r="Y191" s="84"/>
    </row>
    <row r="192" spans="1:25" ht="27" hidden="1" thickBot="1" x14ac:dyDescent="0.3">
      <c r="A192" s="77"/>
      <c r="B192" s="77"/>
      <c r="C192" s="77"/>
      <c r="D192" s="77"/>
      <c r="E192" s="80"/>
      <c r="F192" s="77"/>
      <c r="G192" s="77"/>
      <c r="H192" s="77"/>
      <c r="I192" s="83"/>
      <c r="J192" s="77"/>
      <c r="K192" s="83"/>
      <c r="L192" s="77"/>
      <c r="M192" s="83"/>
      <c r="N192" s="77"/>
      <c r="O192" s="77"/>
      <c r="P192" s="77"/>
      <c r="Q192" s="80"/>
      <c r="R192" s="77"/>
      <c r="S192" s="4" t="s">
        <v>216</v>
      </c>
      <c r="T192" s="5">
        <v>45790</v>
      </c>
      <c r="U192" s="83"/>
      <c r="V192" s="89"/>
      <c r="W192" s="77"/>
      <c r="X192" s="83"/>
      <c r="Y192" s="83"/>
    </row>
    <row r="193" spans="1:25" ht="39.75" hidden="1" thickBot="1" x14ac:dyDescent="0.3">
      <c r="A193" s="77"/>
      <c r="B193" s="77"/>
      <c r="C193" s="77"/>
      <c r="D193" s="77"/>
      <c r="E193" s="80"/>
      <c r="F193" s="77"/>
      <c r="G193" s="77"/>
      <c r="H193" s="77"/>
      <c r="I193" s="83"/>
      <c r="J193" s="77"/>
      <c r="K193" s="83"/>
      <c r="L193" s="77"/>
      <c r="M193" s="83"/>
      <c r="N193" s="77"/>
      <c r="O193" s="77"/>
      <c r="P193" s="77"/>
      <c r="Q193" s="80"/>
      <c r="R193" s="77"/>
      <c r="S193" s="4" t="s">
        <v>105</v>
      </c>
      <c r="T193" s="5">
        <v>45806</v>
      </c>
      <c r="U193" s="83"/>
      <c r="V193" s="89"/>
      <c r="W193" s="77"/>
      <c r="X193" s="83"/>
      <c r="Y193" s="83"/>
    </row>
    <row r="194" spans="1:25" ht="39.75" hidden="1" thickBot="1" x14ac:dyDescent="0.3">
      <c r="A194" s="77"/>
      <c r="B194" s="77"/>
      <c r="C194" s="77"/>
      <c r="D194" s="77"/>
      <c r="E194" s="80"/>
      <c r="F194" s="77"/>
      <c r="G194" s="77"/>
      <c r="H194" s="77"/>
      <c r="I194" s="83"/>
      <c r="J194" s="77"/>
      <c r="K194" s="83"/>
      <c r="L194" s="77"/>
      <c r="M194" s="83"/>
      <c r="N194" s="77"/>
      <c r="O194" s="77"/>
      <c r="P194" s="77"/>
      <c r="Q194" s="80"/>
      <c r="R194" s="77"/>
      <c r="S194" s="4" t="s">
        <v>217</v>
      </c>
      <c r="T194" s="5">
        <v>45824</v>
      </c>
      <c r="U194" s="83"/>
      <c r="V194" s="89"/>
      <c r="W194" s="77"/>
      <c r="X194" s="83"/>
      <c r="Y194" s="83"/>
    </row>
    <row r="195" spans="1:25" ht="39.75" hidden="1" thickBot="1" x14ac:dyDescent="0.3">
      <c r="A195" s="77"/>
      <c r="B195" s="77"/>
      <c r="C195" s="77"/>
      <c r="D195" s="77"/>
      <c r="E195" s="80"/>
      <c r="F195" s="77"/>
      <c r="G195" s="77"/>
      <c r="H195" s="77"/>
      <c r="I195" s="83"/>
      <c r="J195" s="77"/>
      <c r="K195" s="83"/>
      <c r="L195" s="77"/>
      <c r="M195" s="83"/>
      <c r="N195" s="77"/>
      <c r="O195" s="77"/>
      <c r="P195" s="77"/>
      <c r="Q195" s="80"/>
      <c r="R195" s="77"/>
      <c r="S195" s="4" t="s">
        <v>155</v>
      </c>
      <c r="T195" s="5">
        <v>45835</v>
      </c>
      <c r="U195" s="83"/>
      <c r="V195" s="89"/>
      <c r="W195" s="77"/>
      <c r="X195" s="83"/>
      <c r="Y195" s="83"/>
    </row>
    <row r="196" spans="1:25" ht="78" hidden="1" thickBot="1" x14ac:dyDescent="0.3">
      <c r="A196" s="77"/>
      <c r="B196" s="77"/>
      <c r="C196" s="77"/>
      <c r="D196" s="77"/>
      <c r="E196" s="80"/>
      <c r="F196" s="77"/>
      <c r="G196" s="77"/>
      <c r="H196" s="77"/>
      <c r="I196" s="83"/>
      <c r="J196" s="77"/>
      <c r="K196" s="83"/>
      <c r="L196" s="77"/>
      <c r="M196" s="83"/>
      <c r="N196" s="77"/>
      <c r="O196" s="77"/>
      <c r="P196" s="77"/>
      <c r="Q196" s="80"/>
      <c r="R196" s="77"/>
      <c r="S196" s="4" t="s">
        <v>218</v>
      </c>
      <c r="T196" s="5">
        <v>45856</v>
      </c>
      <c r="U196" s="83"/>
      <c r="V196" s="89"/>
      <c r="W196" s="77"/>
      <c r="X196" s="83"/>
      <c r="Y196" s="83"/>
    </row>
    <row r="197" spans="1:25" ht="39.75" hidden="1" thickBot="1" x14ac:dyDescent="0.3">
      <c r="A197" s="77"/>
      <c r="B197" s="77"/>
      <c r="C197" s="77"/>
      <c r="D197" s="77"/>
      <c r="E197" s="80"/>
      <c r="F197" s="77"/>
      <c r="G197" s="77"/>
      <c r="H197" s="77"/>
      <c r="I197" s="83"/>
      <c r="J197" s="77"/>
      <c r="K197" s="83"/>
      <c r="L197" s="77"/>
      <c r="M197" s="83"/>
      <c r="N197" s="77"/>
      <c r="O197" s="77"/>
      <c r="P197" s="77"/>
      <c r="Q197" s="80"/>
      <c r="R197" s="77"/>
      <c r="S197" s="4" t="s">
        <v>105</v>
      </c>
      <c r="T197" s="5">
        <v>45869</v>
      </c>
      <c r="U197" s="83"/>
      <c r="V197" s="89"/>
      <c r="W197" s="77"/>
      <c r="X197" s="83"/>
      <c r="Y197" s="83"/>
    </row>
    <row r="198" spans="1:25" ht="27" hidden="1" thickBot="1" x14ac:dyDescent="0.3">
      <c r="A198" s="77"/>
      <c r="B198" s="77"/>
      <c r="C198" s="77"/>
      <c r="D198" s="77"/>
      <c r="E198" s="80"/>
      <c r="F198" s="77"/>
      <c r="G198" s="77"/>
      <c r="H198" s="77"/>
      <c r="I198" s="83"/>
      <c r="J198" s="77"/>
      <c r="K198" s="83"/>
      <c r="L198" s="77"/>
      <c r="M198" s="83"/>
      <c r="N198" s="77"/>
      <c r="O198" s="77"/>
      <c r="P198" s="77"/>
      <c r="Q198" s="80"/>
      <c r="R198" s="77"/>
      <c r="S198" s="4" t="s">
        <v>219</v>
      </c>
      <c r="T198" s="5">
        <v>45883</v>
      </c>
      <c r="U198" s="83"/>
      <c r="V198" s="89"/>
      <c r="W198" s="77"/>
      <c r="X198" s="83"/>
      <c r="Y198" s="83"/>
    </row>
    <row r="199" spans="1:25" ht="39.75" hidden="1" thickBot="1" x14ac:dyDescent="0.3">
      <c r="A199" s="77"/>
      <c r="B199" s="77"/>
      <c r="C199" s="77"/>
      <c r="D199" s="77"/>
      <c r="E199" s="80"/>
      <c r="F199" s="77"/>
      <c r="G199" s="77"/>
      <c r="H199" s="77"/>
      <c r="I199" s="83"/>
      <c r="J199" s="77"/>
      <c r="K199" s="83"/>
      <c r="L199" s="77"/>
      <c r="M199" s="83"/>
      <c r="N199" s="77"/>
      <c r="O199" s="77"/>
      <c r="P199" s="77"/>
      <c r="Q199" s="80"/>
      <c r="R199" s="77"/>
      <c r="S199" s="4" t="s">
        <v>161</v>
      </c>
      <c r="T199" s="5">
        <v>45897</v>
      </c>
      <c r="U199" s="83"/>
      <c r="V199" s="89"/>
      <c r="W199" s="77"/>
      <c r="X199" s="83"/>
      <c r="Y199" s="83"/>
    </row>
    <row r="200" spans="1:25" ht="39.75" hidden="1" thickBot="1" x14ac:dyDescent="0.3">
      <c r="A200" s="77"/>
      <c r="B200" s="77"/>
      <c r="C200" s="77"/>
      <c r="D200" s="77"/>
      <c r="E200" s="80"/>
      <c r="F200" s="77"/>
      <c r="G200" s="77"/>
      <c r="H200" s="77"/>
      <c r="I200" s="83"/>
      <c r="J200" s="77"/>
      <c r="K200" s="83"/>
      <c r="L200" s="77"/>
      <c r="M200" s="83"/>
      <c r="N200" s="77"/>
      <c r="O200" s="78"/>
      <c r="P200" s="78"/>
      <c r="Q200" s="81"/>
      <c r="R200" s="78"/>
      <c r="S200" s="4" t="s">
        <v>220</v>
      </c>
      <c r="T200" s="5">
        <v>45908</v>
      </c>
      <c r="U200" s="83"/>
      <c r="V200" s="89"/>
      <c r="W200" s="77"/>
      <c r="X200" s="83"/>
      <c r="Y200" s="83"/>
    </row>
    <row r="201" spans="1:25" ht="52.5" hidden="1" thickBot="1" x14ac:dyDescent="0.3">
      <c r="A201" s="77"/>
      <c r="B201" s="77"/>
      <c r="C201" s="77"/>
      <c r="D201" s="77"/>
      <c r="E201" s="80"/>
      <c r="F201" s="77"/>
      <c r="G201" s="77"/>
      <c r="H201" s="77"/>
      <c r="I201" s="83"/>
      <c r="J201" s="77"/>
      <c r="K201" s="83"/>
      <c r="L201" s="77"/>
      <c r="M201" s="83"/>
      <c r="N201" s="77"/>
      <c r="O201" s="76" t="s">
        <v>221</v>
      </c>
      <c r="P201" s="76" t="s">
        <v>74</v>
      </c>
      <c r="Q201" s="79">
        <v>46006</v>
      </c>
      <c r="R201" s="76" t="s">
        <v>32</v>
      </c>
      <c r="S201" s="4" t="s">
        <v>222</v>
      </c>
      <c r="T201" s="5">
        <v>45764</v>
      </c>
      <c r="U201" s="83"/>
      <c r="V201" s="89"/>
      <c r="W201" s="77"/>
      <c r="X201" s="83"/>
      <c r="Y201" s="83"/>
    </row>
    <row r="202" spans="1:25" ht="27" hidden="1" thickBot="1" x14ac:dyDescent="0.3">
      <c r="A202" s="77"/>
      <c r="B202" s="77"/>
      <c r="C202" s="77"/>
      <c r="D202" s="77"/>
      <c r="E202" s="80"/>
      <c r="F202" s="77"/>
      <c r="G202" s="77"/>
      <c r="H202" s="77"/>
      <c r="I202" s="83"/>
      <c r="J202" s="77"/>
      <c r="K202" s="83"/>
      <c r="L202" s="77"/>
      <c r="M202" s="83"/>
      <c r="N202" s="77"/>
      <c r="O202" s="77"/>
      <c r="P202" s="77"/>
      <c r="Q202" s="80"/>
      <c r="R202" s="77"/>
      <c r="S202" s="4" t="s">
        <v>216</v>
      </c>
      <c r="T202" s="5">
        <v>45791</v>
      </c>
      <c r="U202" s="83"/>
      <c r="V202" s="89"/>
      <c r="W202" s="77"/>
      <c r="X202" s="83"/>
      <c r="Y202" s="83"/>
    </row>
    <row r="203" spans="1:25" ht="39.75" hidden="1" thickBot="1" x14ac:dyDescent="0.3">
      <c r="A203" s="77"/>
      <c r="B203" s="77"/>
      <c r="C203" s="77"/>
      <c r="D203" s="77"/>
      <c r="E203" s="80"/>
      <c r="F203" s="77"/>
      <c r="G203" s="77"/>
      <c r="H203" s="77"/>
      <c r="I203" s="83"/>
      <c r="J203" s="77"/>
      <c r="K203" s="83"/>
      <c r="L203" s="77"/>
      <c r="M203" s="83"/>
      <c r="N203" s="77"/>
      <c r="O203" s="77"/>
      <c r="P203" s="77"/>
      <c r="Q203" s="80"/>
      <c r="R203" s="77"/>
      <c r="S203" s="4" t="s">
        <v>155</v>
      </c>
      <c r="T203" s="5">
        <v>45806</v>
      </c>
      <c r="U203" s="83"/>
      <c r="V203" s="89"/>
      <c r="W203" s="77"/>
      <c r="X203" s="83"/>
      <c r="Y203" s="83"/>
    </row>
    <row r="204" spans="1:25" ht="27" hidden="1" thickBot="1" x14ac:dyDescent="0.3">
      <c r="A204" s="77"/>
      <c r="B204" s="77"/>
      <c r="C204" s="77"/>
      <c r="D204" s="77"/>
      <c r="E204" s="80"/>
      <c r="F204" s="77"/>
      <c r="G204" s="77"/>
      <c r="H204" s="77"/>
      <c r="I204" s="83"/>
      <c r="J204" s="77"/>
      <c r="K204" s="83"/>
      <c r="L204" s="77"/>
      <c r="M204" s="83"/>
      <c r="N204" s="77"/>
      <c r="O204" s="77"/>
      <c r="P204" s="77"/>
      <c r="Q204" s="80"/>
      <c r="R204" s="77"/>
      <c r="S204" s="4" t="s">
        <v>223</v>
      </c>
      <c r="T204" s="5">
        <v>45828</v>
      </c>
      <c r="U204" s="83"/>
      <c r="V204" s="89"/>
      <c r="W204" s="77"/>
      <c r="X204" s="83"/>
      <c r="Y204" s="83"/>
    </row>
    <row r="205" spans="1:25" ht="39.75" hidden="1" thickBot="1" x14ac:dyDescent="0.3">
      <c r="A205" s="77"/>
      <c r="B205" s="77"/>
      <c r="C205" s="77"/>
      <c r="D205" s="77"/>
      <c r="E205" s="80"/>
      <c r="F205" s="77"/>
      <c r="G205" s="77"/>
      <c r="H205" s="77"/>
      <c r="I205" s="83"/>
      <c r="J205" s="77"/>
      <c r="K205" s="83"/>
      <c r="L205" s="77"/>
      <c r="M205" s="83"/>
      <c r="N205" s="77"/>
      <c r="O205" s="77"/>
      <c r="P205" s="77"/>
      <c r="Q205" s="80"/>
      <c r="R205" s="77"/>
      <c r="S205" s="4" t="s">
        <v>105</v>
      </c>
      <c r="T205" s="5">
        <v>45835</v>
      </c>
      <c r="U205" s="83"/>
      <c r="V205" s="89"/>
      <c r="W205" s="77"/>
      <c r="X205" s="83"/>
      <c r="Y205" s="83"/>
    </row>
    <row r="206" spans="1:25" ht="65.25" hidden="1" thickBot="1" x14ac:dyDescent="0.3">
      <c r="A206" s="77"/>
      <c r="B206" s="77"/>
      <c r="C206" s="77"/>
      <c r="D206" s="77"/>
      <c r="E206" s="80"/>
      <c r="F206" s="77"/>
      <c r="G206" s="77"/>
      <c r="H206" s="77"/>
      <c r="I206" s="83"/>
      <c r="J206" s="77"/>
      <c r="K206" s="83"/>
      <c r="L206" s="77"/>
      <c r="M206" s="83"/>
      <c r="N206" s="77"/>
      <c r="O206" s="77"/>
      <c r="P206" s="77"/>
      <c r="Q206" s="80"/>
      <c r="R206" s="77"/>
      <c r="S206" s="4" t="s">
        <v>224</v>
      </c>
      <c r="T206" s="5">
        <v>45859</v>
      </c>
      <c r="U206" s="83"/>
      <c r="V206" s="89"/>
      <c r="W206" s="77"/>
      <c r="X206" s="83"/>
      <c r="Y206" s="83"/>
    </row>
    <row r="207" spans="1:25" ht="39.75" hidden="1" thickBot="1" x14ac:dyDescent="0.3">
      <c r="A207" s="77"/>
      <c r="B207" s="77"/>
      <c r="C207" s="77"/>
      <c r="D207" s="77"/>
      <c r="E207" s="80"/>
      <c r="F207" s="77"/>
      <c r="G207" s="77"/>
      <c r="H207" s="77"/>
      <c r="I207" s="83"/>
      <c r="J207" s="77"/>
      <c r="K207" s="83"/>
      <c r="L207" s="77"/>
      <c r="M207" s="83"/>
      <c r="N207" s="77"/>
      <c r="O207" s="77"/>
      <c r="P207" s="77"/>
      <c r="Q207" s="80"/>
      <c r="R207" s="77"/>
      <c r="S207" s="4" t="s">
        <v>105</v>
      </c>
      <c r="T207" s="5">
        <v>45869</v>
      </c>
      <c r="U207" s="83"/>
      <c r="V207" s="89"/>
      <c r="W207" s="77"/>
      <c r="X207" s="83"/>
      <c r="Y207" s="83"/>
    </row>
    <row r="208" spans="1:25" ht="27" hidden="1" thickBot="1" x14ac:dyDescent="0.3">
      <c r="A208" s="77"/>
      <c r="B208" s="77"/>
      <c r="C208" s="77"/>
      <c r="D208" s="77"/>
      <c r="E208" s="80"/>
      <c r="F208" s="77"/>
      <c r="G208" s="77"/>
      <c r="H208" s="77"/>
      <c r="I208" s="83"/>
      <c r="J208" s="77"/>
      <c r="K208" s="83"/>
      <c r="L208" s="77"/>
      <c r="M208" s="83"/>
      <c r="N208" s="77"/>
      <c r="O208" s="77"/>
      <c r="P208" s="77"/>
      <c r="Q208" s="80"/>
      <c r="R208" s="77"/>
      <c r="S208" s="4" t="s">
        <v>219</v>
      </c>
      <c r="T208" s="5">
        <v>45883</v>
      </c>
      <c r="U208" s="83"/>
      <c r="V208" s="89"/>
      <c r="W208" s="77"/>
      <c r="X208" s="83"/>
      <c r="Y208" s="83"/>
    </row>
    <row r="209" spans="1:25" ht="39.75" hidden="1" thickBot="1" x14ac:dyDescent="0.3">
      <c r="A209" s="77"/>
      <c r="B209" s="77"/>
      <c r="C209" s="77"/>
      <c r="D209" s="77"/>
      <c r="E209" s="80"/>
      <c r="F209" s="77"/>
      <c r="G209" s="77"/>
      <c r="H209" s="77"/>
      <c r="I209" s="83"/>
      <c r="J209" s="77"/>
      <c r="K209" s="83"/>
      <c r="L209" s="77"/>
      <c r="M209" s="83"/>
      <c r="N209" s="77"/>
      <c r="O209" s="77"/>
      <c r="P209" s="77"/>
      <c r="Q209" s="80"/>
      <c r="R209" s="77"/>
      <c r="S209" s="4" t="s">
        <v>161</v>
      </c>
      <c r="T209" s="5">
        <v>45897</v>
      </c>
      <c r="U209" s="83"/>
      <c r="V209" s="89"/>
      <c r="W209" s="77"/>
      <c r="X209" s="83"/>
      <c r="Y209" s="83"/>
    </row>
    <row r="210" spans="1:25" ht="39.75" hidden="1" thickBot="1" x14ac:dyDescent="0.3">
      <c r="A210" s="78"/>
      <c r="B210" s="78"/>
      <c r="C210" s="78"/>
      <c r="D210" s="78"/>
      <c r="E210" s="81"/>
      <c r="F210" s="78"/>
      <c r="G210" s="78"/>
      <c r="H210" s="78"/>
      <c r="I210" s="84"/>
      <c r="J210" s="78"/>
      <c r="K210" s="84"/>
      <c r="L210" s="78"/>
      <c r="M210" s="84"/>
      <c r="N210" s="78"/>
      <c r="O210" s="78"/>
      <c r="P210" s="78"/>
      <c r="Q210" s="81"/>
      <c r="R210" s="78"/>
      <c r="S210" s="4" t="s">
        <v>220</v>
      </c>
      <c r="T210" s="5">
        <v>45908</v>
      </c>
      <c r="U210" s="84"/>
      <c r="V210" s="90"/>
      <c r="W210" s="78"/>
      <c r="X210" s="84"/>
      <c r="Y210" s="84"/>
    </row>
    <row r="211" spans="1:25" ht="90.75" hidden="1" thickBot="1" x14ac:dyDescent="0.3">
      <c r="A211" s="77"/>
      <c r="B211" s="77"/>
      <c r="C211" s="77"/>
      <c r="D211" s="77"/>
      <c r="E211" s="80"/>
      <c r="F211" s="77"/>
      <c r="G211" s="77"/>
      <c r="H211" s="77"/>
      <c r="I211" s="83"/>
      <c r="J211" s="77"/>
      <c r="K211" s="83"/>
      <c r="L211" s="77"/>
      <c r="M211" s="83"/>
      <c r="N211" s="77"/>
      <c r="O211" s="77"/>
      <c r="P211" s="77"/>
      <c r="Q211" s="80"/>
      <c r="R211" s="77"/>
      <c r="S211" s="4" t="s">
        <v>95</v>
      </c>
      <c r="T211" s="5">
        <v>45835</v>
      </c>
      <c r="U211" s="83"/>
      <c r="V211" s="89"/>
      <c r="W211" s="77"/>
      <c r="X211" s="83"/>
      <c r="Y211" s="83"/>
    </row>
    <row r="212" spans="1:25" ht="65.25" hidden="1" thickBot="1" x14ac:dyDescent="0.3">
      <c r="A212" s="77"/>
      <c r="B212" s="77"/>
      <c r="C212" s="77"/>
      <c r="D212" s="77"/>
      <c r="E212" s="80"/>
      <c r="F212" s="77"/>
      <c r="G212" s="77"/>
      <c r="H212" s="77"/>
      <c r="I212" s="83"/>
      <c r="J212" s="77"/>
      <c r="K212" s="83"/>
      <c r="L212" s="77"/>
      <c r="M212" s="83"/>
      <c r="N212" s="77"/>
      <c r="O212" s="77"/>
      <c r="P212" s="77"/>
      <c r="Q212" s="80"/>
      <c r="R212" s="77"/>
      <c r="S212" s="4" t="s">
        <v>225</v>
      </c>
      <c r="T212" s="5">
        <v>45852</v>
      </c>
      <c r="U212" s="83"/>
      <c r="V212" s="89"/>
      <c r="W212" s="77"/>
      <c r="X212" s="83"/>
      <c r="Y212" s="83"/>
    </row>
    <row r="213" spans="1:25" ht="39.75" hidden="1" thickBot="1" x14ac:dyDescent="0.3">
      <c r="A213" s="77"/>
      <c r="B213" s="77"/>
      <c r="C213" s="77"/>
      <c r="D213" s="77"/>
      <c r="E213" s="80"/>
      <c r="F213" s="77"/>
      <c r="G213" s="77"/>
      <c r="H213" s="77"/>
      <c r="I213" s="83"/>
      <c r="J213" s="77"/>
      <c r="K213" s="83"/>
      <c r="L213" s="77"/>
      <c r="M213" s="83"/>
      <c r="N213" s="77"/>
      <c r="O213" s="77"/>
      <c r="P213" s="77"/>
      <c r="Q213" s="80"/>
      <c r="R213" s="77"/>
      <c r="S213" s="4" t="s">
        <v>155</v>
      </c>
      <c r="T213" s="5">
        <v>45869</v>
      </c>
      <c r="U213" s="83"/>
      <c r="V213" s="89"/>
      <c r="W213" s="77"/>
      <c r="X213" s="83"/>
      <c r="Y213" s="83"/>
    </row>
    <row r="214" spans="1:25" ht="52.5" hidden="1" thickBot="1" x14ac:dyDescent="0.3">
      <c r="A214" s="77"/>
      <c r="B214" s="77"/>
      <c r="C214" s="77"/>
      <c r="D214" s="77"/>
      <c r="E214" s="80"/>
      <c r="F214" s="77"/>
      <c r="G214" s="77"/>
      <c r="H214" s="77"/>
      <c r="I214" s="83"/>
      <c r="J214" s="77"/>
      <c r="K214" s="83"/>
      <c r="L214" s="77"/>
      <c r="M214" s="83"/>
      <c r="N214" s="77"/>
      <c r="O214" s="77"/>
      <c r="P214" s="77"/>
      <c r="Q214" s="80"/>
      <c r="R214" s="77"/>
      <c r="S214" s="4" t="s">
        <v>226</v>
      </c>
      <c r="T214" s="5">
        <v>45895</v>
      </c>
      <c r="U214" s="83"/>
      <c r="V214" s="89"/>
      <c r="W214" s="77"/>
      <c r="X214" s="83"/>
      <c r="Y214" s="83"/>
    </row>
    <row r="215" spans="1:25" ht="39.75" hidden="1" thickBot="1" x14ac:dyDescent="0.3">
      <c r="A215" s="78"/>
      <c r="B215" s="78"/>
      <c r="C215" s="78"/>
      <c r="D215" s="78"/>
      <c r="E215" s="81"/>
      <c r="F215" s="78"/>
      <c r="G215" s="78"/>
      <c r="H215" s="78"/>
      <c r="I215" s="84"/>
      <c r="J215" s="78"/>
      <c r="K215" s="84"/>
      <c r="L215" s="78"/>
      <c r="M215" s="84"/>
      <c r="N215" s="78"/>
      <c r="O215" s="78"/>
      <c r="P215" s="78"/>
      <c r="Q215" s="81"/>
      <c r="R215" s="78"/>
      <c r="S215" s="4" t="s">
        <v>155</v>
      </c>
      <c r="T215" s="5">
        <v>45898</v>
      </c>
      <c r="U215" s="84"/>
      <c r="V215" s="90"/>
      <c r="W215" s="78"/>
      <c r="X215" s="84"/>
      <c r="Y215" s="84"/>
    </row>
    <row r="216" spans="1:25" ht="90.75" hidden="1" thickBot="1" x14ac:dyDescent="0.3">
      <c r="A216" s="77"/>
      <c r="B216" s="77"/>
      <c r="C216" s="77"/>
      <c r="D216" s="77"/>
      <c r="E216" s="80"/>
      <c r="F216" s="77"/>
      <c r="G216" s="77"/>
      <c r="H216" s="77"/>
      <c r="I216" s="83"/>
      <c r="J216" s="77"/>
      <c r="K216" s="83"/>
      <c r="L216" s="77"/>
      <c r="M216" s="83"/>
      <c r="N216" s="77"/>
      <c r="O216" s="77"/>
      <c r="P216" s="77"/>
      <c r="Q216" s="80"/>
      <c r="R216" s="77"/>
      <c r="S216" s="4" t="s">
        <v>96</v>
      </c>
      <c r="T216" s="5">
        <v>45869</v>
      </c>
      <c r="U216" s="83"/>
      <c r="V216" s="89"/>
      <c r="W216" s="77"/>
      <c r="X216" s="83"/>
      <c r="Y216" s="83"/>
    </row>
    <row r="217" spans="1:25" ht="39.75" hidden="1" thickBot="1" x14ac:dyDescent="0.3">
      <c r="A217" s="77"/>
      <c r="B217" s="77"/>
      <c r="C217" s="77"/>
      <c r="D217" s="77"/>
      <c r="E217" s="80"/>
      <c r="F217" s="77"/>
      <c r="G217" s="77"/>
      <c r="H217" s="77"/>
      <c r="I217" s="83"/>
      <c r="J217" s="77"/>
      <c r="K217" s="83"/>
      <c r="L217" s="77"/>
      <c r="M217" s="83"/>
      <c r="N217" s="77"/>
      <c r="O217" s="77"/>
      <c r="P217" s="77"/>
      <c r="Q217" s="80"/>
      <c r="R217" s="77"/>
      <c r="S217" s="4" t="s">
        <v>227</v>
      </c>
      <c r="T217" s="5">
        <v>45870</v>
      </c>
      <c r="U217" s="83"/>
      <c r="V217" s="89"/>
      <c r="W217" s="77"/>
      <c r="X217" s="83"/>
      <c r="Y217" s="83"/>
    </row>
    <row r="218" spans="1:25" ht="15.75" hidden="1" thickBot="1" x14ac:dyDescent="0.3">
      <c r="A218" s="77"/>
      <c r="B218" s="77"/>
      <c r="C218" s="77"/>
      <c r="D218" s="77"/>
      <c r="E218" s="80"/>
      <c r="F218" s="77"/>
      <c r="G218" s="77"/>
      <c r="H218" s="77"/>
      <c r="I218" s="83"/>
      <c r="J218" s="77"/>
      <c r="K218" s="83"/>
      <c r="L218" s="77"/>
      <c r="M218" s="83"/>
      <c r="N218" s="77"/>
      <c r="O218" s="77"/>
      <c r="P218" s="77"/>
      <c r="Q218" s="80"/>
      <c r="R218" s="77"/>
      <c r="S218" s="4" t="s">
        <v>228</v>
      </c>
      <c r="T218" s="5">
        <v>45897</v>
      </c>
      <c r="U218" s="83"/>
      <c r="V218" s="89"/>
      <c r="W218" s="77"/>
      <c r="X218" s="83"/>
      <c r="Y218" s="83"/>
    </row>
    <row r="219" spans="1:25" ht="52.5" hidden="1" thickBot="1" x14ac:dyDescent="0.3">
      <c r="A219" s="78"/>
      <c r="B219" s="78"/>
      <c r="C219" s="78"/>
      <c r="D219" s="78"/>
      <c r="E219" s="81"/>
      <c r="F219" s="78"/>
      <c r="G219" s="78"/>
      <c r="H219" s="78"/>
      <c r="I219" s="84"/>
      <c r="J219" s="78"/>
      <c r="K219" s="84"/>
      <c r="L219" s="78"/>
      <c r="M219" s="84"/>
      <c r="N219" s="78"/>
      <c r="O219" s="78"/>
      <c r="P219" s="78"/>
      <c r="Q219" s="81"/>
      <c r="R219" s="78"/>
      <c r="S219" s="4" t="s">
        <v>229</v>
      </c>
      <c r="T219" s="5">
        <v>45901</v>
      </c>
      <c r="U219" s="84"/>
      <c r="V219" s="90"/>
      <c r="W219" s="78"/>
      <c r="X219" s="84"/>
      <c r="Y219" s="84"/>
    </row>
    <row r="220" spans="1:25" ht="27" hidden="1" thickBot="1" x14ac:dyDescent="0.3">
      <c r="A220" s="77"/>
      <c r="B220" s="77"/>
      <c r="C220" s="77"/>
      <c r="D220" s="77"/>
      <c r="E220" s="80"/>
      <c r="F220" s="77"/>
      <c r="G220" s="77"/>
      <c r="H220" s="77"/>
      <c r="I220" s="83"/>
      <c r="J220" s="77"/>
      <c r="K220" s="83"/>
      <c r="L220" s="77"/>
      <c r="M220" s="83"/>
      <c r="N220" s="77"/>
      <c r="O220" s="77"/>
      <c r="P220" s="77"/>
      <c r="Q220" s="80"/>
      <c r="R220" s="77"/>
      <c r="S220" s="4" t="s">
        <v>231</v>
      </c>
      <c r="T220" s="5">
        <v>45792</v>
      </c>
      <c r="U220" s="83"/>
      <c r="V220" s="89"/>
      <c r="W220" s="77"/>
      <c r="X220" s="83"/>
      <c r="Y220" s="83"/>
    </row>
    <row r="221" spans="1:25" ht="39.75" hidden="1" thickBot="1" x14ac:dyDescent="0.3">
      <c r="A221" s="77"/>
      <c r="B221" s="77"/>
      <c r="C221" s="77"/>
      <c r="D221" s="77"/>
      <c r="E221" s="80"/>
      <c r="F221" s="77"/>
      <c r="G221" s="77"/>
      <c r="H221" s="77"/>
      <c r="I221" s="83"/>
      <c r="J221" s="77"/>
      <c r="K221" s="83"/>
      <c r="L221" s="77"/>
      <c r="M221" s="83"/>
      <c r="N221" s="77"/>
      <c r="O221" s="77"/>
      <c r="P221" s="77"/>
      <c r="Q221" s="80"/>
      <c r="R221" s="77"/>
      <c r="S221" s="4" t="s">
        <v>155</v>
      </c>
      <c r="T221" s="5">
        <v>45807</v>
      </c>
      <c r="U221" s="83"/>
      <c r="V221" s="89"/>
      <c r="W221" s="77"/>
      <c r="X221" s="83"/>
      <c r="Y221" s="83"/>
    </row>
    <row r="222" spans="1:25" ht="27" hidden="1" thickBot="1" x14ac:dyDescent="0.3">
      <c r="A222" s="77"/>
      <c r="B222" s="77"/>
      <c r="C222" s="77"/>
      <c r="D222" s="77"/>
      <c r="E222" s="80"/>
      <c r="F222" s="77"/>
      <c r="G222" s="77"/>
      <c r="H222" s="77"/>
      <c r="I222" s="83"/>
      <c r="J222" s="77"/>
      <c r="K222" s="83"/>
      <c r="L222" s="77"/>
      <c r="M222" s="83"/>
      <c r="N222" s="77"/>
      <c r="O222" s="77"/>
      <c r="P222" s="77"/>
      <c r="Q222" s="80"/>
      <c r="R222" s="77"/>
      <c r="S222" s="4" t="s">
        <v>232</v>
      </c>
      <c r="T222" s="5">
        <v>45824</v>
      </c>
      <c r="U222" s="83"/>
      <c r="V222" s="89"/>
      <c r="W222" s="77"/>
      <c r="X222" s="83"/>
      <c r="Y222" s="83"/>
    </row>
    <row r="223" spans="1:25" ht="39.75" hidden="1" thickBot="1" x14ac:dyDescent="0.3">
      <c r="A223" s="77"/>
      <c r="B223" s="77"/>
      <c r="C223" s="77"/>
      <c r="D223" s="77"/>
      <c r="E223" s="80"/>
      <c r="F223" s="77"/>
      <c r="G223" s="77"/>
      <c r="H223" s="77"/>
      <c r="I223" s="83"/>
      <c r="J223" s="77"/>
      <c r="K223" s="83"/>
      <c r="L223" s="77"/>
      <c r="M223" s="83"/>
      <c r="N223" s="77"/>
      <c r="O223" s="77"/>
      <c r="P223" s="77"/>
      <c r="Q223" s="80"/>
      <c r="R223" s="77"/>
      <c r="S223" s="4" t="s">
        <v>100</v>
      </c>
      <c r="T223" s="5">
        <v>45837</v>
      </c>
      <c r="U223" s="83"/>
      <c r="V223" s="89"/>
      <c r="W223" s="77"/>
      <c r="X223" s="83"/>
      <c r="Y223" s="83"/>
    </row>
    <row r="224" spans="1:25" ht="27" hidden="1" thickBot="1" x14ac:dyDescent="0.3">
      <c r="A224" s="77"/>
      <c r="B224" s="77"/>
      <c r="C224" s="77"/>
      <c r="D224" s="77"/>
      <c r="E224" s="80"/>
      <c r="F224" s="77"/>
      <c r="G224" s="77"/>
      <c r="H224" s="77"/>
      <c r="I224" s="83"/>
      <c r="J224" s="77"/>
      <c r="K224" s="83"/>
      <c r="L224" s="77"/>
      <c r="M224" s="83"/>
      <c r="N224" s="77"/>
      <c r="O224" s="77"/>
      <c r="P224" s="77"/>
      <c r="Q224" s="80"/>
      <c r="R224" s="77"/>
      <c r="S224" s="4" t="s">
        <v>230</v>
      </c>
      <c r="T224" s="5">
        <v>45856</v>
      </c>
      <c r="U224" s="83"/>
      <c r="V224" s="89"/>
      <c r="W224" s="77"/>
      <c r="X224" s="83"/>
      <c r="Y224" s="83"/>
    </row>
    <row r="225" spans="1:25" ht="39.75" hidden="1" thickBot="1" x14ac:dyDescent="0.3">
      <c r="A225" s="77"/>
      <c r="B225" s="77"/>
      <c r="C225" s="77"/>
      <c r="D225" s="77"/>
      <c r="E225" s="80"/>
      <c r="F225" s="77"/>
      <c r="G225" s="77"/>
      <c r="H225" s="77"/>
      <c r="I225" s="83"/>
      <c r="J225" s="77"/>
      <c r="K225" s="83"/>
      <c r="L225" s="77"/>
      <c r="M225" s="83"/>
      <c r="N225" s="77"/>
      <c r="O225" s="77"/>
      <c r="P225" s="77"/>
      <c r="Q225" s="80"/>
      <c r="R225" s="77"/>
      <c r="S225" s="4" t="s">
        <v>155</v>
      </c>
      <c r="T225" s="5">
        <v>45869</v>
      </c>
      <c r="U225" s="83"/>
      <c r="V225" s="89"/>
      <c r="W225" s="77"/>
      <c r="X225" s="83"/>
      <c r="Y225" s="83"/>
    </row>
    <row r="226" spans="1:25" ht="90.75" hidden="1" thickBot="1" x14ac:dyDescent="0.3">
      <c r="A226" s="77"/>
      <c r="B226" s="77"/>
      <c r="C226" s="77"/>
      <c r="D226" s="77"/>
      <c r="E226" s="80"/>
      <c r="F226" s="77"/>
      <c r="G226" s="77"/>
      <c r="H226" s="77"/>
      <c r="I226" s="83"/>
      <c r="J226" s="77"/>
      <c r="K226" s="83"/>
      <c r="L226" s="77"/>
      <c r="M226" s="83"/>
      <c r="N226" s="77"/>
      <c r="O226" s="77"/>
      <c r="P226" s="77"/>
      <c r="Q226" s="80"/>
      <c r="R226" s="77"/>
      <c r="S226" s="4" t="s">
        <v>233</v>
      </c>
      <c r="T226" s="5">
        <v>45884</v>
      </c>
      <c r="U226" s="83"/>
      <c r="V226" s="89"/>
      <c r="W226" s="77"/>
      <c r="X226" s="83"/>
      <c r="Y226" s="83"/>
    </row>
    <row r="227" spans="1:25" ht="39.75" hidden="1" thickBot="1" x14ac:dyDescent="0.3">
      <c r="A227" s="77"/>
      <c r="B227" s="77"/>
      <c r="C227" s="77"/>
      <c r="D227" s="77"/>
      <c r="E227" s="80"/>
      <c r="F227" s="77"/>
      <c r="G227" s="77"/>
      <c r="H227" s="77"/>
      <c r="I227" s="83"/>
      <c r="J227" s="77"/>
      <c r="K227" s="83"/>
      <c r="L227" s="77"/>
      <c r="M227" s="83"/>
      <c r="N227" s="77"/>
      <c r="O227" s="77"/>
      <c r="P227" s="77"/>
      <c r="Q227" s="80"/>
      <c r="R227" s="77"/>
      <c r="S227" s="4" t="s">
        <v>161</v>
      </c>
      <c r="T227" s="5">
        <v>45897</v>
      </c>
      <c r="U227" s="83"/>
      <c r="V227" s="89"/>
      <c r="W227" s="77"/>
      <c r="X227" s="83"/>
      <c r="Y227" s="83"/>
    </row>
    <row r="228" spans="1:25" ht="27" hidden="1" thickBot="1" x14ac:dyDescent="0.3">
      <c r="A228" s="78"/>
      <c r="B228" s="78"/>
      <c r="C228" s="78"/>
      <c r="D228" s="78"/>
      <c r="E228" s="81"/>
      <c r="F228" s="78"/>
      <c r="G228" s="78"/>
      <c r="H228" s="78"/>
      <c r="I228" s="84"/>
      <c r="J228" s="78"/>
      <c r="K228" s="84"/>
      <c r="L228" s="78"/>
      <c r="M228" s="84"/>
      <c r="N228" s="78"/>
      <c r="O228" s="78"/>
      <c r="P228" s="78"/>
      <c r="Q228" s="81"/>
      <c r="R228" s="78"/>
      <c r="S228" s="4" t="s">
        <v>234</v>
      </c>
      <c r="T228" s="5">
        <v>45908</v>
      </c>
      <c r="U228" s="84"/>
      <c r="V228" s="90"/>
      <c r="W228" s="78"/>
      <c r="X228" s="84"/>
      <c r="Y228" s="84"/>
    </row>
    <row r="229" spans="1:25" ht="39.75" hidden="1" thickBot="1" x14ac:dyDescent="0.3">
      <c r="A229" s="77"/>
      <c r="B229" s="77"/>
      <c r="C229" s="77"/>
      <c r="D229" s="77"/>
      <c r="E229" s="80"/>
      <c r="F229" s="77"/>
      <c r="G229" s="77"/>
      <c r="H229" s="77"/>
      <c r="I229" s="83"/>
      <c r="J229" s="77"/>
      <c r="K229" s="83"/>
      <c r="L229" s="77"/>
      <c r="M229" s="83"/>
      <c r="N229" s="77"/>
      <c r="O229" s="77"/>
      <c r="P229" s="77"/>
      <c r="Q229" s="80"/>
      <c r="R229" s="77"/>
      <c r="S229" s="4" t="s">
        <v>235</v>
      </c>
      <c r="T229" s="5">
        <v>45798</v>
      </c>
      <c r="U229" s="83"/>
      <c r="V229" s="89"/>
      <c r="W229" s="77"/>
      <c r="X229" s="83"/>
      <c r="Y229" s="83"/>
    </row>
    <row r="230" spans="1:25" ht="27" hidden="1" thickBot="1" x14ac:dyDescent="0.3">
      <c r="A230" s="77"/>
      <c r="B230" s="77"/>
      <c r="C230" s="77"/>
      <c r="D230" s="77"/>
      <c r="E230" s="80"/>
      <c r="F230" s="77"/>
      <c r="G230" s="77"/>
      <c r="H230" s="77"/>
      <c r="I230" s="83"/>
      <c r="J230" s="77"/>
      <c r="K230" s="83"/>
      <c r="L230" s="77"/>
      <c r="M230" s="83"/>
      <c r="N230" s="77"/>
      <c r="O230" s="77"/>
      <c r="P230" s="77"/>
      <c r="Q230" s="80"/>
      <c r="R230" s="77"/>
      <c r="S230" s="4" t="s">
        <v>98</v>
      </c>
      <c r="T230" s="5">
        <v>45806</v>
      </c>
      <c r="U230" s="83"/>
      <c r="V230" s="89"/>
      <c r="W230" s="77"/>
      <c r="X230" s="83"/>
      <c r="Y230" s="83"/>
    </row>
    <row r="231" spans="1:25" ht="39.75" hidden="1" thickBot="1" x14ac:dyDescent="0.3">
      <c r="A231" s="77"/>
      <c r="B231" s="77"/>
      <c r="C231" s="77"/>
      <c r="D231" s="77"/>
      <c r="E231" s="80"/>
      <c r="F231" s="77"/>
      <c r="G231" s="77"/>
      <c r="H231" s="77"/>
      <c r="I231" s="83"/>
      <c r="J231" s="77"/>
      <c r="K231" s="83"/>
      <c r="L231" s="77"/>
      <c r="M231" s="83"/>
      <c r="N231" s="77"/>
      <c r="O231" s="77"/>
      <c r="P231" s="77"/>
      <c r="Q231" s="80"/>
      <c r="R231" s="77"/>
      <c r="S231" s="4" t="s">
        <v>236</v>
      </c>
      <c r="T231" s="5">
        <v>45828</v>
      </c>
      <c r="U231" s="83"/>
      <c r="V231" s="89"/>
      <c r="W231" s="77"/>
      <c r="X231" s="83"/>
      <c r="Y231" s="83"/>
    </row>
    <row r="232" spans="1:25" ht="27" hidden="1" thickBot="1" x14ac:dyDescent="0.3">
      <c r="A232" s="77"/>
      <c r="B232" s="77"/>
      <c r="C232" s="77"/>
      <c r="D232" s="77"/>
      <c r="E232" s="80"/>
      <c r="F232" s="77"/>
      <c r="G232" s="77"/>
      <c r="H232" s="77"/>
      <c r="I232" s="83"/>
      <c r="J232" s="77"/>
      <c r="K232" s="83"/>
      <c r="L232" s="77"/>
      <c r="M232" s="83"/>
      <c r="N232" s="77"/>
      <c r="O232" s="77"/>
      <c r="P232" s="77"/>
      <c r="Q232" s="80"/>
      <c r="R232" s="77"/>
      <c r="S232" s="4" t="s">
        <v>98</v>
      </c>
      <c r="T232" s="5">
        <v>45835</v>
      </c>
      <c r="U232" s="83"/>
      <c r="V232" s="89"/>
      <c r="W232" s="77"/>
      <c r="X232" s="83"/>
      <c r="Y232" s="83"/>
    </row>
    <row r="233" spans="1:25" ht="39.75" hidden="1" thickBot="1" x14ac:dyDescent="0.3">
      <c r="A233" s="77"/>
      <c r="B233" s="77"/>
      <c r="C233" s="77"/>
      <c r="D233" s="77"/>
      <c r="E233" s="80"/>
      <c r="F233" s="77"/>
      <c r="G233" s="77"/>
      <c r="H233" s="77"/>
      <c r="I233" s="83"/>
      <c r="J233" s="77"/>
      <c r="K233" s="83"/>
      <c r="L233" s="77"/>
      <c r="M233" s="83"/>
      <c r="N233" s="77"/>
      <c r="O233" s="77"/>
      <c r="P233" s="77"/>
      <c r="Q233" s="80"/>
      <c r="R233" s="77"/>
      <c r="S233" s="4" t="s">
        <v>237</v>
      </c>
      <c r="T233" s="5">
        <v>45861</v>
      </c>
      <c r="U233" s="83"/>
      <c r="V233" s="89"/>
      <c r="W233" s="77"/>
      <c r="X233" s="83"/>
      <c r="Y233" s="83"/>
    </row>
    <row r="234" spans="1:25" ht="27" hidden="1" thickBot="1" x14ac:dyDescent="0.3">
      <c r="A234" s="77"/>
      <c r="B234" s="77"/>
      <c r="C234" s="77"/>
      <c r="D234" s="77"/>
      <c r="E234" s="80"/>
      <c r="F234" s="77"/>
      <c r="G234" s="77"/>
      <c r="H234" s="77"/>
      <c r="I234" s="83"/>
      <c r="J234" s="77"/>
      <c r="K234" s="83"/>
      <c r="L234" s="77"/>
      <c r="M234" s="83"/>
      <c r="N234" s="77"/>
      <c r="O234" s="77"/>
      <c r="P234" s="77"/>
      <c r="Q234" s="80"/>
      <c r="R234" s="77"/>
      <c r="S234" s="4" t="s">
        <v>98</v>
      </c>
      <c r="T234" s="5">
        <v>45869</v>
      </c>
      <c r="U234" s="83"/>
      <c r="V234" s="89"/>
      <c r="W234" s="77"/>
      <c r="X234" s="83"/>
      <c r="Y234" s="83"/>
    </row>
    <row r="235" spans="1:25" ht="39.75" hidden="1" thickBot="1" x14ac:dyDescent="0.3">
      <c r="A235" s="77"/>
      <c r="B235" s="77"/>
      <c r="C235" s="77"/>
      <c r="D235" s="77"/>
      <c r="E235" s="80"/>
      <c r="F235" s="77"/>
      <c r="G235" s="77"/>
      <c r="H235" s="77"/>
      <c r="I235" s="83"/>
      <c r="J235" s="77"/>
      <c r="K235" s="83"/>
      <c r="L235" s="77"/>
      <c r="M235" s="83"/>
      <c r="N235" s="77"/>
      <c r="O235" s="77"/>
      <c r="P235" s="77"/>
      <c r="Q235" s="80"/>
      <c r="R235" s="77"/>
      <c r="S235" s="4" t="s">
        <v>236</v>
      </c>
      <c r="T235" s="5">
        <v>45889</v>
      </c>
      <c r="U235" s="83"/>
      <c r="V235" s="89"/>
      <c r="W235" s="77"/>
      <c r="X235" s="83"/>
      <c r="Y235" s="83"/>
    </row>
    <row r="236" spans="1:25" ht="27" hidden="1" thickBot="1" x14ac:dyDescent="0.3">
      <c r="A236" s="77"/>
      <c r="B236" s="77"/>
      <c r="C236" s="77"/>
      <c r="D236" s="77"/>
      <c r="E236" s="80"/>
      <c r="F236" s="77"/>
      <c r="G236" s="77"/>
      <c r="H236" s="77"/>
      <c r="I236" s="83"/>
      <c r="J236" s="77"/>
      <c r="K236" s="83"/>
      <c r="L236" s="77"/>
      <c r="M236" s="83"/>
      <c r="N236" s="77"/>
      <c r="O236" s="77"/>
      <c r="P236" s="77"/>
      <c r="Q236" s="80"/>
      <c r="R236" s="77"/>
      <c r="S236" s="4" t="s">
        <v>98</v>
      </c>
      <c r="T236" s="5">
        <v>45898</v>
      </c>
      <c r="U236" s="83"/>
      <c r="V236" s="89"/>
      <c r="W236" s="77"/>
      <c r="X236" s="83"/>
      <c r="Y236" s="83"/>
    </row>
    <row r="237" spans="1:25" ht="52.5" hidden="1" thickBot="1" x14ac:dyDescent="0.3">
      <c r="A237" s="78"/>
      <c r="B237" s="78"/>
      <c r="C237" s="78"/>
      <c r="D237" s="78"/>
      <c r="E237" s="81"/>
      <c r="F237" s="78"/>
      <c r="G237" s="78"/>
      <c r="H237" s="78"/>
      <c r="I237" s="84"/>
      <c r="J237" s="78"/>
      <c r="K237" s="84"/>
      <c r="L237" s="78"/>
      <c r="M237" s="84"/>
      <c r="N237" s="78"/>
      <c r="O237" s="78"/>
      <c r="P237" s="78"/>
      <c r="Q237" s="81"/>
      <c r="R237" s="78"/>
      <c r="S237" s="4" t="s">
        <v>238</v>
      </c>
      <c r="T237" s="5">
        <v>45916</v>
      </c>
      <c r="U237" s="84"/>
      <c r="V237" s="90"/>
      <c r="W237" s="78"/>
      <c r="X237" s="84"/>
      <c r="Y237" s="84"/>
    </row>
    <row r="238" spans="1:25" ht="39.75" hidden="1" thickBot="1" x14ac:dyDescent="0.3">
      <c r="A238" s="77"/>
      <c r="B238" s="77"/>
      <c r="C238" s="77"/>
      <c r="D238" s="77"/>
      <c r="E238" s="80"/>
      <c r="F238" s="77"/>
      <c r="G238" s="77"/>
      <c r="H238" s="77"/>
      <c r="I238" s="83"/>
      <c r="J238" s="77"/>
      <c r="K238" s="83"/>
      <c r="L238" s="77"/>
      <c r="M238" s="83"/>
      <c r="N238" s="77"/>
      <c r="O238" s="77"/>
      <c r="P238" s="77"/>
      <c r="Q238" s="80"/>
      <c r="R238" s="77"/>
      <c r="S238" s="4" t="s">
        <v>105</v>
      </c>
      <c r="T238" s="5">
        <v>45807</v>
      </c>
      <c r="U238" s="83"/>
      <c r="V238" s="89"/>
      <c r="W238" s="77"/>
      <c r="X238" s="83"/>
      <c r="Y238" s="83"/>
    </row>
    <row r="239" spans="1:25" ht="103.5" hidden="1" thickBot="1" x14ac:dyDescent="0.3">
      <c r="A239" s="77"/>
      <c r="B239" s="77"/>
      <c r="C239" s="77"/>
      <c r="D239" s="77"/>
      <c r="E239" s="80"/>
      <c r="F239" s="77"/>
      <c r="G239" s="77"/>
      <c r="H239" s="77"/>
      <c r="I239" s="83"/>
      <c r="J239" s="77"/>
      <c r="K239" s="83"/>
      <c r="L239" s="77"/>
      <c r="M239" s="83"/>
      <c r="N239" s="77"/>
      <c r="O239" s="77"/>
      <c r="P239" s="77"/>
      <c r="Q239" s="80"/>
      <c r="R239" s="77"/>
      <c r="S239" s="4" t="s">
        <v>239</v>
      </c>
      <c r="T239" s="5">
        <v>45828</v>
      </c>
      <c r="U239" s="83"/>
      <c r="V239" s="89"/>
      <c r="W239" s="77"/>
      <c r="X239" s="83"/>
      <c r="Y239" s="83"/>
    </row>
    <row r="240" spans="1:25" ht="39.75" hidden="1" thickBot="1" x14ac:dyDescent="0.3">
      <c r="A240" s="77"/>
      <c r="B240" s="77"/>
      <c r="C240" s="77"/>
      <c r="D240" s="77"/>
      <c r="E240" s="80"/>
      <c r="F240" s="77"/>
      <c r="G240" s="77"/>
      <c r="H240" s="77"/>
      <c r="I240" s="83"/>
      <c r="J240" s="77"/>
      <c r="K240" s="83"/>
      <c r="L240" s="77"/>
      <c r="M240" s="83"/>
      <c r="N240" s="77"/>
      <c r="O240" s="77"/>
      <c r="P240" s="77"/>
      <c r="Q240" s="80"/>
      <c r="R240" s="77"/>
      <c r="S240" s="4" t="s">
        <v>105</v>
      </c>
      <c r="T240" s="5">
        <v>45835</v>
      </c>
      <c r="U240" s="83"/>
      <c r="V240" s="89"/>
      <c r="W240" s="77"/>
      <c r="X240" s="83"/>
      <c r="Y240" s="83"/>
    </row>
    <row r="241" spans="1:25" ht="103.5" hidden="1" thickBot="1" x14ac:dyDescent="0.3">
      <c r="A241" s="77"/>
      <c r="B241" s="77"/>
      <c r="C241" s="77"/>
      <c r="D241" s="77"/>
      <c r="E241" s="80"/>
      <c r="F241" s="77"/>
      <c r="G241" s="77"/>
      <c r="H241" s="77"/>
      <c r="I241" s="83"/>
      <c r="J241" s="77"/>
      <c r="K241" s="83"/>
      <c r="L241" s="77"/>
      <c r="M241" s="83"/>
      <c r="N241" s="77"/>
      <c r="O241" s="77"/>
      <c r="P241" s="77"/>
      <c r="Q241" s="80"/>
      <c r="R241" s="77"/>
      <c r="S241" s="4" t="s">
        <v>240</v>
      </c>
      <c r="T241" s="5">
        <v>45859</v>
      </c>
      <c r="U241" s="83"/>
      <c r="V241" s="89"/>
      <c r="W241" s="77"/>
      <c r="X241" s="83"/>
      <c r="Y241" s="83"/>
    </row>
    <row r="242" spans="1:25" ht="39.75" hidden="1" thickBot="1" x14ac:dyDescent="0.3">
      <c r="A242" s="77"/>
      <c r="B242" s="77"/>
      <c r="C242" s="77"/>
      <c r="D242" s="77"/>
      <c r="E242" s="80"/>
      <c r="F242" s="77"/>
      <c r="G242" s="77"/>
      <c r="H242" s="77"/>
      <c r="I242" s="83"/>
      <c r="J242" s="77"/>
      <c r="K242" s="83"/>
      <c r="L242" s="77"/>
      <c r="M242" s="83"/>
      <c r="N242" s="77"/>
      <c r="O242" s="77"/>
      <c r="P242" s="77"/>
      <c r="Q242" s="80"/>
      <c r="R242" s="77"/>
      <c r="S242" s="4" t="s">
        <v>155</v>
      </c>
      <c r="T242" s="5">
        <v>45869</v>
      </c>
      <c r="U242" s="83"/>
      <c r="V242" s="89"/>
      <c r="W242" s="77"/>
      <c r="X242" s="83"/>
      <c r="Y242" s="83"/>
    </row>
    <row r="243" spans="1:25" ht="103.5" hidden="1" thickBot="1" x14ac:dyDescent="0.3">
      <c r="A243" s="77"/>
      <c r="B243" s="77"/>
      <c r="C243" s="77"/>
      <c r="D243" s="77"/>
      <c r="E243" s="80"/>
      <c r="F243" s="77"/>
      <c r="G243" s="77"/>
      <c r="H243" s="77"/>
      <c r="I243" s="83"/>
      <c r="J243" s="77"/>
      <c r="K243" s="83"/>
      <c r="L243" s="77"/>
      <c r="M243" s="83"/>
      <c r="N243" s="77"/>
      <c r="O243" s="77"/>
      <c r="P243" s="77"/>
      <c r="Q243" s="80"/>
      <c r="R243" s="77"/>
      <c r="S243" s="4" t="s">
        <v>241</v>
      </c>
      <c r="T243" s="5">
        <v>45888</v>
      </c>
      <c r="U243" s="83"/>
      <c r="V243" s="89"/>
      <c r="W243" s="77"/>
      <c r="X243" s="83"/>
      <c r="Y243" s="83"/>
    </row>
    <row r="244" spans="1:25" ht="27" hidden="1" thickBot="1" x14ac:dyDescent="0.3">
      <c r="A244" s="77"/>
      <c r="B244" s="77"/>
      <c r="C244" s="77"/>
      <c r="D244" s="77"/>
      <c r="E244" s="80"/>
      <c r="F244" s="77"/>
      <c r="G244" s="77"/>
      <c r="H244" s="77"/>
      <c r="I244" s="83"/>
      <c r="J244" s="77"/>
      <c r="K244" s="83"/>
      <c r="L244" s="77"/>
      <c r="M244" s="83"/>
      <c r="N244" s="77"/>
      <c r="O244" s="77"/>
      <c r="P244" s="77"/>
      <c r="Q244" s="80"/>
      <c r="R244" s="77"/>
      <c r="S244" s="4" t="s">
        <v>98</v>
      </c>
      <c r="T244" s="5">
        <v>45898</v>
      </c>
      <c r="U244" s="83"/>
      <c r="V244" s="89"/>
      <c r="W244" s="77"/>
      <c r="X244" s="83"/>
      <c r="Y244" s="83"/>
    </row>
    <row r="245" spans="1:25" ht="103.5" hidden="1" thickBot="1" x14ac:dyDescent="0.3">
      <c r="A245" s="77"/>
      <c r="B245" s="77"/>
      <c r="C245" s="77"/>
      <c r="D245" s="77"/>
      <c r="E245" s="80"/>
      <c r="F245" s="77"/>
      <c r="G245" s="77"/>
      <c r="H245" s="77"/>
      <c r="I245" s="83"/>
      <c r="J245" s="77"/>
      <c r="K245" s="83"/>
      <c r="L245" s="77"/>
      <c r="M245" s="83"/>
      <c r="N245" s="77"/>
      <c r="O245" s="77"/>
      <c r="P245" s="77"/>
      <c r="Q245" s="80"/>
      <c r="R245" s="77"/>
      <c r="S245" s="4" t="s">
        <v>242</v>
      </c>
      <c r="T245" s="5">
        <v>45905</v>
      </c>
      <c r="U245" s="83"/>
      <c r="V245" s="89"/>
      <c r="W245" s="77"/>
      <c r="X245" s="83"/>
      <c r="Y245" s="83"/>
    </row>
    <row r="246" spans="1:25" ht="103.5" hidden="1" thickBot="1" x14ac:dyDescent="0.3">
      <c r="A246" s="78"/>
      <c r="B246" s="78"/>
      <c r="C246" s="78"/>
      <c r="D246" s="78"/>
      <c r="E246" s="81"/>
      <c r="F246" s="78"/>
      <c r="G246" s="78"/>
      <c r="H246" s="78"/>
      <c r="I246" s="84"/>
      <c r="J246" s="78"/>
      <c r="K246" s="84"/>
      <c r="L246" s="78"/>
      <c r="M246" s="84"/>
      <c r="N246" s="78"/>
      <c r="O246" s="78"/>
      <c r="P246" s="78"/>
      <c r="Q246" s="81"/>
      <c r="R246" s="78"/>
      <c r="S246" s="4" t="s">
        <v>243</v>
      </c>
      <c r="T246" s="5">
        <v>45910</v>
      </c>
      <c r="U246" s="84"/>
      <c r="V246" s="90"/>
      <c r="W246" s="78"/>
      <c r="X246" s="84"/>
      <c r="Y246" s="84"/>
    </row>
    <row r="247" spans="1:25" ht="15.75" hidden="1" thickBot="1" x14ac:dyDescent="0.3">
      <c r="A247" s="77"/>
      <c r="B247" s="77"/>
      <c r="C247" s="77"/>
      <c r="D247" s="77"/>
      <c r="E247" s="80"/>
      <c r="F247" s="77"/>
      <c r="G247" s="77"/>
      <c r="H247" s="77"/>
      <c r="I247" s="83"/>
      <c r="J247" s="77"/>
      <c r="K247" s="83"/>
      <c r="L247" s="77"/>
      <c r="M247" s="83"/>
      <c r="N247" s="77"/>
      <c r="O247" s="77"/>
      <c r="P247" s="77"/>
      <c r="Q247" s="80"/>
      <c r="R247" s="77"/>
      <c r="S247" s="4" t="s">
        <v>244</v>
      </c>
      <c r="T247" s="5">
        <v>45800</v>
      </c>
      <c r="U247" s="83"/>
      <c r="V247" s="89"/>
      <c r="W247" s="77"/>
      <c r="X247" s="83"/>
      <c r="Y247" s="83"/>
    </row>
    <row r="248" spans="1:25" ht="27" hidden="1" thickBot="1" x14ac:dyDescent="0.3">
      <c r="A248" s="77"/>
      <c r="B248" s="77"/>
      <c r="C248" s="77"/>
      <c r="D248" s="77"/>
      <c r="E248" s="80"/>
      <c r="F248" s="77"/>
      <c r="G248" s="77"/>
      <c r="H248" s="77"/>
      <c r="I248" s="83"/>
      <c r="J248" s="77"/>
      <c r="K248" s="83"/>
      <c r="L248" s="77"/>
      <c r="M248" s="83"/>
      <c r="N248" s="77"/>
      <c r="O248" s="77"/>
      <c r="P248" s="77"/>
      <c r="Q248" s="80"/>
      <c r="R248" s="77"/>
      <c r="S248" s="4" t="s">
        <v>245</v>
      </c>
      <c r="T248" s="5">
        <v>45807</v>
      </c>
      <c r="U248" s="83"/>
      <c r="V248" s="89"/>
      <c r="W248" s="77"/>
      <c r="X248" s="83"/>
      <c r="Y248" s="83"/>
    </row>
    <row r="249" spans="1:25" ht="15.75" hidden="1" thickBot="1" x14ac:dyDescent="0.3">
      <c r="A249" s="77"/>
      <c r="B249" s="77"/>
      <c r="C249" s="77"/>
      <c r="D249" s="77"/>
      <c r="E249" s="80"/>
      <c r="F249" s="77"/>
      <c r="G249" s="77"/>
      <c r="H249" s="77"/>
      <c r="I249" s="83"/>
      <c r="J249" s="77"/>
      <c r="K249" s="83"/>
      <c r="L249" s="77"/>
      <c r="M249" s="83"/>
      <c r="N249" s="77"/>
      <c r="O249" s="77"/>
      <c r="P249" s="77"/>
      <c r="Q249" s="80"/>
      <c r="R249" s="77"/>
      <c r="S249" s="4" t="s">
        <v>244</v>
      </c>
      <c r="T249" s="5">
        <v>45831</v>
      </c>
      <c r="U249" s="83"/>
      <c r="V249" s="89"/>
      <c r="W249" s="77"/>
      <c r="X249" s="83"/>
      <c r="Y249" s="83"/>
    </row>
    <row r="250" spans="1:25" ht="27" hidden="1" thickBot="1" x14ac:dyDescent="0.3">
      <c r="A250" s="77"/>
      <c r="B250" s="77"/>
      <c r="C250" s="77"/>
      <c r="D250" s="77"/>
      <c r="E250" s="80"/>
      <c r="F250" s="77"/>
      <c r="G250" s="77"/>
      <c r="H250" s="77"/>
      <c r="I250" s="83"/>
      <c r="J250" s="77"/>
      <c r="K250" s="83"/>
      <c r="L250" s="77"/>
      <c r="M250" s="83"/>
      <c r="N250" s="77"/>
      <c r="O250" s="77"/>
      <c r="P250" s="77"/>
      <c r="Q250" s="80"/>
      <c r="R250" s="77"/>
      <c r="S250" s="4" t="s">
        <v>246</v>
      </c>
      <c r="T250" s="5">
        <v>45838</v>
      </c>
      <c r="U250" s="83"/>
      <c r="V250" s="89"/>
      <c r="W250" s="77"/>
      <c r="X250" s="83"/>
      <c r="Y250" s="83"/>
    </row>
    <row r="251" spans="1:25" ht="15.75" hidden="1" thickBot="1" x14ac:dyDescent="0.3">
      <c r="A251" s="77"/>
      <c r="B251" s="77"/>
      <c r="C251" s="77"/>
      <c r="D251" s="77"/>
      <c r="E251" s="80"/>
      <c r="F251" s="77"/>
      <c r="G251" s="77"/>
      <c r="H251" s="77"/>
      <c r="I251" s="83"/>
      <c r="J251" s="77"/>
      <c r="K251" s="83"/>
      <c r="L251" s="77"/>
      <c r="M251" s="83"/>
      <c r="N251" s="77"/>
      <c r="O251" s="77"/>
      <c r="P251" s="77"/>
      <c r="Q251" s="80"/>
      <c r="R251" s="77"/>
      <c r="S251" s="4" t="s">
        <v>244</v>
      </c>
      <c r="T251" s="5">
        <v>45862</v>
      </c>
      <c r="U251" s="83"/>
      <c r="V251" s="89"/>
      <c r="W251" s="77"/>
      <c r="X251" s="83"/>
      <c r="Y251" s="83"/>
    </row>
    <row r="252" spans="1:25" ht="27" hidden="1" thickBot="1" x14ac:dyDescent="0.3">
      <c r="A252" s="77"/>
      <c r="B252" s="77"/>
      <c r="C252" s="77"/>
      <c r="D252" s="77"/>
      <c r="E252" s="80"/>
      <c r="F252" s="77"/>
      <c r="G252" s="77"/>
      <c r="H252" s="77"/>
      <c r="I252" s="83"/>
      <c r="J252" s="77"/>
      <c r="K252" s="83"/>
      <c r="L252" s="77"/>
      <c r="M252" s="83"/>
      <c r="N252" s="77"/>
      <c r="O252" s="77"/>
      <c r="P252" s="77"/>
      <c r="Q252" s="80"/>
      <c r="R252" s="77"/>
      <c r="S252" s="4" t="s">
        <v>246</v>
      </c>
      <c r="T252" s="5">
        <v>45869</v>
      </c>
      <c r="U252" s="83"/>
      <c r="V252" s="89"/>
      <c r="W252" s="77"/>
      <c r="X252" s="83"/>
      <c r="Y252" s="83"/>
    </row>
    <row r="253" spans="1:25" ht="15.75" hidden="1" thickBot="1" x14ac:dyDescent="0.3">
      <c r="A253" s="77"/>
      <c r="B253" s="77"/>
      <c r="C253" s="77"/>
      <c r="D253" s="77"/>
      <c r="E253" s="80"/>
      <c r="F253" s="77"/>
      <c r="G253" s="77"/>
      <c r="H253" s="77"/>
      <c r="I253" s="83"/>
      <c r="J253" s="77"/>
      <c r="K253" s="83"/>
      <c r="L253" s="77"/>
      <c r="M253" s="83"/>
      <c r="N253" s="77"/>
      <c r="O253" s="77"/>
      <c r="P253" s="77"/>
      <c r="Q253" s="80"/>
      <c r="R253" s="77"/>
      <c r="S253" s="4" t="s">
        <v>247</v>
      </c>
      <c r="T253" s="5">
        <v>45894</v>
      </c>
      <c r="U253" s="83"/>
      <c r="V253" s="89"/>
      <c r="W253" s="77"/>
      <c r="X253" s="83"/>
      <c r="Y253" s="83"/>
    </row>
    <row r="254" spans="1:25" ht="27" hidden="1" thickBot="1" x14ac:dyDescent="0.3">
      <c r="A254" s="78"/>
      <c r="B254" s="78"/>
      <c r="C254" s="78"/>
      <c r="D254" s="78"/>
      <c r="E254" s="81"/>
      <c r="F254" s="78"/>
      <c r="G254" s="78"/>
      <c r="H254" s="78"/>
      <c r="I254" s="84"/>
      <c r="J254" s="78"/>
      <c r="K254" s="84"/>
      <c r="L254" s="78"/>
      <c r="M254" s="84"/>
      <c r="N254" s="78"/>
      <c r="O254" s="78"/>
      <c r="P254" s="78"/>
      <c r="Q254" s="81"/>
      <c r="R254" s="78"/>
      <c r="S254" s="4" t="s">
        <v>246</v>
      </c>
      <c r="T254" s="5">
        <v>45898</v>
      </c>
      <c r="U254" s="84"/>
      <c r="V254" s="90"/>
      <c r="W254" s="78"/>
      <c r="X254" s="84"/>
      <c r="Y254" s="84"/>
    </row>
    <row r="255" spans="1:25" ht="90.75" hidden="1" thickBot="1" x14ac:dyDescent="0.3">
      <c r="A255" s="77"/>
      <c r="B255" s="77"/>
      <c r="C255" s="77"/>
      <c r="D255" s="77"/>
      <c r="E255" s="80"/>
      <c r="F255" s="77"/>
      <c r="G255" s="77"/>
      <c r="H255" s="77"/>
      <c r="I255" s="83"/>
      <c r="J255" s="77"/>
      <c r="K255" s="83"/>
      <c r="L255" s="77"/>
      <c r="M255" s="83"/>
      <c r="N255" s="77"/>
      <c r="O255" s="77"/>
      <c r="P255" s="77"/>
      <c r="Q255" s="80"/>
      <c r="R255" s="77"/>
      <c r="S255" s="4" t="s">
        <v>96</v>
      </c>
      <c r="T255" s="5">
        <v>45835</v>
      </c>
      <c r="U255" s="83"/>
      <c r="V255" s="89"/>
      <c r="W255" s="77"/>
      <c r="X255" s="83"/>
      <c r="Y255" s="83"/>
    </row>
    <row r="256" spans="1:25" ht="90.75" hidden="1" thickBot="1" x14ac:dyDescent="0.3">
      <c r="A256" s="77"/>
      <c r="B256" s="77"/>
      <c r="C256" s="77"/>
      <c r="D256" s="77"/>
      <c r="E256" s="80"/>
      <c r="F256" s="77"/>
      <c r="G256" s="77"/>
      <c r="H256" s="77"/>
      <c r="I256" s="83"/>
      <c r="J256" s="77"/>
      <c r="K256" s="83"/>
      <c r="L256" s="77"/>
      <c r="M256" s="83"/>
      <c r="N256" s="77"/>
      <c r="O256" s="77"/>
      <c r="P256" s="77"/>
      <c r="Q256" s="80"/>
      <c r="R256" s="77"/>
      <c r="S256" s="4" t="s">
        <v>96</v>
      </c>
      <c r="T256" s="5">
        <v>45869</v>
      </c>
      <c r="U256" s="83"/>
      <c r="V256" s="89"/>
      <c r="W256" s="77"/>
      <c r="X256" s="83"/>
      <c r="Y256" s="83"/>
    </row>
    <row r="257" spans="1:25" ht="90.75" hidden="1" thickBot="1" x14ac:dyDescent="0.3">
      <c r="A257" s="78"/>
      <c r="B257" s="78"/>
      <c r="C257" s="78"/>
      <c r="D257" s="78"/>
      <c r="E257" s="81"/>
      <c r="F257" s="78"/>
      <c r="G257" s="78"/>
      <c r="H257" s="78"/>
      <c r="I257" s="84"/>
      <c r="J257" s="78"/>
      <c r="K257" s="84"/>
      <c r="L257" s="78"/>
      <c r="M257" s="84"/>
      <c r="N257" s="78"/>
      <c r="O257" s="78"/>
      <c r="P257" s="78"/>
      <c r="Q257" s="81"/>
      <c r="R257" s="78"/>
      <c r="S257" s="4" t="s">
        <v>96</v>
      </c>
      <c r="T257" s="5">
        <v>45898</v>
      </c>
      <c r="U257" s="84"/>
      <c r="V257" s="90"/>
      <c r="W257" s="78"/>
      <c r="X257" s="84"/>
      <c r="Y257" s="84"/>
    </row>
    <row r="258" spans="1:25" ht="90.75" hidden="1" thickBot="1" x14ac:dyDescent="0.3">
      <c r="A258" s="77"/>
      <c r="B258" s="77"/>
      <c r="C258" s="77"/>
      <c r="D258" s="77"/>
      <c r="E258" s="80"/>
      <c r="F258" s="77"/>
      <c r="G258" s="77"/>
      <c r="H258" s="77"/>
      <c r="I258" s="83"/>
      <c r="J258" s="77"/>
      <c r="K258" s="83"/>
      <c r="L258" s="77"/>
      <c r="M258" s="83"/>
      <c r="N258" s="77"/>
      <c r="O258" s="77"/>
      <c r="P258" s="77"/>
      <c r="Q258" s="80"/>
      <c r="R258" s="77"/>
      <c r="S258" s="4" t="s">
        <v>96</v>
      </c>
      <c r="T258" s="5">
        <v>45835</v>
      </c>
      <c r="U258" s="83"/>
      <c r="V258" s="89"/>
      <c r="W258" s="77"/>
      <c r="X258" s="83"/>
      <c r="Y258" s="83"/>
    </row>
    <row r="259" spans="1:25" ht="90.75" hidden="1" thickBot="1" x14ac:dyDescent="0.3">
      <c r="A259" s="77"/>
      <c r="B259" s="77"/>
      <c r="C259" s="77"/>
      <c r="D259" s="77"/>
      <c r="E259" s="80"/>
      <c r="F259" s="77"/>
      <c r="G259" s="77"/>
      <c r="H259" s="77"/>
      <c r="I259" s="83"/>
      <c r="J259" s="77"/>
      <c r="K259" s="83"/>
      <c r="L259" s="77"/>
      <c r="M259" s="83"/>
      <c r="N259" s="77"/>
      <c r="O259" s="77"/>
      <c r="P259" s="77"/>
      <c r="Q259" s="80"/>
      <c r="R259" s="77"/>
      <c r="S259" s="4" t="s">
        <v>96</v>
      </c>
      <c r="T259" s="5">
        <v>45869</v>
      </c>
      <c r="U259" s="83"/>
      <c r="V259" s="89"/>
      <c r="W259" s="77"/>
      <c r="X259" s="83"/>
      <c r="Y259" s="83"/>
    </row>
    <row r="260" spans="1:25" ht="90.75" hidden="1" thickBot="1" x14ac:dyDescent="0.3">
      <c r="A260" s="78"/>
      <c r="B260" s="78"/>
      <c r="C260" s="78"/>
      <c r="D260" s="78"/>
      <c r="E260" s="81"/>
      <c r="F260" s="78"/>
      <c r="G260" s="78"/>
      <c r="H260" s="78"/>
      <c r="I260" s="84"/>
      <c r="J260" s="78"/>
      <c r="K260" s="84"/>
      <c r="L260" s="78"/>
      <c r="M260" s="84"/>
      <c r="N260" s="78"/>
      <c r="O260" s="78"/>
      <c r="P260" s="78"/>
      <c r="Q260" s="81"/>
      <c r="R260" s="78"/>
      <c r="S260" s="4" t="s">
        <v>96</v>
      </c>
      <c r="T260" s="5">
        <v>45898</v>
      </c>
      <c r="U260" s="84"/>
      <c r="V260" s="90"/>
      <c r="W260" s="78"/>
      <c r="X260" s="84"/>
      <c r="Y260" s="84"/>
    </row>
    <row r="261" spans="1:25" ht="90.75" hidden="1" thickBot="1" x14ac:dyDescent="0.3">
      <c r="A261" s="77"/>
      <c r="B261" s="77"/>
      <c r="C261" s="77"/>
      <c r="D261" s="77"/>
      <c r="E261" s="80"/>
      <c r="F261" s="77"/>
      <c r="G261" s="77"/>
      <c r="H261" s="77"/>
      <c r="I261" s="83"/>
      <c r="J261" s="77"/>
      <c r="K261" s="83"/>
      <c r="L261" s="77"/>
      <c r="M261" s="83"/>
      <c r="N261" s="77"/>
      <c r="O261" s="77"/>
      <c r="P261" s="77"/>
      <c r="Q261" s="80"/>
      <c r="R261" s="77"/>
      <c r="S261" s="4" t="s">
        <v>96</v>
      </c>
      <c r="T261" s="5">
        <v>45835</v>
      </c>
      <c r="U261" s="83"/>
      <c r="V261" s="89"/>
      <c r="W261" s="77"/>
      <c r="X261" s="83"/>
      <c r="Y261" s="83"/>
    </row>
    <row r="262" spans="1:25" ht="90.75" hidden="1" thickBot="1" x14ac:dyDescent="0.3">
      <c r="A262" s="77"/>
      <c r="B262" s="77"/>
      <c r="C262" s="77"/>
      <c r="D262" s="77"/>
      <c r="E262" s="80"/>
      <c r="F262" s="77"/>
      <c r="G262" s="77"/>
      <c r="H262" s="77"/>
      <c r="I262" s="83"/>
      <c r="J262" s="77"/>
      <c r="K262" s="83"/>
      <c r="L262" s="77"/>
      <c r="M262" s="83"/>
      <c r="N262" s="77"/>
      <c r="O262" s="77"/>
      <c r="P262" s="77"/>
      <c r="Q262" s="80"/>
      <c r="R262" s="77"/>
      <c r="S262" s="4" t="s">
        <v>96</v>
      </c>
      <c r="T262" s="5">
        <v>45869</v>
      </c>
      <c r="U262" s="83"/>
      <c r="V262" s="89"/>
      <c r="W262" s="77"/>
      <c r="X262" s="83"/>
      <c r="Y262" s="83"/>
    </row>
    <row r="263" spans="1:25" ht="90.75" hidden="1" thickBot="1" x14ac:dyDescent="0.3">
      <c r="A263" s="77"/>
      <c r="B263" s="77"/>
      <c r="C263" s="77"/>
      <c r="D263" s="77"/>
      <c r="E263" s="80"/>
      <c r="F263" s="77"/>
      <c r="G263" s="77"/>
      <c r="H263" s="77"/>
      <c r="I263" s="83"/>
      <c r="J263" s="77"/>
      <c r="K263" s="83"/>
      <c r="L263" s="77"/>
      <c r="M263" s="83"/>
      <c r="N263" s="77"/>
      <c r="O263" s="77"/>
      <c r="P263" s="77"/>
      <c r="Q263" s="80"/>
      <c r="R263" s="77"/>
      <c r="S263" s="4" t="s">
        <v>96</v>
      </c>
      <c r="T263" s="5">
        <v>45897</v>
      </c>
      <c r="U263" s="83"/>
      <c r="V263" s="89"/>
      <c r="W263" s="77"/>
      <c r="X263" s="83"/>
      <c r="Y263" s="83"/>
    </row>
    <row r="264" spans="1:25" ht="39.75" hidden="1" thickBot="1" x14ac:dyDescent="0.3">
      <c r="A264" s="77"/>
      <c r="B264" s="77"/>
      <c r="C264" s="77"/>
      <c r="D264" s="77"/>
      <c r="E264" s="80"/>
      <c r="F264" s="77"/>
      <c r="G264" s="77"/>
      <c r="H264" s="77"/>
      <c r="I264" s="83"/>
      <c r="J264" s="77"/>
      <c r="K264" s="83"/>
      <c r="L264" s="77"/>
      <c r="M264" s="83"/>
      <c r="N264" s="77"/>
      <c r="O264" s="77"/>
      <c r="P264" s="77"/>
      <c r="Q264" s="80"/>
      <c r="R264" s="77"/>
      <c r="S264" s="4" t="s">
        <v>248</v>
      </c>
      <c r="T264" s="5">
        <v>45908</v>
      </c>
      <c r="U264" s="83"/>
      <c r="V264" s="89"/>
      <c r="W264" s="77"/>
      <c r="X264" s="83"/>
      <c r="Y264" s="83"/>
    </row>
    <row r="265" spans="1:25" ht="52.5" hidden="1" thickBot="1" x14ac:dyDescent="0.3">
      <c r="A265" s="77"/>
      <c r="B265" s="77"/>
      <c r="C265" s="77"/>
      <c r="D265" s="77"/>
      <c r="E265" s="80"/>
      <c r="F265" s="77"/>
      <c r="G265" s="77"/>
      <c r="H265" s="77"/>
      <c r="I265" s="83"/>
      <c r="J265" s="77"/>
      <c r="K265" s="83"/>
      <c r="L265" s="77"/>
      <c r="M265" s="83"/>
      <c r="N265" s="77"/>
      <c r="O265" s="77"/>
      <c r="P265" s="77"/>
      <c r="Q265" s="80"/>
      <c r="R265" s="77"/>
      <c r="S265" s="4" t="s">
        <v>249</v>
      </c>
      <c r="T265" s="5">
        <v>45908</v>
      </c>
      <c r="U265" s="83"/>
      <c r="V265" s="89"/>
      <c r="W265" s="77"/>
      <c r="X265" s="83"/>
      <c r="Y265" s="83"/>
    </row>
    <row r="266" spans="1:25" ht="52.5" hidden="1" thickBot="1" x14ac:dyDescent="0.3">
      <c r="A266" s="77"/>
      <c r="B266" s="77"/>
      <c r="C266" s="77"/>
      <c r="D266" s="77"/>
      <c r="E266" s="80"/>
      <c r="F266" s="77"/>
      <c r="G266" s="77"/>
      <c r="H266" s="77"/>
      <c r="I266" s="83"/>
      <c r="J266" s="77"/>
      <c r="K266" s="83"/>
      <c r="L266" s="77"/>
      <c r="M266" s="83"/>
      <c r="N266" s="77"/>
      <c r="O266" s="78"/>
      <c r="P266" s="78"/>
      <c r="Q266" s="81"/>
      <c r="R266" s="78"/>
      <c r="S266" s="4" t="s">
        <v>250</v>
      </c>
      <c r="T266" s="5">
        <v>45908</v>
      </c>
      <c r="U266" s="83"/>
      <c r="V266" s="89"/>
      <c r="W266" s="77"/>
      <c r="X266" s="83"/>
      <c r="Y266" s="83"/>
    </row>
    <row r="267" spans="1:25" ht="90.75" hidden="1" thickBot="1" x14ac:dyDescent="0.3">
      <c r="A267" s="77"/>
      <c r="B267" s="77"/>
      <c r="C267" s="77"/>
      <c r="D267" s="77"/>
      <c r="E267" s="80"/>
      <c r="F267" s="77"/>
      <c r="G267" s="77"/>
      <c r="H267" s="77"/>
      <c r="I267" s="83"/>
      <c r="J267" s="77"/>
      <c r="K267" s="83"/>
      <c r="L267" s="77"/>
      <c r="M267" s="83"/>
      <c r="N267" s="77"/>
      <c r="O267" s="76" t="s">
        <v>251</v>
      </c>
      <c r="P267" s="76" t="s">
        <v>209</v>
      </c>
      <c r="Q267" s="79">
        <v>46006</v>
      </c>
      <c r="R267" s="76" t="s">
        <v>32</v>
      </c>
      <c r="S267" s="4" t="s">
        <v>96</v>
      </c>
      <c r="T267" s="5">
        <v>45806</v>
      </c>
      <c r="U267" s="83"/>
      <c r="V267" s="89"/>
      <c r="W267" s="77"/>
      <c r="X267" s="83"/>
      <c r="Y267" s="83"/>
    </row>
    <row r="268" spans="1:25" ht="90.75" hidden="1" thickBot="1" x14ac:dyDescent="0.3">
      <c r="A268" s="77"/>
      <c r="B268" s="77"/>
      <c r="C268" s="77"/>
      <c r="D268" s="77"/>
      <c r="E268" s="80"/>
      <c r="F268" s="77"/>
      <c r="G268" s="77"/>
      <c r="H268" s="77"/>
      <c r="I268" s="83"/>
      <c r="J268" s="77"/>
      <c r="K268" s="83"/>
      <c r="L268" s="77"/>
      <c r="M268" s="83"/>
      <c r="N268" s="77"/>
      <c r="O268" s="77"/>
      <c r="P268" s="77"/>
      <c r="Q268" s="80"/>
      <c r="R268" s="77"/>
      <c r="S268" s="4" t="s">
        <v>96</v>
      </c>
      <c r="T268" s="5">
        <v>45835</v>
      </c>
      <c r="U268" s="83"/>
      <c r="V268" s="89"/>
      <c r="W268" s="77"/>
      <c r="X268" s="83"/>
      <c r="Y268" s="83"/>
    </row>
    <row r="269" spans="1:25" ht="90.75" hidden="1" thickBot="1" x14ac:dyDescent="0.3">
      <c r="A269" s="77"/>
      <c r="B269" s="77"/>
      <c r="C269" s="77"/>
      <c r="D269" s="77"/>
      <c r="E269" s="80"/>
      <c r="F269" s="77"/>
      <c r="G269" s="77"/>
      <c r="H269" s="77"/>
      <c r="I269" s="83"/>
      <c r="J269" s="77"/>
      <c r="K269" s="83"/>
      <c r="L269" s="77"/>
      <c r="M269" s="83"/>
      <c r="N269" s="77"/>
      <c r="O269" s="77"/>
      <c r="P269" s="77"/>
      <c r="Q269" s="80"/>
      <c r="R269" s="77"/>
      <c r="S269" s="4" t="s">
        <v>96</v>
      </c>
      <c r="T269" s="5">
        <v>45869</v>
      </c>
      <c r="U269" s="83"/>
      <c r="V269" s="89"/>
      <c r="W269" s="77"/>
      <c r="X269" s="83"/>
      <c r="Y269" s="83"/>
    </row>
    <row r="270" spans="1:25" ht="90.75" hidden="1" thickBot="1" x14ac:dyDescent="0.3">
      <c r="A270" s="77"/>
      <c r="B270" s="77"/>
      <c r="C270" s="77"/>
      <c r="D270" s="77"/>
      <c r="E270" s="80"/>
      <c r="F270" s="77"/>
      <c r="G270" s="77"/>
      <c r="H270" s="77"/>
      <c r="I270" s="83"/>
      <c r="J270" s="77"/>
      <c r="K270" s="83"/>
      <c r="L270" s="77"/>
      <c r="M270" s="83"/>
      <c r="N270" s="77"/>
      <c r="O270" s="77"/>
      <c r="P270" s="77"/>
      <c r="Q270" s="80"/>
      <c r="R270" s="77"/>
      <c r="S270" s="4" t="s">
        <v>96</v>
      </c>
      <c r="T270" s="5">
        <v>45898</v>
      </c>
      <c r="U270" s="83"/>
      <c r="V270" s="89"/>
      <c r="W270" s="77"/>
      <c r="X270" s="83"/>
      <c r="Y270" s="83"/>
    </row>
    <row r="271" spans="1:25" ht="52.5" hidden="1" thickBot="1" x14ac:dyDescent="0.3">
      <c r="A271" s="77"/>
      <c r="B271" s="77"/>
      <c r="C271" s="77"/>
      <c r="D271" s="77"/>
      <c r="E271" s="80"/>
      <c r="F271" s="77"/>
      <c r="G271" s="77"/>
      <c r="H271" s="77"/>
      <c r="I271" s="83"/>
      <c r="J271" s="77"/>
      <c r="K271" s="83"/>
      <c r="L271" s="77"/>
      <c r="M271" s="83"/>
      <c r="N271" s="77"/>
      <c r="O271" s="77"/>
      <c r="P271" s="77"/>
      <c r="Q271" s="80"/>
      <c r="R271" s="77"/>
      <c r="S271" s="4" t="s">
        <v>252</v>
      </c>
      <c r="T271" s="5">
        <v>45908</v>
      </c>
      <c r="U271" s="83"/>
      <c r="V271" s="89"/>
      <c r="W271" s="77"/>
      <c r="X271" s="83"/>
      <c r="Y271" s="83"/>
    </row>
    <row r="272" spans="1:25" ht="52.5" hidden="1" thickBot="1" x14ac:dyDescent="0.3">
      <c r="A272" s="77"/>
      <c r="B272" s="77"/>
      <c r="C272" s="77"/>
      <c r="D272" s="77"/>
      <c r="E272" s="80"/>
      <c r="F272" s="77"/>
      <c r="G272" s="77"/>
      <c r="H272" s="77"/>
      <c r="I272" s="83"/>
      <c r="J272" s="77"/>
      <c r="K272" s="83"/>
      <c r="L272" s="77"/>
      <c r="M272" s="83"/>
      <c r="N272" s="77"/>
      <c r="O272" s="77"/>
      <c r="P272" s="77"/>
      <c r="Q272" s="80"/>
      <c r="R272" s="77"/>
      <c r="S272" s="4" t="s">
        <v>253</v>
      </c>
      <c r="T272" s="5">
        <v>45908</v>
      </c>
      <c r="U272" s="83"/>
      <c r="V272" s="89"/>
      <c r="W272" s="77"/>
      <c r="X272" s="83"/>
      <c r="Y272" s="83"/>
    </row>
    <row r="273" spans="1:25" ht="52.5" hidden="1" thickBot="1" x14ac:dyDescent="0.3">
      <c r="A273" s="78"/>
      <c r="B273" s="78"/>
      <c r="C273" s="78"/>
      <c r="D273" s="78"/>
      <c r="E273" s="81"/>
      <c r="F273" s="78"/>
      <c r="G273" s="78"/>
      <c r="H273" s="78"/>
      <c r="I273" s="84"/>
      <c r="J273" s="78"/>
      <c r="K273" s="84"/>
      <c r="L273" s="78"/>
      <c r="M273" s="84"/>
      <c r="N273" s="78"/>
      <c r="O273" s="78"/>
      <c r="P273" s="78"/>
      <c r="Q273" s="81"/>
      <c r="R273" s="78"/>
      <c r="S273" s="4" t="s">
        <v>254</v>
      </c>
      <c r="T273" s="5">
        <v>45908</v>
      </c>
      <c r="U273" s="84"/>
      <c r="V273" s="90"/>
      <c r="W273" s="78"/>
      <c r="X273" s="84"/>
      <c r="Y273" s="84"/>
    </row>
    <row r="274" spans="1:25" ht="90.75" hidden="1" thickBot="1" x14ac:dyDescent="0.3">
      <c r="A274" s="77"/>
      <c r="B274" s="77"/>
      <c r="C274" s="77"/>
      <c r="D274" s="77"/>
      <c r="E274" s="80"/>
      <c r="F274" s="77"/>
      <c r="G274" s="77"/>
      <c r="H274" s="77"/>
      <c r="I274" s="83"/>
      <c r="J274" s="77"/>
      <c r="K274" s="83"/>
      <c r="L274" s="77"/>
      <c r="M274" s="83"/>
      <c r="N274" s="77"/>
      <c r="O274" s="77"/>
      <c r="P274" s="77"/>
      <c r="Q274" s="80"/>
      <c r="R274" s="77"/>
      <c r="S274" s="4" t="s">
        <v>95</v>
      </c>
      <c r="T274" s="5">
        <v>45835</v>
      </c>
      <c r="U274" s="83"/>
      <c r="V274" s="89"/>
      <c r="W274" s="77"/>
      <c r="X274" s="83"/>
      <c r="Y274" s="83"/>
    </row>
    <row r="275" spans="1:25" ht="52.5" hidden="1" thickBot="1" x14ac:dyDescent="0.3">
      <c r="A275" s="77"/>
      <c r="B275" s="77"/>
      <c r="C275" s="77"/>
      <c r="D275" s="77"/>
      <c r="E275" s="80"/>
      <c r="F275" s="77"/>
      <c r="G275" s="77"/>
      <c r="H275" s="77"/>
      <c r="I275" s="83"/>
      <c r="J275" s="77"/>
      <c r="K275" s="83"/>
      <c r="L275" s="77"/>
      <c r="M275" s="83"/>
      <c r="N275" s="77"/>
      <c r="O275" s="77"/>
      <c r="P275" s="77"/>
      <c r="Q275" s="80"/>
      <c r="R275" s="77"/>
      <c r="S275" s="4" t="s">
        <v>255</v>
      </c>
      <c r="T275" s="5">
        <v>45852</v>
      </c>
      <c r="U275" s="83"/>
      <c r="V275" s="89"/>
      <c r="W275" s="77"/>
      <c r="X275" s="83"/>
      <c r="Y275" s="83"/>
    </row>
    <row r="276" spans="1:25" ht="39.75" hidden="1" thickBot="1" x14ac:dyDescent="0.3">
      <c r="A276" s="77"/>
      <c r="B276" s="77"/>
      <c r="C276" s="77"/>
      <c r="D276" s="77"/>
      <c r="E276" s="80"/>
      <c r="F276" s="77"/>
      <c r="G276" s="77"/>
      <c r="H276" s="77"/>
      <c r="I276" s="83"/>
      <c r="J276" s="77"/>
      <c r="K276" s="83"/>
      <c r="L276" s="77"/>
      <c r="M276" s="83"/>
      <c r="N276" s="77"/>
      <c r="O276" s="77"/>
      <c r="P276" s="77"/>
      <c r="Q276" s="80"/>
      <c r="R276" s="77"/>
      <c r="S276" s="4" t="s">
        <v>155</v>
      </c>
      <c r="T276" s="5">
        <v>45869</v>
      </c>
      <c r="U276" s="83"/>
      <c r="V276" s="89"/>
      <c r="W276" s="77"/>
      <c r="X276" s="83"/>
      <c r="Y276" s="83"/>
    </row>
    <row r="277" spans="1:25" ht="90.75" hidden="1" thickBot="1" x14ac:dyDescent="0.3">
      <c r="A277" s="77"/>
      <c r="B277" s="77"/>
      <c r="C277" s="77"/>
      <c r="D277" s="77"/>
      <c r="E277" s="80"/>
      <c r="F277" s="77"/>
      <c r="G277" s="77"/>
      <c r="H277" s="77"/>
      <c r="I277" s="83"/>
      <c r="J277" s="77"/>
      <c r="K277" s="83"/>
      <c r="L277" s="77"/>
      <c r="M277" s="83"/>
      <c r="N277" s="77"/>
      <c r="O277" s="77"/>
      <c r="P277" s="77"/>
      <c r="Q277" s="80"/>
      <c r="R277" s="77"/>
      <c r="S277" s="4" t="s">
        <v>256</v>
      </c>
      <c r="T277" s="5">
        <v>45896</v>
      </c>
      <c r="U277" s="83"/>
      <c r="V277" s="89"/>
      <c r="W277" s="77"/>
      <c r="X277" s="83"/>
      <c r="Y277" s="83"/>
    </row>
    <row r="278" spans="1:25" ht="39.75" hidden="1" thickBot="1" x14ac:dyDescent="0.3">
      <c r="A278" s="78"/>
      <c r="B278" s="78"/>
      <c r="C278" s="78"/>
      <c r="D278" s="78"/>
      <c r="E278" s="81"/>
      <c r="F278" s="78"/>
      <c r="G278" s="78"/>
      <c r="H278" s="78"/>
      <c r="I278" s="84"/>
      <c r="J278" s="78"/>
      <c r="K278" s="84"/>
      <c r="L278" s="78"/>
      <c r="M278" s="84"/>
      <c r="N278" s="78"/>
      <c r="O278" s="78"/>
      <c r="P278" s="78"/>
      <c r="Q278" s="81"/>
      <c r="R278" s="78"/>
      <c r="S278" s="4" t="s">
        <v>155</v>
      </c>
      <c r="T278" s="5">
        <v>45898</v>
      </c>
      <c r="U278" s="84"/>
      <c r="V278" s="90"/>
      <c r="W278" s="78"/>
      <c r="X278" s="84"/>
      <c r="Y278" s="84"/>
    </row>
    <row r="279" spans="1:25" ht="90.75" hidden="1" thickBot="1" x14ac:dyDescent="0.3">
      <c r="A279" s="77"/>
      <c r="B279" s="77"/>
      <c r="C279" s="77"/>
      <c r="D279" s="77"/>
      <c r="E279" s="80"/>
      <c r="F279" s="77"/>
      <c r="G279" s="77"/>
      <c r="H279" s="77"/>
      <c r="I279" s="83"/>
      <c r="J279" s="77"/>
      <c r="K279" s="83"/>
      <c r="L279" s="77"/>
      <c r="M279" s="83"/>
      <c r="N279" s="77"/>
      <c r="O279" s="77"/>
      <c r="P279" s="77"/>
      <c r="Q279" s="80"/>
      <c r="R279" s="77"/>
      <c r="S279" s="4" t="s">
        <v>95</v>
      </c>
      <c r="T279" s="5">
        <v>45835</v>
      </c>
      <c r="U279" s="83"/>
      <c r="V279" s="89"/>
      <c r="W279" s="77"/>
      <c r="X279" s="83"/>
      <c r="Y279" s="83"/>
    </row>
    <row r="280" spans="1:25" ht="167.25" hidden="1" thickBot="1" x14ac:dyDescent="0.3">
      <c r="A280" s="77"/>
      <c r="B280" s="77"/>
      <c r="C280" s="77"/>
      <c r="D280" s="77"/>
      <c r="E280" s="80"/>
      <c r="F280" s="77"/>
      <c r="G280" s="77"/>
      <c r="H280" s="77"/>
      <c r="I280" s="83"/>
      <c r="J280" s="77"/>
      <c r="K280" s="83"/>
      <c r="L280" s="77"/>
      <c r="M280" s="83"/>
      <c r="N280" s="77"/>
      <c r="O280" s="77"/>
      <c r="P280" s="77"/>
      <c r="Q280" s="80"/>
      <c r="R280" s="77"/>
      <c r="S280" s="4" t="s">
        <v>257</v>
      </c>
      <c r="T280" s="5">
        <v>45852</v>
      </c>
      <c r="U280" s="83"/>
      <c r="V280" s="89"/>
      <c r="W280" s="77"/>
      <c r="X280" s="83"/>
      <c r="Y280" s="83"/>
    </row>
    <row r="281" spans="1:25" ht="39.75" hidden="1" thickBot="1" x14ac:dyDescent="0.3">
      <c r="A281" s="77"/>
      <c r="B281" s="77"/>
      <c r="C281" s="77"/>
      <c r="D281" s="77"/>
      <c r="E281" s="80"/>
      <c r="F281" s="77"/>
      <c r="G281" s="77"/>
      <c r="H281" s="77"/>
      <c r="I281" s="83"/>
      <c r="J281" s="77"/>
      <c r="K281" s="83"/>
      <c r="L281" s="77"/>
      <c r="M281" s="83"/>
      <c r="N281" s="77"/>
      <c r="O281" s="77"/>
      <c r="P281" s="77"/>
      <c r="Q281" s="80"/>
      <c r="R281" s="77"/>
      <c r="S281" s="4" t="s">
        <v>155</v>
      </c>
      <c r="T281" s="5">
        <v>45869</v>
      </c>
      <c r="U281" s="83"/>
      <c r="V281" s="89"/>
      <c r="W281" s="77"/>
      <c r="X281" s="83"/>
      <c r="Y281" s="83"/>
    </row>
    <row r="282" spans="1:25" ht="154.5" hidden="1" thickBot="1" x14ac:dyDescent="0.3">
      <c r="A282" s="77"/>
      <c r="B282" s="77"/>
      <c r="C282" s="77"/>
      <c r="D282" s="77"/>
      <c r="E282" s="80"/>
      <c r="F282" s="77"/>
      <c r="G282" s="77"/>
      <c r="H282" s="77"/>
      <c r="I282" s="83"/>
      <c r="J282" s="77"/>
      <c r="K282" s="83"/>
      <c r="L282" s="77"/>
      <c r="M282" s="83"/>
      <c r="N282" s="77"/>
      <c r="O282" s="77"/>
      <c r="P282" s="77"/>
      <c r="Q282" s="80"/>
      <c r="R282" s="77"/>
      <c r="S282" s="4" t="s">
        <v>258</v>
      </c>
      <c r="T282" s="5">
        <v>45895</v>
      </c>
      <c r="U282" s="83"/>
      <c r="V282" s="89"/>
      <c r="W282" s="77"/>
      <c r="X282" s="83"/>
      <c r="Y282" s="83"/>
    </row>
    <row r="283" spans="1:25" ht="39.75" hidden="1" thickBot="1" x14ac:dyDescent="0.3">
      <c r="A283" s="78"/>
      <c r="B283" s="78"/>
      <c r="C283" s="78"/>
      <c r="D283" s="78"/>
      <c r="E283" s="81"/>
      <c r="F283" s="78"/>
      <c r="G283" s="78"/>
      <c r="H283" s="78"/>
      <c r="I283" s="84"/>
      <c r="J283" s="78"/>
      <c r="K283" s="84"/>
      <c r="L283" s="78"/>
      <c r="M283" s="84"/>
      <c r="N283" s="78"/>
      <c r="O283" s="78"/>
      <c r="P283" s="78"/>
      <c r="Q283" s="81"/>
      <c r="R283" s="78"/>
      <c r="S283" s="4" t="s">
        <v>155</v>
      </c>
      <c r="T283" s="5">
        <v>45898</v>
      </c>
      <c r="U283" s="84"/>
      <c r="V283" s="90"/>
      <c r="W283" s="78"/>
      <c r="X283" s="84"/>
      <c r="Y283" s="84"/>
    </row>
    <row r="284" spans="1:25" ht="90.75" hidden="1" thickBot="1" x14ac:dyDescent="0.3">
      <c r="A284" s="77"/>
      <c r="B284" s="77"/>
      <c r="C284" s="77"/>
      <c r="D284" s="77"/>
      <c r="E284" s="80"/>
      <c r="F284" s="77"/>
      <c r="G284" s="77"/>
      <c r="H284" s="77"/>
      <c r="I284" s="83"/>
      <c r="J284" s="77"/>
      <c r="K284" s="83"/>
      <c r="L284" s="77"/>
      <c r="M284" s="83"/>
      <c r="N284" s="77"/>
      <c r="O284" s="77"/>
      <c r="P284" s="77"/>
      <c r="Q284" s="80"/>
      <c r="R284" s="77"/>
      <c r="S284" s="4" t="s">
        <v>96</v>
      </c>
      <c r="T284" s="5">
        <v>45835</v>
      </c>
      <c r="U284" s="83"/>
      <c r="V284" s="89"/>
      <c r="W284" s="77"/>
      <c r="X284" s="83"/>
      <c r="Y284" s="83"/>
    </row>
    <row r="285" spans="1:25" ht="52.5" hidden="1" thickBot="1" x14ac:dyDescent="0.3">
      <c r="A285" s="77"/>
      <c r="B285" s="77"/>
      <c r="C285" s="77"/>
      <c r="D285" s="77"/>
      <c r="E285" s="80"/>
      <c r="F285" s="77"/>
      <c r="G285" s="77"/>
      <c r="H285" s="77"/>
      <c r="I285" s="83"/>
      <c r="J285" s="77"/>
      <c r="K285" s="83"/>
      <c r="L285" s="77"/>
      <c r="M285" s="83"/>
      <c r="N285" s="77"/>
      <c r="O285" s="77"/>
      <c r="P285" s="77"/>
      <c r="Q285" s="80"/>
      <c r="R285" s="77"/>
      <c r="S285" s="4" t="s">
        <v>259</v>
      </c>
      <c r="T285" s="5">
        <v>45852</v>
      </c>
      <c r="U285" s="83"/>
      <c r="V285" s="89"/>
      <c r="W285" s="77"/>
      <c r="X285" s="83"/>
      <c r="Y285" s="83"/>
    </row>
    <row r="286" spans="1:25" ht="39.75" hidden="1" thickBot="1" x14ac:dyDescent="0.3">
      <c r="A286" s="77"/>
      <c r="B286" s="77"/>
      <c r="C286" s="77"/>
      <c r="D286" s="77"/>
      <c r="E286" s="80"/>
      <c r="F286" s="77"/>
      <c r="G286" s="77"/>
      <c r="H286" s="77"/>
      <c r="I286" s="83"/>
      <c r="J286" s="77"/>
      <c r="K286" s="83"/>
      <c r="L286" s="77"/>
      <c r="M286" s="83"/>
      <c r="N286" s="77"/>
      <c r="O286" s="77"/>
      <c r="P286" s="77"/>
      <c r="Q286" s="80"/>
      <c r="R286" s="77"/>
      <c r="S286" s="4" t="s">
        <v>155</v>
      </c>
      <c r="T286" s="5">
        <v>45869</v>
      </c>
      <c r="U286" s="83"/>
      <c r="V286" s="89"/>
      <c r="W286" s="77"/>
      <c r="X286" s="83"/>
      <c r="Y286" s="83"/>
    </row>
    <row r="287" spans="1:25" ht="78" hidden="1" thickBot="1" x14ac:dyDescent="0.3">
      <c r="A287" s="77"/>
      <c r="B287" s="77"/>
      <c r="C287" s="77"/>
      <c r="D287" s="77"/>
      <c r="E287" s="80"/>
      <c r="F287" s="77"/>
      <c r="G287" s="77"/>
      <c r="H287" s="77"/>
      <c r="I287" s="83"/>
      <c r="J287" s="77"/>
      <c r="K287" s="83"/>
      <c r="L287" s="77"/>
      <c r="M287" s="83"/>
      <c r="N287" s="77"/>
      <c r="O287" s="77"/>
      <c r="P287" s="77"/>
      <c r="Q287" s="80"/>
      <c r="R287" s="77"/>
      <c r="S287" s="4" t="s">
        <v>260</v>
      </c>
      <c r="T287" s="5">
        <v>45895</v>
      </c>
      <c r="U287" s="83"/>
      <c r="V287" s="89"/>
      <c r="W287" s="77"/>
      <c r="X287" s="83"/>
      <c r="Y287" s="83"/>
    </row>
    <row r="288" spans="1:25" ht="39.75" hidden="1" thickBot="1" x14ac:dyDescent="0.3">
      <c r="A288" s="78"/>
      <c r="B288" s="78"/>
      <c r="C288" s="78"/>
      <c r="D288" s="78"/>
      <c r="E288" s="81"/>
      <c r="F288" s="78"/>
      <c r="G288" s="78"/>
      <c r="H288" s="78"/>
      <c r="I288" s="84"/>
      <c r="J288" s="78"/>
      <c r="K288" s="84"/>
      <c r="L288" s="78"/>
      <c r="M288" s="84"/>
      <c r="N288" s="78"/>
      <c r="O288" s="78"/>
      <c r="P288" s="78"/>
      <c r="Q288" s="81"/>
      <c r="R288" s="78"/>
      <c r="S288" s="4" t="s">
        <v>155</v>
      </c>
      <c r="T288" s="5">
        <v>45898</v>
      </c>
      <c r="U288" s="84"/>
      <c r="V288" s="90"/>
      <c r="W288" s="78"/>
      <c r="X288" s="84"/>
      <c r="Y288" s="84"/>
    </row>
    <row r="289" spans="1:25" ht="39.75" hidden="1" thickBot="1" x14ac:dyDescent="0.3">
      <c r="A289" s="77"/>
      <c r="B289" s="77"/>
      <c r="C289" s="77"/>
      <c r="D289" s="77"/>
      <c r="E289" s="80"/>
      <c r="F289" s="77"/>
      <c r="G289" s="77"/>
      <c r="H289" s="77"/>
      <c r="I289" s="83"/>
      <c r="J289" s="77"/>
      <c r="K289" s="83"/>
      <c r="L289" s="77"/>
      <c r="M289" s="83"/>
      <c r="N289" s="77"/>
      <c r="O289" s="77"/>
      <c r="P289" s="77"/>
      <c r="Q289" s="80"/>
      <c r="R289" s="77"/>
      <c r="S289" s="4" t="s">
        <v>262</v>
      </c>
      <c r="T289" s="5">
        <v>45799</v>
      </c>
      <c r="U289" s="83"/>
      <c r="V289" s="89"/>
      <c r="W289" s="77"/>
      <c r="X289" s="83"/>
      <c r="Y289" s="83"/>
    </row>
    <row r="290" spans="1:25" ht="27" hidden="1" thickBot="1" x14ac:dyDescent="0.3">
      <c r="A290" s="77"/>
      <c r="B290" s="77"/>
      <c r="C290" s="77"/>
      <c r="D290" s="77"/>
      <c r="E290" s="80"/>
      <c r="F290" s="77"/>
      <c r="G290" s="77"/>
      <c r="H290" s="77"/>
      <c r="I290" s="83"/>
      <c r="J290" s="77"/>
      <c r="K290" s="83"/>
      <c r="L290" s="77"/>
      <c r="M290" s="83"/>
      <c r="N290" s="77"/>
      <c r="O290" s="77"/>
      <c r="P290" s="77"/>
      <c r="Q290" s="80"/>
      <c r="R290" s="77"/>
      <c r="S290" s="4" t="s">
        <v>263</v>
      </c>
      <c r="T290" s="5">
        <v>45806</v>
      </c>
      <c r="U290" s="83"/>
      <c r="V290" s="89"/>
      <c r="W290" s="77"/>
      <c r="X290" s="83"/>
      <c r="Y290" s="83"/>
    </row>
    <row r="291" spans="1:25" ht="39.75" hidden="1" thickBot="1" x14ac:dyDescent="0.3">
      <c r="A291" s="77"/>
      <c r="B291" s="77"/>
      <c r="C291" s="77"/>
      <c r="D291" s="77"/>
      <c r="E291" s="80"/>
      <c r="F291" s="77"/>
      <c r="G291" s="77"/>
      <c r="H291" s="77"/>
      <c r="I291" s="83"/>
      <c r="J291" s="77"/>
      <c r="K291" s="83"/>
      <c r="L291" s="77"/>
      <c r="M291" s="83"/>
      <c r="N291" s="77"/>
      <c r="O291" s="77"/>
      <c r="P291" s="77"/>
      <c r="Q291" s="80"/>
      <c r="R291" s="77"/>
      <c r="S291" s="4" t="s">
        <v>264</v>
      </c>
      <c r="T291" s="5">
        <v>45831</v>
      </c>
      <c r="U291" s="83"/>
      <c r="V291" s="89"/>
      <c r="W291" s="77"/>
      <c r="X291" s="83"/>
      <c r="Y291" s="83"/>
    </row>
    <row r="292" spans="1:25" ht="27" hidden="1" thickBot="1" x14ac:dyDescent="0.3">
      <c r="A292" s="77"/>
      <c r="B292" s="77"/>
      <c r="C292" s="77"/>
      <c r="D292" s="77"/>
      <c r="E292" s="80"/>
      <c r="F292" s="77"/>
      <c r="G292" s="77"/>
      <c r="H292" s="77"/>
      <c r="I292" s="83"/>
      <c r="J292" s="77"/>
      <c r="K292" s="83"/>
      <c r="L292" s="77"/>
      <c r="M292" s="83"/>
      <c r="N292" s="77"/>
      <c r="O292" s="77"/>
      <c r="P292" s="77"/>
      <c r="Q292" s="80"/>
      <c r="R292" s="77"/>
      <c r="S292" s="4" t="s">
        <v>265</v>
      </c>
      <c r="T292" s="5">
        <v>45835</v>
      </c>
      <c r="U292" s="83"/>
      <c r="V292" s="89"/>
      <c r="W292" s="77"/>
      <c r="X292" s="83"/>
      <c r="Y292" s="83"/>
    </row>
    <row r="293" spans="1:25" ht="39.75" hidden="1" thickBot="1" x14ac:dyDescent="0.3">
      <c r="A293" s="77"/>
      <c r="B293" s="77"/>
      <c r="C293" s="77"/>
      <c r="D293" s="77"/>
      <c r="E293" s="80"/>
      <c r="F293" s="77"/>
      <c r="G293" s="77"/>
      <c r="H293" s="77"/>
      <c r="I293" s="83"/>
      <c r="J293" s="77"/>
      <c r="K293" s="83"/>
      <c r="L293" s="77"/>
      <c r="M293" s="83"/>
      <c r="N293" s="77"/>
      <c r="O293" s="77"/>
      <c r="P293" s="77"/>
      <c r="Q293" s="80"/>
      <c r="R293" s="77"/>
      <c r="S293" s="4" t="s">
        <v>262</v>
      </c>
      <c r="T293" s="5">
        <v>45861</v>
      </c>
      <c r="U293" s="83"/>
      <c r="V293" s="89"/>
      <c r="W293" s="77"/>
      <c r="X293" s="83"/>
      <c r="Y293" s="83"/>
    </row>
    <row r="294" spans="1:25" ht="27" hidden="1" thickBot="1" x14ac:dyDescent="0.3">
      <c r="A294" s="77"/>
      <c r="B294" s="77"/>
      <c r="C294" s="77"/>
      <c r="D294" s="77"/>
      <c r="E294" s="80"/>
      <c r="F294" s="77"/>
      <c r="G294" s="77"/>
      <c r="H294" s="77"/>
      <c r="I294" s="83"/>
      <c r="J294" s="77"/>
      <c r="K294" s="83"/>
      <c r="L294" s="77"/>
      <c r="M294" s="83"/>
      <c r="N294" s="77"/>
      <c r="O294" s="77"/>
      <c r="P294" s="77"/>
      <c r="Q294" s="80"/>
      <c r="R294" s="77"/>
      <c r="S294" s="4" t="s">
        <v>263</v>
      </c>
      <c r="T294" s="5">
        <v>45868</v>
      </c>
      <c r="U294" s="83"/>
      <c r="V294" s="89"/>
      <c r="W294" s="77"/>
      <c r="X294" s="83"/>
      <c r="Y294" s="83"/>
    </row>
    <row r="295" spans="1:25" ht="39.75" hidden="1" thickBot="1" x14ac:dyDescent="0.3">
      <c r="A295" s="77"/>
      <c r="B295" s="77"/>
      <c r="C295" s="77"/>
      <c r="D295" s="77"/>
      <c r="E295" s="80"/>
      <c r="F295" s="77"/>
      <c r="G295" s="77"/>
      <c r="H295" s="77"/>
      <c r="I295" s="83"/>
      <c r="J295" s="77"/>
      <c r="K295" s="83"/>
      <c r="L295" s="77"/>
      <c r="M295" s="83"/>
      <c r="N295" s="77"/>
      <c r="O295" s="77"/>
      <c r="P295" s="77"/>
      <c r="Q295" s="80"/>
      <c r="R295" s="77"/>
      <c r="S295" s="4" t="s">
        <v>261</v>
      </c>
      <c r="T295" s="5">
        <v>45889</v>
      </c>
      <c r="U295" s="83"/>
      <c r="V295" s="89"/>
      <c r="W295" s="77"/>
      <c r="X295" s="83"/>
      <c r="Y295" s="83"/>
    </row>
    <row r="296" spans="1:25" ht="27" hidden="1" thickBot="1" x14ac:dyDescent="0.3">
      <c r="A296" s="77"/>
      <c r="B296" s="77"/>
      <c r="C296" s="77"/>
      <c r="D296" s="77"/>
      <c r="E296" s="80"/>
      <c r="F296" s="77"/>
      <c r="G296" s="77"/>
      <c r="H296" s="77"/>
      <c r="I296" s="83"/>
      <c r="J296" s="77"/>
      <c r="K296" s="83"/>
      <c r="L296" s="77"/>
      <c r="M296" s="83"/>
      <c r="N296" s="77"/>
      <c r="O296" s="77"/>
      <c r="P296" s="77"/>
      <c r="Q296" s="80"/>
      <c r="R296" s="77"/>
      <c r="S296" s="4" t="s">
        <v>266</v>
      </c>
      <c r="T296" s="5">
        <v>45898</v>
      </c>
      <c r="U296" s="83"/>
      <c r="V296" s="89"/>
      <c r="W296" s="77"/>
      <c r="X296" s="83"/>
      <c r="Y296" s="83"/>
    </row>
    <row r="297" spans="1:25" ht="27" hidden="1" thickBot="1" x14ac:dyDescent="0.3">
      <c r="A297" s="78"/>
      <c r="B297" s="78"/>
      <c r="C297" s="78"/>
      <c r="D297" s="78"/>
      <c r="E297" s="81"/>
      <c r="F297" s="78"/>
      <c r="G297" s="78"/>
      <c r="H297" s="78"/>
      <c r="I297" s="84"/>
      <c r="J297" s="78"/>
      <c r="K297" s="84"/>
      <c r="L297" s="78"/>
      <c r="M297" s="84"/>
      <c r="N297" s="78"/>
      <c r="O297" s="78"/>
      <c r="P297" s="78"/>
      <c r="Q297" s="81"/>
      <c r="R297" s="78"/>
      <c r="S297" s="4" t="s">
        <v>267</v>
      </c>
      <c r="T297" s="5">
        <v>45904</v>
      </c>
      <c r="U297" s="84"/>
      <c r="V297" s="90"/>
      <c r="W297" s="78"/>
      <c r="X297" s="84"/>
      <c r="Y297" s="84"/>
    </row>
    <row r="298" spans="1:25" ht="27" hidden="1" thickBot="1" x14ac:dyDescent="0.3">
      <c r="A298" s="77"/>
      <c r="B298" s="77"/>
      <c r="C298" s="77"/>
      <c r="D298" s="77"/>
      <c r="E298" s="80"/>
      <c r="F298" s="77"/>
      <c r="G298" s="77"/>
      <c r="H298" s="77"/>
      <c r="I298" s="83"/>
      <c r="J298" s="77"/>
      <c r="K298" s="83"/>
      <c r="L298" s="77"/>
      <c r="M298" s="83"/>
      <c r="N298" s="77"/>
      <c r="O298" s="77"/>
      <c r="P298" s="77"/>
      <c r="Q298" s="80"/>
      <c r="R298" s="77"/>
      <c r="S298" s="4" t="s">
        <v>268</v>
      </c>
      <c r="T298" s="5">
        <v>45799</v>
      </c>
      <c r="U298" s="83"/>
      <c r="V298" s="89"/>
      <c r="W298" s="77"/>
      <c r="X298" s="83"/>
      <c r="Y298" s="83"/>
    </row>
    <row r="299" spans="1:25" ht="27" hidden="1" thickBot="1" x14ac:dyDescent="0.3">
      <c r="A299" s="77"/>
      <c r="B299" s="77"/>
      <c r="C299" s="77"/>
      <c r="D299" s="77"/>
      <c r="E299" s="80"/>
      <c r="F299" s="77"/>
      <c r="G299" s="77"/>
      <c r="H299" s="77"/>
      <c r="I299" s="83"/>
      <c r="J299" s="77"/>
      <c r="K299" s="83"/>
      <c r="L299" s="77"/>
      <c r="M299" s="83"/>
      <c r="N299" s="77"/>
      <c r="O299" s="77"/>
      <c r="P299" s="77"/>
      <c r="Q299" s="80"/>
      <c r="R299" s="77"/>
      <c r="S299" s="4" t="s">
        <v>269</v>
      </c>
      <c r="T299" s="5">
        <v>45807</v>
      </c>
      <c r="U299" s="83"/>
      <c r="V299" s="89"/>
      <c r="W299" s="77"/>
      <c r="X299" s="83"/>
      <c r="Y299" s="83"/>
    </row>
    <row r="300" spans="1:25" ht="52.5" hidden="1" thickBot="1" x14ac:dyDescent="0.3">
      <c r="A300" s="77"/>
      <c r="B300" s="77"/>
      <c r="C300" s="77"/>
      <c r="D300" s="77"/>
      <c r="E300" s="80"/>
      <c r="F300" s="77"/>
      <c r="G300" s="77"/>
      <c r="H300" s="77"/>
      <c r="I300" s="83"/>
      <c r="J300" s="77"/>
      <c r="K300" s="83"/>
      <c r="L300" s="77"/>
      <c r="M300" s="83"/>
      <c r="N300" s="77"/>
      <c r="O300" s="77"/>
      <c r="P300" s="77"/>
      <c r="Q300" s="80"/>
      <c r="R300" s="77"/>
      <c r="S300" s="4" t="s">
        <v>270</v>
      </c>
      <c r="T300" s="5">
        <v>45832</v>
      </c>
      <c r="U300" s="83"/>
      <c r="V300" s="89"/>
      <c r="W300" s="77"/>
      <c r="X300" s="83"/>
      <c r="Y300" s="83"/>
    </row>
    <row r="301" spans="1:25" ht="27" hidden="1" thickBot="1" x14ac:dyDescent="0.3">
      <c r="A301" s="77"/>
      <c r="B301" s="77"/>
      <c r="C301" s="77"/>
      <c r="D301" s="77"/>
      <c r="E301" s="80"/>
      <c r="F301" s="77"/>
      <c r="G301" s="77"/>
      <c r="H301" s="77"/>
      <c r="I301" s="83"/>
      <c r="J301" s="77"/>
      <c r="K301" s="83"/>
      <c r="L301" s="77"/>
      <c r="M301" s="83"/>
      <c r="N301" s="77"/>
      <c r="O301" s="77"/>
      <c r="P301" s="77"/>
      <c r="Q301" s="80"/>
      <c r="R301" s="77"/>
      <c r="S301" s="4" t="s">
        <v>98</v>
      </c>
      <c r="T301" s="5">
        <v>45838</v>
      </c>
      <c r="U301" s="83"/>
      <c r="V301" s="89"/>
      <c r="W301" s="77"/>
      <c r="X301" s="83"/>
      <c r="Y301" s="83"/>
    </row>
    <row r="302" spans="1:25" ht="52.5" hidden="1" thickBot="1" x14ac:dyDescent="0.3">
      <c r="A302" s="77"/>
      <c r="B302" s="77"/>
      <c r="C302" s="77"/>
      <c r="D302" s="77"/>
      <c r="E302" s="80"/>
      <c r="F302" s="77"/>
      <c r="G302" s="77"/>
      <c r="H302" s="77"/>
      <c r="I302" s="83"/>
      <c r="J302" s="77"/>
      <c r="K302" s="83"/>
      <c r="L302" s="77"/>
      <c r="M302" s="83"/>
      <c r="N302" s="77"/>
      <c r="O302" s="77"/>
      <c r="P302" s="77"/>
      <c r="Q302" s="80"/>
      <c r="R302" s="77"/>
      <c r="S302" s="4" t="s">
        <v>270</v>
      </c>
      <c r="T302" s="5">
        <v>45861</v>
      </c>
      <c r="U302" s="83"/>
      <c r="V302" s="89"/>
      <c r="W302" s="77"/>
      <c r="X302" s="83"/>
      <c r="Y302" s="83"/>
    </row>
    <row r="303" spans="1:25" ht="27" hidden="1" thickBot="1" x14ac:dyDescent="0.3">
      <c r="A303" s="77"/>
      <c r="B303" s="77"/>
      <c r="C303" s="77"/>
      <c r="D303" s="77"/>
      <c r="E303" s="80"/>
      <c r="F303" s="77"/>
      <c r="G303" s="77"/>
      <c r="H303" s="77"/>
      <c r="I303" s="83"/>
      <c r="J303" s="77"/>
      <c r="K303" s="83"/>
      <c r="L303" s="77"/>
      <c r="M303" s="83"/>
      <c r="N303" s="77"/>
      <c r="O303" s="77"/>
      <c r="P303" s="77"/>
      <c r="Q303" s="80"/>
      <c r="R303" s="77"/>
      <c r="S303" s="4" t="s">
        <v>98</v>
      </c>
      <c r="T303" s="5">
        <v>45868</v>
      </c>
      <c r="U303" s="83"/>
      <c r="V303" s="89"/>
      <c r="W303" s="77"/>
      <c r="X303" s="83"/>
      <c r="Y303" s="83"/>
    </row>
    <row r="304" spans="1:25" ht="52.5" hidden="1" thickBot="1" x14ac:dyDescent="0.3">
      <c r="A304" s="77"/>
      <c r="B304" s="77"/>
      <c r="C304" s="77"/>
      <c r="D304" s="77"/>
      <c r="E304" s="80"/>
      <c r="F304" s="77"/>
      <c r="G304" s="77"/>
      <c r="H304" s="77"/>
      <c r="I304" s="83"/>
      <c r="J304" s="77"/>
      <c r="K304" s="83"/>
      <c r="L304" s="77"/>
      <c r="M304" s="83"/>
      <c r="N304" s="77"/>
      <c r="O304" s="77"/>
      <c r="P304" s="77"/>
      <c r="Q304" s="80"/>
      <c r="R304" s="77"/>
      <c r="S304" s="4" t="s">
        <v>270</v>
      </c>
      <c r="T304" s="5">
        <v>45891</v>
      </c>
      <c r="U304" s="83"/>
      <c r="V304" s="89"/>
      <c r="W304" s="77"/>
      <c r="X304" s="83"/>
      <c r="Y304" s="83"/>
    </row>
    <row r="305" spans="1:25" ht="27" hidden="1" thickBot="1" x14ac:dyDescent="0.3">
      <c r="A305" s="78"/>
      <c r="B305" s="78"/>
      <c r="C305" s="78"/>
      <c r="D305" s="78"/>
      <c r="E305" s="81"/>
      <c r="F305" s="78"/>
      <c r="G305" s="78"/>
      <c r="H305" s="78"/>
      <c r="I305" s="84"/>
      <c r="J305" s="78"/>
      <c r="K305" s="84"/>
      <c r="L305" s="78"/>
      <c r="M305" s="84"/>
      <c r="N305" s="78"/>
      <c r="O305" s="78"/>
      <c r="P305" s="78"/>
      <c r="Q305" s="81"/>
      <c r="R305" s="78"/>
      <c r="S305" s="4" t="s">
        <v>98</v>
      </c>
      <c r="T305" s="5">
        <v>45898</v>
      </c>
      <c r="U305" s="84"/>
      <c r="V305" s="90"/>
      <c r="W305" s="78"/>
      <c r="X305" s="84"/>
      <c r="Y305" s="84"/>
    </row>
    <row r="306" spans="1:25" ht="39.75" hidden="1" thickBot="1" x14ac:dyDescent="0.3">
      <c r="A306" s="77"/>
      <c r="B306" s="77"/>
      <c r="C306" s="77"/>
      <c r="D306" s="77"/>
      <c r="E306" s="80"/>
      <c r="F306" s="77"/>
      <c r="G306" s="77"/>
      <c r="H306" s="77"/>
      <c r="I306" s="83"/>
      <c r="J306" s="77"/>
      <c r="K306" s="83"/>
      <c r="L306" s="77"/>
      <c r="M306" s="83"/>
      <c r="N306" s="77"/>
      <c r="O306" s="77"/>
      <c r="P306" s="77"/>
      <c r="Q306" s="80"/>
      <c r="R306" s="77"/>
      <c r="S306" s="4" t="s">
        <v>100</v>
      </c>
      <c r="T306" s="5">
        <v>45803</v>
      </c>
      <c r="U306" s="83"/>
      <c r="V306" s="89"/>
      <c r="W306" s="77"/>
      <c r="X306" s="83"/>
      <c r="Y306" s="83"/>
    </row>
    <row r="307" spans="1:25" ht="52.5" hidden="1" thickBot="1" x14ac:dyDescent="0.3">
      <c r="A307" s="77"/>
      <c r="B307" s="77"/>
      <c r="C307" s="77"/>
      <c r="D307" s="77"/>
      <c r="E307" s="80"/>
      <c r="F307" s="77"/>
      <c r="G307" s="77"/>
      <c r="H307" s="77"/>
      <c r="I307" s="83"/>
      <c r="J307" s="77"/>
      <c r="K307" s="83"/>
      <c r="L307" s="77"/>
      <c r="M307" s="83"/>
      <c r="N307" s="77"/>
      <c r="O307" s="77"/>
      <c r="P307" s="77"/>
      <c r="Q307" s="80"/>
      <c r="R307" s="77"/>
      <c r="S307" s="4" t="s">
        <v>271</v>
      </c>
      <c r="T307" s="5">
        <v>45820</v>
      </c>
      <c r="U307" s="83"/>
      <c r="V307" s="89"/>
      <c r="W307" s="77"/>
      <c r="X307" s="83"/>
      <c r="Y307" s="83"/>
    </row>
    <row r="308" spans="1:25" ht="90.75" hidden="1" thickBot="1" x14ac:dyDescent="0.3">
      <c r="A308" s="77"/>
      <c r="B308" s="77"/>
      <c r="C308" s="77"/>
      <c r="D308" s="77"/>
      <c r="E308" s="80"/>
      <c r="F308" s="77"/>
      <c r="G308" s="77"/>
      <c r="H308" s="77"/>
      <c r="I308" s="83"/>
      <c r="J308" s="77"/>
      <c r="K308" s="83"/>
      <c r="L308" s="77"/>
      <c r="M308" s="83"/>
      <c r="N308" s="77"/>
      <c r="O308" s="77"/>
      <c r="P308" s="77"/>
      <c r="Q308" s="80"/>
      <c r="R308" s="77"/>
      <c r="S308" s="4" t="s">
        <v>96</v>
      </c>
      <c r="T308" s="5">
        <v>45835</v>
      </c>
      <c r="U308" s="83"/>
      <c r="V308" s="89"/>
      <c r="W308" s="77"/>
      <c r="X308" s="83"/>
      <c r="Y308" s="83"/>
    </row>
    <row r="309" spans="1:25" ht="52.5" hidden="1" thickBot="1" x14ac:dyDescent="0.3">
      <c r="A309" s="77"/>
      <c r="B309" s="77"/>
      <c r="C309" s="77"/>
      <c r="D309" s="77"/>
      <c r="E309" s="80"/>
      <c r="F309" s="77"/>
      <c r="G309" s="77"/>
      <c r="H309" s="77"/>
      <c r="I309" s="83"/>
      <c r="J309" s="77"/>
      <c r="K309" s="83"/>
      <c r="L309" s="77"/>
      <c r="M309" s="83"/>
      <c r="N309" s="77"/>
      <c r="O309" s="77"/>
      <c r="P309" s="77"/>
      <c r="Q309" s="80"/>
      <c r="R309" s="77"/>
      <c r="S309" s="4" t="s">
        <v>272</v>
      </c>
      <c r="T309" s="5">
        <v>45855</v>
      </c>
      <c r="U309" s="83"/>
      <c r="V309" s="89"/>
      <c r="W309" s="77"/>
      <c r="X309" s="83"/>
      <c r="Y309" s="83"/>
    </row>
    <row r="310" spans="1:25" ht="39.75" hidden="1" thickBot="1" x14ac:dyDescent="0.3">
      <c r="A310" s="77"/>
      <c r="B310" s="77"/>
      <c r="C310" s="77"/>
      <c r="D310" s="77"/>
      <c r="E310" s="80"/>
      <c r="F310" s="77"/>
      <c r="G310" s="77"/>
      <c r="H310" s="77"/>
      <c r="I310" s="83"/>
      <c r="J310" s="77"/>
      <c r="K310" s="83"/>
      <c r="L310" s="77"/>
      <c r="M310" s="83"/>
      <c r="N310" s="77"/>
      <c r="O310" s="77"/>
      <c r="P310" s="77"/>
      <c r="Q310" s="80"/>
      <c r="R310" s="77"/>
      <c r="S310" s="4" t="s">
        <v>155</v>
      </c>
      <c r="T310" s="5">
        <v>45869</v>
      </c>
      <c r="U310" s="83"/>
      <c r="V310" s="89"/>
      <c r="W310" s="77"/>
      <c r="X310" s="83"/>
      <c r="Y310" s="83"/>
    </row>
    <row r="311" spans="1:25" ht="52.5" hidden="1" thickBot="1" x14ac:dyDescent="0.3">
      <c r="A311" s="77"/>
      <c r="B311" s="77"/>
      <c r="C311" s="77"/>
      <c r="D311" s="77"/>
      <c r="E311" s="80"/>
      <c r="F311" s="77"/>
      <c r="G311" s="77"/>
      <c r="H311" s="77"/>
      <c r="I311" s="83"/>
      <c r="J311" s="77"/>
      <c r="K311" s="83"/>
      <c r="L311" s="77"/>
      <c r="M311" s="83"/>
      <c r="N311" s="77"/>
      <c r="O311" s="77"/>
      <c r="P311" s="77"/>
      <c r="Q311" s="80"/>
      <c r="R311" s="77"/>
      <c r="S311" s="4" t="s">
        <v>273</v>
      </c>
      <c r="T311" s="5">
        <v>45884</v>
      </c>
      <c r="U311" s="83"/>
      <c r="V311" s="89"/>
      <c r="W311" s="77"/>
      <c r="X311" s="83"/>
      <c r="Y311" s="83"/>
    </row>
    <row r="312" spans="1:25" ht="39.75" hidden="1" thickBot="1" x14ac:dyDescent="0.3">
      <c r="A312" s="78"/>
      <c r="B312" s="78"/>
      <c r="C312" s="78"/>
      <c r="D312" s="78"/>
      <c r="E312" s="81"/>
      <c r="F312" s="78"/>
      <c r="G312" s="78"/>
      <c r="H312" s="78"/>
      <c r="I312" s="84"/>
      <c r="J312" s="78"/>
      <c r="K312" s="84"/>
      <c r="L312" s="78"/>
      <c r="M312" s="84"/>
      <c r="N312" s="78"/>
      <c r="O312" s="78"/>
      <c r="P312" s="78"/>
      <c r="Q312" s="81"/>
      <c r="R312" s="78"/>
      <c r="S312" s="4" t="s">
        <v>155</v>
      </c>
      <c r="T312" s="5">
        <v>45897</v>
      </c>
      <c r="U312" s="84"/>
      <c r="V312" s="90"/>
      <c r="W312" s="78"/>
      <c r="X312" s="84"/>
      <c r="Y312" s="84"/>
    </row>
    <row r="313" spans="1:25" ht="39.75" hidden="1" thickBot="1" x14ac:dyDescent="0.3">
      <c r="A313" s="77"/>
      <c r="B313" s="77"/>
      <c r="C313" s="77"/>
      <c r="D313" s="77"/>
      <c r="E313" s="80"/>
      <c r="F313" s="77"/>
      <c r="G313" s="77"/>
      <c r="H313" s="77"/>
      <c r="I313" s="83"/>
      <c r="J313" s="77"/>
      <c r="K313" s="83"/>
      <c r="L313" s="77"/>
      <c r="M313" s="83"/>
      <c r="N313" s="77"/>
      <c r="O313" s="77"/>
      <c r="P313" s="77"/>
      <c r="Q313" s="80"/>
      <c r="R313" s="77"/>
      <c r="S313" s="4" t="s">
        <v>105</v>
      </c>
      <c r="T313" s="5">
        <v>45803</v>
      </c>
      <c r="U313" s="83"/>
      <c r="V313" s="89"/>
      <c r="W313" s="77"/>
      <c r="X313" s="83"/>
      <c r="Y313" s="83"/>
    </row>
    <row r="314" spans="1:25" ht="65.25" hidden="1" thickBot="1" x14ac:dyDescent="0.3">
      <c r="A314" s="77"/>
      <c r="B314" s="77"/>
      <c r="C314" s="77"/>
      <c r="D314" s="77"/>
      <c r="E314" s="80"/>
      <c r="F314" s="77"/>
      <c r="G314" s="77"/>
      <c r="H314" s="77"/>
      <c r="I314" s="83"/>
      <c r="J314" s="77"/>
      <c r="K314" s="83"/>
      <c r="L314" s="77"/>
      <c r="M314" s="83"/>
      <c r="N314" s="77"/>
      <c r="O314" s="77"/>
      <c r="P314" s="77"/>
      <c r="Q314" s="80"/>
      <c r="R314" s="77"/>
      <c r="S314" s="4" t="s">
        <v>274</v>
      </c>
      <c r="T314" s="5">
        <v>45820</v>
      </c>
      <c r="U314" s="83"/>
      <c r="V314" s="89"/>
      <c r="W314" s="77"/>
      <c r="X314" s="83"/>
      <c r="Y314" s="83"/>
    </row>
    <row r="315" spans="1:25" ht="39.75" hidden="1" thickBot="1" x14ac:dyDescent="0.3">
      <c r="A315" s="77"/>
      <c r="B315" s="77"/>
      <c r="C315" s="77"/>
      <c r="D315" s="77"/>
      <c r="E315" s="80"/>
      <c r="F315" s="77"/>
      <c r="G315" s="77"/>
      <c r="H315" s="77"/>
      <c r="I315" s="83"/>
      <c r="J315" s="77"/>
      <c r="K315" s="83"/>
      <c r="L315" s="77"/>
      <c r="M315" s="83"/>
      <c r="N315" s="77"/>
      <c r="O315" s="77"/>
      <c r="P315" s="77"/>
      <c r="Q315" s="80"/>
      <c r="R315" s="77"/>
      <c r="S315" s="4" t="s">
        <v>155</v>
      </c>
      <c r="T315" s="5">
        <v>45834</v>
      </c>
      <c r="U315" s="83"/>
      <c r="V315" s="89"/>
      <c r="W315" s="77"/>
      <c r="X315" s="83"/>
      <c r="Y315" s="83"/>
    </row>
    <row r="316" spans="1:25" ht="65.25" hidden="1" thickBot="1" x14ac:dyDescent="0.3">
      <c r="A316" s="77"/>
      <c r="B316" s="77"/>
      <c r="C316" s="77"/>
      <c r="D316" s="77"/>
      <c r="E316" s="80"/>
      <c r="F316" s="77"/>
      <c r="G316" s="77"/>
      <c r="H316" s="77"/>
      <c r="I316" s="83"/>
      <c r="J316" s="77"/>
      <c r="K316" s="83"/>
      <c r="L316" s="77"/>
      <c r="M316" s="83"/>
      <c r="N316" s="77"/>
      <c r="O316" s="77"/>
      <c r="P316" s="77"/>
      <c r="Q316" s="80"/>
      <c r="R316" s="77"/>
      <c r="S316" s="4" t="s">
        <v>275</v>
      </c>
      <c r="T316" s="5">
        <v>45855</v>
      </c>
      <c r="U316" s="83"/>
      <c r="V316" s="89"/>
      <c r="W316" s="77"/>
      <c r="X316" s="83"/>
      <c r="Y316" s="83"/>
    </row>
    <row r="317" spans="1:25" ht="39.75" hidden="1" thickBot="1" x14ac:dyDescent="0.3">
      <c r="A317" s="77"/>
      <c r="B317" s="77"/>
      <c r="C317" s="77"/>
      <c r="D317" s="77"/>
      <c r="E317" s="80"/>
      <c r="F317" s="77"/>
      <c r="G317" s="77"/>
      <c r="H317" s="77"/>
      <c r="I317" s="83"/>
      <c r="J317" s="77"/>
      <c r="K317" s="83"/>
      <c r="L317" s="77"/>
      <c r="M317" s="83"/>
      <c r="N317" s="77"/>
      <c r="O317" s="77"/>
      <c r="P317" s="77"/>
      <c r="Q317" s="80"/>
      <c r="R317" s="77"/>
      <c r="S317" s="4" t="s">
        <v>155</v>
      </c>
      <c r="T317" s="5">
        <v>45869</v>
      </c>
      <c r="U317" s="83"/>
      <c r="V317" s="89"/>
      <c r="W317" s="77"/>
      <c r="X317" s="83"/>
      <c r="Y317" s="83"/>
    </row>
    <row r="318" spans="1:25" ht="65.25" hidden="1" thickBot="1" x14ac:dyDescent="0.3">
      <c r="A318" s="77"/>
      <c r="B318" s="77"/>
      <c r="C318" s="77"/>
      <c r="D318" s="77"/>
      <c r="E318" s="80"/>
      <c r="F318" s="77"/>
      <c r="G318" s="77"/>
      <c r="H318" s="77"/>
      <c r="I318" s="83"/>
      <c r="J318" s="77"/>
      <c r="K318" s="83"/>
      <c r="L318" s="77"/>
      <c r="M318" s="83"/>
      <c r="N318" s="77"/>
      <c r="O318" s="77"/>
      <c r="P318" s="77"/>
      <c r="Q318" s="80"/>
      <c r="R318" s="77"/>
      <c r="S318" s="4" t="s">
        <v>276</v>
      </c>
      <c r="T318" s="5">
        <v>45884</v>
      </c>
      <c r="U318" s="83"/>
      <c r="V318" s="89"/>
      <c r="W318" s="77"/>
      <c r="X318" s="83"/>
      <c r="Y318" s="83"/>
    </row>
    <row r="319" spans="1:25" ht="39.75" hidden="1" thickBot="1" x14ac:dyDescent="0.3">
      <c r="A319" s="78"/>
      <c r="B319" s="78"/>
      <c r="C319" s="78"/>
      <c r="D319" s="78"/>
      <c r="E319" s="81"/>
      <c r="F319" s="78"/>
      <c r="G319" s="78"/>
      <c r="H319" s="78"/>
      <c r="I319" s="84"/>
      <c r="J319" s="78"/>
      <c r="K319" s="84"/>
      <c r="L319" s="78"/>
      <c r="M319" s="84"/>
      <c r="N319" s="78"/>
      <c r="O319" s="78"/>
      <c r="P319" s="78"/>
      <c r="Q319" s="81"/>
      <c r="R319" s="78"/>
      <c r="S319" s="4" t="s">
        <v>105</v>
      </c>
      <c r="T319" s="5">
        <v>45897</v>
      </c>
      <c r="U319" s="84"/>
      <c r="V319" s="90"/>
      <c r="W319" s="78"/>
      <c r="X319" s="84"/>
      <c r="Y319" s="84"/>
    </row>
    <row r="320" spans="1:25" ht="39.75" hidden="1" thickBot="1" x14ac:dyDescent="0.3">
      <c r="A320" s="77"/>
      <c r="B320" s="77"/>
      <c r="C320" s="77"/>
      <c r="D320" s="77"/>
      <c r="E320" s="80"/>
      <c r="F320" s="77"/>
      <c r="G320" s="77"/>
      <c r="H320" s="77"/>
      <c r="I320" s="83"/>
      <c r="J320" s="77"/>
      <c r="K320" s="83"/>
      <c r="L320" s="77"/>
      <c r="M320" s="83"/>
      <c r="N320" s="77"/>
      <c r="O320" s="77"/>
      <c r="P320" s="77"/>
      <c r="Q320" s="80"/>
      <c r="R320" s="77"/>
      <c r="S320" s="4" t="s">
        <v>105</v>
      </c>
      <c r="T320" s="5">
        <v>45803</v>
      </c>
      <c r="U320" s="83"/>
      <c r="V320" s="89"/>
      <c r="W320" s="77"/>
      <c r="X320" s="83"/>
      <c r="Y320" s="83"/>
    </row>
    <row r="321" spans="1:25" ht="65.25" hidden="1" thickBot="1" x14ac:dyDescent="0.3">
      <c r="A321" s="77"/>
      <c r="B321" s="77"/>
      <c r="C321" s="77"/>
      <c r="D321" s="77"/>
      <c r="E321" s="80"/>
      <c r="F321" s="77"/>
      <c r="G321" s="77"/>
      <c r="H321" s="77"/>
      <c r="I321" s="83"/>
      <c r="J321" s="77"/>
      <c r="K321" s="83"/>
      <c r="L321" s="77"/>
      <c r="M321" s="83"/>
      <c r="N321" s="77"/>
      <c r="O321" s="77"/>
      <c r="P321" s="77"/>
      <c r="Q321" s="80"/>
      <c r="R321" s="77"/>
      <c r="S321" s="4" t="s">
        <v>277</v>
      </c>
      <c r="T321" s="5">
        <v>45820</v>
      </c>
      <c r="U321" s="83"/>
      <c r="V321" s="89"/>
      <c r="W321" s="77"/>
      <c r="X321" s="83"/>
      <c r="Y321" s="83"/>
    </row>
    <row r="322" spans="1:25" ht="39.75" hidden="1" thickBot="1" x14ac:dyDescent="0.3">
      <c r="A322" s="77"/>
      <c r="B322" s="77"/>
      <c r="C322" s="77"/>
      <c r="D322" s="77"/>
      <c r="E322" s="80"/>
      <c r="F322" s="77"/>
      <c r="G322" s="77"/>
      <c r="H322" s="77"/>
      <c r="I322" s="83"/>
      <c r="J322" s="77"/>
      <c r="K322" s="83"/>
      <c r="L322" s="77"/>
      <c r="M322" s="83"/>
      <c r="N322" s="77"/>
      <c r="O322" s="77"/>
      <c r="P322" s="77"/>
      <c r="Q322" s="80"/>
      <c r="R322" s="77"/>
      <c r="S322" s="4" t="s">
        <v>105</v>
      </c>
      <c r="T322" s="5">
        <v>45834</v>
      </c>
      <c r="U322" s="83"/>
      <c r="V322" s="89"/>
      <c r="W322" s="77"/>
      <c r="X322" s="83"/>
      <c r="Y322" s="83"/>
    </row>
    <row r="323" spans="1:25" ht="65.25" hidden="1" thickBot="1" x14ac:dyDescent="0.3">
      <c r="A323" s="77"/>
      <c r="B323" s="77"/>
      <c r="C323" s="77"/>
      <c r="D323" s="77"/>
      <c r="E323" s="80"/>
      <c r="F323" s="77"/>
      <c r="G323" s="77"/>
      <c r="H323" s="77"/>
      <c r="I323" s="83"/>
      <c r="J323" s="77"/>
      <c r="K323" s="83"/>
      <c r="L323" s="77"/>
      <c r="M323" s="83"/>
      <c r="N323" s="77"/>
      <c r="O323" s="77"/>
      <c r="P323" s="77"/>
      <c r="Q323" s="80"/>
      <c r="R323" s="77"/>
      <c r="S323" s="4" t="s">
        <v>278</v>
      </c>
      <c r="T323" s="5">
        <v>45855</v>
      </c>
      <c r="U323" s="83"/>
      <c r="V323" s="89"/>
      <c r="W323" s="77"/>
      <c r="X323" s="83"/>
      <c r="Y323" s="83"/>
    </row>
    <row r="324" spans="1:25" ht="39.75" hidden="1" thickBot="1" x14ac:dyDescent="0.3">
      <c r="A324" s="77"/>
      <c r="B324" s="77"/>
      <c r="C324" s="77"/>
      <c r="D324" s="77"/>
      <c r="E324" s="80"/>
      <c r="F324" s="77"/>
      <c r="G324" s="77"/>
      <c r="H324" s="77"/>
      <c r="I324" s="83"/>
      <c r="J324" s="77"/>
      <c r="K324" s="83"/>
      <c r="L324" s="77"/>
      <c r="M324" s="83"/>
      <c r="N324" s="77"/>
      <c r="O324" s="77"/>
      <c r="P324" s="77"/>
      <c r="Q324" s="80"/>
      <c r="R324" s="77"/>
      <c r="S324" s="4" t="s">
        <v>155</v>
      </c>
      <c r="T324" s="5">
        <v>45869</v>
      </c>
      <c r="U324" s="83"/>
      <c r="V324" s="89"/>
      <c r="W324" s="77"/>
      <c r="X324" s="83"/>
      <c r="Y324" s="83"/>
    </row>
    <row r="325" spans="1:25" ht="78" hidden="1" thickBot="1" x14ac:dyDescent="0.3">
      <c r="A325" s="77"/>
      <c r="B325" s="77"/>
      <c r="C325" s="77"/>
      <c r="D325" s="77"/>
      <c r="E325" s="80"/>
      <c r="F325" s="77"/>
      <c r="G325" s="77"/>
      <c r="H325" s="77"/>
      <c r="I325" s="83"/>
      <c r="J325" s="77"/>
      <c r="K325" s="83"/>
      <c r="L325" s="77"/>
      <c r="M325" s="83"/>
      <c r="N325" s="77"/>
      <c r="O325" s="77"/>
      <c r="P325" s="77"/>
      <c r="Q325" s="80"/>
      <c r="R325" s="77"/>
      <c r="S325" s="4" t="s">
        <v>279</v>
      </c>
      <c r="T325" s="5">
        <v>45884</v>
      </c>
      <c r="U325" s="83"/>
      <c r="V325" s="89"/>
      <c r="W325" s="77"/>
      <c r="X325" s="83"/>
      <c r="Y325" s="83"/>
    </row>
    <row r="326" spans="1:25" ht="39.75" hidden="1" thickBot="1" x14ac:dyDescent="0.3">
      <c r="A326" s="78"/>
      <c r="B326" s="78"/>
      <c r="C326" s="78"/>
      <c r="D326" s="78"/>
      <c r="E326" s="81"/>
      <c r="F326" s="78"/>
      <c r="G326" s="78"/>
      <c r="H326" s="78"/>
      <c r="I326" s="84"/>
      <c r="J326" s="78"/>
      <c r="K326" s="84"/>
      <c r="L326" s="78"/>
      <c r="M326" s="84"/>
      <c r="N326" s="78"/>
      <c r="O326" s="78"/>
      <c r="P326" s="78"/>
      <c r="Q326" s="81"/>
      <c r="R326" s="78"/>
      <c r="S326" s="4" t="s">
        <v>155</v>
      </c>
      <c r="T326" s="5">
        <v>45897</v>
      </c>
      <c r="U326" s="84"/>
      <c r="V326" s="90"/>
      <c r="W326" s="78"/>
      <c r="X326" s="84"/>
      <c r="Y326" s="84"/>
    </row>
    <row r="327" spans="1:25" ht="39.75" hidden="1" thickBot="1" x14ac:dyDescent="0.3">
      <c r="A327" s="77"/>
      <c r="B327" s="77"/>
      <c r="C327" s="77"/>
      <c r="D327" s="77"/>
      <c r="E327" s="80"/>
      <c r="F327" s="77"/>
      <c r="G327" s="77"/>
      <c r="H327" s="77"/>
      <c r="I327" s="83"/>
      <c r="J327" s="77"/>
      <c r="K327" s="83"/>
      <c r="L327" s="77"/>
      <c r="M327" s="83"/>
      <c r="N327" s="77"/>
      <c r="O327" s="77"/>
      <c r="P327" s="77"/>
      <c r="Q327" s="80"/>
      <c r="R327" s="77"/>
      <c r="S327" s="4" t="s">
        <v>105</v>
      </c>
      <c r="T327" s="5">
        <v>45803</v>
      </c>
      <c r="U327" s="83"/>
      <c r="V327" s="89"/>
      <c r="W327" s="77"/>
      <c r="X327" s="83"/>
      <c r="Y327" s="83"/>
    </row>
    <row r="328" spans="1:25" ht="39.75" hidden="1" thickBot="1" x14ac:dyDescent="0.3">
      <c r="A328" s="77"/>
      <c r="B328" s="77"/>
      <c r="C328" s="77"/>
      <c r="D328" s="77"/>
      <c r="E328" s="80"/>
      <c r="F328" s="77"/>
      <c r="G328" s="77"/>
      <c r="H328" s="77"/>
      <c r="I328" s="83"/>
      <c r="J328" s="77"/>
      <c r="K328" s="83"/>
      <c r="L328" s="77"/>
      <c r="M328" s="83"/>
      <c r="N328" s="77"/>
      <c r="O328" s="77"/>
      <c r="P328" s="77"/>
      <c r="Q328" s="80"/>
      <c r="R328" s="77"/>
      <c r="S328" s="4" t="s">
        <v>280</v>
      </c>
      <c r="T328" s="5">
        <v>45820</v>
      </c>
      <c r="U328" s="83"/>
      <c r="V328" s="89"/>
      <c r="W328" s="77"/>
      <c r="X328" s="83"/>
      <c r="Y328" s="83"/>
    </row>
    <row r="329" spans="1:25" ht="39.75" hidden="1" thickBot="1" x14ac:dyDescent="0.3">
      <c r="A329" s="77"/>
      <c r="B329" s="77"/>
      <c r="C329" s="77"/>
      <c r="D329" s="77"/>
      <c r="E329" s="80"/>
      <c r="F329" s="77"/>
      <c r="G329" s="77"/>
      <c r="H329" s="77"/>
      <c r="I329" s="83"/>
      <c r="J329" s="77"/>
      <c r="K329" s="83"/>
      <c r="L329" s="77"/>
      <c r="M329" s="83"/>
      <c r="N329" s="77"/>
      <c r="O329" s="77"/>
      <c r="P329" s="77"/>
      <c r="Q329" s="80"/>
      <c r="R329" s="77"/>
      <c r="S329" s="4" t="s">
        <v>155</v>
      </c>
      <c r="T329" s="5">
        <v>45834</v>
      </c>
      <c r="U329" s="83"/>
      <c r="V329" s="89"/>
      <c r="W329" s="77"/>
      <c r="X329" s="83"/>
      <c r="Y329" s="83"/>
    </row>
    <row r="330" spans="1:25" ht="65.25" hidden="1" thickBot="1" x14ac:dyDescent="0.3">
      <c r="A330" s="77"/>
      <c r="B330" s="77"/>
      <c r="C330" s="77"/>
      <c r="D330" s="77"/>
      <c r="E330" s="80"/>
      <c r="F330" s="77"/>
      <c r="G330" s="77"/>
      <c r="H330" s="77"/>
      <c r="I330" s="83"/>
      <c r="J330" s="77"/>
      <c r="K330" s="83"/>
      <c r="L330" s="77"/>
      <c r="M330" s="83"/>
      <c r="N330" s="77"/>
      <c r="O330" s="77"/>
      <c r="P330" s="77"/>
      <c r="Q330" s="80"/>
      <c r="R330" s="77"/>
      <c r="S330" s="4" t="s">
        <v>281</v>
      </c>
      <c r="T330" s="5">
        <v>45860</v>
      </c>
      <c r="U330" s="83"/>
      <c r="V330" s="89"/>
      <c r="W330" s="77"/>
      <c r="X330" s="83"/>
      <c r="Y330" s="83"/>
    </row>
    <row r="331" spans="1:25" ht="39.75" hidden="1" thickBot="1" x14ac:dyDescent="0.3">
      <c r="A331" s="77"/>
      <c r="B331" s="77"/>
      <c r="C331" s="77"/>
      <c r="D331" s="77"/>
      <c r="E331" s="80"/>
      <c r="F331" s="77"/>
      <c r="G331" s="77"/>
      <c r="H331" s="77"/>
      <c r="I331" s="83"/>
      <c r="J331" s="77"/>
      <c r="K331" s="83"/>
      <c r="L331" s="77"/>
      <c r="M331" s="83"/>
      <c r="N331" s="77"/>
      <c r="O331" s="77"/>
      <c r="P331" s="77"/>
      <c r="Q331" s="80"/>
      <c r="R331" s="77"/>
      <c r="S331" s="4" t="s">
        <v>155</v>
      </c>
      <c r="T331" s="5">
        <v>45869</v>
      </c>
      <c r="U331" s="83"/>
      <c r="V331" s="89"/>
      <c r="W331" s="77"/>
      <c r="X331" s="83"/>
      <c r="Y331" s="83"/>
    </row>
    <row r="332" spans="1:25" ht="27" hidden="1" thickBot="1" x14ac:dyDescent="0.3">
      <c r="A332" s="77"/>
      <c r="B332" s="77"/>
      <c r="C332" s="77"/>
      <c r="D332" s="77"/>
      <c r="E332" s="80"/>
      <c r="F332" s="77"/>
      <c r="G332" s="77"/>
      <c r="H332" s="77"/>
      <c r="I332" s="83"/>
      <c r="J332" s="77"/>
      <c r="K332" s="83"/>
      <c r="L332" s="77"/>
      <c r="M332" s="83"/>
      <c r="N332" s="77"/>
      <c r="O332" s="77"/>
      <c r="P332" s="77"/>
      <c r="Q332" s="80"/>
      <c r="R332" s="77"/>
      <c r="S332" s="4" t="s">
        <v>282</v>
      </c>
      <c r="T332" s="5">
        <v>45884</v>
      </c>
      <c r="U332" s="83"/>
      <c r="V332" s="89"/>
      <c r="W332" s="77"/>
      <c r="X332" s="83"/>
      <c r="Y332" s="83"/>
    </row>
    <row r="333" spans="1:25" ht="39.75" hidden="1" thickBot="1" x14ac:dyDescent="0.3">
      <c r="A333" s="78"/>
      <c r="B333" s="78"/>
      <c r="C333" s="78"/>
      <c r="D333" s="78"/>
      <c r="E333" s="81"/>
      <c r="F333" s="78"/>
      <c r="G333" s="78"/>
      <c r="H333" s="78"/>
      <c r="I333" s="84"/>
      <c r="J333" s="78"/>
      <c r="K333" s="84"/>
      <c r="L333" s="78"/>
      <c r="M333" s="84"/>
      <c r="N333" s="78"/>
      <c r="O333" s="78"/>
      <c r="P333" s="78"/>
      <c r="Q333" s="81"/>
      <c r="R333" s="78"/>
      <c r="S333" s="4" t="s">
        <v>155</v>
      </c>
      <c r="T333" s="5">
        <v>45897</v>
      </c>
      <c r="U333" s="84"/>
      <c r="V333" s="90"/>
      <c r="W333" s="78"/>
      <c r="X333" s="84"/>
      <c r="Y333" s="84"/>
    </row>
    <row r="334" spans="1:25" ht="39.75" hidden="1" thickBot="1" x14ac:dyDescent="0.3">
      <c r="A334" s="77"/>
      <c r="B334" s="77"/>
      <c r="C334" s="77"/>
      <c r="D334" s="77"/>
      <c r="E334" s="80"/>
      <c r="F334" s="77"/>
      <c r="G334" s="77"/>
      <c r="H334" s="77"/>
      <c r="I334" s="83"/>
      <c r="J334" s="77"/>
      <c r="K334" s="83"/>
      <c r="L334" s="77"/>
      <c r="M334" s="83"/>
      <c r="N334" s="77"/>
      <c r="O334" s="77"/>
      <c r="P334" s="77"/>
      <c r="Q334" s="80"/>
      <c r="R334" s="77"/>
      <c r="S334" s="4" t="s">
        <v>105</v>
      </c>
      <c r="T334" s="5">
        <v>45803</v>
      </c>
      <c r="U334" s="83"/>
      <c r="V334" s="89"/>
      <c r="W334" s="77"/>
      <c r="X334" s="83"/>
      <c r="Y334" s="83"/>
    </row>
    <row r="335" spans="1:25" ht="27" hidden="1" thickBot="1" x14ac:dyDescent="0.3">
      <c r="A335" s="77"/>
      <c r="B335" s="77"/>
      <c r="C335" s="77"/>
      <c r="D335" s="77"/>
      <c r="E335" s="80"/>
      <c r="F335" s="77"/>
      <c r="G335" s="77"/>
      <c r="H335" s="77"/>
      <c r="I335" s="83"/>
      <c r="J335" s="77"/>
      <c r="K335" s="83"/>
      <c r="L335" s="77"/>
      <c r="M335" s="83"/>
      <c r="N335" s="77"/>
      <c r="O335" s="77"/>
      <c r="P335" s="77"/>
      <c r="Q335" s="80"/>
      <c r="R335" s="77"/>
      <c r="S335" s="4" t="s">
        <v>283</v>
      </c>
      <c r="T335" s="5">
        <v>45820</v>
      </c>
      <c r="U335" s="83"/>
      <c r="V335" s="89"/>
      <c r="W335" s="77"/>
      <c r="X335" s="83"/>
      <c r="Y335" s="83"/>
    </row>
    <row r="336" spans="1:25" ht="39.75" hidden="1" thickBot="1" x14ac:dyDescent="0.3">
      <c r="A336" s="77"/>
      <c r="B336" s="77"/>
      <c r="C336" s="77"/>
      <c r="D336" s="77"/>
      <c r="E336" s="80"/>
      <c r="F336" s="77"/>
      <c r="G336" s="77"/>
      <c r="H336" s="77"/>
      <c r="I336" s="83"/>
      <c r="J336" s="77"/>
      <c r="K336" s="83"/>
      <c r="L336" s="77"/>
      <c r="M336" s="83"/>
      <c r="N336" s="77"/>
      <c r="O336" s="77"/>
      <c r="P336" s="77"/>
      <c r="Q336" s="80"/>
      <c r="R336" s="77"/>
      <c r="S336" s="4" t="s">
        <v>155</v>
      </c>
      <c r="T336" s="5">
        <v>45834</v>
      </c>
      <c r="U336" s="83"/>
      <c r="V336" s="89"/>
      <c r="W336" s="77"/>
      <c r="X336" s="83"/>
      <c r="Y336" s="83"/>
    </row>
    <row r="337" spans="1:25" ht="90.75" hidden="1" thickBot="1" x14ac:dyDescent="0.3">
      <c r="A337" s="77"/>
      <c r="B337" s="77"/>
      <c r="C337" s="77"/>
      <c r="D337" s="77"/>
      <c r="E337" s="80"/>
      <c r="F337" s="77"/>
      <c r="G337" s="77"/>
      <c r="H337" s="77"/>
      <c r="I337" s="83"/>
      <c r="J337" s="77"/>
      <c r="K337" s="83"/>
      <c r="L337" s="77"/>
      <c r="M337" s="83"/>
      <c r="N337" s="77"/>
      <c r="O337" s="77"/>
      <c r="P337" s="77"/>
      <c r="Q337" s="80"/>
      <c r="R337" s="77"/>
      <c r="S337" s="4" t="s">
        <v>284</v>
      </c>
      <c r="T337" s="5">
        <v>45855</v>
      </c>
      <c r="U337" s="83"/>
      <c r="V337" s="89"/>
      <c r="W337" s="77"/>
      <c r="X337" s="83"/>
      <c r="Y337" s="83"/>
    </row>
    <row r="338" spans="1:25" ht="39.75" hidden="1" thickBot="1" x14ac:dyDescent="0.3">
      <c r="A338" s="77"/>
      <c r="B338" s="77"/>
      <c r="C338" s="77"/>
      <c r="D338" s="77"/>
      <c r="E338" s="80"/>
      <c r="F338" s="77"/>
      <c r="G338" s="77"/>
      <c r="H338" s="77"/>
      <c r="I338" s="83"/>
      <c r="J338" s="77"/>
      <c r="K338" s="83"/>
      <c r="L338" s="77"/>
      <c r="M338" s="83"/>
      <c r="N338" s="77"/>
      <c r="O338" s="77"/>
      <c r="P338" s="77"/>
      <c r="Q338" s="80"/>
      <c r="R338" s="77"/>
      <c r="S338" s="4" t="s">
        <v>155</v>
      </c>
      <c r="T338" s="5">
        <v>45869</v>
      </c>
      <c r="U338" s="83"/>
      <c r="V338" s="89"/>
      <c r="W338" s="77"/>
      <c r="X338" s="83"/>
      <c r="Y338" s="83"/>
    </row>
    <row r="339" spans="1:25" ht="27" hidden="1" thickBot="1" x14ac:dyDescent="0.3">
      <c r="A339" s="77"/>
      <c r="B339" s="77"/>
      <c r="C339" s="77"/>
      <c r="D339" s="77"/>
      <c r="E339" s="80"/>
      <c r="F339" s="77"/>
      <c r="G339" s="77"/>
      <c r="H339" s="77"/>
      <c r="I339" s="83"/>
      <c r="J339" s="77"/>
      <c r="K339" s="83"/>
      <c r="L339" s="77"/>
      <c r="M339" s="83"/>
      <c r="N339" s="77"/>
      <c r="O339" s="77"/>
      <c r="P339" s="77"/>
      <c r="Q339" s="80"/>
      <c r="R339" s="77"/>
      <c r="S339" s="4" t="s">
        <v>285</v>
      </c>
      <c r="T339" s="5">
        <v>45884</v>
      </c>
      <c r="U339" s="83"/>
      <c r="V339" s="89"/>
      <c r="W339" s="77"/>
      <c r="X339" s="83"/>
      <c r="Y339" s="83"/>
    </row>
    <row r="340" spans="1:25" ht="39.75" hidden="1" thickBot="1" x14ac:dyDescent="0.3">
      <c r="A340" s="78"/>
      <c r="B340" s="78"/>
      <c r="C340" s="78"/>
      <c r="D340" s="78"/>
      <c r="E340" s="81"/>
      <c r="F340" s="78"/>
      <c r="G340" s="78"/>
      <c r="H340" s="78"/>
      <c r="I340" s="84"/>
      <c r="J340" s="78"/>
      <c r="K340" s="84"/>
      <c r="L340" s="78"/>
      <c r="M340" s="84"/>
      <c r="N340" s="78"/>
      <c r="O340" s="78"/>
      <c r="P340" s="78"/>
      <c r="Q340" s="81"/>
      <c r="R340" s="78"/>
      <c r="S340" s="4" t="s">
        <v>155</v>
      </c>
      <c r="T340" s="5">
        <v>45897</v>
      </c>
      <c r="U340" s="84"/>
      <c r="V340" s="90"/>
      <c r="W340" s="78"/>
      <c r="X340" s="84"/>
      <c r="Y340" s="84"/>
    </row>
    <row r="341" spans="1:25" ht="39.75" hidden="1" thickBot="1" x14ac:dyDescent="0.3">
      <c r="A341" s="77"/>
      <c r="B341" s="77"/>
      <c r="C341" s="77"/>
      <c r="D341" s="77"/>
      <c r="E341" s="80"/>
      <c r="F341" s="77"/>
      <c r="G341" s="77"/>
      <c r="H341" s="77"/>
      <c r="I341" s="83"/>
      <c r="J341" s="77"/>
      <c r="K341" s="83"/>
      <c r="L341" s="77"/>
      <c r="M341" s="83"/>
      <c r="N341" s="77"/>
      <c r="O341" s="77"/>
      <c r="P341" s="77"/>
      <c r="Q341" s="80"/>
      <c r="R341" s="77"/>
      <c r="S341" s="4" t="s">
        <v>105</v>
      </c>
      <c r="T341" s="5">
        <v>45803</v>
      </c>
      <c r="U341" s="83"/>
      <c r="V341" s="89"/>
      <c r="W341" s="77"/>
      <c r="X341" s="83"/>
      <c r="Y341" s="83"/>
    </row>
    <row r="342" spans="1:25" ht="90.75" hidden="1" thickBot="1" x14ac:dyDescent="0.3">
      <c r="A342" s="77"/>
      <c r="B342" s="77"/>
      <c r="C342" s="77"/>
      <c r="D342" s="77"/>
      <c r="E342" s="80"/>
      <c r="F342" s="77"/>
      <c r="G342" s="77"/>
      <c r="H342" s="77"/>
      <c r="I342" s="83"/>
      <c r="J342" s="77"/>
      <c r="K342" s="83"/>
      <c r="L342" s="77"/>
      <c r="M342" s="83"/>
      <c r="N342" s="77"/>
      <c r="O342" s="77"/>
      <c r="P342" s="77"/>
      <c r="Q342" s="80"/>
      <c r="R342" s="77"/>
      <c r="S342" s="4" t="s">
        <v>95</v>
      </c>
      <c r="T342" s="5">
        <v>45834</v>
      </c>
      <c r="U342" s="83"/>
      <c r="V342" s="89"/>
      <c r="W342" s="77"/>
      <c r="X342" s="83"/>
      <c r="Y342" s="83"/>
    </row>
    <row r="343" spans="1:25" ht="65.25" hidden="1" thickBot="1" x14ac:dyDescent="0.3">
      <c r="A343" s="77"/>
      <c r="B343" s="77"/>
      <c r="C343" s="77"/>
      <c r="D343" s="77"/>
      <c r="E343" s="80"/>
      <c r="F343" s="77"/>
      <c r="G343" s="77"/>
      <c r="H343" s="77"/>
      <c r="I343" s="83"/>
      <c r="J343" s="77"/>
      <c r="K343" s="83"/>
      <c r="L343" s="77"/>
      <c r="M343" s="83"/>
      <c r="N343" s="77"/>
      <c r="O343" s="77"/>
      <c r="P343" s="77"/>
      <c r="Q343" s="80"/>
      <c r="R343" s="77"/>
      <c r="S343" s="4" t="s">
        <v>281</v>
      </c>
      <c r="T343" s="5">
        <v>45860</v>
      </c>
      <c r="U343" s="83"/>
      <c r="V343" s="89"/>
      <c r="W343" s="77"/>
      <c r="X343" s="83"/>
      <c r="Y343" s="83"/>
    </row>
    <row r="344" spans="1:25" ht="39.75" hidden="1" thickBot="1" x14ac:dyDescent="0.3">
      <c r="A344" s="77"/>
      <c r="B344" s="77"/>
      <c r="C344" s="77"/>
      <c r="D344" s="77"/>
      <c r="E344" s="80"/>
      <c r="F344" s="77"/>
      <c r="G344" s="77"/>
      <c r="H344" s="77"/>
      <c r="I344" s="83"/>
      <c r="J344" s="77"/>
      <c r="K344" s="83"/>
      <c r="L344" s="77"/>
      <c r="M344" s="83"/>
      <c r="N344" s="77"/>
      <c r="O344" s="77"/>
      <c r="P344" s="77"/>
      <c r="Q344" s="80"/>
      <c r="R344" s="77"/>
      <c r="S344" s="4" t="s">
        <v>155</v>
      </c>
      <c r="T344" s="5">
        <v>45869</v>
      </c>
      <c r="U344" s="83"/>
      <c r="V344" s="89"/>
      <c r="W344" s="77"/>
      <c r="X344" s="83"/>
      <c r="Y344" s="83"/>
    </row>
    <row r="345" spans="1:25" ht="27" hidden="1" thickBot="1" x14ac:dyDescent="0.3">
      <c r="A345" s="77"/>
      <c r="B345" s="77"/>
      <c r="C345" s="77"/>
      <c r="D345" s="77"/>
      <c r="E345" s="80"/>
      <c r="F345" s="77"/>
      <c r="G345" s="77"/>
      <c r="H345" s="77"/>
      <c r="I345" s="83"/>
      <c r="J345" s="77"/>
      <c r="K345" s="83"/>
      <c r="L345" s="77"/>
      <c r="M345" s="83"/>
      <c r="N345" s="77"/>
      <c r="O345" s="77"/>
      <c r="P345" s="77"/>
      <c r="Q345" s="80"/>
      <c r="R345" s="77"/>
      <c r="S345" s="4" t="s">
        <v>286</v>
      </c>
      <c r="T345" s="5">
        <v>45884</v>
      </c>
      <c r="U345" s="83"/>
      <c r="V345" s="89"/>
      <c r="W345" s="77"/>
      <c r="X345" s="83"/>
      <c r="Y345" s="83"/>
    </row>
    <row r="346" spans="1:25" ht="39.75" hidden="1" thickBot="1" x14ac:dyDescent="0.3">
      <c r="A346" s="78"/>
      <c r="B346" s="78"/>
      <c r="C346" s="78"/>
      <c r="D346" s="78"/>
      <c r="E346" s="81"/>
      <c r="F346" s="78"/>
      <c r="G346" s="78"/>
      <c r="H346" s="78"/>
      <c r="I346" s="84"/>
      <c r="J346" s="78"/>
      <c r="K346" s="84"/>
      <c r="L346" s="78"/>
      <c r="M346" s="84"/>
      <c r="N346" s="78"/>
      <c r="O346" s="78"/>
      <c r="P346" s="78"/>
      <c r="Q346" s="81"/>
      <c r="R346" s="78"/>
      <c r="S346" s="4" t="s">
        <v>155</v>
      </c>
      <c r="T346" s="5">
        <v>45897</v>
      </c>
      <c r="U346" s="84"/>
      <c r="V346" s="90"/>
      <c r="W346" s="78"/>
      <c r="X346" s="84"/>
      <c r="Y346" s="84"/>
    </row>
    <row r="347" spans="1:25" ht="39.75" hidden="1" thickBot="1" x14ac:dyDescent="0.3">
      <c r="A347" s="77"/>
      <c r="B347" s="77"/>
      <c r="C347" s="77"/>
      <c r="D347" s="77"/>
      <c r="E347" s="80"/>
      <c r="F347" s="77"/>
      <c r="G347" s="77"/>
      <c r="H347" s="77"/>
      <c r="I347" s="83"/>
      <c r="J347" s="77"/>
      <c r="K347" s="83"/>
      <c r="L347" s="77"/>
      <c r="M347" s="83"/>
      <c r="N347" s="77"/>
      <c r="O347" s="77"/>
      <c r="P347" s="77"/>
      <c r="Q347" s="80"/>
      <c r="R347" s="77"/>
      <c r="S347" s="4" t="s">
        <v>105</v>
      </c>
      <c r="T347" s="5">
        <v>45803</v>
      </c>
      <c r="U347" s="83"/>
      <c r="V347" s="89"/>
      <c r="W347" s="77"/>
      <c r="X347" s="83"/>
      <c r="Y347" s="83"/>
    </row>
    <row r="348" spans="1:25" ht="78" hidden="1" thickBot="1" x14ac:dyDescent="0.3">
      <c r="A348" s="77"/>
      <c r="B348" s="77"/>
      <c r="C348" s="77"/>
      <c r="D348" s="77"/>
      <c r="E348" s="80"/>
      <c r="F348" s="77"/>
      <c r="G348" s="77"/>
      <c r="H348" s="77"/>
      <c r="I348" s="83"/>
      <c r="J348" s="77"/>
      <c r="K348" s="83"/>
      <c r="L348" s="77"/>
      <c r="M348" s="83"/>
      <c r="N348" s="77"/>
      <c r="O348" s="77"/>
      <c r="P348" s="77"/>
      <c r="Q348" s="80"/>
      <c r="R348" s="77"/>
      <c r="S348" s="4" t="s">
        <v>287</v>
      </c>
      <c r="T348" s="5">
        <v>45819</v>
      </c>
      <c r="U348" s="83"/>
      <c r="V348" s="89"/>
      <c r="W348" s="77"/>
      <c r="X348" s="83"/>
      <c r="Y348" s="83"/>
    </row>
    <row r="349" spans="1:25" ht="52.5" hidden="1" thickBot="1" x14ac:dyDescent="0.3">
      <c r="A349" s="77"/>
      <c r="B349" s="77"/>
      <c r="C349" s="77"/>
      <c r="D349" s="77"/>
      <c r="E349" s="80"/>
      <c r="F349" s="77"/>
      <c r="G349" s="77"/>
      <c r="H349" s="77"/>
      <c r="I349" s="83"/>
      <c r="J349" s="77"/>
      <c r="K349" s="83"/>
      <c r="L349" s="77"/>
      <c r="M349" s="83"/>
      <c r="N349" s="77"/>
      <c r="O349" s="77"/>
      <c r="P349" s="77"/>
      <c r="Q349" s="80"/>
      <c r="R349" s="77"/>
      <c r="S349" s="4" t="s">
        <v>288</v>
      </c>
      <c r="T349" s="5">
        <v>45834</v>
      </c>
      <c r="U349" s="83"/>
      <c r="V349" s="89"/>
      <c r="W349" s="77"/>
      <c r="X349" s="83"/>
      <c r="Y349" s="83"/>
    </row>
    <row r="350" spans="1:25" ht="78" hidden="1" thickBot="1" x14ac:dyDescent="0.3">
      <c r="A350" s="77"/>
      <c r="B350" s="77"/>
      <c r="C350" s="77"/>
      <c r="D350" s="77"/>
      <c r="E350" s="80"/>
      <c r="F350" s="77"/>
      <c r="G350" s="77"/>
      <c r="H350" s="77"/>
      <c r="I350" s="83"/>
      <c r="J350" s="77"/>
      <c r="K350" s="83"/>
      <c r="L350" s="77"/>
      <c r="M350" s="83"/>
      <c r="N350" s="77"/>
      <c r="O350" s="77"/>
      <c r="P350" s="77"/>
      <c r="Q350" s="80"/>
      <c r="R350" s="77"/>
      <c r="S350" s="4" t="s">
        <v>289</v>
      </c>
      <c r="T350" s="5">
        <v>45846</v>
      </c>
      <c r="U350" s="83"/>
      <c r="V350" s="89"/>
      <c r="W350" s="77"/>
      <c r="X350" s="83"/>
      <c r="Y350" s="83"/>
    </row>
    <row r="351" spans="1:25" ht="39.75" hidden="1" thickBot="1" x14ac:dyDescent="0.3">
      <c r="A351" s="77"/>
      <c r="B351" s="77"/>
      <c r="C351" s="77"/>
      <c r="D351" s="77"/>
      <c r="E351" s="80"/>
      <c r="F351" s="77"/>
      <c r="G351" s="77"/>
      <c r="H351" s="77"/>
      <c r="I351" s="83"/>
      <c r="J351" s="77"/>
      <c r="K351" s="83"/>
      <c r="L351" s="77"/>
      <c r="M351" s="83"/>
      <c r="N351" s="77"/>
      <c r="O351" s="77"/>
      <c r="P351" s="77"/>
      <c r="Q351" s="80"/>
      <c r="R351" s="77"/>
      <c r="S351" s="4" t="s">
        <v>155</v>
      </c>
      <c r="T351" s="5">
        <v>45869</v>
      </c>
      <c r="U351" s="83"/>
      <c r="V351" s="89"/>
      <c r="W351" s="77"/>
      <c r="X351" s="83"/>
      <c r="Y351" s="83"/>
    </row>
    <row r="352" spans="1:25" ht="78" hidden="1" thickBot="1" x14ac:dyDescent="0.3">
      <c r="A352" s="77"/>
      <c r="B352" s="77"/>
      <c r="C352" s="77"/>
      <c r="D352" s="77"/>
      <c r="E352" s="80"/>
      <c r="F352" s="77"/>
      <c r="G352" s="77"/>
      <c r="H352" s="77"/>
      <c r="I352" s="83"/>
      <c r="J352" s="77"/>
      <c r="K352" s="83"/>
      <c r="L352" s="77"/>
      <c r="M352" s="83"/>
      <c r="N352" s="77"/>
      <c r="O352" s="77"/>
      <c r="P352" s="77"/>
      <c r="Q352" s="80"/>
      <c r="R352" s="77"/>
      <c r="S352" s="4" t="s">
        <v>290</v>
      </c>
      <c r="T352" s="5">
        <v>45883</v>
      </c>
      <c r="U352" s="83"/>
      <c r="V352" s="89"/>
      <c r="W352" s="77"/>
      <c r="X352" s="83"/>
      <c r="Y352" s="83"/>
    </row>
    <row r="353" spans="1:25" ht="39.75" hidden="1" thickBot="1" x14ac:dyDescent="0.3">
      <c r="A353" s="77"/>
      <c r="B353" s="77"/>
      <c r="C353" s="77"/>
      <c r="D353" s="77"/>
      <c r="E353" s="80"/>
      <c r="F353" s="77"/>
      <c r="G353" s="77"/>
      <c r="H353" s="77"/>
      <c r="I353" s="83"/>
      <c r="J353" s="77"/>
      <c r="K353" s="83"/>
      <c r="L353" s="77"/>
      <c r="M353" s="83"/>
      <c r="N353" s="77"/>
      <c r="O353" s="77"/>
      <c r="P353" s="77"/>
      <c r="Q353" s="80"/>
      <c r="R353" s="77"/>
      <c r="S353" s="4" t="s">
        <v>155</v>
      </c>
      <c r="T353" s="5">
        <v>45897</v>
      </c>
      <c r="U353" s="83"/>
      <c r="V353" s="89"/>
      <c r="W353" s="77"/>
      <c r="X353" s="83"/>
      <c r="Y353" s="83"/>
    </row>
    <row r="354" spans="1:25" ht="78" hidden="1" thickBot="1" x14ac:dyDescent="0.3">
      <c r="A354" s="78"/>
      <c r="B354" s="78"/>
      <c r="C354" s="78"/>
      <c r="D354" s="78"/>
      <c r="E354" s="81"/>
      <c r="F354" s="78"/>
      <c r="G354" s="78"/>
      <c r="H354" s="78"/>
      <c r="I354" s="84"/>
      <c r="J354" s="78"/>
      <c r="K354" s="84"/>
      <c r="L354" s="78"/>
      <c r="M354" s="84"/>
      <c r="N354" s="78"/>
      <c r="O354" s="78"/>
      <c r="P354" s="78"/>
      <c r="Q354" s="81"/>
      <c r="R354" s="78"/>
      <c r="S354" s="4" t="s">
        <v>291</v>
      </c>
      <c r="T354" s="5">
        <v>45905</v>
      </c>
      <c r="U354" s="84"/>
      <c r="V354" s="90"/>
      <c r="W354" s="78"/>
      <c r="X354" s="84"/>
      <c r="Y354" s="84"/>
    </row>
    <row r="355" spans="1:25" ht="39.75" hidden="1" thickBot="1" x14ac:dyDescent="0.3">
      <c r="A355" s="77"/>
      <c r="B355" s="77"/>
      <c r="C355" s="77"/>
      <c r="D355" s="77"/>
      <c r="E355" s="80"/>
      <c r="F355" s="77"/>
      <c r="G355" s="77"/>
      <c r="H355" s="77"/>
      <c r="I355" s="83"/>
      <c r="J355" s="77"/>
      <c r="K355" s="83"/>
      <c r="L355" s="77"/>
      <c r="M355" s="83"/>
      <c r="N355" s="77"/>
      <c r="O355" s="77"/>
      <c r="P355" s="77"/>
      <c r="Q355" s="80"/>
      <c r="R355" s="77"/>
      <c r="S355" s="4" t="s">
        <v>105</v>
      </c>
      <c r="T355" s="5">
        <v>45803</v>
      </c>
      <c r="U355" s="83"/>
      <c r="V355" s="89"/>
      <c r="W355" s="77"/>
      <c r="X355" s="83"/>
      <c r="Y355" s="83"/>
    </row>
    <row r="356" spans="1:25" ht="27" hidden="1" thickBot="1" x14ac:dyDescent="0.3">
      <c r="A356" s="77"/>
      <c r="B356" s="77"/>
      <c r="C356" s="77"/>
      <c r="D356" s="77"/>
      <c r="E356" s="80"/>
      <c r="F356" s="77"/>
      <c r="G356" s="77"/>
      <c r="H356" s="77"/>
      <c r="I356" s="83"/>
      <c r="J356" s="77"/>
      <c r="K356" s="83"/>
      <c r="L356" s="77"/>
      <c r="M356" s="83"/>
      <c r="N356" s="77"/>
      <c r="O356" s="77"/>
      <c r="P356" s="77"/>
      <c r="Q356" s="80"/>
      <c r="R356" s="77"/>
      <c r="S356" s="4" t="s">
        <v>292</v>
      </c>
      <c r="T356" s="5">
        <v>45819</v>
      </c>
      <c r="U356" s="83"/>
      <c r="V356" s="89"/>
      <c r="W356" s="77"/>
      <c r="X356" s="83"/>
      <c r="Y356" s="83"/>
    </row>
    <row r="357" spans="1:25" ht="39.75" hidden="1" thickBot="1" x14ac:dyDescent="0.3">
      <c r="A357" s="77"/>
      <c r="B357" s="77"/>
      <c r="C357" s="77"/>
      <c r="D357" s="77"/>
      <c r="E357" s="80"/>
      <c r="F357" s="77"/>
      <c r="G357" s="77"/>
      <c r="H357" s="77"/>
      <c r="I357" s="83"/>
      <c r="J357" s="77"/>
      <c r="K357" s="83"/>
      <c r="L357" s="77"/>
      <c r="M357" s="83"/>
      <c r="N357" s="77"/>
      <c r="O357" s="77"/>
      <c r="P357" s="77"/>
      <c r="Q357" s="80"/>
      <c r="R357" s="77"/>
      <c r="S357" s="4" t="s">
        <v>155</v>
      </c>
      <c r="T357" s="5">
        <v>45834</v>
      </c>
      <c r="U357" s="83"/>
      <c r="V357" s="89"/>
      <c r="W357" s="77"/>
      <c r="X357" s="83"/>
      <c r="Y357" s="83"/>
    </row>
    <row r="358" spans="1:25" ht="103.5" hidden="1" thickBot="1" x14ac:dyDescent="0.3">
      <c r="A358" s="77"/>
      <c r="B358" s="77"/>
      <c r="C358" s="77"/>
      <c r="D358" s="77"/>
      <c r="E358" s="80"/>
      <c r="F358" s="77"/>
      <c r="G358" s="77"/>
      <c r="H358" s="77"/>
      <c r="I358" s="83"/>
      <c r="J358" s="77"/>
      <c r="K358" s="83"/>
      <c r="L358" s="77"/>
      <c r="M358" s="83"/>
      <c r="N358" s="77"/>
      <c r="O358" s="77"/>
      <c r="P358" s="77"/>
      <c r="Q358" s="80"/>
      <c r="R358" s="77"/>
      <c r="S358" s="4" t="s">
        <v>293</v>
      </c>
      <c r="T358" s="5">
        <v>45846</v>
      </c>
      <c r="U358" s="83"/>
      <c r="V358" s="89"/>
      <c r="W358" s="77"/>
      <c r="X358" s="83"/>
      <c r="Y358" s="83"/>
    </row>
    <row r="359" spans="1:25" ht="39.75" hidden="1" thickBot="1" x14ac:dyDescent="0.3">
      <c r="A359" s="77"/>
      <c r="B359" s="77"/>
      <c r="C359" s="77"/>
      <c r="D359" s="77"/>
      <c r="E359" s="80"/>
      <c r="F359" s="77"/>
      <c r="G359" s="77"/>
      <c r="H359" s="77"/>
      <c r="I359" s="83"/>
      <c r="J359" s="77"/>
      <c r="K359" s="83"/>
      <c r="L359" s="77"/>
      <c r="M359" s="83"/>
      <c r="N359" s="77"/>
      <c r="O359" s="77"/>
      <c r="P359" s="77"/>
      <c r="Q359" s="80"/>
      <c r="R359" s="77"/>
      <c r="S359" s="4" t="s">
        <v>155</v>
      </c>
      <c r="T359" s="5">
        <v>45869</v>
      </c>
      <c r="U359" s="83"/>
      <c r="V359" s="89"/>
      <c r="W359" s="77"/>
      <c r="X359" s="83"/>
      <c r="Y359" s="83"/>
    </row>
    <row r="360" spans="1:25" ht="103.5" hidden="1" thickBot="1" x14ac:dyDescent="0.3">
      <c r="A360" s="77"/>
      <c r="B360" s="77"/>
      <c r="C360" s="77"/>
      <c r="D360" s="77"/>
      <c r="E360" s="80"/>
      <c r="F360" s="77"/>
      <c r="G360" s="77"/>
      <c r="H360" s="77"/>
      <c r="I360" s="83"/>
      <c r="J360" s="77"/>
      <c r="K360" s="83"/>
      <c r="L360" s="77"/>
      <c r="M360" s="83"/>
      <c r="N360" s="77"/>
      <c r="O360" s="77"/>
      <c r="P360" s="77"/>
      <c r="Q360" s="80"/>
      <c r="R360" s="77"/>
      <c r="S360" s="4" t="s">
        <v>294</v>
      </c>
      <c r="T360" s="5">
        <v>45882</v>
      </c>
      <c r="U360" s="83"/>
      <c r="V360" s="89"/>
      <c r="W360" s="77"/>
      <c r="X360" s="83"/>
      <c r="Y360" s="83"/>
    </row>
    <row r="361" spans="1:25" ht="39.75" hidden="1" thickBot="1" x14ac:dyDescent="0.3">
      <c r="A361" s="77"/>
      <c r="B361" s="77"/>
      <c r="C361" s="77"/>
      <c r="D361" s="77"/>
      <c r="E361" s="80"/>
      <c r="F361" s="77"/>
      <c r="G361" s="77"/>
      <c r="H361" s="77"/>
      <c r="I361" s="83"/>
      <c r="J361" s="77"/>
      <c r="K361" s="83"/>
      <c r="L361" s="77"/>
      <c r="M361" s="83"/>
      <c r="N361" s="77"/>
      <c r="O361" s="77"/>
      <c r="P361" s="77"/>
      <c r="Q361" s="80"/>
      <c r="R361" s="77"/>
      <c r="S361" s="4" t="s">
        <v>155</v>
      </c>
      <c r="T361" s="5">
        <v>45897</v>
      </c>
      <c r="U361" s="83"/>
      <c r="V361" s="89"/>
      <c r="W361" s="77"/>
      <c r="X361" s="83"/>
      <c r="Y361" s="83"/>
    </row>
    <row r="362" spans="1:25" ht="103.5" hidden="1" thickBot="1" x14ac:dyDescent="0.3">
      <c r="A362" s="78"/>
      <c r="B362" s="78"/>
      <c r="C362" s="78"/>
      <c r="D362" s="78"/>
      <c r="E362" s="81"/>
      <c r="F362" s="78"/>
      <c r="G362" s="78"/>
      <c r="H362" s="78"/>
      <c r="I362" s="84"/>
      <c r="J362" s="78"/>
      <c r="K362" s="84"/>
      <c r="L362" s="78"/>
      <c r="M362" s="84"/>
      <c r="N362" s="78"/>
      <c r="O362" s="78"/>
      <c r="P362" s="78"/>
      <c r="Q362" s="81"/>
      <c r="R362" s="78"/>
      <c r="S362" s="4" t="s">
        <v>295</v>
      </c>
      <c r="T362" s="5">
        <v>45905</v>
      </c>
      <c r="U362" s="84"/>
      <c r="V362" s="90"/>
      <c r="W362" s="78"/>
      <c r="X362" s="84"/>
      <c r="Y362" s="84"/>
    </row>
    <row r="363" spans="1:25" ht="15.75" hidden="1" thickBot="1" x14ac:dyDescent="0.3">
      <c r="A363" s="77"/>
      <c r="B363" s="77"/>
      <c r="C363" s="77"/>
      <c r="D363" s="77"/>
      <c r="E363" s="80"/>
      <c r="F363" s="77"/>
      <c r="G363" s="77"/>
      <c r="H363" s="77"/>
      <c r="I363" s="83"/>
      <c r="J363" s="77"/>
      <c r="K363" s="83"/>
      <c r="L363" s="77"/>
      <c r="M363" s="83"/>
      <c r="N363" s="77"/>
      <c r="O363" s="77"/>
      <c r="P363" s="77"/>
      <c r="Q363" s="80"/>
      <c r="R363" s="77"/>
      <c r="S363" s="4" t="s">
        <v>296</v>
      </c>
      <c r="T363" s="5">
        <v>45799</v>
      </c>
      <c r="U363" s="83"/>
      <c r="V363" s="89"/>
      <c r="W363" s="77"/>
      <c r="X363" s="83"/>
      <c r="Y363" s="83"/>
    </row>
    <row r="364" spans="1:25" ht="27" hidden="1" thickBot="1" x14ac:dyDescent="0.3">
      <c r="A364" s="77"/>
      <c r="B364" s="77"/>
      <c r="C364" s="77"/>
      <c r="D364" s="77"/>
      <c r="E364" s="80"/>
      <c r="F364" s="77"/>
      <c r="G364" s="77"/>
      <c r="H364" s="77"/>
      <c r="I364" s="83"/>
      <c r="J364" s="77"/>
      <c r="K364" s="83"/>
      <c r="L364" s="77"/>
      <c r="M364" s="83"/>
      <c r="N364" s="77"/>
      <c r="O364" s="77"/>
      <c r="P364" s="77"/>
      <c r="Q364" s="80"/>
      <c r="R364" s="77"/>
      <c r="S364" s="4" t="s">
        <v>98</v>
      </c>
      <c r="T364" s="5">
        <v>45803</v>
      </c>
      <c r="U364" s="83"/>
      <c r="V364" s="89"/>
      <c r="W364" s="77"/>
      <c r="X364" s="83"/>
      <c r="Y364" s="83"/>
    </row>
    <row r="365" spans="1:25" ht="27" hidden="1" thickBot="1" x14ac:dyDescent="0.3">
      <c r="A365" s="77"/>
      <c r="B365" s="77"/>
      <c r="C365" s="77"/>
      <c r="D365" s="77"/>
      <c r="E365" s="80"/>
      <c r="F365" s="77"/>
      <c r="G365" s="77"/>
      <c r="H365" s="77"/>
      <c r="I365" s="83"/>
      <c r="J365" s="77"/>
      <c r="K365" s="83"/>
      <c r="L365" s="77"/>
      <c r="M365" s="83"/>
      <c r="N365" s="77"/>
      <c r="O365" s="77"/>
      <c r="P365" s="77"/>
      <c r="Q365" s="80"/>
      <c r="R365" s="77"/>
      <c r="S365" s="4" t="s">
        <v>297</v>
      </c>
      <c r="T365" s="5">
        <v>45828</v>
      </c>
      <c r="U365" s="83"/>
      <c r="V365" s="89"/>
      <c r="W365" s="77"/>
      <c r="X365" s="83"/>
      <c r="Y365" s="83"/>
    </row>
    <row r="366" spans="1:25" ht="27" hidden="1" thickBot="1" x14ac:dyDescent="0.3">
      <c r="A366" s="77"/>
      <c r="B366" s="77"/>
      <c r="C366" s="77"/>
      <c r="D366" s="77"/>
      <c r="E366" s="80"/>
      <c r="F366" s="77"/>
      <c r="G366" s="77"/>
      <c r="H366" s="77"/>
      <c r="I366" s="83"/>
      <c r="J366" s="77"/>
      <c r="K366" s="83"/>
      <c r="L366" s="77"/>
      <c r="M366" s="83"/>
      <c r="N366" s="77"/>
      <c r="O366" s="77"/>
      <c r="P366" s="77"/>
      <c r="Q366" s="80"/>
      <c r="R366" s="77"/>
      <c r="S366" s="4" t="s">
        <v>98</v>
      </c>
      <c r="T366" s="5">
        <v>45834</v>
      </c>
      <c r="U366" s="83"/>
      <c r="V366" s="89"/>
      <c r="W366" s="77"/>
      <c r="X366" s="83"/>
      <c r="Y366" s="83"/>
    </row>
    <row r="367" spans="1:25" ht="27" hidden="1" thickBot="1" x14ac:dyDescent="0.3">
      <c r="A367" s="77"/>
      <c r="B367" s="77"/>
      <c r="C367" s="77"/>
      <c r="D367" s="77"/>
      <c r="E367" s="80"/>
      <c r="F367" s="77"/>
      <c r="G367" s="77"/>
      <c r="H367" s="77"/>
      <c r="I367" s="83"/>
      <c r="J367" s="77"/>
      <c r="K367" s="83"/>
      <c r="L367" s="77"/>
      <c r="M367" s="83"/>
      <c r="N367" s="77"/>
      <c r="O367" s="77"/>
      <c r="P367" s="77"/>
      <c r="Q367" s="80"/>
      <c r="R367" s="77"/>
      <c r="S367" s="4" t="s">
        <v>298</v>
      </c>
      <c r="T367" s="5">
        <v>45861</v>
      </c>
      <c r="U367" s="83"/>
      <c r="V367" s="89"/>
      <c r="W367" s="77"/>
      <c r="X367" s="83"/>
      <c r="Y367" s="83"/>
    </row>
    <row r="368" spans="1:25" ht="27" hidden="1" thickBot="1" x14ac:dyDescent="0.3">
      <c r="A368" s="77"/>
      <c r="B368" s="77"/>
      <c r="C368" s="77"/>
      <c r="D368" s="77"/>
      <c r="E368" s="80"/>
      <c r="F368" s="77"/>
      <c r="G368" s="77"/>
      <c r="H368" s="77"/>
      <c r="I368" s="83"/>
      <c r="J368" s="77"/>
      <c r="K368" s="83"/>
      <c r="L368" s="77"/>
      <c r="M368" s="83"/>
      <c r="N368" s="77"/>
      <c r="O368" s="77"/>
      <c r="P368" s="77"/>
      <c r="Q368" s="80"/>
      <c r="R368" s="77"/>
      <c r="S368" s="4" t="s">
        <v>98</v>
      </c>
      <c r="T368" s="5">
        <v>45866</v>
      </c>
      <c r="U368" s="83"/>
      <c r="V368" s="89"/>
      <c r="W368" s="77"/>
      <c r="X368" s="83"/>
      <c r="Y368" s="83"/>
    </row>
    <row r="369" spans="1:25" ht="65.25" hidden="1" thickBot="1" x14ac:dyDescent="0.3">
      <c r="A369" s="77"/>
      <c r="B369" s="77"/>
      <c r="C369" s="77"/>
      <c r="D369" s="77"/>
      <c r="E369" s="80"/>
      <c r="F369" s="77"/>
      <c r="G369" s="77"/>
      <c r="H369" s="77"/>
      <c r="I369" s="83"/>
      <c r="J369" s="77"/>
      <c r="K369" s="83"/>
      <c r="L369" s="77"/>
      <c r="M369" s="83"/>
      <c r="N369" s="77"/>
      <c r="O369" s="77"/>
      <c r="P369" s="77"/>
      <c r="Q369" s="80"/>
      <c r="R369" s="77"/>
      <c r="S369" s="4" t="s">
        <v>299</v>
      </c>
      <c r="T369" s="5">
        <v>45889</v>
      </c>
      <c r="U369" s="83"/>
      <c r="V369" s="89"/>
      <c r="W369" s="77"/>
      <c r="X369" s="83"/>
      <c r="Y369" s="83"/>
    </row>
    <row r="370" spans="1:25" ht="27" hidden="1" thickBot="1" x14ac:dyDescent="0.3">
      <c r="A370" s="77"/>
      <c r="B370" s="77"/>
      <c r="C370" s="77"/>
      <c r="D370" s="77"/>
      <c r="E370" s="80"/>
      <c r="F370" s="77"/>
      <c r="G370" s="77"/>
      <c r="H370" s="77"/>
      <c r="I370" s="83"/>
      <c r="J370" s="77"/>
      <c r="K370" s="83"/>
      <c r="L370" s="77"/>
      <c r="M370" s="83"/>
      <c r="N370" s="77"/>
      <c r="O370" s="77"/>
      <c r="P370" s="77"/>
      <c r="Q370" s="80"/>
      <c r="R370" s="77"/>
      <c r="S370" s="4" t="s">
        <v>98</v>
      </c>
      <c r="T370" s="5">
        <v>45897</v>
      </c>
      <c r="U370" s="83"/>
      <c r="V370" s="89"/>
      <c r="W370" s="77"/>
      <c r="X370" s="83"/>
      <c r="Y370" s="83"/>
    </row>
    <row r="371" spans="1:25" ht="90.75" hidden="1" thickBot="1" x14ac:dyDescent="0.3">
      <c r="A371" s="78"/>
      <c r="B371" s="78"/>
      <c r="C371" s="78"/>
      <c r="D371" s="78"/>
      <c r="E371" s="81"/>
      <c r="F371" s="78"/>
      <c r="G371" s="78"/>
      <c r="H371" s="78"/>
      <c r="I371" s="84"/>
      <c r="J371" s="78"/>
      <c r="K371" s="84"/>
      <c r="L371" s="78"/>
      <c r="M371" s="84"/>
      <c r="N371" s="78"/>
      <c r="O371" s="78"/>
      <c r="P371" s="78"/>
      <c r="Q371" s="81"/>
      <c r="R371" s="78"/>
      <c r="S371" s="4" t="s">
        <v>300</v>
      </c>
      <c r="T371" s="5">
        <v>45916</v>
      </c>
      <c r="U371" s="84"/>
      <c r="V371" s="90"/>
      <c r="W371" s="78"/>
      <c r="X371" s="84"/>
      <c r="Y371" s="84"/>
    </row>
    <row r="372" spans="1:25" ht="39.75" hidden="1" thickBot="1" x14ac:dyDescent="0.3">
      <c r="A372" s="77"/>
      <c r="B372" s="77"/>
      <c r="C372" s="77"/>
      <c r="D372" s="77"/>
      <c r="E372" s="80"/>
      <c r="F372" s="77"/>
      <c r="G372" s="77"/>
      <c r="H372" s="77"/>
      <c r="I372" s="83"/>
      <c r="J372" s="77"/>
      <c r="K372" s="83"/>
      <c r="L372" s="77"/>
      <c r="M372" s="83"/>
      <c r="N372" s="77"/>
      <c r="O372" s="77"/>
      <c r="P372" s="77"/>
      <c r="Q372" s="80"/>
      <c r="R372" s="77"/>
      <c r="S372" s="4" t="s">
        <v>301</v>
      </c>
      <c r="T372" s="5">
        <v>45792</v>
      </c>
      <c r="U372" s="83"/>
      <c r="V372" s="89"/>
      <c r="W372" s="77"/>
      <c r="X372" s="83"/>
      <c r="Y372" s="83"/>
    </row>
    <row r="373" spans="1:25" ht="39.75" hidden="1" thickBot="1" x14ac:dyDescent="0.3">
      <c r="A373" s="77"/>
      <c r="B373" s="77"/>
      <c r="C373" s="77"/>
      <c r="D373" s="77"/>
      <c r="E373" s="80"/>
      <c r="F373" s="77"/>
      <c r="G373" s="77"/>
      <c r="H373" s="77"/>
      <c r="I373" s="83"/>
      <c r="J373" s="77"/>
      <c r="K373" s="83"/>
      <c r="L373" s="77"/>
      <c r="M373" s="83"/>
      <c r="N373" s="77"/>
      <c r="O373" s="77"/>
      <c r="P373" s="77"/>
      <c r="Q373" s="80"/>
      <c r="R373" s="77"/>
      <c r="S373" s="4" t="s">
        <v>105</v>
      </c>
      <c r="T373" s="5">
        <v>45803</v>
      </c>
      <c r="U373" s="83"/>
      <c r="V373" s="89"/>
      <c r="W373" s="77"/>
      <c r="X373" s="83"/>
      <c r="Y373" s="83"/>
    </row>
    <row r="374" spans="1:25" ht="39.75" hidden="1" thickBot="1" x14ac:dyDescent="0.3">
      <c r="A374" s="77"/>
      <c r="B374" s="77"/>
      <c r="C374" s="77"/>
      <c r="D374" s="77"/>
      <c r="E374" s="80"/>
      <c r="F374" s="77"/>
      <c r="G374" s="77"/>
      <c r="H374" s="77"/>
      <c r="I374" s="83"/>
      <c r="J374" s="77"/>
      <c r="K374" s="83"/>
      <c r="L374" s="77"/>
      <c r="M374" s="83"/>
      <c r="N374" s="77"/>
      <c r="O374" s="77"/>
      <c r="P374" s="77"/>
      <c r="Q374" s="80"/>
      <c r="R374" s="77"/>
      <c r="S374" s="4" t="s">
        <v>301</v>
      </c>
      <c r="T374" s="5">
        <v>45817</v>
      </c>
      <c r="U374" s="83"/>
      <c r="V374" s="89"/>
      <c r="W374" s="77"/>
      <c r="X374" s="83"/>
      <c r="Y374" s="83"/>
    </row>
    <row r="375" spans="1:25" ht="90.75" hidden="1" thickBot="1" x14ac:dyDescent="0.3">
      <c r="A375" s="77"/>
      <c r="B375" s="77"/>
      <c r="C375" s="77"/>
      <c r="D375" s="77"/>
      <c r="E375" s="80"/>
      <c r="F375" s="77"/>
      <c r="G375" s="77"/>
      <c r="H375" s="77"/>
      <c r="I375" s="83"/>
      <c r="J375" s="77"/>
      <c r="K375" s="83"/>
      <c r="L375" s="77"/>
      <c r="M375" s="83"/>
      <c r="N375" s="77"/>
      <c r="O375" s="77"/>
      <c r="P375" s="77"/>
      <c r="Q375" s="80"/>
      <c r="R375" s="77"/>
      <c r="S375" s="4" t="s">
        <v>302</v>
      </c>
      <c r="T375" s="5">
        <v>45842</v>
      </c>
      <c r="U375" s="83"/>
      <c r="V375" s="89"/>
      <c r="W375" s="77"/>
      <c r="X375" s="83"/>
      <c r="Y375" s="83"/>
    </row>
    <row r="376" spans="1:25" ht="39.75" hidden="1" thickBot="1" x14ac:dyDescent="0.3">
      <c r="A376" s="77"/>
      <c r="B376" s="77"/>
      <c r="C376" s="77"/>
      <c r="D376" s="77"/>
      <c r="E376" s="80"/>
      <c r="F376" s="77"/>
      <c r="G376" s="77"/>
      <c r="H376" s="77"/>
      <c r="I376" s="83"/>
      <c r="J376" s="77"/>
      <c r="K376" s="83"/>
      <c r="L376" s="77"/>
      <c r="M376" s="83"/>
      <c r="N376" s="77"/>
      <c r="O376" s="77"/>
      <c r="P376" s="77"/>
      <c r="Q376" s="80"/>
      <c r="R376" s="77"/>
      <c r="S376" s="4" t="s">
        <v>155</v>
      </c>
      <c r="T376" s="5">
        <v>45869</v>
      </c>
      <c r="U376" s="83"/>
      <c r="V376" s="89"/>
      <c r="W376" s="77"/>
      <c r="X376" s="83"/>
      <c r="Y376" s="83"/>
    </row>
    <row r="377" spans="1:25" ht="39.75" hidden="1" thickBot="1" x14ac:dyDescent="0.3">
      <c r="A377" s="77"/>
      <c r="B377" s="77"/>
      <c r="C377" s="77"/>
      <c r="D377" s="77"/>
      <c r="E377" s="80"/>
      <c r="F377" s="77"/>
      <c r="G377" s="77"/>
      <c r="H377" s="77"/>
      <c r="I377" s="83"/>
      <c r="J377" s="77"/>
      <c r="K377" s="83"/>
      <c r="L377" s="77"/>
      <c r="M377" s="83"/>
      <c r="N377" s="77"/>
      <c r="O377" s="77"/>
      <c r="P377" s="77"/>
      <c r="Q377" s="80"/>
      <c r="R377" s="77"/>
      <c r="S377" s="4" t="s">
        <v>303</v>
      </c>
      <c r="T377" s="5">
        <v>45883</v>
      </c>
      <c r="U377" s="83"/>
      <c r="V377" s="89"/>
      <c r="W377" s="77"/>
      <c r="X377" s="83"/>
      <c r="Y377" s="83"/>
    </row>
    <row r="378" spans="1:25" ht="39.75" hidden="1" thickBot="1" x14ac:dyDescent="0.3">
      <c r="A378" s="77"/>
      <c r="B378" s="77"/>
      <c r="C378" s="77"/>
      <c r="D378" s="77"/>
      <c r="E378" s="80"/>
      <c r="F378" s="77"/>
      <c r="G378" s="77"/>
      <c r="H378" s="77"/>
      <c r="I378" s="83"/>
      <c r="J378" s="77"/>
      <c r="K378" s="83"/>
      <c r="L378" s="77"/>
      <c r="M378" s="83"/>
      <c r="N378" s="77"/>
      <c r="O378" s="77"/>
      <c r="P378" s="77"/>
      <c r="Q378" s="80"/>
      <c r="R378" s="77"/>
      <c r="S378" s="4" t="s">
        <v>155</v>
      </c>
      <c r="T378" s="5">
        <v>45897</v>
      </c>
      <c r="U378" s="83"/>
      <c r="V378" s="89"/>
      <c r="W378" s="77"/>
      <c r="X378" s="83"/>
      <c r="Y378" s="83"/>
    </row>
    <row r="379" spans="1:25" ht="39.75" hidden="1" thickBot="1" x14ac:dyDescent="0.3">
      <c r="A379" s="78"/>
      <c r="B379" s="78"/>
      <c r="C379" s="78"/>
      <c r="D379" s="78"/>
      <c r="E379" s="81"/>
      <c r="F379" s="78"/>
      <c r="G379" s="78"/>
      <c r="H379" s="78"/>
      <c r="I379" s="84"/>
      <c r="J379" s="78"/>
      <c r="K379" s="84"/>
      <c r="L379" s="78"/>
      <c r="M379" s="84"/>
      <c r="N379" s="78"/>
      <c r="O379" s="78"/>
      <c r="P379" s="78"/>
      <c r="Q379" s="81"/>
      <c r="R379" s="78"/>
      <c r="S379" s="4" t="s">
        <v>303</v>
      </c>
      <c r="T379" s="5">
        <v>45908</v>
      </c>
      <c r="U379" s="84"/>
      <c r="V379" s="90"/>
      <c r="W379" s="78"/>
      <c r="X379" s="84"/>
      <c r="Y379" s="84"/>
    </row>
    <row r="380" spans="1:25" ht="39.75" hidden="1" thickBot="1" x14ac:dyDescent="0.3">
      <c r="A380" s="77"/>
      <c r="B380" s="77"/>
      <c r="C380" s="77"/>
      <c r="D380" s="77"/>
      <c r="E380" s="80"/>
      <c r="F380" s="77"/>
      <c r="G380" s="77"/>
      <c r="H380" s="77"/>
      <c r="I380" s="83"/>
      <c r="J380" s="77"/>
      <c r="K380" s="83"/>
      <c r="L380" s="77"/>
      <c r="M380" s="83"/>
      <c r="N380" s="77"/>
      <c r="O380" s="77"/>
      <c r="P380" s="77"/>
      <c r="Q380" s="80"/>
      <c r="R380" s="77"/>
      <c r="S380" s="4" t="s">
        <v>301</v>
      </c>
      <c r="T380" s="5">
        <v>45792</v>
      </c>
      <c r="U380" s="83"/>
      <c r="V380" s="89"/>
      <c r="W380" s="77"/>
      <c r="X380" s="83"/>
      <c r="Y380" s="83"/>
    </row>
    <row r="381" spans="1:25" ht="39.75" hidden="1" thickBot="1" x14ac:dyDescent="0.3">
      <c r="A381" s="77"/>
      <c r="B381" s="77"/>
      <c r="C381" s="77"/>
      <c r="D381" s="77"/>
      <c r="E381" s="80"/>
      <c r="F381" s="77"/>
      <c r="G381" s="77"/>
      <c r="H381" s="77"/>
      <c r="I381" s="83"/>
      <c r="J381" s="77"/>
      <c r="K381" s="83"/>
      <c r="L381" s="77"/>
      <c r="M381" s="83"/>
      <c r="N381" s="77"/>
      <c r="O381" s="77"/>
      <c r="P381" s="77"/>
      <c r="Q381" s="80"/>
      <c r="R381" s="77"/>
      <c r="S381" s="4" t="s">
        <v>105</v>
      </c>
      <c r="T381" s="5">
        <v>45803</v>
      </c>
      <c r="U381" s="83"/>
      <c r="V381" s="89"/>
      <c r="W381" s="77"/>
      <c r="X381" s="83"/>
      <c r="Y381" s="83"/>
    </row>
    <row r="382" spans="1:25" ht="39.75" hidden="1" thickBot="1" x14ac:dyDescent="0.3">
      <c r="A382" s="77"/>
      <c r="B382" s="77"/>
      <c r="C382" s="77"/>
      <c r="D382" s="77"/>
      <c r="E382" s="80"/>
      <c r="F382" s="77"/>
      <c r="G382" s="77"/>
      <c r="H382" s="77"/>
      <c r="I382" s="83"/>
      <c r="J382" s="77"/>
      <c r="K382" s="83"/>
      <c r="L382" s="77"/>
      <c r="M382" s="83"/>
      <c r="N382" s="77"/>
      <c r="O382" s="77"/>
      <c r="P382" s="77"/>
      <c r="Q382" s="80"/>
      <c r="R382" s="77"/>
      <c r="S382" s="4" t="s">
        <v>301</v>
      </c>
      <c r="T382" s="5">
        <v>45817</v>
      </c>
      <c r="U382" s="83"/>
      <c r="V382" s="89"/>
      <c r="W382" s="77"/>
      <c r="X382" s="83"/>
      <c r="Y382" s="83"/>
    </row>
    <row r="383" spans="1:25" ht="39.75" hidden="1" thickBot="1" x14ac:dyDescent="0.3">
      <c r="A383" s="77"/>
      <c r="B383" s="77"/>
      <c r="C383" s="77"/>
      <c r="D383" s="77"/>
      <c r="E383" s="80"/>
      <c r="F383" s="77"/>
      <c r="G383" s="77"/>
      <c r="H383" s="77"/>
      <c r="I383" s="83"/>
      <c r="J383" s="77"/>
      <c r="K383" s="83"/>
      <c r="L383" s="77"/>
      <c r="M383" s="83"/>
      <c r="N383" s="77"/>
      <c r="O383" s="77"/>
      <c r="P383" s="77"/>
      <c r="Q383" s="80"/>
      <c r="R383" s="77"/>
      <c r="S383" s="4" t="s">
        <v>105</v>
      </c>
      <c r="T383" s="5">
        <v>45835</v>
      </c>
      <c r="U383" s="83"/>
      <c r="V383" s="89"/>
      <c r="W383" s="77"/>
      <c r="X383" s="83"/>
      <c r="Y383" s="83"/>
    </row>
    <row r="384" spans="1:25" ht="39.75" hidden="1" thickBot="1" x14ac:dyDescent="0.3">
      <c r="A384" s="77"/>
      <c r="B384" s="77"/>
      <c r="C384" s="77"/>
      <c r="D384" s="77"/>
      <c r="E384" s="80"/>
      <c r="F384" s="77"/>
      <c r="G384" s="77"/>
      <c r="H384" s="77"/>
      <c r="I384" s="83"/>
      <c r="J384" s="77"/>
      <c r="K384" s="83"/>
      <c r="L384" s="77"/>
      <c r="M384" s="83"/>
      <c r="N384" s="77"/>
      <c r="O384" s="77"/>
      <c r="P384" s="77"/>
      <c r="Q384" s="80"/>
      <c r="R384" s="77"/>
      <c r="S384" s="4" t="s">
        <v>304</v>
      </c>
      <c r="T384" s="5">
        <v>45849</v>
      </c>
      <c r="U384" s="83"/>
      <c r="V384" s="89"/>
      <c r="W384" s="77"/>
      <c r="X384" s="83"/>
      <c r="Y384" s="83"/>
    </row>
    <row r="385" spans="1:25" ht="39.75" hidden="1" thickBot="1" x14ac:dyDescent="0.3">
      <c r="A385" s="77"/>
      <c r="B385" s="77"/>
      <c r="C385" s="77"/>
      <c r="D385" s="77"/>
      <c r="E385" s="80"/>
      <c r="F385" s="77"/>
      <c r="G385" s="77"/>
      <c r="H385" s="77"/>
      <c r="I385" s="83"/>
      <c r="J385" s="77"/>
      <c r="K385" s="83"/>
      <c r="L385" s="77"/>
      <c r="M385" s="83"/>
      <c r="N385" s="77"/>
      <c r="O385" s="77"/>
      <c r="P385" s="77"/>
      <c r="Q385" s="80"/>
      <c r="R385" s="77"/>
      <c r="S385" s="4" t="s">
        <v>155</v>
      </c>
      <c r="T385" s="5">
        <v>45869</v>
      </c>
      <c r="U385" s="83"/>
      <c r="V385" s="89"/>
      <c r="W385" s="77"/>
      <c r="X385" s="83"/>
      <c r="Y385" s="83"/>
    </row>
    <row r="386" spans="1:25" ht="78" hidden="1" thickBot="1" x14ac:dyDescent="0.3">
      <c r="A386" s="77"/>
      <c r="B386" s="77"/>
      <c r="C386" s="77"/>
      <c r="D386" s="77"/>
      <c r="E386" s="80"/>
      <c r="F386" s="77"/>
      <c r="G386" s="77"/>
      <c r="H386" s="77"/>
      <c r="I386" s="83"/>
      <c r="J386" s="77"/>
      <c r="K386" s="83"/>
      <c r="L386" s="77"/>
      <c r="M386" s="83"/>
      <c r="N386" s="77"/>
      <c r="O386" s="77"/>
      <c r="P386" s="77"/>
      <c r="Q386" s="80"/>
      <c r="R386" s="77"/>
      <c r="S386" s="4" t="s">
        <v>305</v>
      </c>
      <c r="T386" s="5">
        <v>45883</v>
      </c>
      <c r="U386" s="83"/>
      <c r="V386" s="89"/>
      <c r="W386" s="77"/>
      <c r="X386" s="83"/>
      <c r="Y386" s="83"/>
    </row>
    <row r="387" spans="1:25" ht="39.75" hidden="1" thickBot="1" x14ac:dyDescent="0.3">
      <c r="A387" s="77"/>
      <c r="B387" s="77"/>
      <c r="C387" s="77"/>
      <c r="D387" s="77"/>
      <c r="E387" s="80"/>
      <c r="F387" s="77"/>
      <c r="G387" s="77"/>
      <c r="H387" s="77"/>
      <c r="I387" s="83"/>
      <c r="J387" s="77"/>
      <c r="K387" s="83"/>
      <c r="L387" s="77"/>
      <c r="M387" s="83"/>
      <c r="N387" s="77"/>
      <c r="O387" s="77"/>
      <c r="P387" s="77"/>
      <c r="Q387" s="80"/>
      <c r="R387" s="77"/>
      <c r="S387" s="4" t="s">
        <v>105</v>
      </c>
      <c r="T387" s="5">
        <v>45897</v>
      </c>
      <c r="U387" s="83"/>
      <c r="V387" s="89"/>
      <c r="W387" s="77"/>
      <c r="X387" s="83"/>
      <c r="Y387" s="83"/>
    </row>
    <row r="388" spans="1:25" ht="39.75" hidden="1" thickBot="1" x14ac:dyDescent="0.3">
      <c r="A388" s="78"/>
      <c r="B388" s="78"/>
      <c r="C388" s="78"/>
      <c r="D388" s="78"/>
      <c r="E388" s="81"/>
      <c r="F388" s="78"/>
      <c r="G388" s="78"/>
      <c r="H388" s="78"/>
      <c r="I388" s="84"/>
      <c r="J388" s="78"/>
      <c r="K388" s="84"/>
      <c r="L388" s="78"/>
      <c r="M388" s="84"/>
      <c r="N388" s="78"/>
      <c r="O388" s="78"/>
      <c r="P388" s="78"/>
      <c r="Q388" s="81"/>
      <c r="R388" s="78"/>
      <c r="S388" s="4" t="s">
        <v>306</v>
      </c>
      <c r="T388" s="5">
        <v>45908</v>
      </c>
      <c r="U388" s="84"/>
      <c r="V388" s="90"/>
      <c r="W388" s="78"/>
      <c r="X388" s="84"/>
      <c r="Y388" s="84"/>
    </row>
    <row r="389" spans="1:25" ht="39.75" hidden="1" thickBot="1" x14ac:dyDescent="0.3">
      <c r="A389" s="77"/>
      <c r="B389" s="77"/>
      <c r="C389" s="77"/>
      <c r="D389" s="77"/>
      <c r="E389" s="80"/>
      <c r="F389" s="77"/>
      <c r="G389" s="77"/>
      <c r="H389" s="77"/>
      <c r="I389" s="83"/>
      <c r="J389" s="77"/>
      <c r="K389" s="83"/>
      <c r="L389" s="77"/>
      <c r="M389" s="83"/>
      <c r="N389" s="77"/>
      <c r="O389" s="77"/>
      <c r="P389" s="77"/>
      <c r="Q389" s="80"/>
      <c r="R389" s="77"/>
      <c r="S389" s="4" t="s">
        <v>301</v>
      </c>
      <c r="T389" s="5">
        <v>45792</v>
      </c>
      <c r="U389" s="83"/>
      <c r="V389" s="89"/>
      <c r="W389" s="77"/>
      <c r="X389" s="83"/>
      <c r="Y389" s="83"/>
    </row>
    <row r="390" spans="1:25" ht="39.75" hidden="1" thickBot="1" x14ac:dyDescent="0.3">
      <c r="A390" s="77"/>
      <c r="B390" s="77"/>
      <c r="C390" s="77"/>
      <c r="D390" s="77"/>
      <c r="E390" s="80"/>
      <c r="F390" s="77"/>
      <c r="G390" s="77"/>
      <c r="H390" s="77"/>
      <c r="I390" s="83"/>
      <c r="J390" s="77"/>
      <c r="K390" s="83"/>
      <c r="L390" s="77"/>
      <c r="M390" s="83"/>
      <c r="N390" s="77"/>
      <c r="O390" s="77"/>
      <c r="P390" s="77"/>
      <c r="Q390" s="80"/>
      <c r="R390" s="77"/>
      <c r="S390" s="4" t="s">
        <v>105</v>
      </c>
      <c r="T390" s="5">
        <v>45803</v>
      </c>
      <c r="U390" s="83"/>
      <c r="V390" s="89"/>
      <c r="W390" s="77"/>
      <c r="X390" s="83"/>
      <c r="Y390" s="83"/>
    </row>
    <row r="391" spans="1:25" ht="39.75" hidden="1" thickBot="1" x14ac:dyDescent="0.3">
      <c r="A391" s="77"/>
      <c r="B391" s="77"/>
      <c r="C391" s="77"/>
      <c r="D391" s="77"/>
      <c r="E391" s="80"/>
      <c r="F391" s="77"/>
      <c r="G391" s="77"/>
      <c r="H391" s="77"/>
      <c r="I391" s="83"/>
      <c r="J391" s="77"/>
      <c r="K391" s="83"/>
      <c r="L391" s="77"/>
      <c r="M391" s="83"/>
      <c r="N391" s="77"/>
      <c r="O391" s="77"/>
      <c r="P391" s="77"/>
      <c r="Q391" s="80"/>
      <c r="R391" s="77"/>
      <c r="S391" s="4" t="s">
        <v>301</v>
      </c>
      <c r="T391" s="5">
        <v>45817</v>
      </c>
      <c r="U391" s="83"/>
      <c r="V391" s="89"/>
      <c r="W391" s="77"/>
      <c r="X391" s="83"/>
      <c r="Y391" s="83"/>
    </row>
    <row r="392" spans="1:25" ht="39.75" hidden="1" thickBot="1" x14ac:dyDescent="0.3">
      <c r="A392" s="77"/>
      <c r="B392" s="77"/>
      <c r="C392" s="77"/>
      <c r="D392" s="77"/>
      <c r="E392" s="80"/>
      <c r="F392" s="77"/>
      <c r="G392" s="77"/>
      <c r="H392" s="77"/>
      <c r="I392" s="83"/>
      <c r="J392" s="77"/>
      <c r="K392" s="83"/>
      <c r="L392" s="77"/>
      <c r="M392" s="83"/>
      <c r="N392" s="77"/>
      <c r="O392" s="77"/>
      <c r="P392" s="77"/>
      <c r="Q392" s="80"/>
      <c r="R392" s="77"/>
      <c r="S392" s="4" t="s">
        <v>307</v>
      </c>
      <c r="T392" s="5">
        <v>45834</v>
      </c>
      <c r="U392" s="83"/>
      <c r="V392" s="89"/>
      <c r="W392" s="77"/>
      <c r="X392" s="83"/>
      <c r="Y392" s="83"/>
    </row>
    <row r="393" spans="1:25" ht="15.75" hidden="1" thickBot="1" x14ac:dyDescent="0.3">
      <c r="A393" s="77"/>
      <c r="B393" s="77"/>
      <c r="C393" s="77"/>
      <c r="D393" s="77"/>
      <c r="E393" s="80"/>
      <c r="F393" s="77"/>
      <c r="G393" s="77"/>
      <c r="H393" s="77"/>
      <c r="I393" s="83"/>
      <c r="J393" s="77"/>
      <c r="K393" s="83"/>
      <c r="L393" s="77"/>
      <c r="M393" s="83"/>
      <c r="N393" s="77"/>
      <c r="O393" s="77"/>
      <c r="P393" s="77"/>
      <c r="Q393" s="80"/>
      <c r="R393" s="77"/>
      <c r="S393" s="4" t="s">
        <v>308</v>
      </c>
      <c r="T393" s="5">
        <v>45842</v>
      </c>
      <c r="U393" s="83"/>
      <c r="V393" s="89"/>
      <c r="W393" s="77"/>
      <c r="X393" s="83"/>
      <c r="Y393" s="83"/>
    </row>
    <row r="394" spans="1:25" ht="39.75" hidden="1" thickBot="1" x14ac:dyDescent="0.3">
      <c r="A394" s="77"/>
      <c r="B394" s="77"/>
      <c r="C394" s="77"/>
      <c r="D394" s="77"/>
      <c r="E394" s="80"/>
      <c r="F394" s="77"/>
      <c r="G394" s="77"/>
      <c r="H394" s="77"/>
      <c r="I394" s="83"/>
      <c r="J394" s="77"/>
      <c r="K394" s="83"/>
      <c r="L394" s="77"/>
      <c r="M394" s="83"/>
      <c r="N394" s="77"/>
      <c r="O394" s="77"/>
      <c r="P394" s="77"/>
      <c r="Q394" s="80"/>
      <c r="R394" s="77"/>
      <c r="S394" s="4" t="s">
        <v>155</v>
      </c>
      <c r="T394" s="5">
        <v>45869</v>
      </c>
      <c r="U394" s="83"/>
      <c r="V394" s="89"/>
      <c r="W394" s="77"/>
      <c r="X394" s="83"/>
      <c r="Y394" s="83"/>
    </row>
    <row r="395" spans="1:25" ht="39.75" hidden="1" thickBot="1" x14ac:dyDescent="0.3">
      <c r="A395" s="77"/>
      <c r="B395" s="77"/>
      <c r="C395" s="77"/>
      <c r="D395" s="77"/>
      <c r="E395" s="80"/>
      <c r="F395" s="77"/>
      <c r="G395" s="77"/>
      <c r="H395" s="77"/>
      <c r="I395" s="83"/>
      <c r="J395" s="77"/>
      <c r="K395" s="83"/>
      <c r="L395" s="77"/>
      <c r="M395" s="83"/>
      <c r="N395" s="77"/>
      <c r="O395" s="77"/>
      <c r="P395" s="77"/>
      <c r="Q395" s="80"/>
      <c r="R395" s="77"/>
      <c r="S395" s="4" t="s">
        <v>303</v>
      </c>
      <c r="T395" s="5">
        <v>45883</v>
      </c>
      <c r="U395" s="83"/>
      <c r="V395" s="89"/>
      <c r="W395" s="77"/>
      <c r="X395" s="83"/>
      <c r="Y395" s="83"/>
    </row>
    <row r="396" spans="1:25" ht="39.75" hidden="1" thickBot="1" x14ac:dyDescent="0.3">
      <c r="A396" s="77"/>
      <c r="B396" s="77"/>
      <c r="C396" s="77"/>
      <c r="D396" s="77"/>
      <c r="E396" s="80"/>
      <c r="F396" s="77"/>
      <c r="G396" s="77"/>
      <c r="H396" s="77"/>
      <c r="I396" s="83"/>
      <c r="J396" s="77"/>
      <c r="K396" s="83"/>
      <c r="L396" s="77"/>
      <c r="M396" s="83"/>
      <c r="N396" s="77"/>
      <c r="O396" s="77"/>
      <c r="P396" s="77"/>
      <c r="Q396" s="80"/>
      <c r="R396" s="77"/>
      <c r="S396" s="4" t="s">
        <v>155</v>
      </c>
      <c r="T396" s="5">
        <v>45897</v>
      </c>
      <c r="U396" s="83"/>
      <c r="V396" s="89"/>
      <c r="W396" s="77"/>
      <c r="X396" s="83"/>
      <c r="Y396" s="83"/>
    </row>
    <row r="397" spans="1:25" ht="39.75" hidden="1" thickBot="1" x14ac:dyDescent="0.3">
      <c r="A397" s="78"/>
      <c r="B397" s="78"/>
      <c r="C397" s="78"/>
      <c r="D397" s="78"/>
      <c r="E397" s="81"/>
      <c r="F397" s="78"/>
      <c r="G397" s="78"/>
      <c r="H397" s="78"/>
      <c r="I397" s="84"/>
      <c r="J397" s="78"/>
      <c r="K397" s="84"/>
      <c r="L397" s="78"/>
      <c r="M397" s="84"/>
      <c r="N397" s="78"/>
      <c r="O397" s="78"/>
      <c r="P397" s="78"/>
      <c r="Q397" s="81"/>
      <c r="R397" s="78"/>
      <c r="S397" s="4" t="s">
        <v>303</v>
      </c>
      <c r="T397" s="5">
        <v>45908</v>
      </c>
      <c r="U397" s="84"/>
      <c r="V397" s="90"/>
      <c r="W397" s="78"/>
      <c r="X397" s="84"/>
      <c r="Y397" s="84"/>
    </row>
    <row r="398" spans="1:25" ht="78" hidden="1" thickBot="1" x14ac:dyDescent="0.3">
      <c r="A398" s="77"/>
      <c r="B398" s="77"/>
      <c r="C398" s="77"/>
      <c r="D398" s="77"/>
      <c r="E398" s="80"/>
      <c r="F398" s="77"/>
      <c r="G398" s="77"/>
      <c r="H398" s="77"/>
      <c r="I398" s="83"/>
      <c r="J398" s="77"/>
      <c r="K398" s="83"/>
      <c r="L398" s="77"/>
      <c r="M398" s="83"/>
      <c r="N398" s="77"/>
      <c r="O398" s="77"/>
      <c r="P398" s="77"/>
      <c r="Q398" s="80"/>
      <c r="R398" s="77"/>
      <c r="S398" s="4" t="s">
        <v>309</v>
      </c>
      <c r="T398" s="5">
        <v>45785</v>
      </c>
      <c r="U398" s="83"/>
      <c r="V398" s="89"/>
      <c r="W398" s="77"/>
      <c r="X398" s="83"/>
      <c r="Y398" s="83"/>
    </row>
    <row r="399" spans="1:25" ht="39.75" hidden="1" thickBot="1" x14ac:dyDescent="0.3">
      <c r="A399" s="77"/>
      <c r="B399" s="77"/>
      <c r="C399" s="77"/>
      <c r="D399" s="77"/>
      <c r="E399" s="80"/>
      <c r="F399" s="77"/>
      <c r="G399" s="77"/>
      <c r="H399" s="77"/>
      <c r="I399" s="83"/>
      <c r="J399" s="77"/>
      <c r="K399" s="83"/>
      <c r="L399" s="77"/>
      <c r="M399" s="83"/>
      <c r="N399" s="77"/>
      <c r="O399" s="77"/>
      <c r="P399" s="77"/>
      <c r="Q399" s="80"/>
      <c r="R399" s="77"/>
      <c r="S399" s="4" t="s">
        <v>105</v>
      </c>
      <c r="T399" s="5">
        <v>45803</v>
      </c>
      <c r="U399" s="83"/>
      <c r="V399" s="89"/>
      <c r="W399" s="77"/>
      <c r="X399" s="83"/>
      <c r="Y399" s="83"/>
    </row>
    <row r="400" spans="1:25" ht="78" hidden="1" thickBot="1" x14ac:dyDescent="0.3">
      <c r="A400" s="77"/>
      <c r="B400" s="77"/>
      <c r="C400" s="77"/>
      <c r="D400" s="77"/>
      <c r="E400" s="80"/>
      <c r="F400" s="77"/>
      <c r="G400" s="77"/>
      <c r="H400" s="77"/>
      <c r="I400" s="83"/>
      <c r="J400" s="77"/>
      <c r="K400" s="83"/>
      <c r="L400" s="77"/>
      <c r="M400" s="83"/>
      <c r="N400" s="77"/>
      <c r="O400" s="77"/>
      <c r="P400" s="77"/>
      <c r="Q400" s="80"/>
      <c r="R400" s="77"/>
      <c r="S400" s="4" t="s">
        <v>310</v>
      </c>
      <c r="T400" s="5">
        <v>45820</v>
      </c>
      <c r="U400" s="83"/>
      <c r="V400" s="89"/>
      <c r="W400" s="77"/>
      <c r="X400" s="83"/>
      <c r="Y400" s="83"/>
    </row>
    <row r="401" spans="1:25" ht="39.75" hidden="1" thickBot="1" x14ac:dyDescent="0.3">
      <c r="A401" s="77"/>
      <c r="B401" s="77"/>
      <c r="C401" s="77"/>
      <c r="D401" s="77"/>
      <c r="E401" s="80"/>
      <c r="F401" s="77"/>
      <c r="G401" s="77"/>
      <c r="H401" s="77"/>
      <c r="I401" s="83"/>
      <c r="J401" s="77"/>
      <c r="K401" s="83"/>
      <c r="L401" s="77"/>
      <c r="M401" s="83"/>
      <c r="N401" s="77"/>
      <c r="O401" s="77"/>
      <c r="P401" s="77"/>
      <c r="Q401" s="80"/>
      <c r="R401" s="77"/>
      <c r="S401" s="4" t="s">
        <v>105</v>
      </c>
      <c r="T401" s="5">
        <v>45834</v>
      </c>
      <c r="U401" s="83"/>
      <c r="V401" s="89"/>
      <c r="W401" s="77"/>
      <c r="X401" s="83"/>
      <c r="Y401" s="83"/>
    </row>
    <row r="402" spans="1:25" ht="65.25" hidden="1" thickBot="1" x14ac:dyDescent="0.3">
      <c r="A402" s="77"/>
      <c r="B402" s="77"/>
      <c r="C402" s="77"/>
      <c r="D402" s="77"/>
      <c r="E402" s="80"/>
      <c r="F402" s="77"/>
      <c r="G402" s="77"/>
      <c r="H402" s="77"/>
      <c r="I402" s="83"/>
      <c r="J402" s="77"/>
      <c r="K402" s="83"/>
      <c r="L402" s="77"/>
      <c r="M402" s="83"/>
      <c r="N402" s="77"/>
      <c r="O402" s="77"/>
      <c r="P402" s="77"/>
      <c r="Q402" s="80"/>
      <c r="R402" s="77"/>
      <c r="S402" s="4" t="s">
        <v>311</v>
      </c>
      <c r="T402" s="5">
        <v>45848</v>
      </c>
      <c r="U402" s="83"/>
      <c r="V402" s="89"/>
      <c r="W402" s="77"/>
      <c r="X402" s="83"/>
      <c r="Y402" s="83"/>
    </row>
    <row r="403" spans="1:25" ht="39.75" hidden="1" thickBot="1" x14ac:dyDescent="0.3">
      <c r="A403" s="77"/>
      <c r="B403" s="77"/>
      <c r="C403" s="77"/>
      <c r="D403" s="77"/>
      <c r="E403" s="80"/>
      <c r="F403" s="77"/>
      <c r="G403" s="77"/>
      <c r="H403" s="77"/>
      <c r="I403" s="83"/>
      <c r="J403" s="77"/>
      <c r="K403" s="83"/>
      <c r="L403" s="77"/>
      <c r="M403" s="83"/>
      <c r="N403" s="77"/>
      <c r="O403" s="77"/>
      <c r="P403" s="77"/>
      <c r="Q403" s="80"/>
      <c r="R403" s="77"/>
      <c r="S403" s="4" t="s">
        <v>155</v>
      </c>
      <c r="T403" s="5">
        <v>45873</v>
      </c>
      <c r="U403" s="83"/>
      <c r="V403" s="89"/>
      <c r="W403" s="77"/>
      <c r="X403" s="83"/>
      <c r="Y403" s="83"/>
    </row>
    <row r="404" spans="1:25" ht="78" hidden="1" thickBot="1" x14ac:dyDescent="0.3">
      <c r="A404" s="77"/>
      <c r="B404" s="77"/>
      <c r="C404" s="77"/>
      <c r="D404" s="77"/>
      <c r="E404" s="80"/>
      <c r="F404" s="77"/>
      <c r="G404" s="77"/>
      <c r="H404" s="77"/>
      <c r="I404" s="83"/>
      <c r="J404" s="77"/>
      <c r="K404" s="83"/>
      <c r="L404" s="77"/>
      <c r="M404" s="83"/>
      <c r="N404" s="77"/>
      <c r="O404" s="77"/>
      <c r="P404" s="77"/>
      <c r="Q404" s="80"/>
      <c r="R404" s="77"/>
      <c r="S404" s="4" t="s">
        <v>312</v>
      </c>
      <c r="T404" s="5">
        <v>45889</v>
      </c>
      <c r="U404" s="83"/>
      <c r="V404" s="89"/>
      <c r="W404" s="77"/>
      <c r="X404" s="83"/>
      <c r="Y404" s="83"/>
    </row>
    <row r="405" spans="1:25" ht="39.75" hidden="1" thickBot="1" x14ac:dyDescent="0.3">
      <c r="A405" s="77"/>
      <c r="B405" s="77"/>
      <c r="C405" s="77"/>
      <c r="D405" s="77"/>
      <c r="E405" s="80"/>
      <c r="F405" s="77"/>
      <c r="G405" s="77"/>
      <c r="H405" s="77"/>
      <c r="I405" s="83"/>
      <c r="J405" s="77"/>
      <c r="K405" s="83"/>
      <c r="L405" s="77"/>
      <c r="M405" s="83"/>
      <c r="N405" s="77"/>
      <c r="O405" s="77"/>
      <c r="P405" s="77"/>
      <c r="Q405" s="80"/>
      <c r="R405" s="77"/>
      <c r="S405" s="4" t="s">
        <v>155</v>
      </c>
      <c r="T405" s="5">
        <v>45897</v>
      </c>
      <c r="U405" s="83"/>
      <c r="V405" s="89"/>
      <c r="W405" s="77"/>
      <c r="X405" s="83"/>
      <c r="Y405" s="83"/>
    </row>
    <row r="406" spans="1:25" ht="78" hidden="1" thickBot="1" x14ac:dyDescent="0.3">
      <c r="A406" s="78"/>
      <c r="B406" s="78"/>
      <c r="C406" s="78"/>
      <c r="D406" s="78"/>
      <c r="E406" s="81"/>
      <c r="F406" s="78"/>
      <c r="G406" s="78"/>
      <c r="H406" s="78"/>
      <c r="I406" s="84"/>
      <c r="J406" s="78"/>
      <c r="K406" s="84"/>
      <c r="L406" s="78"/>
      <c r="M406" s="84"/>
      <c r="N406" s="78"/>
      <c r="O406" s="78"/>
      <c r="P406" s="78"/>
      <c r="Q406" s="81"/>
      <c r="R406" s="78"/>
      <c r="S406" s="4" t="s">
        <v>313</v>
      </c>
      <c r="T406" s="5">
        <v>45908</v>
      </c>
      <c r="U406" s="84"/>
      <c r="V406" s="90"/>
      <c r="W406" s="78"/>
      <c r="X406" s="84"/>
      <c r="Y406" s="84"/>
    </row>
    <row r="407" spans="1:25" ht="90.75" hidden="1" thickBot="1" x14ac:dyDescent="0.3">
      <c r="A407" s="77"/>
      <c r="B407" s="77"/>
      <c r="C407" s="77"/>
      <c r="D407" s="77"/>
      <c r="E407" s="80"/>
      <c r="F407" s="77"/>
      <c r="G407" s="77"/>
      <c r="H407" s="77"/>
      <c r="I407" s="83"/>
      <c r="J407" s="77"/>
      <c r="K407" s="83"/>
      <c r="L407" s="77"/>
      <c r="M407" s="83"/>
      <c r="N407" s="77"/>
      <c r="O407" s="77"/>
      <c r="P407" s="77"/>
      <c r="Q407" s="80"/>
      <c r="R407" s="77"/>
      <c r="S407" s="4" t="s">
        <v>96</v>
      </c>
      <c r="T407" s="5">
        <v>45834</v>
      </c>
      <c r="U407" s="83"/>
      <c r="V407" s="89"/>
      <c r="W407" s="77"/>
      <c r="X407" s="83"/>
      <c r="Y407" s="83"/>
    </row>
    <row r="408" spans="1:25" ht="154.5" hidden="1" thickBot="1" x14ac:dyDescent="0.3">
      <c r="A408" s="77"/>
      <c r="B408" s="77"/>
      <c r="C408" s="77"/>
      <c r="D408" s="77"/>
      <c r="E408" s="80"/>
      <c r="F408" s="77"/>
      <c r="G408" s="77"/>
      <c r="H408" s="77"/>
      <c r="I408" s="83"/>
      <c r="J408" s="77"/>
      <c r="K408" s="83"/>
      <c r="L408" s="77"/>
      <c r="M408" s="83"/>
      <c r="N408" s="77"/>
      <c r="O408" s="77"/>
      <c r="P408" s="77"/>
      <c r="Q408" s="80"/>
      <c r="R408" s="77"/>
      <c r="S408" s="4" t="s">
        <v>314</v>
      </c>
      <c r="T408" s="5">
        <v>45849</v>
      </c>
      <c r="U408" s="83"/>
      <c r="V408" s="89"/>
      <c r="W408" s="77"/>
      <c r="X408" s="83"/>
      <c r="Y408" s="83"/>
    </row>
    <row r="409" spans="1:25" ht="39.75" hidden="1" thickBot="1" x14ac:dyDescent="0.3">
      <c r="A409" s="77"/>
      <c r="B409" s="77"/>
      <c r="C409" s="77"/>
      <c r="D409" s="77"/>
      <c r="E409" s="80"/>
      <c r="F409" s="77"/>
      <c r="G409" s="77"/>
      <c r="H409" s="77"/>
      <c r="I409" s="83"/>
      <c r="J409" s="77"/>
      <c r="K409" s="83"/>
      <c r="L409" s="77"/>
      <c r="M409" s="83"/>
      <c r="N409" s="77"/>
      <c r="O409" s="77"/>
      <c r="P409" s="77"/>
      <c r="Q409" s="80"/>
      <c r="R409" s="77"/>
      <c r="S409" s="4" t="s">
        <v>155</v>
      </c>
      <c r="T409" s="5">
        <v>45869</v>
      </c>
      <c r="U409" s="83"/>
      <c r="V409" s="89"/>
      <c r="W409" s="77"/>
      <c r="X409" s="83"/>
      <c r="Y409" s="83"/>
    </row>
    <row r="410" spans="1:25" ht="39.75" hidden="1" thickBot="1" x14ac:dyDescent="0.3">
      <c r="A410" s="77"/>
      <c r="B410" s="77"/>
      <c r="C410" s="77"/>
      <c r="D410" s="77"/>
      <c r="E410" s="80"/>
      <c r="F410" s="77"/>
      <c r="G410" s="77"/>
      <c r="H410" s="77"/>
      <c r="I410" s="83"/>
      <c r="J410" s="77"/>
      <c r="K410" s="83"/>
      <c r="L410" s="77"/>
      <c r="M410" s="83"/>
      <c r="N410" s="77"/>
      <c r="O410" s="77"/>
      <c r="P410" s="77"/>
      <c r="Q410" s="80"/>
      <c r="R410" s="77"/>
      <c r="S410" s="4" t="s">
        <v>155</v>
      </c>
      <c r="T410" s="5">
        <v>45897</v>
      </c>
      <c r="U410" s="83"/>
      <c r="V410" s="89"/>
      <c r="W410" s="77"/>
      <c r="X410" s="83"/>
      <c r="Y410" s="83"/>
    </row>
    <row r="411" spans="1:25" ht="154.5" hidden="1" thickBot="1" x14ac:dyDescent="0.3">
      <c r="A411" s="77"/>
      <c r="B411" s="77"/>
      <c r="C411" s="77"/>
      <c r="D411" s="77"/>
      <c r="E411" s="80"/>
      <c r="F411" s="77"/>
      <c r="G411" s="77"/>
      <c r="H411" s="77"/>
      <c r="I411" s="83"/>
      <c r="J411" s="77"/>
      <c r="K411" s="83"/>
      <c r="L411" s="77"/>
      <c r="M411" s="83"/>
      <c r="N411" s="77"/>
      <c r="O411" s="77"/>
      <c r="P411" s="77"/>
      <c r="Q411" s="80"/>
      <c r="R411" s="77"/>
      <c r="S411" s="4" t="s">
        <v>315</v>
      </c>
      <c r="T411" s="5">
        <v>45898</v>
      </c>
      <c r="U411" s="83"/>
      <c r="V411" s="89"/>
      <c r="W411" s="77"/>
      <c r="X411" s="83"/>
      <c r="Y411" s="83"/>
    </row>
    <row r="412" spans="1:25" ht="27" hidden="1" thickBot="1" x14ac:dyDescent="0.3">
      <c r="A412" s="78"/>
      <c r="B412" s="78"/>
      <c r="C412" s="78"/>
      <c r="D412" s="78"/>
      <c r="E412" s="81"/>
      <c r="F412" s="78"/>
      <c r="G412" s="78"/>
      <c r="H412" s="78"/>
      <c r="I412" s="84"/>
      <c r="J412" s="78"/>
      <c r="K412" s="84"/>
      <c r="L412" s="78"/>
      <c r="M412" s="84"/>
      <c r="N412" s="78"/>
      <c r="O412" s="78"/>
      <c r="P412" s="78"/>
      <c r="Q412" s="81"/>
      <c r="R412" s="78"/>
      <c r="S412" s="4" t="s">
        <v>316</v>
      </c>
      <c r="T412" s="5">
        <v>45898</v>
      </c>
      <c r="U412" s="84"/>
      <c r="V412" s="90"/>
      <c r="W412" s="78"/>
      <c r="X412" s="84"/>
      <c r="Y412" s="84"/>
    </row>
    <row r="413" spans="1:25" ht="90.75" hidden="1" thickBot="1" x14ac:dyDescent="0.3">
      <c r="A413" s="77"/>
      <c r="B413" s="77"/>
      <c r="C413" s="77"/>
      <c r="D413" s="77"/>
      <c r="E413" s="80"/>
      <c r="F413" s="77"/>
      <c r="G413" s="77"/>
      <c r="H413" s="77"/>
      <c r="I413" s="83"/>
      <c r="J413" s="77"/>
      <c r="K413" s="83"/>
      <c r="L413" s="77"/>
      <c r="M413" s="83"/>
      <c r="N413" s="77"/>
      <c r="O413" s="77"/>
      <c r="P413" s="77"/>
      <c r="Q413" s="80"/>
      <c r="R413" s="77"/>
      <c r="S413" s="4" t="s">
        <v>95</v>
      </c>
      <c r="T413" s="5">
        <v>45835</v>
      </c>
      <c r="U413" s="83"/>
      <c r="V413" s="89"/>
      <c r="W413" s="77"/>
      <c r="X413" s="83"/>
      <c r="Y413" s="83"/>
    </row>
    <row r="414" spans="1:25" ht="52.5" hidden="1" thickBot="1" x14ac:dyDescent="0.3">
      <c r="A414" s="77"/>
      <c r="B414" s="77"/>
      <c r="C414" s="77"/>
      <c r="D414" s="77"/>
      <c r="E414" s="80"/>
      <c r="F414" s="77"/>
      <c r="G414" s="77"/>
      <c r="H414" s="77"/>
      <c r="I414" s="83"/>
      <c r="J414" s="77"/>
      <c r="K414" s="83"/>
      <c r="L414" s="77"/>
      <c r="M414" s="83"/>
      <c r="N414" s="77"/>
      <c r="O414" s="77"/>
      <c r="P414" s="77"/>
      <c r="Q414" s="80"/>
      <c r="R414" s="77"/>
      <c r="S414" s="4" t="s">
        <v>317</v>
      </c>
      <c r="T414" s="5">
        <v>45853</v>
      </c>
      <c r="U414" s="83"/>
      <c r="V414" s="89"/>
      <c r="W414" s="77"/>
      <c r="X414" s="83"/>
      <c r="Y414" s="83"/>
    </row>
    <row r="415" spans="1:25" ht="39.75" hidden="1" thickBot="1" x14ac:dyDescent="0.3">
      <c r="A415" s="77"/>
      <c r="B415" s="77"/>
      <c r="C415" s="77"/>
      <c r="D415" s="77"/>
      <c r="E415" s="80"/>
      <c r="F415" s="77"/>
      <c r="G415" s="77"/>
      <c r="H415" s="77"/>
      <c r="I415" s="83"/>
      <c r="J415" s="77"/>
      <c r="K415" s="83"/>
      <c r="L415" s="77"/>
      <c r="M415" s="83"/>
      <c r="N415" s="77"/>
      <c r="O415" s="77"/>
      <c r="P415" s="77"/>
      <c r="Q415" s="80"/>
      <c r="R415" s="77"/>
      <c r="S415" s="4" t="s">
        <v>155</v>
      </c>
      <c r="T415" s="5">
        <v>45873</v>
      </c>
      <c r="U415" s="83"/>
      <c r="V415" s="89"/>
      <c r="W415" s="77"/>
      <c r="X415" s="83"/>
      <c r="Y415" s="83"/>
    </row>
    <row r="416" spans="1:25" ht="52.5" hidden="1" thickBot="1" x14ac:dyDescent="0.3">
      <c r="A416" s="77"/>
      <c r="B416" s="77"/>
      <c r="C416" s="77"/>
      <c r="D416" s="77"/>
      <c r="E416" s="80"/>
      <c r="F416" s="77"/>
      <c r="G416" s="77"/>
      <c r="H416" s="77"/>
      <c r="I416" s="83"/>
      <c r="J416" s="77"/>
      <c r="K416" s="83"/>
      <c r="L416" s="77"/>
      <c r="M416" s="83"/>
      <c r="N416" s="77"/>
      <c r="O416" s="77"/>
      <c r="P416" s="77"/>
      <c r="Q416" s="80"/>
      <c r="R416" s="77"/>
      <c r="S416" s="4" t="s">
        <v>317</v>
      </c>
      <c r="T416" s="5">
        <v>45898</v>
      </c>
      <c r="U416" s="83"/>
      <c r="V416" s="89"/>
      <c r="W416" s="77"/>
      <c r="X416" s="83"/>
      <c r="Y416" s="83"/>
    </row>
    <row r="417" spans="1:25" ht="39.75" hidden="1" thickBot="1" x14ac:dyDescent="0.3">
      <c r="A417" s="78"/>
      <c r="B417" s="78"/>
      <c r="C417" s="78"/>
      <c r="D417" s="78"/>
      <c r="E417" s="81"/>
      <c r="F417" s="78"/>
      <c r="G417" s="78"/>
      <c r="H417" s="78"/>
      <c r="I417" s="84"/>
      <c r="J417" s="78"/>
      <c r="K417" s="84"/>
      <c r="L417" s="78"/>
      <c r="M417" s="84"/>
      <c r="N417" s="78"/>
      <c r="O417" s="78"/>
      <c r="P417" s="78"/>
      <c r="Q417" s="81"/>
      <c r="R417" s="78"/>
      <c r="S417" s="4" t="s">
        <v>155</v>
      </c>
      <c r="T417" s="5">
        <v>45898</v>
      </c>
      <c r="U417" s="84"/>
      <c r="V417" s="90"/>
      <c r="W417" s="78"/>
      <c r="X417" s="84"/>
      <c r="Y417" s="84"/>
    </row>
    <row r="418" spans="1:25" ht="90.75" hidden="1" thickBot="1" x14ac:dyDescent="0.3">
      <c r="A418" s="77"/>
      <c r="B418" s="77"/>
      <c r="C418" s="77"/>
      <c r="D418" s="77"/>
      <c r="E418" s="80"/>
      <c r="F418" s="77"/>
      <c r="G418" s="77"/>
      <c r="H418" s="77"/>
      <c r="I418" s="83"/>
      <c r="J418" s="77"/>
      <c r="K418" s="83"/>
      <c r="L418" s="77"/>
      <c r="M418" s="83"/>
      <c r="N418" s="77"/>
      <c r="O418" s="77"/>
      <c r="P418" s="77"/>
      <c r="Q418" s="80"/>
      <c r="R418" s="77"/>
      <c r="S418" s="4" t="s">
        <v>96</v>
      </c>
      <c r="T418" s="5">
        <v>45835</v>
      </c>
      <c r="U418" s="83"/>
      <c r="V418" s="89"/>
      <c r="W418" s="77"/>
      <c r="X418" s="83"/>
      <c r="Y418" s="83"/>
    </row>
    <row r="419" spans="1:25" ht="78" hidden="1" thickBot="1" x14ac:dyDescent="0.3">
      <c r="A419" s="77"/>
      <c r="B419" s="77"/>
      <c r="C419" s="77"/>
      <c r="D419" s="77"/>
      <c r="E419" s="80"/>
      <c r="F419" s="77"/>
      <c r="G419" s="77"/>
      <c r="H419" s="77"/>
      <c r="I419" s="83"/>
      <c r="J419" s="77"/>
      <c r="K419" s="83"/>
      <c r="L419" s="77"/>
      <c r="M419" s="83"/>
      <c r="N419" s="77"/>
      <c r="O419" s="77"/>
      <c r="P419" s="77"/>
      <c r="Q419" s="80"/>
      <c r="R419" s="77"/>
      <c r="S419" s="4" t="s">
        <v>318</v>
      </c>
      <c r="T419" s="5">
        <v>45849</v>
      </c>
      <c r="U419" s="83"/>
      <c r="V419" s="89"/>
      <c r="W419" s="77"/>
      <c r="X419" s="83"/>
      <c r="Y419" s="83"/>
    </row>
    <row r="420" spans="1:25" ht="39.75" hidden="1" thickBot="1" x14ac:dyDescent="0.3">
      <c r="A420" s="78"/>
      <c r="B420" s="78"/>
      <c r="C420" s="78"/>
      <c r="D420" s="78"/>
      <c r="E420" s="81"/>
      <c r="F420" s="78"/>
      <c r="G420" s="78"/>
      <c r="H420" s="78"/>
      <c r="I420" s="84"/>
      <c r="J420" s="78"/>
      <c r="K420" s="84"/>
      <c r="L420" s="78"/>
      <c r="M420" s="84"/>
      <c r="N420" s="78"/>
      <c r="O420" s="78"/>
      <c r="P420" s="78"/>
      <c r="Q420" s="81"/>
      <c r="R420" s="78"/>
      <c r="S420" s="4" t="s">
        <v>155</v>
      </c>
      <c r="T420" s="5">
        <v>45869</v>
      </c>
      <c r="U420" s="84"/>
      <c r="V420" s="90"/>
      <c r="W420" s="78"/>
      <c r="X420" s="84"/>
      <c r="Y420" s="84"/>
    </row>
    <row r="421" spans="1:25" ht="90.75" hidden="1" thickBot="1" x14ac:dyDescent="0.3">
      <c r="A421" s="77"/>
      <c r="B421" s="77"/>
      <c r="C421" s="77"/>
      <c r="D421" s="77"/>
      <c r="E421" s="80"/>
      <c r="F421" s="77"/>
      <c r="G421" s="77"/>
      <c r="H421" s="77"/>
      <c r="I421" s="83"/>
      <c r="J421" s="77"/>
      <c r="K421" s="83"/>
      <c r="L421" s="77"/>
      <c r="M421" s="83"/>
      <c r="N421" s="77"/>
      <c r="O421" s="77"/>
      <c r="P421" s="77"/>
      <c r="Q421" s="80"/>
      <c r="R421" s="77"/>
      <c r="S421" s="4" t="s">
        <v>96</v>
      </c>
      <c r="T421" s="5">
        <v>45834</v>
      </c>
      <c r="U421" s="83"/>
      <c r="V421" s="89"/>
      <c r="W421" s="77"/>
      <c r="X421" s="83"/>
      <c r="Y421" s="83"/>
    </row>
    <row r="422" spans="1:25" ht="90.75" hidden="1" thickBot="1" x14ac:dyDescent="0.3">
      <c r="A422" s="78"/>
      <c r="B422" s="78"/>
      <c r="C422" s="78"/>
      <c r="D422" s="78"/>
      <c r="E422" s="81"/>
      <c r="F422" s="78"/>
      <c r="G422" s="78"/>
      <c r="H422" s="78"/>
      <c r="I422" s="84"/>
      <c r="J422" s="78"/>
      <c r="K422" s="84"/>
      <c r="L422" s="78"/>
      <c r="M422" s="84"/>
      <c r="N422" s="78"/>
      <c r="O422" s="78"/>
      <c r="P422" s="78"/>
      <c r="Q422" s="81"/>
      <c r="R422" s="78"/>
      <c r="S422" s="4" t="s">
        <v>96</v>
      </c>
      <c r="T422" s="5">
        <v>45869</v>
      </c>
      <c r="U422" s="84"/>
      <c r="V422" s="90"/>
      <c r="W422" s="78"/>
      <c r="X422" s="84"/>
      <c r="Y422" s="84"/>
    </row>
    <row r="423" spans="1:25" ht="90.75" hidden="1" thickBot="1" x14ac:dyDescent="0.3">
      <c r="A423" s="77"/>
      <c r="B423" s="77"/>
      <c r="C423" s="77"/>
      <c r="D423" s="77"/>
      <c r="E423" s="80"/>
      <c r="F423" s="77"/>
      <c r="G423" s="77"/>
      <c r="H423" s="77"/>
      <c r="I423" s="83"/>
      <c r="J423" s="77"/>
      <c r="K423" s="83"/>
      <c r="L423" s="77"/>
      <c r="M423" s="83"/>
      <c r="N423" s="77"/>
      <c r="O423" s="77"/>
      <c r="P423" s="77"/>
      <c r="Q423" s="80"/>
      <c r="R423" s="77"/>
      <c r="S423" s="4" t="s">
        <v>95</v>
      </c>
      <c r="T423" s="5">
        <v>45835</v>
      </c>
      <c r="U423" s="83"/>
      <c r="V423" s="89"/>
      <c r="W423" s="77"/>
      <c r="X423" s="83"/>
      <c r="Y423" s="83"/>
    </row>
    <row r="424" spans="1:25" ht="90.75" hidden="1" thickBot="1" x14ac:dyDescent="0.3">
      <c r="A424" s="78"/>
      <c r="B424" s="78"/>
      <c r="C424" s="78"/>
      <c r="D424" s="78"/>
      <c r="E424" s="81"/>
      <c r="F424" s="78"/>
      <c r="G424" s="78"/>
      <c r="H424" s="78"/>
      <c r="I424" s="84"/>
      <c r="J424" s="78"/>
      <c r="K424" s="84"/>
      <c r="L424" s="78"/>
      <c r="M424" s="84"/>
      <c r="N424" s="78"/>
      <c r="O424" s="78"/>
      <c r="P424" s="78"/>
      <c r="Q424" s="81"/>
      <c r="R424" s="78"/>
      <c r="S424" s="4" t="s">
        <v>96</v>
      </c>
      <c r="T424" s="5">
        <v>45869</v>
      </c>
      <c r="U424" s="84"/>
      <c r="V424" s="90"/>
      <c r="W424" s="78"/>
      <c r="X424" s="84"/>
      <c r="Y424" s="84"/>
    </row>
    <row r="425" spans="1:25" ht="90.75" hidden="1" thickBot="1" x14ac:dyDescent="0.3">
      <c r="A425" s="77"/>
      <c r="B425" s="77"/>
      <c r="C425" s="77"/>
      <c r="D425" s="77"/>
      <c r="E425" s="80"/>
      <c r="F425" s="77"/>
      <c r="G425" s="77"/>
      <c r="H425" s="77"/>
      <c r="I425" s="83"/>
      <c r="J425" s="77"/>
      <c r="K425" s="83"/>
      <c r="L425" s="77"/>
      <c r="M425" s="83"/>
      <c r="N425" s="77"/>
      <c r="O425" s="77"/>
      <c r="P425" s="77"/>
      <c r="Q425" s="80"/>
      <c r="R425" s="77"/>
      <c r="S425" s="4" t="s">
        <v>96</v>
      </c>
      <c r="T425" s="5">
        <v>45834</v>
      </c>
      <c r="U425" s="83"/>
      <c r="V425" s="89"/>
      <c r="W425" s="77"/>
      <c r="X425" s="83"/>
      <c r="Y425" s="83"/>
    </row>
    <row r="426" spans="1:25" ht="90.75" hidden="1" thickBot="1" x14ac:dyDescent="0.3">
      <c r="A426" s="78"/>
      <c r="B426" s="78"/>
      <c r="C426" s="78"/>
      <c r="D426" s="78"/>
      <c r="E426" s="81"/>
      <c r="F426" s="78"/>
      <c r="G426" s="78"/>
      <c r="H426" s="78"/>
      <c r="I426" s="84"/>
      <c r="J426" s="78"/>
      <c r="K426" s="84"/>
      <c r="L426" s="78"/>
      <c r="M426" s="84"/>
      <c r="N426" s="78"/>
      <c r="O426" s="78"/>
      <c r="P426" s="78"/>
      <c r="Q426" s="81"/>
      <c r="R426" s="78"/>
      <c r="S426" s="4" t="s">
        <v>96</v>
      </c>
      <c r="T426" s="5">
        <v>45869</v>
      </c>
      <c r="U426" s="84"/>
      <c r="V426" s="90"/>
      <c r="W426" s="78"/>
      <c r="X426" s="84"/>
      <c r="Y426" s="84"/>
    </row>
    <row r="427" spans="1:25" ht="90.75" hidden="1" thickBot="1" x14ac:dyDescent="0.3">
      <c r="A427" s="77"/>
      <c r="B427" s="77"/>
      <c r="C427" s="77"/>
      <c r="D427" s="77"/>
      <c r="E427" s="80"/>
      <c r="F427" s="77"/>
      <c r="G427" s="77"/>
      <c r="H427" s="77"/>
      <c r="I427" s="83"/>
      <c r="J427" s="77"/>
      <c r="K427" s="83"/>
      <c r="L427" s="77"/>
      <c r="M427" s="83"/>
      <c r="N427" s="77"/>
      <c r="O427" s="77"/>
      <c r="P427" s="77"/>
      <c r="Q427" s="80"/>
      <c r="R427" s="77"/>
      <c r="S427" s="4" t="s">
        <v>96</v>
      </c>
      <c r="T427" s="5">
        <v>45834</v>
      </c>
      <c r="U427" s="83"/>
      <c r="V427" s="89"/>
      <c r="W427" s="77"/>
      <c r="X427" s="83"/>
      <c r="Y427" s="83"/>
    </row>
    <row r="428" spans="1:25" ht="90.75" hidden="1" thickBot="1" x14ac:dyDescent="0.3">
      <c r="A428" s="78"/>
      <c r="B428" s="78"/>
      <c r="C428" s="78"/>
      <c r="D428" s="78"/>
      <c r="E428" s="81"/>
      <c r="F428" s="78"/>
      <c r="G428" s="78"/>
      <c r="H428" s="78"/>
      <c r="I428" s="84"/>
      <c r="J428" s="78"/>
      <c r="K428" s="84"/>
      <c r="L428" s="78"/>
      <c r="M428" s="84"/>
      <c r="N428" s="78"/>
      <c r="O428" s="78"/>
      <c r="P428" s="78"/>
      <c r="Q428" s="81"/>
      <c r="R428" s="78"/>
      <c r="S428" s="4" t="s">
        <v>96</v>
      </c>
      <c r="T428" s="5">
        <v>45869</v>
      </c>
      <c r="U428" s="84"/>
      <c r="V428" s="90"/>
      <c r="W428" s="78"/>
      <c r="X428" s="84"/>
      <c r="Y428" s="84"/>
    </row>
    <row r="429" spans="1:25" ht="90.75" hidden="1" thickBot="1" x14ac:dyDescent="0.3">
      <c r="A429" s="77"/>
      <c r="B429" s="77"/>
      <c r="C429" s="77"/>
      <c r="D429" s="77"/>
      <c r="E429" s="80"/>
      <c r="F429" s="77"/>
      <c r="G429" s="77"/>
      <c r="H429" s="77"/>
      <c r="I429" s="83"/>
      <c r="J429" s="77"/>
      <c r="K429" s="83"/>
      <c r="L429" s="77"/>
      <c r="M429" s="83"/>
      <c r="N429" s="77"/>
      <c r="O429" s="77"/>
      <c r="P429" s="77"/>
      <c r="Q429" s="80"/>
      <c r="R429" s="77"/>
      <c r="S429" s="4" t="s">
        <v>95</v>
      </c>
      <c r="T429" s="5">
        <v>45834</v>
      </c>
      <c r="U429" s="83"/>
      <c r="V429" s="89"/>
      <c r="W429" s="77"/>
      <c r="X429" s="83"/>
      <c r="Y429" s="83"/>
    </row>
    <row r="430" spans="1:25" ht="90.75" hidden="1" thickBot="1" x14ac:dyDescent="0.3">
      <c r="A430" s="78"/>
      <c r="B430" s="78"/>
      <c r="C430" s="78"/>
      <c r="D430" s="78"/>
      <c r="E430" s="81"/>
      <c r="F430" s="78"/>
      <c r="G430" s="78"/>
      <c r="H430" s="78"/>
      <c r="I430" s="84"/>
      <c r="J430" s="78"/>
      <c r="K430" s="84"/>
      <c r="L430" s="78"/>
      <c r="M430" s="84"/>
      <c r="N430" s="78"/>
      <c r="O430" s="78"/>
      <c r="P430" s="78"/>
      <c r="Q430" s="81"/>
      <c r="R430" s="78"/>
      <c r="S430" s="4" t="s">
        <v>96</v>
      </c>
      <c r="T430" s="5">
        <v>45869</v>
      </c>
      <c r="U430" s="84"/>
      <c r="V430" s="90"/>
      <c r="W430" s="78"/>
      <c r="X430" s="84"/>
      <c r="Y430" s="84"/>
    </row>
    <row r="431" spans="1:25" ht="90.75" hidden="1" thickBot="1" x14ac:dyDescent="0.3">
      <c r="A431" s="77"/>
      <c r="B431" s="77"/>
      <c r="C431" s="77"/>
      <c r="D431" s="77"/>
      <c r="E431" s="80"/>
      <c r="F431" s="77"/>
      <c r="G431" s="77"/>
      <c r="H431" s="77"/>
      <c r="I431" s="83"/>
      <c r="J431" s="77"/>
      <c r="K431" s="83"/>
      <c r="L431" s="77"/>
      <c r="M431" s="83"/>
      <c r="N431" s="77"/>
      <c r="O431" s="77"/>
      <c r="P431" s="77"/>
      <c r="Q431" s="80"/>
      <c r="R431" s="77"/>
      <c r="S431" s="4" t="s">
        <v>96</v>
      </c>
      <c r="T431" s="5">
        <v>45835</v>
      </c>
      <c r="U431" s="83"/>
      <c r="V431" s="89"/>
      <c r="W431" s="77"/>
      <c r="X431" s="83"/>
      <c r="Y431" s="83"/>
    </row>
    <row r="432" spans="1:25" ht="90.75" hidden="1" thickBot="1" x14ac:dyDescent="0.3">
      <c r="A432" s="78"/>
      <c r="B432" s="78"/>
      <c r="C432" s="78"/>
      <c r="D432" s="78"/>
      <c r="E432" s="81"/>
      <c r="F432" s="78"/>
      <c r="G432" s="78"/>
      <c r="H432" s="78"/>
      <c r="I432" s="84"/>
      <c r="J432" s="78"/>
      <c r="K432" s="84"/>
      <c r="L432" s="78"/>
      <c r="M432" s="84"/>
      <c r="N432" s="78"/>
      <c r="O432" s="78"/>
      <c r="P432" s="78"/>
      <c r="Q432" s="81"/>
      <c r="R432" s="78"/>
      <c r="S432" s="4" t="s">
        <v>96</v>
      </c>
      <c r="T432" s="5">
        <v>45869</v>
      </c>
      <c r="U432" s="84"/>
      <c r="V432" s="90"/>
      <c r="W432" s="78"/>
      <c r="X432" s="84"/>
      <c r="Y432" s="84"/>
    </row>
    <row r="433" spans="1:25" ht="90.75" hidden="1" thickBot="1" x14ac:dyDescent="0.3">
      <c r="A433" s="7"/>
      <c r="B433" s="7"/>
      <c r="C433" s="7"/>
      <c r="D433" s="7"/>
      <c r="E433" s="8"/>
      <c r="F433" s="7"/>
      <c r="G433" s="7"/>
      <c r="H433" s="7"/>
      <c r="I433" s="9"/>
      <c r="J433" s="7"/>
      <c r="K433" s="9"/>
      <c r="L433" s="7"/>
      <c r="M433" s="9"/>
      <c r="N433" s="7"/>
      <c r="O433" s="7"/>
      <c r="P433" s="7"/>
      <c r="Q433" s="8"/>
      <c r="R433" s="7"/>
      <c r="S433" s="4" t="s">
        <v>96</v>
      </c>
      <c r="T433" s="5">
        <v>45834</v>
      </c>
      <c r="U433" s="9"/>
      <c r="V433" s="10"/>
      <c r="W433" s="7"/>
      <c r="X433" s="9"/>
      <c r="Y433" s="9"/>
    </row>
    <row r="434" spans="1:25" ht="90.75" hidden="1" thickBot="1" x14ac:dyDescent="0.3">
      <c r="A434" s="77"/>
      <c r="B434" s="77"/>
      <c r="C434" s="77"/>
      <c r="D434" s="77"/>
      <c r="E434" s="80"/>
      <c r="F434" s="77"/>
      <c r="G434" s="77"/>
      <c r="H434" s="77"/>
      <c r="I434" s="83"/>
      <c r="J434" s="77"/>
      <c r="K434" s="83"/>
      <c r="L434" s="77"/>
      <c r="M434" s="83"/>
      <c r="N434" s="77"/>
      <c r="O434" s="77"/>
      <c r="P434" s="77"/>
      <c r="Q434" s="80"/>
      <c r="R434" s="77"/>
      <c r="S434" s="4" t="s">
        <v>96</v>
      </c>
      <c r="T434" s="5">
        <v>45835</v>
      </c>
      <c r="U434" s="83"/>
      <c r="V434" s="89"/>
      <c r="W434" s="77"/>
      <c r="X434" s="83"/>
      <c r="Y434" s="83"/>
    </row>
    <row r="435" spans="1:25" ht="141.75" hidden="1" thickBot="1" x14ac:dyDescent="0.3">
      <c r="A435" s="77"/>
      <c r="B435" s="77"/>
      <c r="C435" s="77"/>
      <c r="D435" s="77"/>
      <c r="E435" s="80"/>
      <c r="F435" s="77"/>
      <c r="G435" s="77"/>
      <c r="H435" s="77"/>
      <c r="I435" s="83"/>
      <c r="J435" s="77"/>
      <c r="K435" s="83"/>
      <c r="L435" s="77"/>
      <c r="M435" s="83"/>
      <c r="N435" s="77"/>
      <c r="O435" s="77"/>
      <c r="P435" s="77"/>
      <c r="Q435" s="80"/>
      <c r="R435" s="77"/>
      <c r="S435" s="4" t="s">
        <v>320</v>
      </c>
      <c r="T435" s="5">
        <v>45861</v>
      </c>
      <c r="U435" s="83"/>
      <c r="V435" s="89"/>
      <c r="W435" s="77"/>
      <c r="X435" s="83"/>
      <c r="Y435" s="83"/>
    </row>
    <row r="436" spans="1:25" ht="90.75" hidden="1" thickBot="1" x14ac:dyDescent="0.3">
      <c r="A436" s="77"/>
      <c r="B436" s="77"/>
      <c r="C436" s="77"/>
      <c r="D436" s="77"/>
      <c r="E436" s="80"/>
      <c r="F436" s="77"/>
      <c r="G436" s="77"/>
      <c r="H436" s="77"/>
      <c r="I436" s="83"/>
      <c r="J436" s="77"/>
      <c r="K436" s="83"/>
      <c r="L436" s="77"/>
      <c r="M436" s="83"/>
      <c r="N436" s="77"/>
      <c r="O436" s="77"/>
      <c r="P436" s="77"/>
      <c r="Q436" s="80"/>
      <c r="R436" s="77"/>
      <c r="S436" s="4" t="s">
        <v>95</v>
      </c>
      <c r="T436" s="5">
        <v>45869</v>
      </c>
      <c r="U436" s="83"/>
      <c r="V436" s="89"/>
      <c r="W436" s="77"/>
      <c r="X436" s="83"/>
      <c r="Y436" s="83"/>
    </row>
    <row r="437" spans="1:25" ht="65.25" hidden="1" thickBot="1" x14ac:dyDescent="0.3">
      <c r="A437" s="77"/>
      <c r="B437" s="77"/>
      <c r="C437" s="77"/>
      <c r="D437" s="77"/>
      <c r="E437" s="80"/>
      <c r="F437" s="77"/>
      <c r="G437" s="77"/>
      <c r="H437" s="77"/>
      <c r="I437" s="83"/>
      <c r="J437" s="77"/>
      <c r="K437" s="83"/>
      <c r="L437" s="77"/>
      <c r="M437" s="83"/>
      <c r="N437" s="77"/>
      <c r="O437" s="77"/>
      <c r="P437" s="77"/>
      <c r="Q437" s="80"/>
      <c r="R437" s="77"/>
      <c r="S437" s="4" t="s">
        <v>321</v>
      </c>
      <c r="T437" s="5">
        <v>45897</v>
      </c>
      <c r="U437" s="83"/>
      <c r="V437" s="89"/>
      <c r="W437" s="77"/>
      <c r="X437" s="83"/>
      <c r="Y437" s="83"/>
    </row>
    <row r="438" spans="1:25" ht="39.75" hidden="1" thickBot="1" x14ac:dyDescent="0.3">
      <c r="A438" s="78"/>
      <c r="B438" s="78"/>
      <c r="C438" s="78"/>
      <c r="D438" s="78"/>
      <c r="E438" s="81"/>
      <c r="F438" s="78"/>
      <c r="G438" s="78"/>
      <c r="H438" s="78"/>
      <c r="I438" s="84"/>
      <c r="J438" s="78"/>
      <c r="K438" s="84"/>
      <c r="L438" s="78"/>
      <c r="M438" s="84"/>
      <c r="N438" s="78"/>
      <c r="O438" s="78"/>
      <c r="P438" s="78"/>
      <c r="Q438" s="81"/>
      <c r="R438" s="78"/>
      <c r="S438" s="4" t="s">
        <v>322</v>
      </c>
      <c r="T438" s="5">
        <v>45898</v>
      </c>
      <c r="U438" s="84"/>
      <c r="V438" s="90"/>
      <c r="W438" s="78"/>
      <c r="X438" s="84"/>
      <c r="Y438" s="84"/>
    </row>
    <row r="439" spans="1:25" ht="39.75" hidden="1" thickBot="1" x14ac:dyDescent="0.3">
      <c r="A439" s="77"/>
      <c r="B439" s="77"/>
      <c r="C439" s="77"/>
      <c r="D439" s="77"/>
      <c r="E439" s="80"/>
      <c r="F439" s="77"/>
      <c r="G439" s="77"/>
      <c r="H439" s="77"/>
      <c r="I439" s="83"/>
      <c r="J439" s="77"/>
      <c r="K439" s="83"/>
      <c r="L439" s="77"/>
      <c r="M439" s="83"/>
      <c r="N439" s="77"/>
      <c r="O439" s="77"/>
      <c r="P439" s="77"/>
      <c r="Q439" s="80"/>
      <c r="R439" s="77"/>
      <c r="S439" s="4" t="s">
        <v>105</v>
      </c>
      <c r="T439" s="5">
        <v>45803</v>
      </c>
      <c r="U439" s="83"/>
      <c r="V439" s="89"/>
      <c r="W439" s="77"/>
      <c r="X439" s="83"/>
      <c r="Y439" s="83"/>
    </row>
    <row r="440" spans="1:25" ht="282" hidden="1" thickBot="1" x14ac:dyDescent="0.3">
      <c r="A440" s="77"/>
      <c r="B440" s="77"/>
      <c r="C440" s="77"/>
      <c r="D440" s="77"/>
      <c r="E440" s="80"/>
      <c r="F440" s="77"/>
      <c r="G440" s="77"/>
      <c r="H440" s="77"/>
      <c r="I440" s="83"/>
      <c r="J440" s="77"/>
      <c r="K440" s="83"/>
      <c r="L440" s="77"/>
      <c r="M440" s="83"/>
      <c r="N440" s="77"/>
      <c r="O440" s="77"/>
      <c r="P440" s="77"/>
      <c r="Q440" s="80"/>
      <c r="R440" s="77"/>
      <c r="S440" s="4" t="s">
        <v>323</v>
      </c>
      <c r="T440" s="5">
        <v>45804</v>
      </c>
      <c r="U440" s="83"/>
      <c r="V440" s="89"/>
      <c r="W440" s="77"/>
      <c r="X440" s="83"/>
      <c r="Y440" s="83"/>
    </row>
    <row r="441" spans="1:25" ht="282" hidden="1" thickBot="1" x14ac:dyDescent="0.3">
      <c r="A441" s="77"/>
      <c r="B441" s="77"/>
      <c r="C441" s="77"/>
      <c r="D441" s="77"/>
      <c r="E441" s="80"/>
      <c r="F441" s="77"/>
      <c r="G441" s="77"/>
      <c r="H441" s="77"/>
      <c r="I441" s="83"/>
      <c r="J441" s="77"/>
      <c r="K441" s="83"/>
      <c r="L441" s="77"/>
      <c r="M441" s="83"/>
      <c r="N441" s="77"/>
      <c r="O441" s="77"/>
      <c r="P441" s="77"/>
      <c r="Q441" s="80"/>
      <c r="R441" s="77"/>
      <c r="S441" s="4" t="s">
        <v>324</v>
      </c>
      <c r="T441" s="5">
        <v>45833</v>
      </c>
      <c r="U441" s="83"/>
      <c r="V441" s="89"/>
      <c r="W441" s="77"/>
      <c r="X441" s="83"/>
      <c r="Y441" s="83"/>
    </row>
    <row r="442" spans="1:25" ht="90.75" hidden="1" thickBot="1" x14ac:dyDescent="0.3">
      <c r="A442" s="77"/>
      <c r="B442" s="77"/>
      <c r="C442" s="77"/>
      <c r="D442" s="77"/>
      <c r="E442" s="80"/>
      <c r="F442" s="77"/>
      <c r="G442" s="77"/>
      <c r="H442" s="77"/>
      <c r="I442" s="83"/>
      <c r="J442" s="77"/>
      <c r="K442" s="83"/>
      <c r="L442" s="77"/>
      <c r="M442" s="83"/>
      <c r="N442" s="77"/>
      <c r="O442" s="77"/>
      <c r="P442" s="77"/>
      <c r="Q442" s="80"/>
      <c r="R442" s="77"/>
      <c r="S442" s="4" t="s">
        <v>95</v>
      </c>
      <c r="T442" s="5">
        <v>45835</v>
      </c>
      <c r="U442" s="83"/>
      <c r="V442" s="89"/>
      <c r="W442" s="77"/>
      <c r="X442" s="83"/>
      <c r="Y442" s="83"/>
    </row>
    <row r="443" spans="1:25" ht="282" hidden="1" thickBot="1" x14ac:dyDescent="0.3">
      <c r="A443" s="77"/>
      <c r="B443" s="77"/>
      <c r="C443" s="77"/>
      <c r="D443" s="77"/>
      <c r="E443" s="80"/>
      <c r="F443" s="77"/>
      <c r="G443" s="77"/>
      <c r="H443" s="77"/>
      <c r="I443" s="83"/>
      <c r="J443" s="77"/>
      <c r="K443" s="83"/>
      <c r="L443" s="77"/>
      <c r="M443" s="83"/>
      <c r="N443" s="77"/>
      <c r="O443" s="77"/>
      <c r="P443" s="77"/>
      <c r="Q443" s="80"/>
      <c r="R443" s="77"/>
      <c r="S443" s="4" t="s">
        <v>325</v>
      </c>
      <c r="T443" s="5">
        <v>45861</v>
      </c>
      <c r="U443" s="83"/>
      <c r="V443" s="89"/>
      <c r="W443" s="77"/>
      <c r="X443" s="83"/>
      <c r="Y443" s="83"/>
    </row>
    <row r="444" spans="1:25" ht="39.75" hidden="1" thickBot="1" x14ac:dyDescent="0.3">
      <c r="A444" s="77"/>
      <c r="B444" s="77"/>
      <c r="C444" s="77"/>
      <c r="D444" s="77"/>
      <c r="E444" s="80"/>
      <c r="F444" s="77"/>
      <c r="G444" s="77"/>
      <c r="H444" s="77"/>
      <c r="I444" s="83"/>
      <c r="J444" s="77"/>
      <c r="K444" s="83"/>
      <c r="L444" s="77"/>
      <c r="M444" s="83"/>
      <c r="N444" s="77"/>
      <c r="O444" s="77"/>
      <c r="P444" s="77"/>
      <c r="Q444" s="80"/>
      <c r="R444" s="77"/>
      <c r="S444" s="4" t="s">
        <v>155</v>
      </c>
      <c r="T444" s="5">
        <v>45869</v>
      </c>
      <c r="U444" s="83"/>
      <c r="V444" s="89"/>
      <c r="W444" s="77"/>
      <c r="X444" s="83"/>
      <c r="Y444" s="83"/>
    </row>
    <row r="445" spans="1:25" ht="39.75" hidden="1" thickBot="1" x14ac:dyDescent="0.3">
      <c r="A445" s="77"/>
      <c r="B445" s="77"/>
      <c r="C445" s="77"/>
      <c r="D445" s="77"/>
      <c r="E445" s="80"/>
      <c r="F445" s="77"/>
      <c r="G445" s="77"/>
      <c r="H445" s="77"/>
      <c r="I445" s="83"/>
      <c r="J445" s="77"/>
      <c r="K445" s="83"/>
      <c r="L445" s="77"/>
      <c r="M445" s="83"/>
      <c r="N445" s="77"/>
      <c r="O445" s="77"/>
      <c r="P445" s="77"/>
      <c r="Q445" s="80"/>
      <c r="R445" s="77"/>
      <c r="S445" s="4" t="s">
        <v>161</v>
      </c>
      <c r="T445" s="5">
        <v>45898</v>
      </c>
      <c r="U445" s="83"/>
      <c r="V445" s="89"/>
      <c r="W445" s="77"/>
      <c r="X445" s="83"/>
      <c r="Y445" s="83"/>
    </row>
    <row r="446" spans="1:25" ht="282" hidden="1" thickBot="1" x14ac:dyDescent="0.3">
      <c r="A446" s="78"/>
      <c r="B446" s="78"/>
      <c r="C446" s="78"/>
      <c r="D446" s="78"/>
      <c r="E446" s="81"/>
      <c r="F446" s="78"/>
      <c r="G446" s="78"/>
      <c r="H446" s="78"/>
      <c r="I446" s="84"/>
      <c r="J446" s="78"/>
      <c r="K446" s="84"/>
      <c r="L446" s="78"/>
      <c r="M446" s="84"/>
      <c r="N446" s="78"/>
      <c r="O446" s="78"/>
      <c r="P446" s="78"/>
      <c r="Q446" s="81"/>
      <c r="R446" s="78"/>
      <c r="S446" s="4" t="s">
        <v>326</v>
      </c>
      <c r="T446" s="5">
        <v>45900</v>
      </c>
      <c r="U446" s="84"/>
      <c r="V446" s="90"/>
      <c r="W446" s="78"/>
      <c r="X446" s="84"/>
      <c r="Y446" s="84"/>
    </row>
    <row r="447" spans="1:25" ht="39.75" hidden="1" thickBot="1" x14ac:dyDescent="0.3">
      <c r="A447" s="77"/>
      <c r="B447" s="77"/>
      <c r="C447" s="77"/>
      <c r="D447" s="77"/>
      <c r="E447" s="80"/>
      <c r="F447" s="77"/>
      <c r="G447" s="77"/>
      <c r="H447" s="77"/>
      <c r="I447" s="83"/>
      <c r="J447" s="77"/>
      <c r="K447" s="83"/>
      <c r="L447" s="77"/>
      <c r="M447" s="83"/>
      <c r="N447" s="77"/>
      <c r="O447" s="77"/>
      <c r="P447" s="77"/>
      <c r="Q447" s="80"/>
      <c r="R447" s="77"/>
      <c r="S447" s="4" t="s">
        <v>105</v>
      </c>
      <c r="T447" s="5">
        <v>45803</v>
      </c>
      <c r="U447" s="83"/>
      <c r="V447" s="89"/>
      <c r="W447" s="77"/>
      <c r="X447" s="83"/>
      <c r="Y447" s="83"/>
    </row>
    <row r="448" spans="1:25" ht="141.75" hidden="1" thickBot="1" x14ac:dyDescent="0.3">
      <c r="A448" s="77"/>
      <c r="B448" s="77"/>
      <c r="C448" s="77"/>
      <c r="D448" s="77"/>
      <c r="E448" s="80"/>
      <c r="F448" s="77"/>
      <c r="G448" s="77"/>
      <c r="H448" s="77"/>
      <c r="I448" s="83"/>
      <c r="J448" s="77"/>
      <c r="K448" s="83"/>
      <c r="L448" s="77"/>
      <c r="M448" s="83"/>
      <c r="N448" s="77"/>
      <c r="O448" s="77"/>
      <c r="P448" s="77"/>
      <c r="Q448" s="80"/>
      <c r="R448" s="77"/>
      <c r="S448" s="4" t="s">
        <v>327</v>
      </c>
      <c r="T448" s="5">
        <v>45804</v>
      </c>
      <c r="U448" s="83"/>
      <c r="V448" s="89"/>
      <c r="W448" s="77"/>
      <c r="X448" s="83"/>
      <c r="Y448" s="83"/>
    </row>
    <row r="449" spans="1:25" ht="141.75" hidden="1" thickBot="1" x14ac:dyDescent="0.3">
      <c r="A449" s="77"/>
      <c r="B449" s="77"/>
      <c r="C449" s="77"/>
      <c r="D449" s="77"/>
      <c r="E449" s="80"/>
      <c r="F449" s="77"/>
      <c r="G449" s="77"/>
      <c r="H449" s="77"/>
      <c r="I449" s="83"/>
      <c r="J449" s="77"/>
      <c r="K449" s="83"/>
      <c r="L449" s="77"/>
      <c r="M449" s="83"/>
      <c r="N449" s="77"/>
      <c r="O449" s="77"/>
      <c r="P449" s="77"/>
      <c r="Q449" s="80"/>
      <c r="R449" s="77"/>
      <c r="S449" s="4" t="s">
        <v>328</v>
      </c>
      <c r="T449" s="5">
        <v>45833</v>
      </c>
      <c r="U449" s="83"/>
      <c r="V449" s="89"/>
      <c r="W449" s="77"/>
      <c r="X449" s="83"/>
      <c r="Y449" s="83"/>
    </row>
    <row r="450" spans="1:25" ht="39.75" hidden="1" thickBot="1" x14ac:dyDescent="0.3">
      <c r="A450" s="77"/>
      <c r="B450" s="77"/>
      <c r="C450" s="77"/>
      <c r="D450" s="77"/>
      <c r="E450" s="80"/>
      <c r="F450" s="77"/>
      <c r="G450" s="77"/>
      <c r="H450" s="77"/>
      <c r="I450" s="83"/>
      <c r="J450" s="77"/>
      <c r="K450" s="83"/>
      <c r="L450" s="77"/>
      <c r="M450" s="83"/>
      <c r="N450" s="77"/>
      <c r="O450" s="77"/>
      <c r="P450" s="77"/>
      <c r="Q450" s="80"/>
      <c r="R450" s="77"/>
      <c r="S450" s="4" t="s">
        <v>307</v>
      </c>
      <c r="T450" s="5">
        <v>45835</v>
      </c>
      <c r="U450" s="83"/>
      <c r="V450" s="89"/>
      <c r="W450" s="77"/>
      <c r="X450" s="83"/>
      <c r="Y450" s="83"/>
    </row>
    <row r="451" spans="1:25" ht="141.75" hidden="1" thickBot="1" x14ac:dyDescent="0.3">
      <c r="A451" s="77"/>
      <c r="B451" s="77"/>
      <c r="C451" s="77"/>
      <c r="D451" s="77"/>
      <c r="E451" s="80"/>
      <c r="F451" s="77"/>
      <c r="G451" s="77"/>
      <c r="H451" s="77"/>
      <c r="I451" s="83"/>
      <c r="J451" s="77"/>
      <c r="K451" s="83"/>
      <c r="L451" s="77"/>
      <c r="M451" s="83"/>
      <c r="N451" s="77"/>
      <c r="O451" s="77"/>
      <c r="P451" s="77"/>
      <c r="Q451" s="80"/>
      <c r="R451" s="77"/>
      <c r="S451" s="4" t="s">
        <v>329</v>
      </c>
      <c r="T451" s="5">
        <v>45861</v>
      </c>
      <c r="U451" s="83"/>
      <c r="V451" s="89"/>
      <c r="W451" s="77"/>
      <c r="X451" s="83"/>
      <c r="Y451" s="83"/>
    </row>
    <row r="452" spans="1:25" ht="39.75" hidden="1" thickBot="1" x14ac:dyDescent="0.3">
      <c r="A452" s="77"/>
      <c r="B452" s="77"/>
      <c r="C452" s="77"/>
      <c r="D452" s="77"/>
      <c r="E452" s="80"/>
      <c r="F452" s="77"/>
      <c r="G452" s="77"/>
      <c r="H452" s="77"/>
      <c r="I452" s="83"/>
      <c r="J452" s="77"/>
      <c r="K452" s="83"/>
      <c r="L452" s="77"/>
      <c r="M452" s="83"/>
      <c r="N452" s="77"/>
      <c r="O452" s="77"/>
      <c r="P452" s="77"/>
      <c r="Q452" s="80"/>
      <c r="R452" s="77"/>
      <c r="S452" s="4" t="s">
        <v>155</v>
      </c>
      <c r="T452" s="5">
        <v>45869</v>
      </c>
      <c r="U452" s="83"/>
      <c r="V452" s="89"/>
      <c r="W452" s="77"/>
      <c r="X452" s="83"/>
      <c r="Y452" s="83"/>
    </row>
    <row r="453" spans="1:25" ht="141.75" hidden="1" thickBot="1" x14ac:dyDescent="0.3">
      <c r="A453" s="77"/>
      <c r="B453" s="77"/>
      <c r="C453" s="77"/>
      <c r="D453" s="77"/>
      <c r="E453" s="80"/>
      <c r="F453" s="77"/>
      <c r="G453" s="77"/>
      <c r="H453" s="77"/>
      <c r="I453" s="83"/>
      <c r="J453" s="77"/>
      <c r="K453" s="83"/>
      <c r="L453" s="77"/>
      <c r="M453" s="83"/>
      <c r="N453" s="77"/>
      <c r="O453" s="77"/>
      <c r="P453" s="77"/>
      <c r="Q453" s="80"/>
      <c r="R453" s="77"/>
      <c r="S453" s="4" t="s">
        <v>329</v>
      </c>
      <c r="T453" s="5">
        <v>45896</v>
      </c>
      <c r="U453" s="83"/>
      <c r="V453" s="89"/>
      <c r="W453" s="77"/>
      <c r="X453" s="83"/>
      <c r="Y453" s="83"/>
    </row>
    <row r="454" spans="1:25" ht="39.75" hidden="1" thickBot="1" x14ac:dyDescent="0.3">
      <c r="A454" s="78"/>
      <c r="B454" s="78"/>
      <c r="C454" s="78"/>
      <c r="D454" s="78"/>
      <c r="E454" s="81"/>
      <c r="F454" s="78"/>
      <c r="G454" s="78"/>
      <c r="H454" s="78"/>
      <c r="I454" s="84"/>
      <c r="J454" s="78"/>
      <c r="K454" s="84"/>
      <c r="L454" s="78"/>
      <c r="M454" s="84"/>
      <c r="N454" s="78"/>
      <c r="O454" s="78"/>
      <c r="P454" s="78"/>
      <c r="Q454" s="81"/>
      <c r="R454" s="78"/>
      <c r="S454" s="4" t="s">
        <v>161</v>
      </c>
      <c r="T454" s="5">
        <v>45898</v>
      </c>
      <c r="U454" s="84"/>
      <c r="V454" s="90"/>
      <c r="W454" s="78"/>
      <c r="X454" s="84"/>
      <c r="Y454" s="84"/>
    </row>
    <row r="455" spans="1:25" ht="90.75" hidden="1" thickBot="1" x14ac:dyDescent="0.3">
      <c r="A455" s="77"/>
      <c r="B455" s="77"/>
      <c r="C455" s="77"/>
      <c r="D455" s="77"/>
      <c r="E455" s="80"/>
      <c r="F455" s="77"/>
      <c r="G455" s="77"/>
      <c r="H455" s="77"/>
      <c r="I455" s="83"/>
      <c r="J455" s="77"/>
      <c r="K455" s="83"/>
      <c r="L455" s="77"/>
      <c r="M455" s="83"/>
      <c r="N455" s="77"/>
      <c r="O455" s="77"/>
      <c r="P455" s="77"/>
      <c r="Q455" s="80"/>
      <c r="R455" s="77"/>
      <c r="S455" s="4" t="s">
        <v>96</v>
      </c>
      <c r="T455" s="5">
        <v>45834</v>
      </c>
      <c r="U455" s="83"/>
      <c r="V455" s="89"/>
      <c r="W455" s="77"/>
      <c r="X455" s="83"/>
      <c r="Y455" s="83"/>
    </row>
    <row r="456" spans="1:25" ht="141.75" hidden="1" thickBot="1" x14ac:dyDescent="0.3">
      <c r="A456" s="77"/>
      <c r="B456" s="77"/>
      <c r="C456" s="77"/>
      <c r="D456" s="77"/>
      <c r="E456" s="80"/>
      <c r="F456" s="77"/>
      <c r="G456" s="77"/>
      <c r="H456" s="77"/>
      <c r="I456" s="83"/>
      <c r="J456" s="77"/>
      <c r="K456" s="83"/>
      <c r="L456" s="77"/>
      <c r="M456" s="83"/>
      <c r="N456" s="77"/>
      <c r="O456" s="77"/>
      <c r="P456" s="77"/>
      <c r="Q456" s="80"/>
      <c r="R456" s="77"/>
      <c r="S456" s="4" t="s">
        <v>330</v>
      </c>
      <c r="T456" s="5">
        <v>45861</v>
      </c>
      <c r="U456" s="83"/>
      <c r="V456" s="89"/>
      <c r="W456" s="77"/>
      <c r="X456" s="83"/>
      <c r="Y456" s="83"/>
    </row>
    <row r="457" spans="1:25" ht="39.75" hidden="1" thickBot="1" x14ac:dyDescent="0.3">
      <c r="A457" s="77"/>
      <c r="B457" s="77"/>
      <c r="C457" s="77"/>
      <c r="D457" s="77"/>
      <c r="E457" s="80"/>
      <c r="F457" s="77"/>
      <c r="G457" s="77"/>
      <c r="H457" s="77"/>
      <c r="I457" s="83"/>
      <c r="J457" s="77"/>
      <c r="K457" s="83"/>
      <c r="L457" s="77"/>
      <c r="M457" s="83"/>
      <c r="N457" s="77"/>
      <c r="O457" s="77"/>
      <c r="P457" s="77"/>
      <c r="Q457" s="80"/>
      <c r="R457" s="77"/>
      <c r="S457" s="4" t="s">
        <v>155</v>
      </c>
      <c r="T457" s="5">
        <v>45868</v>
      </c>
      <c r="U457" s="83"/>
      <c r="V457" s="89"/>
      <c r="W457" s="77"/>
      <c r="X457" s="83"/>
      <c r="Y457" s="83"/>
    </row>
    <row r="458" spans="1:25" ht="65.25" hidden="1" thickBot="1" x14ac:dyDescent="0.3">
      <c r="A458" s="77"/>
      <c r="B458" s="77"/>
      <c r="C458" s="77"/>
      <c r="D458" s="77"/>
      <c r="E458" s="80"/>
      <c r="F458" s="77"/>
      <c r="G458" s="77"/>
      <c r="H458" s="77"/>
      <c r="I458" s="83"/>
      <c r="J458" s="77"/>
      <c r="K458" s="83"/>
      <c r="L458" s="77"/>
      <c r="M458" s="83"/>
      <c r="N458" s="77"/>
      <c r="O458" s="77"/>
      <c r="P458" s="77"/>
      <c r="Q458" s="80"/>
      <c r="R458" s="77"/>
      <c r="S458" s="4" t="s">
        <v>331</v>
      </c>
      <c r="T458" s="5">
        <v>45897</v>
      </c>
      <c r="U458" s="83"/>
      <c r="V458" s="89"/>
      <c r="W458" s="77"/>
      <c r="X458" s="83"/>
      <c r="Y458" s="83"/>
    </row>
    <row r="459" spans="1:25" ht="39.75" hidden="1" thickBot="1" x14ac:dyDescent="0.3">
      <c r="A459" s="78"/>
      <c r="B459" s="78"/>
      <c r="C459" s="78"/>
      <c r="D459" s="78"/>
      <c r="E459" s="81"/>
      <c r="F459" s="78"/>
      <c r="G459" s="78"/>
      <c r="H459" s="78"/>
      <c r="I459" s="84"/>
      <c r="J459" s="78"/>
      <c r="K459" s="84"/>
      <c r="L459" s="78"/>
      <c r="M459" s="84"/>
      <c r="N459" s="78"/>
      <c r="O459" s="78"/>
      <c r="P459" s="78"/>
      <c r="Q459" s="81"/>
      <c r="R459" s="78"/>
      <c r="S459" s="4" t="s">
        <v>322</v>
      </c>
      <c r="T459" s="5">
        <v>45898</v>
      </c>
      <c r="U459" s="84"/>
      <c r="V459" s="90"/>
      <c r="W459" s="78"/>
      <c r="X459" s="84"/>
      <c r="Y459" s="84"/>
    </row>
    <row r="460" spans="1:25" ht="90.75" hidden="1" thickBot="1" x14ac:dyDescent="0.3">
      <c r="A460" s="77"/>
      <c r="B460" s="77"/>
      <c r="C460" s="77"/>
      <c r="D460" s="77"/>
      <c r="E460" s="80"/>
      <c r="F460" s="77"/>
      <c r="G460" s="77"/>
      <c r="H460" s="77"/>
      <c r="I460" s="83"/>
      <c r="J460" s="77"/>
      <c r="K460" s="83"/>
      <c r="L460" s="77"/>
      <c r="M460" s="83"/>
      <c r="N460" s="77"/>
      <c r="O460" s="77"/>
      <c r="P460" s="77"/>
      <c r="Q460" s="80"/>
      <c r="R460" s="77"/>
      <c r="S460" s="4" t="s">
        <v>96</v>
      </c>
      <c r="T460" s="5">
        <v>45834</v>
      </c>
      <c r="U460" s="83"/>
      <c r="V460" s="89"/>
      <c r="W460" s="77"/>
      <c r="X460" s="83"/>
      <c r="Y460" s="83"/>
    </row>
    <row r="461" spans="1:25" ht="90.75" hidden="1" thickBot="1" x14ac:dyDescent="0.3">
      <c r="A461" s="77"/>
      <c r="B461" s="77"/>
      <c r="C461" s="77"/>
      <c r="D461" s="77"/>
      <c r="E461" s="80"/>
      <c r="F461" s="77"/>
      <c r="G461" s="77"/>
      <c r="H461" s="77"/>
      <c r="I461" s="83"/>
      <c r="J461" s="77"/>
      <c r="K461" s="83"/>
      <c r="L461" s="77"/>
      <c r="M461" s="83"/>
      <c r="N461" s="77"/>
      <c r="O461" s="77"/>
      <c r="P461" s="77"/>
      <c r="Q461" s="80"/>
      <c r="R461" s="77"/>
      <c r="S461" s="4" t="s">
        <v>332</v>
      </c>
      <c r="T461" s="5">
        <v>45861</v>
      </c>
      <c r="U461" s="83"/>
      <c r="V461" s="89"/>
      <c r="W461" s="77"/>
      <c r="X461" s="83"/>
      <c r="Y461" s="83"/>
    </row>
    <row r="462" spans="1:25" ht="39.75" hidden="1" thickBot="1" x14ac:dyDescent="0.3">
      <c r="A462" s="77"/>
      <c r="B462" s="77"/>
      <c r="C462" s="77"/>
      <c r="D462" s="77"/>
      <c r="E462" s="80"/>
      <c r="F462" s="77"/>
      <c r="G462" s="77"/>
      <c r="H462" s="77"/>
      <c r="I462" s="83"/>
      <c r="J462" s="77"/>
      <c r="K462" s="83"/>
      <c r="L462" s="77"/>
      <c r="M462" s="83"/>
      <c r="N462" s="77"/>
      <c r="O462" s="77"/>
      <c r="P462" s="77"/>
      <c r="Q462" s="80"/>
      <c r="R462" s="77"/>
      <c r="S462" s="4" t="s">
        <v>155</v>
      </c>
      <c r="T462" s="5">
        <v>45868</v>
      </c>
      <c r="U462" s="83"/>
      <c r="V462" s="89"/>
      <c r="W462" s="77"/>
      <c r="X462" s="83"/>
      <c r="Y462" s="83"/>
    </row>
    <row r="463" spans="1:25" ht="52.5" hidden="1" thickBot="1" x14ac:dyDescent="0.3">
      <c r="A463" s="77"/>
      <c r="B463" s="77"/>
      <c r="C463" s="77"/>
      <c r="D463" s="77"/>
      <c r="E463" s="80"/>
      <c r="F463" s="77"/>
      <c r="G463" s="77"/>
      <c r="H463" s="77"/>
      <c r="I463" s="83"/>
      <c r="J463" s="77"/>
      <c r="K463" s="83"/>
      <c r="L463" s="77"/>
      <c r="M463" s="83"/>
      <c r="N463" s="77"/>
      <c r="O463" s="77"/>
      <c r="P463" s="77"/>
      <c r="Q463" s="80"/>
      <c r="R463" s="77"/>
      <c r="S463" s="4" t="s">
        <v>333</v>
      </c>
      <c r="T463" s="5">
        <v>45897</v>
      </c>
      <c r="U463" s="83"/>
      <c r="V463" s="89"/>
      <c r="W463" s="77"/>
      <c r="X463" s="83"/>
      <c r="Y463" s="83"/>
    </row>
    <row r="464" spans="1:25" ht="39.75" hidden="1" thickBot="1" x14ac:dyDescent="0.3">
      <c r="A464" s="78"/>
      <c r="B464" s="78"/>
      <c r="C464" s="78"/>
      <c r="D464" s="78"/>
      <c r="E464" s="81"/>
      <c r="F464" s="78"/>
      <c r="G464" s="78"/>
      <c r="H464" s="78"/>
      <c r="I464" s="84"/>
      <c r="J464" s="78"/>
      <c r="K464" s="84"/>
      <c r="L464" s="78"/>
      <c r="M464" s="84"/>
      <c r="N464" s="78"/>
      <c r="O464" s="78"/>
      <c r="P464" s="78"/>
      <c r="Q464" s="81"/>
      <c r="R464" s="78"/>
      <c r="S464" s="4" t="s">
        <v>322</v>
      </c>
      <c r="T464" s="5">
        <v>45898</v>
      </c>
      <c r="U464" s="84"/>
      <c r="V464" s="90"/>
      <c r="W464" s="78"/>
      <c r="X464" s="84"/>
      <c r="Y464" s="84"/>
    </row>
    <row r="465" spans="1:25" ht="52.5" hidden="1" thickBot="1" x14ac:dyDescent="0.3">
      <c r="A465" s="77"/>
      <c r="B465" s="77"/>
      <c r="C465" s="77"/>
      <c r="D465" s="77"/>
      <c r="E465" s="80"/>
      <c r="F465" s="77"/>
      <c r="G465" s="77"/>
      <c r="H465" s="77"/>
      <c r="I465" s="83"/>
      <c r="J465" s="77"/>
      <c r="K465" s="83"/>
      <c r="L465" s="77"/>
      <c r="M465" s="83"/>
      <c r="N465" s="77"/>
      <c r="O465" s="77"/>
      <c r="P465" s="77"/>
      <c r="Q465" s="80"/>
      <c r="R465" s="77"/>
      <c r="S465" s="4" t="s">
        <v>334</v>
      </c>
      <c r="T465" s="5">
        <v>45790</v>
      </c>
      <c r="U465" s="83"/>
      <c r="V465" s="89"/>
      <c r="W465" s="77"/>
      <c r="X465" s="83"/>
      <c r="Y465" s="83"/>
    </row>
    <row r="466" spans="1:25" ht="39.75" hidden="1" thickBot="1" x14ac:dyDescent="0.3">
      <c r="A466" s="77"/>
      <c r="B466" s="77"/>
      <c r="C466" s="77"/>
      <c r="D466" s="77"/>
      <c r="E466" s="80"/>
      <c r="F466" s="77"/>
      <c r="G466" s="77"/>
      <c r="H466" s="77"/>
      <c r="I466" s="83"/>
      <c r="J466" s="77"/>
      <c r="K466" s="83"/>
      <c r="L466" s="77"/>
      <c r="M466" s="83"/>
      <c r="N466" s="77"/>
      <c r="O466" s="77"/>
      <c r="P466" s="77"/>
      <c r="Q466" s="80"/>
      <c r="R466" s="77"/>
      <c r="S466" s="4" t="s">
        <v>105</v>
      </c>
      <c r="T466" s="5">
        <v>45803</v>
      </c>
      <c r="U466" s="83"/>
      <c r="V466" s="89"/>
      <c r="W466" s="77"/>
      <c r="X466" s="83"/>
      <c r="Y466" s="83"/>
    </row>
    <row r="467" spans="1:25" ht="27" hidden="1" thickBot="1" x14ac:dyDescent="0.3">
      <c r="A467" s="77"/>
      <c r="B467" s="77"/>
      <c r="C467" s="77"/>
      <c r="D467" s="77"/>
      <c r="E467" s="80"/>
      <c r="F467" s="77"/>
      <c r="G467" s="77"/>
      <c r="H467" s="77"/>
      <c r="I467" s="83"/>
      <c r="J467" s="77"/>
      <c r="K467" s="83"/>
      <c r="L467" s="77"/>
      <c r="M467" s="83"/>
      <c r="N467" s="77"/>
      <c r="O467" s="77"/>
      <c r="P467" s="77"/>
      <c r="Q467" s="80"/>
      <c r="R467" s="77"/>
      <c r="S467" s="4" t="s">
        <v>335</v>
      </c>
      <c r="T467" s="5">
        <v>45813</v>
      </c>
      <c r="U467" s="83"/>
      <c r="V467" s="89"/>
      <c r="W467" s="77"/>
      <c r="X467" s="83"/>
      <c r="Y467" s="83"/>
    </row>
    <row r="468" spans="1:25" ht="39.75" hidden="1" thickBot="1" x14ac:dyDescent="0.3">
      <c r="A468" s="77"/>
      <c r="B468" s="77"/>
      <c r="C468" s="77"/>
      <c r="D468" s="77"/>
      <c r="E468" s="80"/>
      <c r="F468" s="77"/>
      <c r="G468" s="77"/>
      <c r="H468" s="77"/>
      <c r="I468" s="83"/>
      <c r="J468" s="77"/>
      <c r="K468" s="83"/>
      <c r="L468" s="77"/>
      <c r="M468" s="83"/>
      <c r="N468" s="77"/>
      <c r="O468" s="77"/>
      <c r="P468" s="77"/>
      <c r="Q468" s="80"/>
      <c r="R468" s="77"/>
      <c r="S468" s="4" t="s">
        <v>336</v>
      </c>
      <c r="T468" s="5">
        <v>45835</v>
      </c>
      <c r="U468" s="83"/>
      <c r="V468" s="89"/>
      <c r="W468" s="77"/>
      <c r="X468" s="83"/>
      <c r="Y468" s="83"/>
    </row>
    <row r="469" spans="1:25" ht="39.75" hidden="1" thickBot="1" x14ac:dyDescent="0.3">
      <c r="A469" s="77"/>
      <c r="B469" s="77"/>
      <c r="C469" s="77"/>
      <c r="D469" s="77"/>
      <c r="E469" s="80"/>
      <c r="F469" s="77"/>
      <c r="G469" s="77"/>
      <c r="H469" s="77"/>
      <c r="I469" s="83"/>
      <c r="J469" s="77"/>
      <c r="K469" s="83"/>
      <c r="L469" s="77"/>
      <c r="M469" s="83"/>
      <c r="N469" s="77"/>
      <c r="O469" s="77"/>
      <c r="P469" s="77"/>
      <c r="Q469" s="80"/>
      <c r="R469" s="77"/>
      <c r="S469" s="4" t="s">
        <v>337</v>
      </c>
      <c r="T469" s="5">
        <v>45848</v>
      </c>
      <c r="U469" s="83"/>
      <c r="V469" s="89"/>
      <c r="W469" s="77"/>
      <c r="X469" s="83"/>
      <c r="Y469" s="83"/>
    </row>
    <row r="470" spans="1:25" ht="39.75" hidden="1" thickBot="1" x14ac:dyDescent="0.3">
      <c r="A470" s="77"/>
      <c r="B470" s="77"/>
      <c r="C470" s="77"/>
      <c r="D470" s="77"/>
      <c r="E470" s="80"/>
      <c r="F470" s="77"/>
      <c r="G470" s="77"/>
      <c r="H470" s="77"/>
      <c r="I470" s="83"/>
      <c r="J470" s="77"/>
      <c r="K470" s="83"/>
      <c r="L470" s="77"/>
      <c r="M470" s="83"/>
      <c r="N470" s="77"/>
      <c r="O470" s="77"/>
      <c r="P470" s="77"/>
      <c r="Q470" s="80"/>
      <c r="R470" s="77"/>
      <c r="S470" s="4" t="s">
        <v>105</v>
      </c>
      <c r="T470" s="5">
        <v>45868</v>
      </c>
      <c r="U470" s="83"/>
      <c r="V470" s="89"/>
      <c r="W470" s="77"/>
      <c r="X470" s="83"/>
      <c r="Y470" s="83"/>
    </row>
    <row r="471" spans="1:25" ht="39.75" hidden="1" thickBot="1" x14ac:dyDescent="0.3">
      <c r="A471" s="77"/>
      <c r="B471" s="77"/>
      <c r="C471" s="77"/>
      <c r="D471" s="77"/>
      <c r="E471" s="80"/>
      <c r="F471" s="77"/>
      <c r="G471" s="77"/>
      <c r="H471" s="77"/>
      <c r="I471" s="83"/>
      <c r="J471" s="77"/>
      <c r="K471" s="83"/>
      <c r="L471" s="77"/>
      <c r="M471" s="83"/>
      <c r="N471" s="77"/>
      <c r="O471" s="77"/>
      <c r="P471" s="77"/>
      <c r="Q471" s="80"/>
      <c r="R471" s="77"/>
      <c r="S471" s="4" t="s">
        <v>337</v>
      </c>
      <c r="T471" s="5">
        <v>45880</v>
      </c>
      <c r="U471" s="83"/>
      <c r="V471" s="89"/>
      <c r="W471" s="77"/>
      <c r="X471" s="83"/>
      <c r="Y471" s="83"/>
    </row>
    <row r="472" spans="1:25" ht="39.75" hidden="1" thickBot="1" x14ac:dyDescent="0.3">
      <c r="A472" s="77"/>
      <c r="B472" s="77"/>
      <c r="C472" s="77"/>
      <c r="D472" s="77"/>
      <c r="E472" s="80"/>
      <c r="F472" s="77"/>
      <c r="G472" s="77"/>
      <c r="H472" s="77"/>
      <c r="I472" s="83"/>
      <c r="J472" s="77"/>
      <c r="K472" s="83"/>
      <c r="L472" s="77"/>
      <c r="M472" s="83"/>
      <c r="N472" s="77"/>
      <c r="O472" s="77"/>
      <c r="P472" s="77"/>
      <c r="Q472" s="80"/>
      <c r="R472" s="77"/>
      <c r="S472" s="4" t="s">
        <v>105</v>
      </c>
      <c r="T472" s="5">
        <v>45898</v>
      </c>
      <c r="U472" s="83"/>
      <c r="V472" s="89"/>
      <c r="W472" s="77"/>
      <c r="X472" s="83"/>
      <c r="Y472" s="83"/>
    </row>
    <row r="473" spans="1:25" ht="39.75" hidden="1" thickBot="1" x14ac:dyDescent="0.3">
      <c r="A473" s="78"/>
      <c r="B473" s="78"/>
      <c r="C473" s="78"/>
      <c r="D473" s="78"/>
      <c r="E473" s="81"/>
      <c r="F473" s="78"/>
      <c r="G473" s="78"/>
      <c r="H473" s="78"/>
      <c r="I473" s="84"/>
      <c r="J473" s="78"/>
      <c r="K473" s="84"/>
      <c r="L473" s="78"/>
      <c r="M473" s="84"/>
      <c r="N473" s="78"/>
      <c r="O473" s="78"/>
      <c r="P473" s="78"/>
      <c r="Q473" s="81"/>
      <c r="R473" s="78"/>
      <c r="S473" s="4" t="s">
        <v>338</v>
      </c>
      <c r="T473" s="5">
        <v>45904</v>
      </c>
      <c r="U473" s="84"/>
      <c r="V473" s="90"/>
      <c r="W473" s="78"/>
      <c r="X473" s="84"/>
      <c r="Y473" s="84"/>
    </row>
    <row r="474" spans="1:25" ht="65.25" hidden="1" thickBot="1" x14ac:dyDescent="0.3">
      <c r="A474" s="77"/>
      <c r="B474" s="77"/>
      <c r="C474" s="77"/>
      <c r="D474" s="77"/>
      <c r="E474" s="80"/>
      <c r="F474" s="77"/>
      <c r="G474" s="77"/>
      <c r="H474" s="77"/>
      <c r="I474" s="83"/>
      <c r="J474" s="77"/>
      <c r="K474" s="83"/>
      <c r="L474" s="77"/>
      <c r="M474" s="83"/>
      <c r="N474" s="77"/>
      <c r="O474" s="77"/>
      <c r="P474" s="77"/>
      <c r="Q474" s="80"/>
      <c r="R474" s="77"/>
      <c r="S474" s="4" t="s">
        <v>339</v>
      </c>
      <c r="T474" s="5">
        <v>45790</v>
      </c>
      <c r="U474" s="83"/>
      <c r="V474" s="89"/>
      <c r="W474" s="77"/>
      <c r="X474" s="83"/>
      <c r="Y474" s="83"/>
    </row>
    <row r="475" spans="1:25" ht="39.75" hidden="1" thickBot="1" x14ac:dyDescent="0.3">
      <c r="A475" s="77"/>
      <c r="B475" s="77"/>
      <c r="C475" s="77"/>
      <c r="D475" s="77"/>
      <c r="E475" s="80"/>
      <c r="F475" s="77"/>
      <c r="G475" s="77"/>
      <c r="H475" s="77"/>
      <c r="I475" s="83"/>
      <c r="J475" s="77"/>
      <c r="K475" s="83"/>
      <c r="L475" s="77"/>
      <c r="M475" s="83"/>
      <c r="N475" s="77"/>
      <c r="O475" s="77"/>
      <c r="P475" s="77"/>
      <c r="Q475" s="80"/>
      <c r="R475" s="77"/>
      <c r="S475" s="4" t="s">
        <v>105</v>
      </c>
      <c r="T475" s="5">
        <v>45803</v>
      </c>
      <c r="U475" s="83"/>
      <c r="V475" s="89"/>
      <c r="W475" s="77"/>
      <c r="X475" s="83"/>
      <c r="Y475" s="83"/>
    </row>
    <row r="476" spans="1:25" ht="39.75" hidden="1" thickBot="1" x14ac:dyDescent="0.3">
      <c r="A476" s="77"/>
      <c r="B476" s="77"/>
      <c r="C476" s="77"/>
      <c r="D476" s="77"/>
      <c r="E476" s="80"/>
      <c r="F476" s="77"/>
      <c r="G476" s="77"/>
      <c r="H476" s="77"/>
      <c r="I476" s="83"/>
      <c r="J476" s="77"/>
      <c r="K476" s="83"/>
      <c r="L476" s="77"/>
      <c r="M476" s="83"/>
      <c r="N476" s="77"/>
      <c r="O476" s="77"/>
      <c r="P476" s="77"/>
      <c r="Q476" s="80"/>
      <c r="R476" s="77"/>
      <c r="S476" s="4" t="s">
        <v>340</v>
      </c>
      <c r="T476" s="5">
        <v>45813</v>
      </c>
      <c r="U476" s="83"/>
      <c r="V476" s="89"/>
      <c r="W476" s="77"/>
      <c r="X476" s="83"/>
      <c r="Y476" s="83"/>
    </row>
    <row r="477" spans="1:25" ht="39.75" hidden="1" thickBot="1" x14ac:dyDescent="0.3">
      <c r="A477" s="77"/>
      <c r="B477" s="77"/>
      <c r="C477" s="77"/>
      <c r="D477" s="77"/>
      <c r="E477" s="80"/>
      <c r="F477" s="77"/>
      <c r="G477" s="77"/>
      <c r="H477" s="77"/>
      <c r="I477" s="83"/>
      <c r="J477" s="77"/>
      <c r="K477" s="83"/>
      <c r="L477" s="77"/>
      <c r="M477" s="83"/>
      <c r="N477" s="77"/>
      <c r="O477" s="77"/>
      <c r="P477" s="77"/>
      <c r="Q477" s="80"/>
      <c r="R477" s="77"/>
      <c r="S477" s="4" t="s">
        <v>155</v>
      </c>
      <c r="T477" s="5">
        <v>45834</v>
      </c>
      <c r="U477" s="83"/>
      <c r="V477" s="89"/>
      <c r="W477" s="77"/>
      <c r="X477" s="83"/>
      <c r="Y477" s="83"/>
    </row>
    <row r="478" spans="1:25" ht="39.75" hidden="1" thickBot="1" x14ac:dyDescent="0.3">
      <c r="A478" s="77"/>
      <c r="B478" s="77"/>
      <c r="C478" s="77"/>
      <c r="D478" s="77"/>
      <c r="E478" s="80"/>
      <c r="F478" s="77"/>
      <c r="G478" s="77"/>
      <c r="H478" s="77"/>
      <c r="I478" s="83"/>
      <c r="J478" s="77"/>
      <c r="K478" s="83"/>
      <c r="L478" s="77"/>
      <c r="M478" s="83"/>
      <c r="N478" s="77"/>
      <c r="O478" s="77"/>
      <c r="P478" s="77"/>
      <c r="Q478" s="80"/>
      <c r="R478" s="77"/>
      <c r="S478" s="4" t="s">
        <v>341</v>
      </c>
      <c r="T478" s="5">
        <v>45848</v>
      </c>
      <c r="U478" s="83"/>
      <c r="V478" s="89"/>
      <c r="W478" s="77"/>
      <c r="X478" s="83"/>
      <c r="Y478" s="83"/>
    </row>
    <row r="479" spans="1:25" ht="39.75" hidden="1" thickBot="1" x14ac:dyDescent="0.3">
      <c r="A479" s="77"/>
      <c r="B479" s="77"/>
      <c r="C479" s="77"/>
      <c r="D479" s="77"/>
      <c r="E479" s="80"/>
      <c r="F479" s="77"/>
      <c r="G479" s="77"/>
      <c r="H479" s="77"/>
      <c r="I479" s="83"/>
      <c r="J479" s="77"/>
      <c r="K479" s="83"/>
      <c r="L479" s="77"/>
      <c r="M479" s="83"/>
      <c r="N479" s="77"/>
      <c r="O479" s="77"/>
      <c r="P479" s="77"/>
      <c r="Q479" s="80"/>
      <c r="R479" s="77"/>
      <c r="S479" s="4" t="s">
        <v>155</v>
      </c>
      <c r="T479" s="5">
        <v>45869</v>
      </c>
      <c r="U479" s="83"/>
      <c r="V479" s="89"/>
      <c r="W479" s="77"/>
      <c r="X479" s="83"/>
      <c r="Y479" s="83"/>
    </row>
    <row r="480" spans="1:25" ht="39.75" hidden="1" thickBot="1" x14ac:dyDescent="0.3">
      <c r="A480" s="77"/>
      <c r="B480" s="77"/>
      <c r="C480" s="77"/>
      <c r="D480" s="77"/>
      <c r="E480" s="80"/>
      <c r="F480" s="77"/>
      <c r="G480" s="77"/>
      <c r="H480" s="77"/>
      <c r="I480" s="83"/>
      <c r="J480" s="77"/>
      <c r="K480" s="83"/>
      <c r="L480" s="77"/>
      <c r="M480" s="83"/>
      <c r="N480" s="77"/>
      <c r="O480" s="77"/>
      <c r="P480" s="77"/>
      <c r="Q480" s="80"/>
      <c r="R480" s="77"/>
      <c r="S480" s="4" t="s">
        <v>342</v>
      </c>
      <c r="T480" s="5">
        <v>45880</v>
      </c>
      <c r="U480" s="83"/>
      <c r="V480" s="89"/>
      <c r="W480" s="77"/>
      <c r="X480" s="83"/>
      <c r="Y480" s="83"/>
    </row>
    <row r="481" spans="1:25" ht="39.75" hidden="1" thickBot="1" x14ac:dyDescent="0.3">
      <c r="A481" s="77"/>
      <c r="B481" s="77"/>
      <c r="C481" s="77"/>
      <c r="D481" s="77"/>
      <c r="E481" s="80"/>
      <c r="F481" s="77"/>
      <c r="G481" s="77"/>
      <c r="H481" s="77"/>
      <c r="I481" s="83"/>
      <c r="J481" s="77"/>
      <c r="K481" s="83"/>
      <c r="L481" s="77"/>
      <c r="M481" s="83"/>
      <c r="N481" s="77"/>
      <c r="O481" s="77"/>
      <c r="P481" s="77"/>
      <c r="Q481" s="80"/>
      <c r="R481" s="77"/>
      <c r="S481" s="4" t="s">
        <v>105</v>
      </c>
      <c r="T481" s="5">
        <v>45898</v>
      </c>
      <c r="U481" s="83"/>
      <c r="V481" s="89"/>
      <c r="W481" s="77"/>
      <c r="X481" s="83"/>
      <c r="Y481" s="83"/>
    </row>
    <row r="482" spans="1:25" ht="39.75" hidden="1" thickBot="1" x14ac:dyDescent="0.3">
      <c r="A482" s="78"/>
      <c r="B482" s="78"/>
      <c r="C482" s="78"/>
      <c r="D482" s="78"/>
      <c r="E482" s="81"/>
      <c r="F482" s="78"/>
      <c r="G482" s="78"/>
      <c r="H482" s="78"/>
      <c r="I482" s="84"/>
      <c r="J482" s="78"/>
      <c r="K482" s="84"/>
      <c r="L482" s="78"/>
      <c r="M482" s="84"/>
      <c r="N482" s="78"/>
      <c r="O482" s="78"/>
      <c r="P482" s="78"/>
      <c r="Q482" s="81"/>
      <c r="R482" s="78"/>
      <c r="S482" s="4" t="s">
        <v>343</v>
      </c>
      <c r="T482" s="5">
        <v>45904</v>
      </c>
      <c r="U482" s="84"/>
      <c r="V482" s="90"/>
      <c r="W482" s="78"/>
      <c r="X482" s="84"/>
      <c r="Y482" s="84"/>
    </row>
    <row r="483" spans="1:25" ht="52.5" hidden="1" thickBot="1" x14ac:dyDescent="0.3">
      <c r="A483" s="77"/>
      <c r="B483" s="77"/>
      <c r="C483" s="77"/>
      <c r="D483" s="77"/>
      <c r="E483" s="80"/>
      <c r="F483" s="77"/>
      <c r="G483" s="77"/>
      <c r="H483" s="77"/>
      <c r="I483" s="83"/>
      <c r="J483" s="77"/>
      <c r="K483" s="83"/>
      <c r="L483" s="77"/>
      <c r="M483" s="83"/>
      <c r="N483" s="77"/>
      <c r="O483" s="77"/>
      <c r="P483" s="77"/>
      <c r="Q483" s="80"/>
      <c r="R483" s="77"/>
      <c r="S483" s="4" t="s">
        <v>344</v>
      </c>
      <c r="T483" s="5">
        <v>45790</v>
      </c>
      <c r="U483" s="83"/>
      <c r="V483" s="89"/>
      <c r="W483" s="77"/>
      <c r="X483" s="83"/>
      <c r="Y483" s="83"/>
    </row>
    <row r="484" spans="1:25" ht="39.75" hidden="1" thickBot="1" x14ac:dyDescent="0.3">
      <c r="A484" s="77"/>
      <c r="B484" s="77"/>
      <c r="C484" s="77"/>
      <c r="D484" s="77"/>
      <c r="E484" s="80"/>
      <c r="F484" s="77"/>
      <c r="G484" s="77"/>
      <c r="H484" s="77"/>
      <c r="I484" s="83"/>
      <c r="J484" s="77"/>
      <c r="K484" s="83"/>
      <c r="L484" s="77"/>
      <c r="M484" s="83"/>
      <c r="N484" s="77"/>
      <c r="O484" s="77"/>
      <c r="P484" s="77"/>
      <c r="Q484" s="80"/>
      <c r="R484" s="77"/>
      <c r="S484" s="4" t="s">
        <v>105</v>
      </c>
      <c r="T484" s="5">
        <v>45803</v>
      </c>
      <c r="U484" s="83"/>
      <c r="V484" s="89"/>
      <c r="W484" s="77"/>
      <c r="X484" s="83"/>
      <c r="Y484" s="83"/>
    </row>
    <row r="485" spans="1:25" ht="39.75" hidden="1" thickBot="1" x14ac:dyDescent="0.3">
      <c r="A485" s="77"/>
      <c r="B485" s="77"/>
      <c r="C485" s="77"/>
      <c r="D485" s="77"/>
      <c r="E485" s="80"/>
      <c r="F485" s="77"/>
      <c r="G485" s="77"/>
      <c r="H485" s="77"/>
      <c r="I485" s="83"/>
      <c r="J485" s="77"/>
      <c r="K485" s="83"/>
      <c r="L485" s="77"/>
      <c r="M485" s="83"/>
      <c r="N485" s="77"/>
      <c r="O485" s="77"/>
      <c r="P485" s="77"/>
      <c r="Q485" s="80"/>
      <c r="R485" s="77"/>
      <c r="S485" s="4" t="s">
        <v>345</v>
      </c>
      <c r="T485" s="5">
        <v>45813</v>
      </c>
      <c r="U485" s="83"/>
      <c r="V485" s="89"/>
      <c r="W485" s="77"/>
      <c r="X485" s="83"/>
      <c r="Y485" s="83"/>
    </row>
    <row r="486" spans="1:25" ht="39.75" hidden="1" thickBot="1" x14ac:dyDescent="0.3">
      <c r="A486" s="77"/>
      <c r="B486" s="77"/>
      <c r="C486" s="77"/>
      <c r="D486" s="77"/>
      <c r="E486" s="80"/>
      <c r="F486" s="77"/>
      <c r="G486" s="77"/>
      <c r="H486" s="77"/>
      <c r="I486" s="83"/>
      <c r="J486" s="77"/>
      <c r="K486" s="83"/>
      <c r="L486" s="77"/>
      <c r="M486" s="83"/>
      <c r="N486" s="77"/>
      <c r="O486" s="77"/>
      <c r="P486" s="77"/>
      <c r="Q486" s="80"/>
      <c r="R486" s="77"/>
      <c r="S486" s="4" t="s">
        <v>336</v>
      </c>
      <c r="T486" s="5">
        <v>45835</v>
      </c>
      <c r="U486" s="83"/>
      <c r="V486" s="89"/>
      <c r="W486" s="77"/>
      <c r="X486" s="83"/>
      <c r="Y486" s="83"/>
    </row>
    <row r="487" spans="1:25" ht="39.75" hidden="1" thickBot="1" x14ac:dyDescent="0.3">
      <c r="A487" s="77"/>
      <c r="B487" s="77"/>
      <c r="C487" s="77"/>
      <c r="D487" s="77"/>
      <c r="E487" s="80"/>
      <c r="F487" s="77"/>
      <c r="G487" s="77"/>
      <c r="H487" s="77"/>
      <c r="I487" s="83"/>
      <c r="J487" s="77"/>
      <c r="K487" s="83"/>
      <c r="L487" s="77"/>
      <c r="M487" s="83"/>
      <c r="N487" s="77"/>
      <c r="O487" s="77"/>
      <c r="P487" s="77"/>
      <c r="Q487" s="80"/>
      <c r="R487" s="77"/>
      <c r="S487" s="4" t="s">
        <v>346</v>
      </c>
      <c r="T487" s="5">
        <v>45848</v>
      </c>
      <c r="U487" s="83"/>
      <c r="V487" s="89"/>
      <c r="W487" s="77"/>
      <c r="X487" s="83"/>
      <c r="Y487" s="83"/>
    </row>
    <row r="488" spans="1:25" ht="39.75" hidden="1" thickBot="1" x14ac:dyDescent="0.3">
      <c r="A488" s="77"/>
      <c r="B488" s="77"/>
      <c r="C488" s="77"/>
      <c r="D488" s="77"/>
      <c r="E488" s="80"/>
      <c r="F488" s="77"/>
      <c r="G488" s="77"/>
      <c r="H488" s="77"/>
      <c r="I488" s="83"/>
      <c r="J488" s="77"/>
      <c r="K488" s="83"/>
      <c r="L488" s="77"/>
      <c r="M488" s="83"/>
      <c r="N488" s="77"/>
      <c r="O488" s="77"/>
      <c r="P488" s="77"/>
      <c r="Q488" s="80"/>
      <c r="R488" s="77"/>
      <c r="S488" s="4" t="s">
        <v>155</v>
      </c>
      <c r="T488" s="5">
        <v>45869</v>
      </c>
      <c r="U488" s="83"/>
      <c r="V488" s="89"/>
      <c r="W488" s="77"/>
      <c r="X488" s="83"/>
      <c r="Y488" s="83"/>
    </row>
    <row r="489" spans="1:25" ht="39.75" hidden="1" thickBot="1" x14ac:dyDescent="0.3">
      <c r="A489" s="77"/>
      <c r="B489" s="77"/>
      <c r="C489" s="77"/>
      <c r="D489" s="77"/>
      <c r="E489" s="80"/>
      <c r="F489" s="77"/>
      <c r="G489" s="77"/>
      <c r="H489" s="77"/>
      <c r="I489" s="83"/>
      <c r="J489" s="77"/>
      <c r="K489" s="83"/>
      <c r="L489" s="77"/>
      <c r="M489" s="83"/>
      <c r="N489" s="77"/>
      <c r="O489" s="77"/>
      <c r="P489" s="77"/>
      <c r="Q489" s="80"/>
      <c r="R489" s="77"/>
      <c r="S489" s="4" t="s">
        <v>347</v>
      </c>
      <c r="T489" s="5">
        <v>45880</v>
      </c>
      <c r="U489" s="83"/>
      <c r="V489" s="89"/>
      <c r="W489" s="77"/>
      <c r="X489" s="83"/>
      <c r="Y489" s="83"/>
    </row>
    <row r="490" spans="1:25" ht="39.75" hidden="1" thickBot="1" x14ac:dyDescent="0.3">
      <c r="A490" s="77"/>
      <c r="B490" s="77"/>
      <c r="C490" s="77"/>
      <c r="D490" s="77"/>
      <c r="E490" s="80"/>
      <c r="F490" s="77"/>
      <c r="G490" s="77"/>
      <c r="H490" s="77"/>
      <c r="I490" s="83"/>
      <c r="J490" s="77"/>
      <c r="K490" s="83"/>
      <c r="L490" s="77"/>
      <c r="M490" s="83"/>
      <c r="N490" s="77"/>
      <c r="O490" s="77"/>
      <c r="P490" s="77"/>
      <c r="Q490" s="80"/>
      <c r="R490" s="77"/>
      <c r="S490" s="4" t="s">
        <v>105</v>
      </c>
      <c r="T490" s="5">
        <v>45898</v>
      </c>
      <c r="U490" s="83"/>
      <c r="V490" s="89"/>
      <c r="W490" s="77"/>
      <c r="X490" s="83"/>
      <c r="Y490" s="83"/>
    </row>
    <row r="491" spans="1:25" ht="39.75" hidden="1" thickBot="1" x14ac:dyDescent="0.3">
      <c r="A491" s="78"/>
      <c r="B491" s="78"/>
      <c r="C491" s="78"/>
      <c r="D491" s="78"/>
      <c r="E491" s="81"/>
      <c r="F491" s="78"/>
      <c r="G491" s="78"/>
      <c r="H491" s="78"/>
      <c r="I491" s="84"/>
      <c r="J491" s="78"/>
      <c r="K491" s="84"/>
      <c r="L491" s="78"/>
      <c r="M491" s="84"/>
      <c r="N491" s="78"/>
      <c r="O491" s="78"/>
      <c r="P491" s="78"/>
      <c r="Q491" s="81"/>
      <c r="R491" s="78"/>
      <c r="S491" s="4" t="s">
        <v>348</v>
      </c>
      <c r="T491" s="5">
        <v>45904</v>
      </c>
      <c r="U491" s="84"/>
      <c r="V491" s="90"/>
      <c r="W491" s="78"/>
      <c r="X491" s="84"/>
      <c r="Y491" s="84"/>
    </row>
    <row r="492" spans="1:25" ht="39.75" hidden="1" thickBot="1" x14ac:dyDescent="0.3">
      <c r="A492" s="77"/>
      <c r="B492" s="77"/>
      <c r="C492" s="77"/>
      <c r="D492" s="77"/>
      <c r="E492" s="80"/>
      <c r="F492" s="77"/>
      <c r="G492" s="77"/>
      <c r="H492" s="77"/>
      <c r="I492" s="83"/>
      <c r="J492" s="77"/>
      <c r="K492" s="83"/>
      <c r="L492" s="77"/>
      <c r="M492" s="83"/>
      <c r="N492" s="77"/>
      <c r="O492" s="77"/>
      <c r="P492" s="77"/>
      <c r="Q492" s="80"/>
      <c r="R492" s="77"/>
      <c r="S492" s="4" t="s">
        <v>349</v>
      </c>
      <c r="T492" s="5">
        <v>45796</v>
      </c>
      <c r="U492" s="83"/>
      <c r="V492" s="89"/>
      <c r="W492" s="77"/>
      <c r="X492" s="83"/>
      <c r="Y492" s="83"/>
    </row>
    <row r="493" spans="1:25" ht="39.75" hidden="1" thickBot="1" x14ac:dyDescent="0.3">
      <c r="A493" s="77"/>
      <c r="B493" s="77"/>
      <c r="C493" s="77"/>
      <c r="D493" s="77"/>
      <c r="E493" s="80"/>
      <c r="F493" s="77"/>
      <c r="G493" s="77"/>
      <c r="H493" s="77"/>
      <c r="I493" s="83"/>
      <c r="J493" s="77"/>
      <c r="K493" s="83"/>
      <c r="L493" s="77"/>
      <c r="M493" s="83"/>
      <c r="N493" s="77"/>
      <c r="O493" s="77"/>
      <c r="P493" s="77"/>
      <c r="Q493" s="80"/>
      <c r="R493" s="77"/>
      <c r="S493" s="4" t="s">
        <v>105</v>
      </c>
      <c r="T493" s="5">
        <v>45803</v>
      </c>
      <c r="U493" s="83"/>
      <c r="V493" s="89"/>
      <c r="W493" s="77"/>
      <c r="X493" s="83"/>
      <c r="Y493" s="83"/>
    </row>
    <row r="494" spans="1:25" ht="39.75" hidden="1" thickBot="1" x14ac:dyDescent="0.3">
      <c r="A494" s="77"/>
      <c r="B494" s="77"/>
      <c r="C494" s="77"/>
      <c r="D494" s="77"/>
      <c r="E494" s="80"/>
      <c r="F494" s="77"/>
      <c r="G494" s="77"/>
      <c r="H494" s="77"/>
      <c r="I494" s="83"/>
      <c r="J494" s="77"/>
      <c r="K494" s="83"/>
      <c r="L494" s="77"/>
      <c r="M494" s="83"/>
      <c r="N494" s="77"/>
      <c r="O494" s="77"/>
      <c r="P494" s="77"/>
      <c r="Q494" s="80"/>
      <c r="R494" s="77"/>
      <c r="S494" s="4" t="s">
        <v>350</v>
      </c>
      <c r="T494" s="5">
        <v>45813</v>
      </c>
      <c r="U494" s="83"/>
      <c r="V494" s="89"/>
      <c r="W494" s="77"/>
      <c r="X494" s="83"/>
      <c r="Y494" s="83"/>
    </row>
    <row r="495" spans="1:25" ht="15.75" hidden="1" thickBot="1" x14ac:dyDescent="0.3">
      <c r="A495" s="77"/>
      <c r="B495" s="77"/>
      <c r="C495" s="77"/>
      <c r="D495" s="77"/>
      <c r="E495" s="80"/>
      <c r="F495" s="77"/>
      <c r="G495" s="77"/>
      <c r="H495" s="77"/>
      <c r="I495" s="83"/>
      <c r="J495" s="77"/>
      <c r="K495" s="83"/>
      <c r="L495" s="77"/>
      <c r="M495" s="83"/>
      <c r="N495" s="77"/>
      <c r="O495" s="77"/>
      <c r="P495" s="77"/>
      <c r="Q495" s="80"/>
      <c r="R495" s="77"/>
      <c r="S495" s="4" t="s">
        <v>351</v>
      </c>
      <c r="T495" s="5">
        <v>45835</v>
      </c>
      <c r="U495" s="83"/>
      <c r="V495" s="89"/>
      <c r="W495" s="77"/>
      <c r="X495" s="83"/>
      <c r="Y495" s="83"/>
    </row>
    <row r="496" spans="1:25" ht="39.75" hidden="1" thickBot="1" x14ac:dyDescent="0.3">
      <c r="A496" s="77"/>
      <c r="B496" s="77"/>
      <c r="C496" s="77"/>
      <c r="D496" s="77"/>
      <c r="E496" s="80"/>
      <c r="F496" s="77"/>
      <c r="G496" s="77"/>
      <c r="H496" s="77"/>
      <c r="I496" s="83"/>
      <c r="J496" s="77"/>
      <c r="K496" s="83"/>
      <c r="L496" s="77"/>
      <c r="M496" s="83"/>
      <c r="N496" s="77"/>
      <c r="O496" s="77"/>
      <c r="P496" s="77"/>
      <c r="Q496" s="80"/>
      <c r="R496" s="77"/>
      <c r="S496" s="4" t="s">
        <v>352</v>
      </c>
      <c r="T496" s="5">
        <v>45848</v>
      </c>
      <c r="U496" s="83"/>
      <c r="V496" s="89"/>
      <c r="W496" s="77"/>
      <c r="X496" s="83"/>
      <c r="Y496" s="83"/>
    </row>
    <row r="497" spans="1:25" ht="39.75" hidden="1" thickBot="1" x14ac:dyDescent="0.3">
      <c r="A497" s="77"/>
      <c r="B497" s="77"/>
      <c r="C497" s="77"/>
      <c r="D497" s="77"/>
      <c r="E497" s="80"/>
      <c r="F497" s="77"/>
      <c r="G497" s="77"/>
      <c r="H497" s="77"/>
      <c r="I497" s="83"/>
      <c r="J497" s="77"/>
      <c r="K497" s="83"/>
      <c r="L497" s="77"/>
      <c r="M497" s="83"/>
      <c r="N497" s="77"/>
      <c r="O497" s="77"/>
      <c r="P497" s="77"/>
      <c r="Q497" s="80"/>
      <c r="R497" s="77"/>
      <c r="S497" s="4" t="s">
        <v>155</v>
      </c>
      <c r="T497" s="5">
        <v>45869</v>
      </c>
      <c r="U497" s="83"/>
      <c r="V497" s="89"/>
      <c r="W497" s="77"/>
      <c r="X497" s="83"/>
      <c r="Y497" s="83"/>
    </row>
    <row r="498" spans="1:25" ht="39.75" hidden="1" thickBot="1" x14ac:dyDescent="0.3">
      <c r="A498" s="77"/>
      <c r="B498" s="77"/>
      <c r="C498" s="77"/>
      <c r="D498" s="77"/>
      <c r="E498" s="80"/>
      <c r="F498" s="77"/>
      <c r="G498" s="77"/>
      <c r="H498" s="77"/>
      <c r="I498" s="83"/>
      <c r="J498" s="77"/>
      <c r="K498" s="83"/>
      <c r="L498" s="77"/>
      <c r="M498" s="83"/>
      <c r="N498" s="77"/>
      <c r="O498" s="77"/>
      <c r="P498" s="77"/>
      <c r="Q498" s="80"/>
      <c r="R498" s="77"/>
      <c r="S498" s="4" t="s">
        <v>353</v>
      </c>
      <c r="T498" s="5">
        <v>45880</v>
      </c>
      <c r="U498" s="83"/>
      <c r="V498" s="89"/>
      <c r="W498" s="77"/>
      <c r="X498" s="83"/>
      <c r="Y498" s="83"/>
    </row>
    <row r="499" spans="1:25" ht="39.75" hidden="1" thickBot="1" x14ac:dyDescent="0.3">
      <c r="A499" s="78"/>
      <c r="B499" s="78"/>
      <c r="C499" s="78"/>
      <c r="D499" s="78"/>
      <c r="E499" s="81"/>
      <c r="F499" s="78"/>
      <c r="G499" s="78"/>
      <c r="H499" s="78"/>
      <c r="I499" s="84"/>
      <c r="J499" s="78"/>
      <c r="K499" s="84"/>
      <c r="L499" s="78"/>
      <c r="M499" s="84"/>
      <c r="N499" s="78"/>
      <c r="O499" s="78"/>
      <c r="P499" s="78"/>
      <c r="Q499" s="81"/>
      <c r="R499" s="78"/>
      <c r="S499" s="4" t="s">
        <v>105</v>
      </c>
      <c r="T499" s="5">
        <v>45903</v>
      </c>
      <c r="U499" s="84"/>
      <c r="V499" s="90"/>
      <c r="W499" s="78"/>
      <c r="X499" s="84"/>
      <c r="Y499" s="84"/>
    </row>
    <row r="500" spans="1:25" ht="39.75" hidden="1" thickBot="1" x14ac:dyDescent="0.3">
      <c r="A500" s="77"/>
      <c r="B500" s="77"/>
      <c r="C500" s="77"/>
      <c r="D500" s="77"/>
      <c r="E500" s="80"/>
      <c r="F500" s="77"/>
      <c r="G500" s="77"/>
      <c r="H500" s="77"/>
      <c r="I500" s="83"/>
      <c r="J500" s="77"/>
      <c r="K500" s="83"/>
      <c r="L500" s="77"/>
      <c r="M500" s="83"/>
      <c r="N500" s="77"/>
      <c r="O500" s="77"/>
      <c r="P500" s="77"/>
      <c r="Q500" s="80"/>
      <c r="R500" s="77"/>
      <c r="S500" s="4" t="s">
        <v>354</v>
      </c>
      <c r="T500" s="5">
        <v>45790</v>
      </c>
      <c r="U500" s="83"/>
      <c r="V500" s="89"/>
      <c r="W500" s="77"/>
      <c r="X500" s="83"/>
      <c r="Y500" s="83"/>
    </row>
    <row r="501" spans="1:25" ht="39.75" hidden="1" thickBot="1" x14ac:dyDescent="0.3">
      <c r="A501" s="77"/>
      <c r="B501" s="77"/>
      <c r="C501" s="77"/>
      <c r="D501" s="77"/>
      <c r="E501" s="80"/>
      <c r="F501" s="77"/>
      <c r="G501" s="77"/>
      <c r="H501" s="77"/>
      <c r="I501" s="83"/>
      <c r="J501" s="77"/>
      <c r="K501" s="83"/>
      <c r="L501" s="77"/>
      <c r="M501" s="83"/>
      <c r="N501" s="77"/>
      <c r="O501" s="77"/>
      <c r="P501" s="77"/>
      <c r="Q501" s="80"/>
      <c r="R501" s="77"/>
      <c r="S501" s="4" t="s">
        <v>105</v>
      </c>
      <c r="T501" s="5">
        <v>45803</v>
      </c>
      <c r="U501" s="83"/>
      <c r="V501" s="89"/>
      <c r="W501" s="77"/>
      <c r="X501" s="83"/>
      <c r="Y501" s="83"/>
    </row>
    <row r="502" spans="1:25" ht="39.75" hidden="1" thickBot="1" x14ac:dyDescent="0.3">
      <c r="A502" s="77"/>
      <c r="B502" s="77"/>
      <c r="C502" s="77"/>
      <c r="D502" s="77"/>
      <c r="E502" s="80"/>
      <c r="F502" s="77"/>
      <c r="G502" s="77"/>
      <c r="H502" s="77"/>
      <c r="I502" s="83"/>
      <c r="J502" s="77"/>
      <c r="K502" s="83"/>
      <c r="L502" s="77"/>
      <c r="M502" s="83"/>
      <c r="N502" s="77"/>
      <c r="O502" s="77"/>
      <c r="P502" s="77"/>
      <c r="Q502" s="80"/>
      <c r="R502" s="77"/>
      <c r="S502" s="4" t="s">
        <v>355</v>
      </c>
      <c r="T502" s="5">
        <v>45813</v>
      </c>
      <c r="U502" s="83"/>
      <c r="V502" s="89"/>
      <c r="W502" s="77"/>
      <c r="X502" s="83"/>
      <c r="Y502" s="83"/>
    </row>
    <row r="503" spans="1:25" ht="39.75" hidden="1" thickBot="1" x14ac:dyDescent="0.3">
      <c r="A503" s="77"/>
      <c r="B503" s="77"/>
      <c r="C503" s="77"/>
      <c r="D503" s="77"/>
      <c r="E503" s="80"/>
      <c r="F503" s="77"/>
      <c r="G503" s="77"/>
      <c r="H503" s="77"/>
      <c r="I503" s="83"/>
      <c r="J503" s="77"/>
      <c r="K503" s="83"/>
      <c r="L503" s="77"/>
      <c r="M503" s="83"/>
      <c r="N503" s="77"/>
      <c r="O503" s="77"/>
      <c r="P503" s="77"/>
      <c r="Q503" s="80"/>
      <c r="R503" s="77"/>
      <c r="S503" s="4" t="s">
        <v>155</v>
      </c>
      <c r="T503" s="5">
        <v>45835</v>
      </c>
      <c r="U503" s="83"/>
      <c r="V503" s="89"/>
      <c r="W503" s="77"/>
      <c r="X503" s="83"/>
      <c r="Y503" s="83"/>
    </row>
    <row r="504" spans="1:25" ht="39.75" hidden="1" thickBot="1" x14ac:dyDescent="0.3">
      <c r="A504" s="77"/>
      <c r="B504" s="77"/>
      <c r="C504" s="77"/>
      <c r="D504" s="77"/>
      <c r="E504" s="80"/>
      <c r="F504" s="77"/>
      <c r="G504" s="77"/>
      <c r="H504" s="77"/>
      <c r="I504" s="83"/>
      <c r="J504" s="77"/>
      <c r="K504" s="83"/>
      <c r="L504" s="77"/>
      <c r="M504" s="83"/>
      <c r="N504" s="77"/>
      <c r="O504" s="77"/>
      <c r="P504" s="77"/>
      <c r="Q504" s="80"/>
      <c r="R504" s="77"/>
      <c r="S504" s="4" t="s">
        <v>354</v>
      </c>
      <c r="T504" s="5">
        <v>45848</v>
      </c>
      <c r="U504" s="83"/>
      <c r="V504" s="89"/>
      <c r="W504" s="77"/>
      <c r="X504" s="83"/>
      <c r="Y504" s="83"/>
    </row>
    <row r="505" spans="1:25" ht="39.75" hidden="1" thickBot="1" x14ac:dyDescent="0.3">
      <c r="A505" s="77"/>
      <c r="B505" s="77"/>
      <c r="C505" s="77"/>
      <c r="D505" s="77"/>
      <c r="E505" s="80"/>
      <c r="F505" s="77"/>
      <c r="G505" s="77"/>
      <c r="H505" s="77"/>
      <c r="I505" s="83"/>
      <c r="J505" s="77"/>
      <c r="K505" s="83"/>
      <c r="L505" s="77"/>
      <c r="M505" s="83"/>
      <c r="N505" s="77"/>
      <c r="O505" s="77"/>
      <c r="P505" s="77"/>
      <c r="Q505" s="80"/>
      <c r="R505" s="77"/>
      <c r="S505" s="4" t="s">
        <v>155</v>
      </c>
      <c r="T505" s="5">
        <v>45869</v>
      </c>
      <c r="U505" s="83"/>
      <c r="V505" s="89"/>
      <c r="W505" s="77"/>
      <c r="X505" s="83"/>
      <c r="Y505" s="83"/>
    </row>
    <row r="506" spans="1:25" ht="39.75" hidden="1" thickBot="1" x14ac:dyDescent="0.3">
      <c r="A506" s="77"/>
      <c r="B506" s="77"/>
      <c r="C506" s="77"/>
      <c r="D506" s="77"/>
      <c r="E506" s="80"/>
      <c r="F506" s="77"/>
      <c r="G506" s="77"/>
      <c r="H506" s="77"/>
      <c r="I506" s="83"/>
      <c r="J506" s="77"/>
      <c r="K506" s="83"/>
      <c r="L506" s="77"/>
      <c r="M506" s="83"/>
      <c r="N506" s="77"/>
      <c r="O506" s="77"/>
      <c r="P506" s="77"/>
      <c r="Q506" s="80"/>
      <c r="R506" s="77"/>
      <c r="S506" s="4" t="s">
        <v>354</v>
      </c>
      <c r="T506" s="5">
        <v>45880</v>
      </c>
      <c r="U506" s="83"/>
      <c r="V506" s="89"/>
      <c r="W506" s="77"/>
      <c r="X506" s="83"/>
      <c r="Y506" s="83"/>
    </row>
    <row r="507" spans="1:25" ht="39.75" hidden="1" thickBot="1" x14ac:dyDescent="0.3">
      <c r="A507" s="77"/>
      <c r="B507" s="77"/>
      <c r="C507" s="77"/>
      <c r="D507" s="77"/>
      <c r="E507" s="80"/>
      <c r="F507" s="77"/>
      <c r="G507" s="77"/>
      <c r="H507" s="77"/>
      <c r="I507" s="83"/>
      <c r="J507" s="77"/>
      <c r="K507" s="83"/>
      <c r="L507" s="77"/>
      <c r="M507" s="83"/>
      <c r="N507" s="77"/>
      <c r="O507" s="77"/>
      <c r="P507" s="77"/>
      <c r="Q507" s="80"/>
      <c r="R507" s="77"/>
      <c r="S507" s="4" t="s">
        <v>105</v>
      </c>
      <c r="T507" s="5">
        <v>45898</v>
      </c>
      <c r="U507" s="83"/>
      <c r="V507" s="89"/>
      <c r="W507" s="77"/>
      <c r="X507" s="83"/>
      <c r="Y507" s="83"/>
    </row>
    <row r="508" spans="1:25" ht="65.25" hidden="1" thickBot="1" x14ac:dyDescent="0.3">
      <c r="A508" s="78"/>
      <c r="B508" s="78"/>
      <c r="C508" s="78"/>
      <c r="D508" s="78"/>
      <c r="E508" s="81"/>
      <c r="F508" s="78"/>
      <c r="G508" s="78"/>
      <c r="H508" s="78"/>
      <c r="I508" s="84"/>
      <c r="J508" s="78"/>
      <c r="K508" s="84"/>
      <c r="L508" s="78"/>
      <c r="M508" s="84"/>
      <c r="N508" s="78"/>
      <c r="O508" s="78"/>
      <c r="P508" s="78"/>
      <c r="Q508" s="81"/>
      <c r="R508" s="78"/>
      <c r="S508" s="4" t="s">
        <v>356</v>
      </c>
      <c r="T508" s="5">
        <v>45904</v>
      </c>
      <c r="U508" s="84"/>
      <c r="V508" s="90"/>
      <c r="W508" s="78"/>
      <c r="X508" s="84"/>
      <c r="Y508" s="84"/>
    </row>
    <row r="509" spans="1:25" ht="129" hidden="1" thickBot="1" x14ac:dyDescent="0.3">
      <c r="A509" s="77"/>
      <c r="B509" s="77"/>
      <c r="C509" s="77"/>
      <c r="D509" s="77"/>
      <c r="E509" s="80"/>
      <c r="F509" s="77"/>
      <c r="G509" s="77"/>
      <c r="H509" s="77"/>
      <c r="I509" s="83"/>
      <c r="J509" s="77"/>
      <c r="K509" s="83"/>
      <c r="L509" s="77"/>
      <c r="M509" s="83"/>
      <c r="N509" s="77"/>
      <c r="O509" s="77"/>
      <c r="P509" s="77"/>
      <c r="Q509" s="80"/>
      <c r="R509" s="77"/>
      <c r="S509" s="4" t="s">
        <v>357</v>
      </c>
      <c r="T509" s="5">
        <v>45799</v>
      </c>
      <c r="U509" s="83"/>
      <c r="V509" s="89"/>
      <c r="W509" s="77"/>
      <c r="X509" s="83"/>
      <c r="Y509" s="83"/>
    </row>
    <row r="510" spans="1:25" ht="39.75" hidden="1" thickBot="1" x14ac:dyDescent="0.3">
      <c r="A510" s="77"/>
      <c r="B510" s="77"/>
      <c r="C510" s="77"/>
      <c r="D510" s="77"/>
      <c r="E510" s="80"/>
      <c r="F510" s="77"/>
      <c r="G510" s="77"/>
      <c r="H510" s="77"/>
      <c r="I510" s="83"/>
      <c r="J510" s="77"/>
      <c r="K510" s="83"/>
      <c r="L510" s="77"/>
      <c r="M510" s="83"/>
      <c r="N510" s="77"/>
      <c r="O510" s="77"/>
      <c r="P510" s="77"/>
      <c r="Q510" s="80"/>
      <c r="R510" s="77"/>
      <c r="S510" s="4" t="s">
        <v>105</v>
      </c>
      <c r="T510" s="5">
        <v>45803</v>
      </c>
      <c r="U510" s="83"/>
      <c r="V510" s="89"/>
      <c r="W510" s="77"/>
      <c r="X510" s="83"/>
      <c r="Y510" s="83"/>
    </row>
    <row r="511" spans="1:25" ht="269.25" hidden="1" thickBot="1" x14ac:dyDescent="0.3">
      <c r="A511" s="77"/>
      <c r="B511" s="77"/>
      <c r="C511" s="77"/>
      <c r="D511" s="77"/>
      <c r="E511" s="80"/>
      <c r="F511" s="77"/>
      <c r="G511" s="77"/>
      <c r="H511" s="77"/>
      <c r="I511" s="83"/>
      <c r="J511" s="77"/>
      <c r="K511" s="83"/>
      <c r="L511" s="77"/>
      <c r="M511" s="83"/>
      <c r="N511" s="77"/>
      <c r="O511" s="77"/>
      <c r="P511" s="77"/>
      <c r="Q511" s="80"/>
      <c r="R511" s="77"/>
      <c r="S511" s="4" t="s">
        <v>358</v>
      </c>
      <c r="T511" s="5">
        <v>45824</v>
      </c>
      <c r="U511" s="83"/>
      <c r="V511" s="89"/>
      <c r="W511" s="77"/>
      <c r="X511" s="83"/>
      <c r="Y511" s="83"/>
    </row>
    <row r="512" spans="1:25" ht="39.75" hidden="1" thickBot="1" x14ac:dyDescent="0.3">
      <c r="A512" s="77"/>
      <c r="B512" s="77"/>
      <c r="C512" s="77"/>
      <c r="D512" s="77"/>
      <c r="E512" s="80"/>
      <c r="F512" s="77"/>
      <c r="G512" s="77"/>
      <c r="H512" s="77"/>
      <c r="I512" s="83"/>
      <c r="J512" s="77"/>
      <c r="K512" s="83"/>
      <c r="L512" s="77"/>
      <c r="M512" s="83"/>
      <c r="N512" s="77"/>
      <c r="O512" s="77"/>
      <c r="P512" s="77"/>
      <c r="Q512" s="80"/>
      <c r="R512" s="77"/>
      <c r="S512" s="4" t="s">
        <v>155</v>
      </c>
      <c r="T512" s="5">
        <v>45834</v>
      </c>
      <c r="U512" s="83"/>
      <c r="V512" s="89"/>
      <c r="W512" s="77"/>
      <c r="X512" s="83"/>
      <c r="Y512" s="83"/>
    </row>
    <row r="513" spans="1:25" ht="141.75" hidden="1" thickBot="1" x14ac:dyDescent="0.3">
      <c r="A513" s="77"/>
      <c r="B513" s="77"/>
      <c r="C513" s="77"/>
      <c r="D513" s="77"/>
      <c r="E513" s="80"/>
      <c r="F513" s="77"/>
      <c r="G513" s="77"/>
      <c r="H513" s="77"/>
      <c r="I513" s="83"/>
      <c r="J513" s="77"/>
      <c r="K513" s="83"/>
      <c r="L513" s="77"/>
      <c r="M513" s="83"/>
      <c r="N513" s="77"/>
      <c r="O513" s="77"/>
      <c r="P513" s="77"/>
      <c r="Q513" s="80"/>
      <c r="R513" s="77"/>
      <c r="S513" s="4" t="s">
        <v>359</v>
      </c>
      <c r="T513" s="5">
        <v>45852</v>
      </c>
      <c r="U513" s="83"/>
      <c r="V513" s="89"/>
      <c r="W513" s="77"/>
      <c r="X513" s="83"/>
      <c r="Y513" s="83"/>
    </row>
    <row r="514" spans="1:25" ht="39.75" hidden="1" thickBot="1" x14ac:dyDescent="0.3">
      <c r="A514" s="77"/>
      <c r="B514" s="77"/>
      <c r="C514" s="77"/>
      <c r="D514" s="77"/>
      <c r="E514" s="80"/>
      <c r="F514" s="77"/>
      <c r="G514" s="77"/>
      <c r="H514" s="77"/>
      <c r="I514" s="83"/>
      <c r="J514" s="77"/>
      <c r="K514" s="83"/>
      <c r="L514" s="77"/>
      <c r="M514" s="83"/>
      <c r="N514" s="77"/>
      <c r="O514" s="77"/>
      <c r="P514" s="77"/>
      <c r="Q514" s="80"/>
      <c r="R514" s="77"/>
      <c r="S514" s="4" t="s">
        <v>155</v>
      </c>
      <c r="T514" s="5">
        <v>45869</v>
      </c>
      <c r="U514" s="83"/>
      <c r="V514" s="89"/>
      <c r="W514" s="77"/>
      <c r="X514" s="83"/>
      <c r="Y514" s="83"/>
    </row>
    <row r="515" spans="1:25" ht="320.25" hidden="1" thickBot="1" x14ac:dyDescent="0.3">
      <c r="A515" s="78"/>
      <c r="B515" s="78"/>
      <c r="C515" s="78"/>
      <c r="D515" s="78"/>
      <c r="E515" s="81"/>
      <c r="F515" s="78"/>
      <c r="G515" s="78"/>
      <c r="H515" s="78"/>
      <c r="I515" s="84"/>
      <c r="J515" s="78"/>
      <c r="K515" s="84"/>
      <c r="L515" s="78"/>
      <c r="M515" s="84"/>
      <c r="N515" s="78"/>
      <c r="O515" s="78"/>
      <c r="P515" s="78"/>
      <c r="Q515" s="81"/>
      <c r="R515" s="78"/>
      <c r="S515" s="4" t="s">
        <v>360</v>
      </c>
      <c r="T515" s="5">
        <v>45902</v>
      </c>
      <c r="U515" s="84"/>
      <c r="V515" s="90"/>
      <c r="W515" s="78"/>
      <c r="X515" s="84"/>
      <c r="Y515" s="84"/>
    </row>
    <row r="516" spans="1:25" ht="39.75" hidden="1" thickBot="1" x14ac:dyDescent="0.3">
      <c r="A516" s="77"/>
      <c r="B516" s="77"/>
      <c r="C516" s="77"/>
      <c r="D516" s="77"/>
      <c r="E516" s="80"/>
      <c r="F516" s="77"/>
      <c r="G516" s="77"/>
      <c r="H516" s="77"/>
      <c r="I516" s="83"/>
      <c r="J516" s="77"/>
      <c r="K516" s="83"/>
      <c r="L516" s="77"/>
      <c r="M516" s="83"/>
      <c r="N516" s="77"/>
      <c r="O516" s="77"/>
      <c r="P516" s="77"/>
      <c r="Q516" s="80"/>
      <c r="R516" s="77"/>
      <c r="S516" s="4" t="s">
        <v>105</v>
      </c>
      <c r="T516" s="5">
        <v>45803</v>
      </c>
      <c r="U516" s="83"/>
      <c r="V516" s="89"/>
      <c r="W516" s="77"/>
      <c r="X516" s="83"/>
      <c r="Y516" s="83"/>
    </row>
    <row r="517" spans="1:25" ht="27" hidden="1" thickBot="1" x14ac:dyDescent="0.3">
      <c r="A517" s="77"/>
      <c r="B517" s="77"/>
      <c r="C517" s="77"/>
      <c r="D517" s="77"/>
      <c r="E517" s="80"/>
      <c r="F517" s="77"/>
      <c r="G517" s="77"/>
      <c r="H517" s="77"/>
      <c r="I517" s="83"/>
      <c r="J517" s="77"/>
      <c r="K517" s="83"/>
      <c r="L517" s="77"/>
      <c r="M517" s="83"/>
      <c r="N517" s="77"/>
      <c r="O517" s="77"/>
      <c r="P517" s="77"/>
      <c r="Q517" s="80"/>
      <c r="R517" s="77"/>
      <c r="S517" s="4" t="s">
        <v>361</v>
      </c>
      <c r="T517" s="5">
        <v>45820</v>
      </c>
      <c r="U517" s="83"/>
      <c r="V517" s="89"/>
      <c r="W517" s="77"/>
      <c r="X517" s="83"/>
      <c r="Y517" s="83"/>
    </row>
    <row r="518" spans="1:25" ht="39.75" hidden="1" thickBot="1" x14ac:dyDescent="0.3">
      <c r="A518" s="77"/>
      <c r="B518" s="77"/>
      <c r="C518" s="77"/>
      <c r="D518" s="77"/>
      <c r="E518" s="80"/>
      <c r="F518" s="77"/>
      <c r="G518" s="77"/>
      <c r="H518" s="77"/>
      <c r="I518" s="83"/>
      <c r="J518" s="77"/>
      <c r="K518" s="83"/>
      <c r="L518" s="77"/>
      <c r="M518" s="83"/>
      <c r="N518" s="77"/>
      <c r="O518" s="77"/>
      <c r="P518" s="77"/>
      <c r="Q518" s="80"/>
      <c r="R518" s="77"/>
      <c r="S518" s="4" t="s">
        <v>362</v>
      </c>
      <c r="T518" s="5">
        <v>45834</v>
      </c>
      <c r="U518" s="83"/>
      <c r="V518" s="89"/>
      <c r="W518" s="77"/>
      <c r="X518" s="83"/>
      <c r="Y518" s="83"/>
    </row>
    <row r="519" spans="1:25" ht="52.5" hidden="1" thickBot="1" x14ac:dyDescent="0.3">
      <c r="A519" s="77"/>
      <c r="B519" s="77"/>
      <c r="C519" s="77"/>
      <c r="D519" s="77"/>
      <c r="E519" s="80"/>
      <c r="F519" s="77"/>
      <c r="G519" s="77"/>
      <c r="H519" s="77"/>
      <c r="I519" s="83"/>
      <c r="J519" s="77"/>
      <c r="K519" s="83"/>
      <c r="L519" s="77"/>
      <c r="M519" s="83"/>
      <c r="N519" s="77"/>
      <c r="O519" s="77"/>
      <c r="P519" s="77"/>
      <c r="Q519" s="80"/>
      <c r="R519" s="77"/>
      <c r="S519" s="4" t="s">
        <v>363</v>
      </c>
      <c r="T519" s="5">
        <v>45855</v>
      </c>
      <c r="U519" s="83"/>
      <c r="V519" s="89"/>
      <c r="W519" s="77"/>
      <c r="X519" s="83"/>
      <c r="Y519" s="83"/>
    </row>
    <row r="520" spans="1:25" ht="39.75" hidden="1" thickBot="1" x14ac:dyDescent="0.3">
      <c r="A520" s="77"/>
      <c r="B520" s="77"/>
      <c r="C520" s="77"/>
      <c r="D520" s="77"/>
      <c r="E520" s="80"/>
      <c r="F520" s="77"/>
      <c r="G520" s="77"/>
      <c r="H520" s="77"/>
      <c r="I520" s="83"/>
      <c r="J520" s="77"/>
      <c r="K520" s="83"/>
      <c r="L520" s="77"/>
      <c r="M520" s="83"/>
      <c r="N520" s="77"/>
      <c r="O520" s="77"/>
      <c r="P520" s="77"/>
      <c r="Q520" s="80"/>
      <c r="R520" s="77"/>
      <c r="S520" s="4" t="s">
        <v>155</v>
      </c>
      <c r="T520" s="5">
        <v>45873</v>
      </c>
      <c r="U520" s="83"/>
      <c r="V520" s="89"/>
      <c r="W520" s="77"/>
      <c r="X520" s="83"/>
      <c r="Y520" s="83"/>
    </row>
    <row r="521" spans="1:25" ht="27" hidden="1" thickBot="1" x14ac:dyDescent="0.3">
      <c r="A521" s="77"/>
      <c r="B521" s="77"/>
      <c r="C521" s="77"/>
      <c r="D521" s="77"/>
      <c r="E521" s="80"/>
      <c r="F521" s="77"/>
      <c r="G521" s="77"/>
      <c r="H521" s="77"/>
      <c r="I521" s="83"/>
      <c r="J521" s="77"/>
      <c r="K521" s="83"/>
      <c r="L521" s="77"/>
      <c r="M521" s="83"/>
      <c r="N521" s="77"/>
      <c r="O521" s="77"/>
      <c r="P521" s="77"/>
      <c r="Q521" s="80"/>
      <c r="R521" s="77"/>
      <c r="S521" s="4" t="s">
        <v>364</v>
      </c>
      <c r="T521" s="5">
        <v>45884</v>
      </c>
      <c r="U521" s="83"/>
      <c r="V521" s="89"/>
      <c r="W521" s="77"/>
      <c r="X521" s="83"/>
      <c r="Y521" s="83"/>
    </row>
    <row r="522" spans="1:25" ht="39.75" hidden="1" thickBot="1" x14ac:dyDescent="0.3">
      <c r="A522" s="78"/>
      <c r="B522" s="78"/>
      <c r="C522" s="78"/>
      <c r="D522" s="78"/>
      <c r="E522" s="81"/>
      <c r="F522" s="78"/>
      <c r="G522" s="78"/>
      <c r="H522" s="78"/>
      <c r="I522" s="84"/>
      <c r="J522" s="78"/>
      <c r="K522" s="84"/>
      <c r="L522" s="78"/>
      <c r="M522" s="84"/>
      <c r="N522" s="78"/>
      <c r="O522" s="78"/>
      <c r="P522" s="78"/>
      <c r="Q522" s="81"/>
      <c r="R522" s="78"/>
      <c r="S522" s="4" t="s">
        <v>155</v>
      </c>
      <c r="T522" s="5">
        <v>45897</v>
      </c>
      <c r="U522" s="84"/>
      <c r="V522" s="90"/>
      <c r="W522" s="78"/>
      <c r="X522" s="84"/>
      <c r="Y522" s="84"/>
    </row>
    <row r="523" spans="1:25" ht="65.25" hidden="1" thickBot="1" x14ac:dyDescent="0.3">
      <c r="A523" s="77"/>
      <c r="B523" s="77"/>
      <c r="C523" s="77"/>
      <c r="D523" s="77"/>
      <c r="E523" s="80"/>
      <c r="F523" s="77"/>
      <c r="G523" s="77"/>
      <c r="H523" s="77"/>
      <c r="I523" s="83"/>
      <c r="J523" s="77"/>
      <c r="K523" s="83"/>
      <c r="L523" s="77"/>
      <c r="M523" s="83"/>
      <c r="N523" s="77"/>
      <c r="O523" s="77"/>
      <c r="P523" s="77"/>
      <c r="Q523" s="80"/>
      <c r="R523" s="77"/>
      <c r="S523" s="4" t="s">
        <v>163</v>
      </c>
      <c r="T523" s="5">
        <v>45803</v>
      </c>
      <c r="U523" s="83"/>
      <c r="V523" s="89"/>
      <c r="W523" s="77"/>
      <c r="X523" s="83"/>
      <c r="Y523" s="83"/>
    </row>
    <row r="524" spans="1:25" ht="90.75" hidden="1" thickBot="1" x14ac:dyDescent="0.3">
      <c r="A524" s="77"/>
      <c r="B524" s="77"/>
      <c r="C524" s="77"/>
      <c r="D524" s="77"/>
      <c r="E524" s="80"/>
      <c r="F524" s="77"/>
      <c r="G524" s="77"/>
      <c r="H524" s="77"/>
      <c r="I524" s="83"/>
      <c r="J524" s="77"/>
      <c r="K524" s="83"/>
      <c r="L524" s="77"/>
      <c r="M524" s="83"/>
      <c r="N524" s="77"/>
      <c r="O524" s="77"/>
      <c r="P524" s="77"/>
      <c r="Q524" s="80"/>
      <c r="R524" s="77"/>
      <c r="S524" s="4" t="s">
        <v>365</v>
      </c>
      <c r="T524" s="5">
        <v>45831</v>
      </c>
      <c r="U524" s="83"/>
      <c r="V524" s="89"/>
      <c r="W524" s="77"/>
      <c r="X524" s="83"/>
      <c r="Y524" s="83"/>
    </row>
    <row r="525" spans="1:25" ht="90.75" hidden="1" thickBot="1" x14ac:dyDescent="0.3">
      <c r="A525" s="77"/>
      <c r="B525" s="77"/>
      <c r="C525" s="77"/>
      <c r="D525" s="77"/>
      <c r="E525" s="80"/>
      <c r="F525" s="77"/>
      <c r="G525" s="77"/>
      <c r="H525" s="77"/>
      <c r="I525" s="83"/>
      <c r="J525" s="77"/>
      <c r="K525" s="83"/>
      <c r="L525" s="77"/>
      <c r="M525" s="83"/>
      <c r="N525" s="77"/>
      <c r="O525" s="77"/>
      <c r="P525" s="77"/>
      <c r="Q525" s="80"/>
      <c r="R525" s="77"/>
      <c r="S525" s="4" t="s">
        <v>96</v>
      </c>
      <c r="T525" s="5">
        <v>45834</v>
      </c>
      <c r="U525" s="83"/>
      <c r="V525" s="89"/>
      <c r="W525" s="77"/>
      <c r="X525" s="83"/>
      <c r="Y525" s="83"/>
    </row>
    <row r="526" spans="1:25" ht="141.75" hidden="1" thickBot="1" x14ac:dyDescent="0.3">
      <c r="A526" s="77"/>
      <c r="B526" s="77"/>
      <c r="C526" s="77"/>
      <c r="D526" s="77"/>
      <c r="E526" s="80"/>
      <c r="F526" s="77"/>
      <c r="G526" s="77"/>
      <c r="H526" s="77"/>
      <c r="I526" s="83"/>
      <c r="J526" s="77"/>
      <c r="K526" s="83"/>
      <c r="L526" s="77"/>
      <c r="M526" s="83"/>
      <c r="N526" s="77"/>
      <c r="O526" s="77"/>
      <c r="P526" s="77"/>
      <c r="Q526" s="80"/>
      <c r="R526" s="77"/>
      <c r="S526" s="4" t="s">
        <v>366</v>
      </c>
      <c r="T526" s="5">
        <v>45859</v>
      </c>
      <c r="U526" s="83"/>
      <c r="V526" s="89"/>
      <c r="W526" s="77"/>
      <c r="X526" s="83"/>
      <c r="Y526" s="83"/>
    </row>
    <row r="527" spans="1:25" ht="39.75" hidden="1" thickBot="1" x14ac:dyDescent="0.3">
      <c r="A527" s="77"/>
      <c r="B527" s="77"/>
      <c r="C527" s="77"/>
      <c r="D527" s="77"/>
      <c r="E527" s="80"/>
      <c r="F527" s="77"/>
      <c r="G527" s="77"/>
      <c r="H527" s="77"/>
      <c r="I527" s="83"/>
      <c r="J527" s="77"/>
      <c r="K527" s="83"/>
      <c r="L527" s="77"/>
      <c r="M527" s="83"/>
      <c r="N527" s="77"/>
      <c r="O527" s="77"/>
      <c r="P527" s="77"/>
      <c r="Q527" s="80"/>
      <c r="R527" s="77"/>
      <c r="S527" s="4" t="s">
        <v>155</v>
      </c>
      <c r="T527" s="5">
        <v>45869</v>
      </c>
      <c r="U527" s="83"/>
      <c r="V527" s="89"/>
      <c r="W527" s="77"/>
      <c r="X527" s="83"/>
      <c r="Y527" s="83"/>
    </row>
    <row r="528" spans="1:25" ht="90.75" hidden="1" thickBot="1" x14ac:dyDescent="0.3">
      <c r="A528" s="78"/>
      <c r="B528" s="78"/>
      <c r="C528" s="78"/>
      <c r="D528" s="78"/>
      <c r="E528" s="81"/>
      <c r="F528" s="78"/>
      <c r="G528" s="78"/>
      <c r="H528" s="78"/>
      <c r="I528" s="84"/>
      <c r="J528" s="78"/>
      <c r="K528" s="84"/>
      <c r="L528" s="78"/>
      <c r="M528" s="84"/>
      <c r="N528" s="78"/>
      <c r="O528" s="78"/>
      <c r="P528" s="78"/>
      <c r="Q528" s="81"/>
      <c r="R528" s="78"/>
      <c r="S528" s="4" t="s">
        <v>367</v>
      </c>
      <c r="T528" s="5">
        <v>45902</v>
      </c>
      <c r="U528" s="84"/>
      <c r="V528" s="90"/>
      <c r="W528" s="78"/>
      <c r="X528" s="84"/>
      <c r="Y528" s="84"/>
    </row>
    <row r="529" spans="1:25" ht="39.75" hidden="1" thickBot="1" x14ac:dyDescent="0.3">
      <c r="A529" s="77"/>
      <c r="B529" s="77"/>
      <c r="C529" s="77"/>
      <c r="D529" s="77"/>
      <c r="E529" s="80"/>
      <c r="F529" s="77"/>
      <c r="G529" s="77"/>
      <c r="H529" s="77"/>
      <c r="I529" s="83"/>
      <c r="J529" s="77"/>
      <c r="K529" s="83"/>
      <c r="L529" s="77"/>
      <c r="M529" s="83"/>
      <c r="N529" s="77"/>
      <c r="O529" s="77"/>
      <c r="P529" s="77"/>
      <c r="Q529" s="80"/>
      <c r="R529" s="77"/>
      <c r="S529" s="4" t="s">
        <v>100</v>
      </c>
      <c r="T529" s="5">
        <v>45803</v>
      </c>
      <c r="U529" s="83"/>
      <c r="V529" s="89"/>
      <c r="W529" s="77"/>
      <c r="X529" s="83"/>
      <c r="Y529" s="83"/>
    </row>
    <row r="530" spans="1:25" ht="129" hidden="1" thickBot="1" x14ac:dyDescent="0.3">
      <c r="A530" s="77"/>
      <c r="B530" s="77"/>
      <c r="C530" s="77"/>
      <c r="D530" s="77"/>
      <c r="E530" s="80"/>
      <c r="F530" s="77"/>
      <c r="G530" s="77"/>
      <c r="H530" s="77"/>
      <c r="I530" s="83"/>
      <c r="J530" s="77"/>
      <c r="K530" s="83"/>
      <c r="L530" s="77"/>
      <c r="M530" s="83"/>
      <c r="N530" s="77"/>
      <c r="O530" s="77"/>
      <c r="P530" s="77"/>
      <c r="Q530" s="80"/>
      <c r="R530" s="77"/>
      <c r="S530" s="4" t="s">
        <v>368</v>
      </c>
      <c r="T530" s="5">
        <v>45832</v>
      </c>
      <c r="U530" s="83"/>
      <c r="V530" s="89"/>
      <c r="W530" s="77"/>
      <c r="X530" s="83"/>
      <c r="Y530" s="83"/>
    </row>
    <row r="531" spans="1:25" ht="39.75" hidden="1" thickBot="1" x14ac:dyDescent="0.3">
      <c r="A531" s="77"/>
      <c r="B531" s="77"/>
      <c r="C531" s="77"/>
      <c r="D531" s="77"/>
      <c r="E531" s="80"/>
      <c r="F531" s="77"/>
      <c r="G531" s="77"/>
      <c r="H531" s="77"/>
      <c r="I531" s="83"/>
      <c r="J531" s="77"/>
      <c r="K531" s="83"/>
      <c r="L531" s="77"/>
      <c r="M531" s="83"/>
      <c r="N531" s="77"/>
      <c r="O531" s="77"/>
      <c r="P531" s="77"/>
      <c r="Q531" s="80"/>
      <c r="R531" s="77"/>
      <c r="S531" s="4" t="s">
        <v>155</v>
      </c>
      <c r="T531" s="5">
        <v>45834</v>
      </c>
      <c r="U531" s="83"/>
      <c r="V531" s="89"/>
      <c r="W531" s="77"/>
      <c r="X531" s="83"/>
      <c r="Y531" s="83"/>
    </row>
    <row r="532" spans="1:25" ht="103.5" hidden="1" thickBot="1" x14ac:dyDescent="0.3">
      <c r="A532" s="77"/>
      <c r="B532" s="77"/>
      <c r="C532" s="77"/>
      <c r="D532" s="77"/>
      <c r="E532" s="80"/>
      <c r="F532" s="77"/>
      <c r="G532" s="77"/>
      <c r="H532" s="77"/>
      <c r="I532" s="83"/>
      <c r="J532" s="77"/>
      <c r="K532" s="83"/>
      <c r="L532" s="77"/>
      <c r="M532" s="83"/>
      <c r="N532" s="77"/>
      <c r="O532" s="77"/>
      <c r="P532" s="77"/>
      <c r="Q532" s="80"/>
      <c r="R532" s="77"/>
      <c r="S532" s="4" t="s">
        <v>369</v>
      </c>
      <c r="T532" s="5">
        <v>45859</v>
      </c>
      <c r="U532" s="83"/>
      <c r="V532" s="89"/>
      <c r="W532" s="77"/>
      <c r="X532" s="83"/>
      <c r="Y532" s="83"/>
    </row>
    <row r="533" spans="1:25" ht="39.75" hidden="1" thickBot="1" x14ac:dyDescent="0.3">
      <c r="A533" s="77"/>
      <c r="B533" s="77"/>
      <c r="C533" s="77"/>
      <c r="D533" s="77"/>
      <c r="E533" s="80"/>
      <c r="F533" s="77"/>
      <c r="G533" s="77"/>
      <c r="H533" s="77"/>
      <c r="I533" s="83"/>
      <c r="J533" s="77"/>
      <c r="K533" s="83"/>
      <c r="L533" s="77"/>
      <c r="M533" s="83"/>
      <c r="N533" s="77"/>
      <c r="O533" s="77"/>
      <c r="P533" s="77"/>
      <c r="Q533" s="80"/>
      <c r="R533" s="77"/>
      <c r="S533" s="4" t="s">
        <v>105</v>
      </c>
      <c r="T533" s="5">
        <v>45869</v>
      </c>
      <c r="U533" s="83"/>
      <c r="V533" s="89"/>
      <c r="W533" s="77"/>
      <c r="X533" s="83"/>
      <c r="Y533" s="83"/>
    </row>
    <row r="534" spans="1:25" ht="103.5" hidden="1" thickBot="1" x14ac:dyDescent="0.3">
      <c r="A534" s="77"/>
      <c r="B534" s="77"/>
      <c r="C534" s="77"/>
      <c r="D534" s="77"/>
      <c r="E534" s="80"/>
      <c r="F534" s="77"/>
      <c r="G534" s="77"/>
      <c r="H534" s="77"/>
      <c r="I534" s="83"/>
      <c r="J534" s="77"/>
      <c r="K534" s="83"/>
      <c r="L534" s="77"/>
      <c r="M534" s="83"/>
      <c r="N534" s="77"/>
      <c r="O534" s="77"/>
      <c r="P534" s="77"/>
      <c r="Q534" s="80"/>
      <c r="R534" s="77"/>
      <c r="S534" s="4" t="s">
        <v>370</v>
      </c>
      <c r="T534" s="5">
        <v>45889</v>
      </c>
      <c r="U534" s="83"/>
      <c r="V534" s="89"/>
      <c r="W534" s="77"/>
      <c r="X534" s="83"/>
      <c r="Y534" s="83"/>
    </row>
    <row r="535" spans="1:25" ht="39.75" hidden="1" thickBot="1" x14ac:dyDescent="0.3">
      <c r="A535" s="78"/>
      <c r="B535" s="78"/>
      <c r="C535" s="78"/>
      <c r="D535" s="78"/>
      <c r="E535" s="81"/>
      <c r="F535" s="78"/>
      <c r="G535" s="78"/>
      <c r="H535" s="78"/>
      <c r="I535" s="84"/>
      <c r="J535" s="78"/>
      <c r="K535" s="84"/>
      <c r="L535" s="78"/>
      <c r="M535" s="84"/>
      <c r="N535" s="78"/>
      <c r="O535" s="78"/>
      <c r="P535" s="78"/>
      <c r="Q535" s="81"/>
      <c r="R535" s="78"/>
      <c r="S535" s="4" t="s">
        <v>100</v>
      </c>
      <c r="T535" s="5">
        <v>45897</v>
      </c>
      <c r="U535" s="84"/>
      <c r="V535" s="90"/>
      <c r="W535" s="78"/>
      <c r="X535" s="84"/>
      <c r="Y535" s="84"/>
    </row>
    <row r="536" spans="1:25" ht="65.25" hidden="1" thickBot="1" x14ac:dyDescent="0.3">
      <c r="A536" s="77"/>
      <c r="B536" s="77"/>
      <c r="C536" s="77"/>
      <c r="D536" s="77"/>
      <c r="E536" s="80"/>
      <c r="F536" s="77"/>
      <c r="G536" s="77"/>
      <c r="H536" s="77"/>
      <c r="I536" s="83"/>
      <c r="J536" s="77"/>
      <c r="K536" s="83"/>
      <c r="L536" s="77"/>
      <c r="M536" s="83"/>
      <c r="N536" s="77"/>
      <c r="O536" s="77"/>
      <c r="P536" s="77"/>
      <c r="Q536" s="80"/>
      <c r="R536" s="77"/>
      <c r="S536" s="4" t="s">
        <v>163</v>
      </c>
      <c r="T536" s="5">
        <v>45803</v>
      </c>
      <c r="U536" s="83"/>
      <c r="V536" s="89"/>
      <c r="W536" s="77"/>
      <c r="X536" s="83"/>
      <c r="Y536" s="83"/>
    </row>
    <row r="537" spans="1:25" ht="129" hidden="1" thickBot="1" x14ac:dyDescent="0.3">
      <c r="A537" s="77"/>
      <c r="B537" s="77"/>
      <c r="C537" s="77"/>
      <c r="D537" s="77"/>
      <c r="E537" s="80"/>
      <c r="F537" s="77"/>
      <c r="G537" s="77"/>
      <c r="H537" s="77"/>
      <c r="I537" s="83"/>
      <c r="J537" s="77"/>
      <c r="K537" s="83"/>
      <c r="L537" s="77"/>
      <c r="M537" s="83"/>
      <c r="N537" s="77"/>
      <c r="O537" s="77"/>
      <c r="P537" s="77"/>
      <c r="Q537" s="80"/>
      <c r="R537" s="77"/>
      <c r="S537" s="4" t="s">
        <v>371</v>
      </c>
      <c r="T537" s="5">
        <v>45831</v>
      </c>
      <c r="U537" s="83"/>
      <c r="V537" s="89"/>
      <c r="W537" s="77"/>
      <c r="X537" s="83"/>
      <c r="Y537" s="83"/>
    </row>
    <row r="538" spans="1:25" ht="90.75" hidden="1" thickBot="1" x14ac:dyDescent="0.3">
      <c r="A538" s="77"/>
      <c r="B538" s="77"/>
      <c r="C538" s="77"/>
      <c r="D538" s="77"/>
      <c r="E538" s="80"/>
      <c r="F538" s="77"/>
      <c r="G538" s="77"/>
      <c r="H538" s="77"/>
      <c r="I538" s="83"/>
      <c r="J538" s="77"/>
      <c r="K538" s="83"/>
      <c r="L538" s="77"/>
      <c r="M538" s="83"/>
      <c r="N538" s="77"/>
      <c r="O538" s="77"/>
      <c r="P538" s="77"/>
      <c r="Q538" s="80"/>
      <c r="R538" s="77"/>
      <c r="S538" s="4" t="s">
        <v>96</v>
      </c>
      <c r="T538" s="5">
        <v>45835</v>
      </c>
      <c r="U538" s="83"/>
      <c r="V538" s="89"/>
      <c r="W538" s="77"/>
      <c r="X538" s="83"/>
      <c r="Y538" s="83"/>
    </row>
    <row r="539" spans="1:25" ht="180" hidden="1" thickBot="1" x14ac:dyDescent="0.3">
      <c r="A539" s="77"/>
      <c r="B539" s="77"/>
      <c r="C539" s="77"/>
      <c r="D539" s="77"/>
      <c r="E539" s="80"/>
      <c r="F539" s="77"/>
      <c r="G539" s="77"/>
      <c r="H539" s="77"/>
      <c r="I539" s="83"/>
      <c r="J539" s="77"/>
      <c r="K539" s="83"/>
      <c r="L539" s="77"/>
      <c r="M539" s="83"/>
      <c r="N539" s="77"/>
      <c r="O539" s="77"/>
      <c r="P539" s="77"/>
      <c r="Q539" s="80"/>
      <c r="R539" s="77"/>
      <c r="S539" s="4" t="s">
        <v>372</v>
      </c>
      <c r="T539" s="5">
        <v>45859</v>
      </c>
      <c r="U539" s="83"/>
      <c r="V539" s="89"/>
      <c r="W539" s="77"/>
      <c r="X539" s="83"/>
      <c r="Y539" s="83"/>
    </row>
    <row r="540" spans="1:25" ht="39.75" hidden="1" thickBot="1" x14ac:dyDescent="0.3">
      <c r="A540" s="77"/>
      <c r="B540" s="77"/>
      <c r="C540" s="77"/>
      <c r="D540" s="77"/>
      <c r="E540" s="80"/>
      <c r="F540" s="77"/>
      <c r="G540" s="77"/>
      <c r="H540" s="77"/>
      <c r="I540" s="83"/>
      <c r="J540" s="77"/>
      <c r="K540" s="83"/>
      <c r="L540" s="77"/>
      <c r="M540" s="83"/>
      <c r="N540" s="77"/>
      <c r="O540" s="77"/>
      <c r="P540" s="77"/>
      <c r="Q540" s="80"/>
      <c r="R540" s="77"/>
      <c r="S540" s="4" t="s">
        <v>155</v>
      </c>
      <c r="T540" s="5">
        <v>45869</v>
      </c>
      <c r="U540" s="83"/>
      <c r="V540" s="89"/>
      <c r="W540" s="77"/>
      <c r="X540" s="83"/>
      <c r="Y540" s="83"/>
    </row>
    <row r="541" spans="1:25" ht="116.25" hidden="1" thickBot="1" x14ac:dyDescent="0.3">
      <c r="A541" s="77"/>
      <c r="B541" s="77"/>
      <c r="C541" s="77"/>
      <c r="D541" s="77"/>
      <c r="E541" s="80"/>
      <c r="F541" s="77"/>
      <c r="G541" s="77"/>
      <c r="H541" s="77"/>
      <c r="I541" s="83"/>
      <c r="J541" s="77"/>
      <c r="K541" s="83"/>
      <c r="L541" s="77"/>
      <c r="M541" s="83"/>
      <c r="N541" s="77"/>
      <c r="O541" s="77"/>
      <c r="P541" s="77"/>
      <c r="Q541" s="80"/>
      <c r="R541" s="77"/>
      <c r="S541" s="4" t="s">
        <v>373</v>
      </c>
      <c r="T541" s="5">
        <v>45890</v>
      </c>
      <c r="U541" s="83"/>
      <c r="V541" s="89"/>
      <c r="W541" s="77"/>
      <c r="X541" s="83"/>
      <c r="Y541" s="83"/>
    </row>
    <row r="542" spans="1:25" ht="39.75" hidden="1" thickBot="1" x14ac:dyDescent="0.3">
      <c r="A542" s="78"/>
      <c r="B542" s="78"/>
      <c r="C542" s="78"/>
      <c r="D542" s="78"/>
      <c r="E542" s="81"/>
      <c r="F542" s="78"/>
      <c r="G542" s="78"/>
      <c r="H542" s="78"/>
      <c r="I542" s="84"/>
      <c r="J542" s="78"/>
      <c r="K542" s="84"/>
      <c r="L542" s="78"/>
      <c r="M542" s="84"/>
      <c r="N542" s="78"/>
      <c r="O542" s="78"/>
      <c r="P542" s="78"/>
      <c r="Q542" s="81"/>
      <c r="R542" s="78"/>
      <c r="S542" s="4" t="s">
        <v>100</v>
      </c>
      <c r="T542" s="5">
        <v>45897</v>
      </c>
      <c r="U542" s="84"/>
      <c r="V542" s="90"/>
      <c r="W542" s="78"/>
      <c r="X542" s="84"/>
      <c r="Y542" s="84"/>
    </row>
    <row r="543" spans="1:25" ht="65.25" hidden="1" thickBot="1" x14ac:dyDescent="0.3">
      <c r="A543" s="77"/>
      <c r="B543" s="77"/>
      <c r="C543" s="77"/>
      <c r="D543" s="77"/>
      <c r="E543" s="80"/>
      <c r="F543" s="77"/>
      <c r="G543" s="77"/>
      <c r="H543" s="77"/>
      <c r="I543" s="83"/>
      <c r="J543" s="77"/>
      <c r="K543" s="83"/>
      <c r="L543" s="77"/>
      <c r="M543" s="83"/>
      <c r="N543" s="77"/>
      <c r="O543" s="77"/>
      <c r="P543" s="77"/>
      <c r="Q543" s="80"/>
      <c r="R543" s="77"/>
      <c r="S543" s="4" t="s">
        <v>163</v>
      </c>
      <c r="T543" s="5">
        <v>45803</v>
      </c>
      <c r="U543" s="83"/>
      <c r="V543" s="89"/>
      <c r="W543" s="77"/>
      <c r="X543" s="83"/>
      <c r="Y543" s="83"/>
    </row>
    <row r="544" spans="1:25" ht="65.25" hidden="1" thickBot="1" x14ac:dyDescent="0.3">
      <c r="A544" s="77"/>
      <c r="B544" s="77"/>
      <c r="C544" s="77"/>
      <c r="D544" s="77"/>
      <c r="E544" s="80"/>
      <c r="F544" s="77"/>
      <c r="G544" s="77"/>
      <c r="H544" s="77"/>
      <c r="I544" s="83"/>
      <c r="J544" s="77"/>
      <c r="K544" s="83"/>
      <c r="L544" s="77"/>
      <c r="M544" s="83"/>
      <c r="N544" s="77"/>
      <c r="O544" s="77"/>
      <c r="P544" s="77"/>
      <c r="Q544" s="80"/>
      <c r="R544" s="77"/>
      <c r="S544" s="4" t="s">
        <v>374</v>
      </c>
      <c r="T544" s="5">
        <v>45831</v>
      </c>
      <c r="U544" s="83"/>
      <c r="V544" s="89"/>
      <c r="W544" s="77"/>
      <c r="X544" s="83"/>
      <c r="Y544" s="83"/>
    </row>
    <row r="545" spans="1:25" ht="39.75" hidden="1" thickBot="1" x14ac:dyDescent="0.3">
      <c r="A545" s="77"/>
      <c r="B545" s="77"/>
      <c r="C545" s="77"/>
      <c r="D545" s="77"/>
      <c r="E545" s="80"/>
      <c r="F545" s="77"/>
      <c r="G545" s="77"/>
      <c r="H545" s="77"/>
      <c r="I545" s="83"/>
      <c r="J545" s="77"/>
      <c r="K545" s="83"/>
      <c r="L545" s="77"/>
      <c r="M545" s="83"/>
      <c r="N545" s="77"/>
      <c r="O545" s="77"/>
      <c r="P545" s="77"/>
      <c r="Q545" s="80"/>
      <c r="R545" s="77"/>
      <c r="S545" s="4" t="s">
        <v>155</v>
      </c>
      <c r="T545" s="5">
        <v>45835</v>
      </c>
      <c r="U545" s="83"/>
      <c r="V545" s="89"/>
      <c r="W545" s="77"/>
      <c r="X545" s="83"/>
      <c r="Y545" s="83"/>
    </row>
    <row r="546" spans="1:25" ht="116.25" hidden="1" thickBot="1" x14ac:dyDescent="0.3">
      <c r="A546" s="77"/>
      <c r="B546" s="77"/>
      <c r="C546" s="77"/>
      <c r="D546" s="77"/>
      <c r="E546" s="80"/>
      <c r="F546" s="77"/>
      <c r="G546" s="77"/>
      <c r="H546" s="77"/>
      <c r="I546" s="83"/>
      <c r="J546" s="77"/>
      <c r="K546" s="83"/>
      <c r="L546" s="77"/>
      <c r="M546" s="83"/>
      <c r="N546" s="77"/>
      <c r="O546" s="77"/>
      <c r="P546" s="77"/>
      <c r="Q546" s="80"/>
      <c r="R546" s="77"/>
      <c r="S546" s="4" t="s">
        <v>375</v>
      </c>
      <c r="T546" s="5">
        <v>45856</v>
      </c>
      <c r="U546" s="83"/>
      <c r="V546" s="89"/>
      <c r="W546" s="77"/>
      <c r="X546" s="83"/>
      <c r="Y546" s="83"/>
    </row>
    <row r="547" spans="1:25" ht="39.75" hidden="1" thickBot="1" x14ac:dyDescent="0.3">
      <c r="A547" s="77"/>
      <c r="B547" s="77"/>
      <c r="C547" s="77"/>
      <c r="D547" s="77"/>
      <c r="E547" s="80"/>
      <c r="F547" s="77"/>
      <c r="G547" s="77"/>
      <c r="H547" s="77"/>
      <c r="I547" s="83"/>
      <c r="J547" s="77"/>
      <c r="K547" s="83"/>
      <c r="L547" s="77"/>
      <c r="M547" s="83"/>
      <c r="N547" s="77"/>
      <c r="O547" s="77"/>
      <c r="P547" s="77"/>
      <c r="Q547" s="80"/>
      <c r="R547" s="77"/>
      <c r="S547" s="4" t="s">
        <v>155</v>
      </c>
      <c r="T547" s="5">
        <v>45869</v>
      </c>
      <c r="U547" s="83"/>
      <c r="V547" s="89"/>
      <c r="W547" s="77"/>
      <c r="X547" s="83"/>
      <c r="Y547" s="83"/>
    </row>
    <row r="548" spans="1:25" ht="90.75" hidden="1" thickBot="1" x14ac:dyDescent="0.3">
      <c r="A548" s="77"/>
      <c r="B548" s="77"/>
      <c r="C548" s="77"/>
      <c r="D548" s="77"/>
      <c r="E548" s="80"/>
      <c r="F548" s="77"/>
      <c r="G548" s="77"/>
      <c r="H548" s="77"/>
      <c r="I548" s="83"/>
      <c r="J548" s="77"/>
      <c r="K548" s="83"/>
      <c r="L548" s="77"/>
      <c r="M548" s="83"/>
      <c r="N548" s="77"/>
      <c r="O548" s="77"/>
      <c r="P548" s="77"/>
      <c r="Q548" s="80"/>
      <c r="R548" s="77"/>
      <c r="S548" s="4" t="s">
        <v>376</v>
      </c>
      <c r="T548" s="5">
        <v>45889</v>
      </c>
      <c r="U548" s="83"/>
      <c r="V548" s="89"/>
      <c r="W548" s="77"/>
      <c r="X548" s="83"/>
      <c r="Y548" s="83"/>
    </row>
    <row r="549" spans="1:25" ht="39.75" hidden="1" thickBot="1" x14ac:dyDescent="0.3">
      <c r="A549" s="78"/>
      <c r="B549" s="78"/>
      <c r="C549" s="78"/>
      <c r="D549" s="78"/>
      <c r="E549" s="81"/>
      <c r="F549" s="78"/>
      <c r="G549" s="78"/>
      <c r="H549" s="78"/>
      <c r="I549" s="84"/>
      <c r="J549" s="78"/>
      <c r="K549" s="84"/>
      <c r="L549" s="78"/>
      <c r="M549" s="84"/>
      <c r="N549" s="78"/>
      <c r="O549" s="78"/>
      <c r="P549" s="78"/>
      <c r="Q549" s="81"/>
      <c r="R549" s="78"/>
      <c r="S549" s="4" t="s">
        <v>155</v>
      </c>
      <c r="T549" s="5">
        <v>45897</v>
      </c>
      <c r="U549" s="84"/>
      <c r="V549" s="90"/>
      <c r="W549" s="78"/>
      <c r="X549" s="84"/>
      <c r="Y549" s="84"/>
    </row>
    <row r="550" spans="1:25" ht="65.25" hidden="1" thickBot="1" x14ac:dyDescent="0.3">
      <c r="A550" s="77"/>
      <c r="B550" s="77"/>
      <c r="C550" s="77"/>
      <c r="D550" s="77"/>
      <c r="E550" s="80"/>
      <c r="F550" s="77"/>
      <c r="G550" s="77"/>
      <c r="H550" s="77"/>
      <c r="I550" s="83"/>
      <c r="J550" s="77"/>
      <c r="K550" s="83"/>
      <c r="L550" s="77"/>
      <c r="M550" s="83"/>
      <c r="N550" s="77"/>
      <c r="O550" s="77"/>
      <c r="P550" s="77"/>
      <c r="Q550" s="80"/>
      <c r="R550" s="77"/>
      <c r="S550" s="4" t="s">
        <v>163</v>
      </c>
      <c r="T550" s="5">
        <v>45803</v>
      </c>
      <c r="U550" s="83"/>
      <c r="V550" s="89"/>
      <c r="W550" s="77"/>
      <c r="X550" s="83"/>
      <c r="Y550" s="83"/>
    </row>
    <row r="551" spans="1:25" ht="90.75" hidden="1" thickBot="1" x14ac:dyDescent="0.3">
      <c r="A551" s="77"/>
      <c r="B551" s="77"/>
      <c r="C551" s="77"/>
      <c r="D551" s="77"/>
      <c r="E551" s="80"/>
      <c r="F551" s="77"/>
      <c r="G551" s="77"/>
      <c r="H551" s="77"/>
      <c r="I551" s="83"/>
      <c r="J551" s="77"/>
      <c r="K551" s="83"/>
      <c r="L551" s="77"/>
      <c r="M551" s="83"/>
      <c r="N551" s="77"/>
      <c r="O551" s="77"/>
      <c r="P551" s="77"/>
      <c r="Q551" s="80"/>
      <c r="R551" s="77"/>
      <c r="S551" s="4" t="s">
        <v>96</v>
      </c>
      <c r="T551" s="5">
        <v>45831</v>
      </c>
      <c r="U551" s="83"/>
      <c r="V551" s="89"/>
      <c r="W551" s="77"/>
      <c r="X551" s="83"/>
      <c r="Y551" s="83"/>
    </row>
    <row r="552" spans="1:25" ht="78" hidden="1" thickBot="1" x14ac:dyDescent="0.3">
      <c r="A552" s="77"/>
      <c r="B552" s="77"/>
      <c r="C552" s="77"/>
      <c r="D552" s="77"/>
      <c r="E552" s="80"/>
      <c r="F552" s="77"/>
      <c r="G552" s="77"/>
      <c r="H552" s="77"/>
      <c r="I552" s="83"/>
      <c r="J552" s="77"/>
      <c r="K552" s="83"/>
      <c r="L552" s="77"/>
      <c r="M552" s="83"/>
      <c r="N552" s="77"/>
      <c r="O552" s="77"/>
      <c r="P552" s="77"/>
      <c r="Q552" s="80"/>
      <c r="R552" s="77"/>
      <c r="S552" s="4" t="s">
        <v>377</v>
      </c>
      <c r="T552" s="5">
        <v>45831</v>
      </c>
      <c r="U552" s="83"/>
      <c r="V552" s="89"/>
      <c r="W552" s="77"/>
      <c r="X552" s="83"/>
      <c r="Y552" s="83"/>
    </row>
    <row r="553" spans="1:25" ht="78" hidden="1" thickBot="1" x14ac:dyDescent="0.3">
      <c r="A553" s="77"/>
      <c r="B553" s="77"/>
      <c r="C553" s="77"/>
      <c r="D553" s="77"/>
      <c r="E553" s="80"/>
      <c r="F553" s="77"/>
      <c r="G553" s="77"/>
      <c r="H553" s="77"/>
      <c r="I553" s="83"/>
      <c r="J553" s="77"/>
      <c r="K553" s="83"/>
      <c r="L553" s="77"/>
      <c r="M553" s="83"/>
      <c r="N553" s="77"/>
      <c r="O553" s="77"/>
      <c r="P553" s="77"/>
      <c r="Q553" s="80"/>
      <c r="R553" s="77"/>
      <c r="S553" s="4" t="s">
        <v>378</v>
      </c>
      <c r="T553" s="5">
        <v>45859</v>
      </c>
      <c r="U553" s="83"/>
      <c r="V553" s="89"/>
      <c r="W553" s="77"/>
      <c r="X553" s="83"/>
      <c r="Y553" s="83"/>
    </row>
    <row r="554" spans="1:25" ht="39.75" hidden="1" thickBot="1" x14ac:dyDescent="0.3">
      <c r="A554" s="77"/>
      <c r="B554" s="77"/>
      <c r="C554" s="77"/>
      <c r="D554" s="77"/>
      <c r="E554" s="80"/>
      <c r="F554" s="77"/>
      <c r="G554" s="77"/>
      <c r="H554" s="77"/>
      <c r="I554" s="83"/>
      <c r="J554" s="77"/>
      <c r="K554" s="83"/>
      <c r="L554" s="77"/>
      <c r="M554" s="83"/>
      <c r="N554" s="77"/>
      <c r="O554" s="77"/>
      <c r="P554" s="77"/>
      <c r="Q554" s="80"/>
      <c r="R554" s="77"/>
      <c r="S554" s="4" t="s">
        <v>155</v>
      </c>
      <c r="T554" s="5">
        <v>45869</v>
      </c>
      <c r="U554" s="83"/>
      <c r="V554" s="89"/>
      <c r="W554" s="77"/>
      <c r="X554" s="83"/>
      <c r="Y554" s="83"/>
    </row>
    <row r="555" spans="1:25" ht="78" hidden="1" thickBot="1" x14ac:dyDescent="0.3">
      <c r="A555" s="77"/>
      <c r="B555" s="77"/>
      <c r="C555" s="77"/>
      <c r="D555" s="77"/>
      <c r="E555" s="80"/>
      <c r="F555" s="77"/>
      <c r="G555" s="77"/>
      <c r="H555" s="77"/>
      <c r="I555" s="83"/>
      <c r="J555" s="77"/>
      <c r="K555" s="83"/>
      <c r="L555" s="77"/>
      <c r="M555" s="83"/>
      <c r="N555" s="77"/>
      <c r="O555" s="77"/>
      <c r="P555" s="77"/>
      <c r="Q555" s="80"/>
      <c r="R555" s="77"/>
      <c r="S555" s="4" t="s">
        <v>379</v>
      </c>
      <c r="T555" s="5">
        <v>45890</v>
      </c>
      <c r="U555" s="83"/>
      <c r="V555" s="89"/>
      <c r="W555" s="77"/>
      <c r="X555" s="83"/>
      <c r="Y555" s="83"/>
    </row>
    <row r="556" spans="1:25" ht="39.75" hidden="1" thickBot="1" x14ac:dyDescent="0.3">
      <c r="A556" s="78"/>
      <c r="B556" s="78"/>
      <c r="C556" s="78"/>
      <c r="D556" s="78"/>
      <c r="E556" s="81"/>
      <c r="F556" s="78"/>
      <c r="G556" s="78"/>
      <c r="H556" s="78"/>
      <c r="I556" s="84"/>
      <c r="J556" s="78"/>
      <c r="K556" s="84"/>
      <c r="L556" s="78"/>
      <c r="M556" s="84"/>
      <c r="N556" s="78"/>
      <c r="O556" s="78"/>
      <c r="P556" s="78"/>
      <c r="Q556" s="81"/>
      <c r="R556" s="78"/>
      <c r="S556" s="4" t="s">
        <v>100</v>
      </c>
      <c r="T556" s="5">
        <v>45897</v>
      </c>
      <c r="U556" s="84"/>
      <c r="V556" s="90"/>
      <c r="W556" s="78"/>
      <c r="X556" s="84"/>
      <c r="Y556" s="84"/>
    </row>
    <row r="557" spans="1:25" ht="65.25" hidden="1" thickBot="1" x14ac:dyDescent="0.3">
      <c r="A557" s="77"/>
      <c r="B557" s="77"/>
      <c r="C557" s="77"/>
      <c r="D557" s="77"/>
      <c r="E557" s="80"/>
      <c r="F557" s="77"/>
      <c r="G557" s="77"/>
      <c r="H557" s="77"/>
      <c r="I557" s="83"/>
      <c r="J557" s="77"/>
      <c r="K557" s="83"/>
      <c r="L557" s="77"/>
      <c r="M557" s="83"/>
      <c r="N557" s="77"/>
      <c r="O557" s="77"/>
      <c r="P557" s="77"/>
      <c r="Q557" s="80"/>
      <c r="R557" s="77"/>
      <c r="S557" s="4" t="s">
        <v>163</v>
      </c>
      <c r="T557" s="5">
        <v>45803</v>
      </c>
      <c r="U557" s="83"/>
      <c r="V557" s="89"/>
      <c r="W557" s="77"/>
      <c r="X557" s="83"/>
      <c r="Y557" s="83"/>
    </row>
    <row r="558" spans="1:25" ht="167.25" hidden="1" thickBot="1" x14ac:dyDescent="0.3">
      <c r="A558" s="77"/>
      <c r="B558" s="77"/>
      <c r="C558" s="77"/>
      <c r="D558" s="77"/>
      <c r="E558" s="80"/>
      <c r="F558" s="77"/>
      <c r="G558" s="77"/>
      <c r="H558" s="77"/>
      <c r="I558" s="83"/>
      <c r="J558" s="77"/>
      <c r="K558" s="83"/>
      <c r="L558" s="77"/>
      <c r="M558" s="83"/>
      <c r="N558" s="77"/>
      <c r="O558" s="77"/>
      <c r="P558" s="77"/>
      <c r="Q558" s="80"/>
      <c r="R558" s="77"/>
      <c r="S558" s="4" t="s">
        <v>381</v>
      </c>
      <c r="T558" s="5">
        <v>45831</v>
      </c>
      <c r="U558" s="83"/>
      <c r="V558" s="89"/>
      <c r="W558" s="77"/>
      <c r="X558" s="83"/>
      <c r="Y558" s="83"/>
    </row>
    <row r="559" spans="1:25" ht="90.75" hidden="1" thickBot="1" x14ac:dyDescent="0.3">
      <c r="A559" s="77"/>
      <c r="B559" s="77"/>
      <c r="C559" s="77"/>
      <c r="D559" s="77"/>
      <c r="E559" s="80"/>
      <c r="F559" s="77"/>
      <c r="G559" s="77"/>
      <c r="H559" s="77"/>
      <c r="I559" s="83"/>
      <c r="J559" s="77"/>
      <c r="K559" s="83"/>
      <c r="L559" s="77"/>
      <c r="M559" s="83"/>
      <c r="N559" s="77"/>
      <c r="O559" s="77"/>
      <c r="P559" s="77"/>
      <c r="Q559" s="80"/>
      <c r="R559" s="77"/>
      <c r="S559" s="4" t="s">
        <v>96</v>
      </c>
      <c r="T559" s="5">
        <v>45834</v>
      </c>
      <c r="U559" s="83"/>
      <c r="V559" s="89"/>
      <c r="W559" s="77"/>
      <c r="X559" s="83"/>
      <c r="Y559" s="83"/>
    </row>
    <row r="560" spans="1:25" ht="167.25" hidden="1" thickBot="1" x14ac:dyDescent="0.3">
      <c r="A560" s="77"/>
      <c r="B560" s="77"/>
      <c r="C560" s="77"/>
      <c r="D560" s="77"/>
      <c r="E560" s="80"/>
      <c r="F560" s="77"/>
      <c r="G560" s="77"/>
      <c r="H560" s="77"/>
      <c r="I560" s="83"/>
      <c r="J560" s="77"/>
      <c r="K560" s="83"/>
      <c r="L560" s="77"/>
      <c r="M560" s="83"/>
      <c r="N560" s="77"/>
      <c r="O560" s="77"/>
      <c r="P560" s="77"/>
      <c r="Q560" s="80"/>
      <c r="R560" s="77"/>
      <c r="S560" s="4" t="s">
        <v>380</v>
      </c>
      <c r="T560" s="5">
        <v>45859</v>
      </c>
      <c r="U560" s="83"/>
      <c r="V560" s="89"/>
      <c r="W560" s="77"/>
      <c r="X560" s="83"/>
      <c r="Y560" s="83"/>
    </row>
    <row r="561" spans="1:25" ht="39.75" hidden="1" thickBot="1" x14ac:dyDescent="0.3">
      <c r="A561" s="77"/>
      <c r="B561" s="77"/>
      <c r="C561" s="77"/>
      <c r="D561" s="77"/>
      <c r="E561" s="80"/>
      <c r="F561" s="77"/>
      <c r="G561" s="77"/>
      <c r="H561" s="77"/>
      <c r="I561" s="83"/>
      <c r="J561" s="77"/>
      <c r="K561" s="83"/>
      <c r="L561" s="77"/>
      <c r="M561" s="83"/>
      <c r="N561" s="77"/>
      <c r="O561" s="77"/>
      <c r="P561" s="77"/>
      <c r="Q561" s="80"/>
      <c r="R561" s="77"/>
      <c r="S561" s="4" t="s">
        <v>155</v>
      </c>
      <c r="T561" s="5">
        <v>45869</v>
      </c>
      <c r="U561" s="83"/>
      <c r="V561" s="89"/>
      <c r="W561" s="77"/>
      <c r="X561" s="83"/>
      <c r="Y561" s="83"/>
    </row>
    <row r="562" spans="1:25" ht="52.5" hidden="1" thickBot="1" x14ac:dyDescent="0.3">
      <c r="A562" s="77"/>
      <c r="B562" s="77"/>
      <c r="C562" s="77"/>
      <c r="D562" s="77"/>
      <c r="E562" s="80"/>
      <c r="F562" s="77"/>
      <c r="G562" s="77"/>
      <c r="H562" s="77"/>
      <c r="I562" s="83"/>
      <c r="J562" s="77"/>
      <c r="K562" s="83"/>
      <c r="L562" s="77"/>
      <c r="M562" s="83"/>
      <c r="N562" s="77"/>
      <c r="O562" s="77"/>
      <c r="P562" s="77"/>
      <c r="Q562" s="80"/>
      <c r="R562" s="77"/>
      <c r="S562" s="4" t="s">
        <v>382</v>
      </c>
      <c r="T562" s="5">
        <v>45890</v>
      </c>
      <c r="U562" s="83"/>
      <c r="V562" s="89"/>
      <c r="W562" s="77"/>
      <c r="X562" s="83"/>
      <c r="Y562" s="83"/>
    </row>
    <row r="563" spans="1:25" ht="39.75" hidden="1" thickBot="1" x14ac:dyDescent="0.3">
      <c r="A563" s="78"/>
      <c r="B563" s="78"/>
      <c r="C563" s="78"/>
      <c r="D563" s="78"/>
      <c r="E563" s="81"/>
      <c r="F563" s="78"/>
      <c r="G563" s="78"/>
      <c r="H563" s="78"/>
      <c r="I563" s="84"/>
      <c r="J563" s="78"/>
      <c r="K563" s="84"/>
      <c r="L563" s="78"/>
      <c r="M563" s="84"/>
      <c r="N563" s="78"/>
      <c r="O563" s="78"/>
      <c r="P563" s="78"/>
      <c r="Q563" s="81"/>
      <c r="R563" s="78"/>
      <c r="S563" s="4" t="s">
        <v>383</v>
      </c>
      <c r="T563" s="5">
        <v>45897</v>
      </c>
      <c r="U563" s="84"/>
      <c r="V563" s="90"/>
      <c r="W563" s="78"/>
      <c r="X563" s="84"/>
      <c r="Y563" s="84"/>
    </row>
    <row r="564" spans="1:25" ht="39.75" hidden="1" thickBot="1" x14ac:dyDescent="0.3">
      <c r="A564" s="77"/>
      <c r="B564" s="77"/>
      <c r="C564" s="77"/>
      <c r="D564" s="77"/>
      <c r="E564" s="80"/>
      <c r="F564" s="77"/>
      <c r="G564" s="77"/>
      <c r="H564" s="77"/>
      <c r="I564" s="83"/>
      <c r="J564" s="77"/>
      <c r="K564" s="83"/>
      <c r="L564" s="77"/>
      <c r="M564" s="83"/>
      <c r="N564" s="77"/>
      <c r="O564" s="77"/>
      <c r="P564" s="77"/>
      <c r="Q564" s="80"/>
      <c r="R564" s="77"/>
      <c r="S564" s="4" t="s">
        <v>105</v>
      </c>
      <c r="T564" s="5">
        <v>45803</v>
      </c>
      <c r="U564" s="83"/>
      <c r="V564" s="89"/>
      <c r="W564" s="77"/>
      <c r="X564" s="83"/>
      <c r="Y564" s="83"/>
    </row>
    <row r="565" spans="1:25" ht="52.5" hidden="1" thickBot="1" x14ac:dyDescent="0.3">
      <c r="A565" s="77"/>
      <c r="B565" s="77"/>
      <c r="C565" s="77"/>
      <c r="D565" s="77"/>
      <c r="E565" s="80"/>
      <c r="F565" s="77"/>
      <c r="G565" s="77"/>
      <c r="H565" s="77"/>
      <c r="I565" s="83"/>
      <c r="J565" s="77"/>
      <c r="K565" s="83"/>
      <c r="L565" s="77"/>
      <c r="M565" s="83"/>
      <c r="N565" s="77"/>
      <c r="O565" s="77"/>
      <c r="P565" s="77"/>
      <c r="Q565" s="80"/>
      <c r="R565" s="77"/>
      <c r="S565" s="4" t="s">
        <v>384</v>
      </c>
      <c r="T565" s="5">
        <v>45820</v>
      </c>
      <c r="U565" s="83"/>
      <c r="V565" s="89"/>
      <c r="W565" s="77"/>
      <c r="X565" s="83"/>
      <c r="Y565" s="83"/>
    </row>
    <row r="566" spans="1:25" ht="39.75" hidden="1" thickBot="1" x14ac:dyDescent="0.3">
      <c r="A566" s="77"/>
      <c r="B566" s="77"/>
      <c r="C566" s="77"/>
      <c r="D566" s="77"/>
      <c r="E566" s="80"/>
      <c r="F566" s="77"/>
      <c r="G566" s="77"/>
      <c r="H566" s="77"/>
      <c r="I566" s="83"/>
      <c r="J566" s="77"/>
      <c r="K566" s="83"/>
      <c r="L566" s="77"/>
      <c r="M566" s="83"/>
      <c r="N566" s="77"/>
      <c r="O566" s="77"/>
      <c r="P566" s="77"/>
      <c r="Q566" s="80"/>
      <c r="R566" s="77"/>
      <c r="S566" s="4" t="s">
        <v>155</v>
      </c>
      <c r="T566" s="5">
        <v>45834</v>
      </c>
      <c r="U566" s="83"/>
      <c r="V566" s="89"/>
      <c r="W566" s="77"/>
      <c r="X566" s="83"/>
      <c r="Y566" s="83"/>
    </row>
    <row r="567" spans="1:25" ht="52.5" hidden="1" thickBot="1" x14ac:dyDescent="0.3">
      <c r="A567" s="77"/>
      <c r="B567" s="77"/>
      <c r="C567" s="77"/>
      <c r="D567" s="77"/>
      <c r="E567" s="80"/>
      <c r="F567" s="77"/>
      <c r="G567" s="77"/>
      <c r="H567" s="77"/>
      <c r="I567" s="83"/>
      <c r="J567" s="77"/>
      <c r="K567" s="83"/>
      <c r="L567" s="77"/>
      <c r="M567" s="83"/>
      <c r="N567" s="77"/>
      <c r="O567" s="77"/>
      <c r="P567" s="77"/>
      <c r="Q567" s="80"/>
      <c r="R567" s="77"/>
      <c r="S567" s="4" t="s">
        <v>385</v>
      </c>
      <c r="T567" s="5">
        <v>45855</v>
      </c>
      <c r="U567" s="83"/>
      <c r="V567" s="89"/>
      <c r="W567" s="77"/>
      <c r="X567" s="83"/>
      <c r="Y567" s="83"/>
    </row>
    <row r="568" spans="1:25" ht="39.75" hidden="1" thickBot="1" x14ac:dyDescent="0.3">
      <c r="A568" s="77"/>
      <c r="B568" s="77"/>
      <c r="C568" s="77"/>
      <c r="D568" s="77"/>
      <c r="E568" s="80"/>
      <c r="F568" s="77"/>
      <c r="G568" s="77"/>
      <c r="H568" s="77"/>
      <c r="I568" s="83"/>
      <c r="J568" s="77"/>
      <c r="K568" s="83"/>
      <c r="L568" s="77"/>
      <c r="M568" s="83"/>
      <c r="N568" s="77"/>
      <c r="O568" s="77"/>
      <c r="P568" s="77"/>
      <c r="Q568" s="80"/>
      <c r="R568" s="77"/>
      <c r="S568" s="4" t="s">
        <v>155</v>
      </c>
      <c r="T568" s="5">
        <v>45869</v>
      </c>
      <c r="U568" s="83"/>
      <c r="V568" s="89"/>
      <c r="W568" s="77"/>
      <c r="X568" s="83"/>
      <c r="Y568" s="83"/>
    </row>
    <row r="569" spans="1:25" ht="52.5" hidden="1" thickBot="1" x14ac:dyDescent="0.3">
      <c r="A569" s="77"/>
      <c r="B569" s="77"/>
      <c r="C569" s="77"/>
      <c r="D569" s="77"/>
      <c r="E569" s="80"/>
      <c r="F569" s="77"/>
      <c r="G569" s="77"/>
      <c r="H569" s="77"/>
      <c r="I569" s="83"/>
      <c r="J569" s="77"/>
      <c r="K569" s="83"/>
      <c r="L569" s="77"/>
      <c r="M569" s="83"/>
      <c r="N569" s="77"/>
      <c r="O569" s="77"/>
      <c r="P569" s="77"/>
      <c r="Q569" s="80"/>
      <c r="R569" s="77"/>
      <c r="S569" s="4" t="s">
        <v>386</v>
      </c>
      <c r="T569" s="5">
        <v>45884</v>
      </c>
      <c r="U569" s="83"/>
      <c r="V569" s="89"/>
      <c r="W569" s="77"/>
      <c r="X569" s="83"/>
      <c r="Y569" s="83"/>
    </row>
    <row r="570" spans="1:25" ht="39.75" hidden="1" thickBot="1" x14ac:dyDescent="0.3">
      <c r="A570" s="78"/>
      <c r="B570" s="78"/>
      <c r="C570" s="78"/>
      <c r="D570" s="78"/>
      <c r="E570" s="81"/>
      <c r="F570" s="78"/>
      <c r="G570" s="78"/>
      <c r="H570" s="78"/>
      <c r="I570" s="84"/>
      <c r="J570" s="78"/>
      <c r="K570" s="84"/>
      <c r="L570" s="78"/>
      <c r="M570" s="84"/>
      <c r="N570" s="78"/>
      <c r="O570" s="78"/>
      <c r="P570" s="78"/>
      <c r="Q570" s="81"/>
      <c r="R570" s="78"/>
      <c r="S570" s="4" t="s">
        <v>155</v>
      </c>
      <c r="T570" s="5">
        <v>45897</v>
      </c>
      <c r="U570" s="84"/>
      <c r="V570" s="90"/>
      <c r="W570" s="78"/>
      <c r="X570" s="84"/>
      <c r="Y570" s="84"/>
    </row>
    <row r="571" spans="1:25" ht="39.75" hidden="1" thickBot="1" x14ac:dyDescent="0.3">
      <c r="A571" s="77"/>
      <c r="B571" s="77"/>
      <c r="C571" s="77"/>
      <c r="D571" s="77"/>
      <c r="E571" s="80"/>
      <c r="F571" s="77"/>
      <c r="G571" s="77"/>
      <c r="H571" s="77"/>
      <c r="I571" s="83"/>
      <c r="J571" s="77"/>
      <c r="K571" s="83"/>
      <c r="L571" s="77"/>
      <c r="M571" s="83"/>
      <c r="N571" s="77"/>
      <c r="O571" s="77"/>
      <c r="P571" s="77"/>
      <c r="Q571" s="80"/>
      <c r="R571" s="77"/>
      <c r="S571" s="4" t="s">
        <v>105</v>
      </c>
      <c r="T571" s="5">
        <v>45803</v>
      </c>
      <c r="U571" s="83"/>
      <c r="V571" s="89"/>
      <c r="W571" s="77"/>
      <c r="X571" s="83"/>
      <c r="Y571" s="83"/>
    </row>
    <row r="572" spans="1:25" ht="65.25" hidden="1" thickBot="1" x14ac:dyDescent="0.3">
      <c r="A572" s="77"/>
      <c r="B572" s="77"/>
      <c r="C572" s="77"/>
      <c r="D572" s="77"/>
      <c r="E572" s="80"/>
      <c r="F572" s="77"/>
      <c r="G572" s="77"/>
      <c r="H572" s="77"/>
      <c r="I572" s="83"/>
      <c r="J572" s="77"/>
      <c r="K572" s="83"/>
      <c r="L572" s="77"/>
      <c r="M572" s="83"/>
      <c r="N572" s="77"/>
      <c r="O572" s="77"/>
      <c r="P572" s="77"/>
      <c r="Q572" s="80"/>
      <c r="R572" s="77"/>
      <c r="S572" s="4" t="s">
        <v>387</v>
      </c>
      <c r="T572" s="5">
        <v>45824</v>
      </c>
      <c r="U572" s="83"/>
      <c r="V572" s="89"/>
      <c r="W572" s="77"/>
      <c r="X572" s="83"/>
      <c r="Y572" s="83"/>
    </row>
    <row r="573" spans="1:25" ht="39.75" hidden="1" thickBot="1" x14ac:dyDescent="0.3">
      <c r="A573" s="77"/>
      <c r="B573" s="77"/>
      <c r="C573" s="77"/>
      <c r="D573" s="77"/>
      <c r="E573" s="80"/>
      <c r="F573" s="77"/>
      <c r="G573" s="77"/>
      <c r="H573" s="77"/>
      <c r="I573" s="83"/>
      <c r="J573" s="77"/>
      <c r="K573" s="83"/>
      <c r="L573" s="77"/>
      <c r="M573" s="83"/>
      <c r="N573" s="77"/>
      <c r="O573" s="77"/>
      <c r="P573" s="77"/>
      <c r="Q573" s="80"/>
      <c r="R573" s="77"/>
      <c r="S573" s="4" t="s">
        <v>155</v>
      </c>
      <c r="T573" s="5">
        <v>45834</v>
      </c>
      <c r="U573" s="83"/>
      <c r="V573" s="89"/>
      <c r="W573" s="77"/>
      <c r="X573" s="83"/>
      <c r="Y573" s="83"/>
    </row>
    <row r="574" spans="1:25" ht="65.25" hidden="1" thickBot="1" x14ac:dyDescent="0.3">
      <c r="A574" s="77"/>
      <c r="B574" s="77"/>
      <c r="C574" s="77"/>
      <c r="D574" s="77"/>
      <c r="E574" s="80"/>
      <c r="F574" s="77"/>
      <c r="G574" s="77"/>
      <c r="H574" s="77"/>
      <c r="I574" s="83"/>
      <c r="J574" s="77"/>
      <c r="K574" s="83"/>
      <c r="L574" s="77"/>
      <c r="M574" s="83"/>
      <c r="N574" s="77"/>
      <c r="O574" s="77"/>
      <c r="P574" s="77"/>
      <c r="Q574" s="80"/>
      <c r="R574" s="77"/>
      <c r="S574" s="4" t="s">
        <v>388</v>
      </c>
      <c r="T574" s="5">
        <v>45852</v>
      </c>
      <c r="U574" s="83"/>
      <c r="V574" s="89"/>
      <c r="W574" s="77"/>
      <c r="X574" s="83"/>
      <c r="Y574" s="83"/>
    </row>
    <row r="575" spans="1:25" ht="39.75" hidden="1" thickBot="1" x14ac:dyDescent="0.3">
      <c r="A575" s="77"/>
      <c r="B575" s="77"/>
      <c r="C575" s="77"/>
      <c r="D575" s="77"/>
      <c r="E575" s="80"/>
      <c r="F575" s="77"/>
      <c r="G575" s="77"/>
      <c r="H575" s="77"/>
      <c r="I575" s="83"/>
      <c r="J575" s="77"/>
      <c r="K575" s="83"/>
      <c r="L575" s="77"/>
      <c r="M575" s="83"/>
      <c r="N575" s="77"/>
      <c r="O575" s="77"/>
      <c r="P575" s="77"/>
      <c r="Q575" s="80"/>
      <c r="R575" s="77"/>
      <c r="S575" s="4" t="s">
        <v>155</v>
      </c>
      <c r="T575" s="5">
        <v>45869</v>
      </c>
      <c r="U575" s="83"/>
      <c r="V575" s="89"/>
      <c r="W575" s="77"/>
      <c r="X575" s="83"/>
      <c r="Y575" s="83"/>
    </row>
    <row r="576" spans="1:25" ht="65.25" hidden="1" thickBot="1" x14ac:dyDescent="0.3">
      <c r="A576" s="78"/>
      <c r="B576" s="78"/>
      <c r="C576" s="78"/>
      <c r="D576" s="78"/>
      <c r="E576" s="81"/>
      <c r="F576" s="78"/>
      <c r="G576" s="78"/>
      <c r="H576" s="78"/>
      <c r="I576" s="84"/>
      <c r="J576" s="78"/>
      <c r="K576" s="84"/>
      <c r="L576" s="78"/>
      <c r="M576" s="84"/>
      <c r="N576" s="78"/>
      <c r="O576" s="78"/>
      <c r="P576" s="78"/>
      <c r="Q576" s="81"/>
      <c r="R576" s="78"/>
      <c r="S576" s="4" t="s">
        <v>389</v>
      </c>
      <c r="T576" s="5">
        <v>45902</v>
      </c>
      <c r="U576" s="84"/>
      <c r="V576" s="90"/>
      <c r="W576" s="78"/>
      <c r="X576" s="84"/>
      <c r="Y576" s="84"/>
    </row>
    <row r="577" spans="1:25" ht="90.75" hidden="1" thickBot="1" x14ac:dyDescent="0.3">
      <c r="A577" s="77"/>
      <c r="B577" s="77"/>
      <c r="C577" s="77"/>
      <c r="D577" s="77"/>
      <c r="E577" s="80"/>
      <c r="F577" s="77"/>
      <c r="G577" s="77"/>
      <c r="H577" s="77"/>
      <c r="I577" s="83"/>
      <c r="J577" s="77"/>
      <c r="K577" s="83"/>
      <c r="L577" s="77"/>
      <c r="M577" s="83"/>
      <c r="N577" s="77"/>
      <c r="O577" s="77"/>
      <c r="P577" s="77"/>
      <c r="Q577" s="80"/>
      <c r="R577" s="77"/>
      <c r="S577" s="4" t="s">
        <v>390</v>
      </c>
      <c r="T577" s="5">
        <v>45799</v>
      </c>
      <c r="U577" s="83"/>
      <c r="V577" s="89"/>
      <c r="W577" s="77"/>
      <c r="X577" s="83"/>
      <c r="Y577" s="83"/>
    </row>
    <row r="578" spans="1:25" ht="39.75" hidden="1" thickBot="1" x14ac:dyDescent="0.3">
      <c r="A578" s="77"/>
      <c r="B578" s="77"/>
      <c r="C578" s="77"/>
      <c r="D578" s="77"/>
      <c r="E578" s="80"/>
      <c r="F578" s="77"/>
      <c r="G578" s="77"/>
      <c r="H578" s="77"/>
      <c r="I578" s="83"/>
      <c r="J578" s="77"/>
      <c r="K578" s="83"/>
      <c r="L578" s="77"/>
      <c r="M578" s="83"/>
      <c r="N578" s="77"/>
      <c r="O578" s="77"/>
      <c r="P578" s="77"/>
      <c r="Q578" s="80"/>
      <c r="R578" s="77"/>
      <c r="S578" s="4" t="s">
        <v>105</v>
      </c>
      <c r="T578" s="5">
        <v>45803</v>
      </c>
      <c r="U578" s="83"/>
      <c r="V578" s="89"/>
      <c r="W578" s="77"/>
      <c r="X578" s="83"/>
      <c r="Y578" s="83"/>
    </row>
    <row r="579" spans="1:25" ht="90.75" hidden="1" thickBot="1" x14ac:dyDescent="0.3">
      <c r="A579" s="77"/>
      <c r="B579" s="77"/>
      <c r="C579" s="77"/>
      <c r="D579" s="77"/>
      <c r="E579" s="80"/>
      <c r="F579" s="77"/>
      <c r="G579" s="77"/>
      <c r="H579" s="77"/>
      <c r="I579" s="83"/>
      <c r="J579" s="77"/>
      <c r="K579" s="83"/>
      <c r="L579" s="77"/>
      <c r="M579" s="83"/>
      <c r="N579" s="77"/>
      <c r="O579" s="77"/>
      <c r="P579" s="77"/>
      <c r="Q579" s="80"/>
      <c r="R579" s="77"/>
      <c r="S579" s="4" t="s">
        <v>391</v>
      </c>
      <c r="T579" s="5">
        <v>45824</v>
      </c>
      <c r="U579" s="83"/>
      <c r="V579" s="89"/>
      <c r="W579" s="77"/>
      <c r="X579" s="83"/>
      <c r="Y579" s="83"/>
    </row>
    <row r="580" spans="1:25" ht="39.75" hidden="1" thickBot="1" x14ac:dyDescent="0.3">
      <c r="A580" s="77"/>
      <c r="B580" s="77"/>
      <c r="C580" s="77"/>
      <c r="D580" s="77"/>
      <c r="E580" s="80"/>
      <c r="F580" s="77"/>
      <c r="G580" s="77"/>
      <c r="H580" s="77"/>
      <c r="I580" s="83"/>
      <c r="J580" s="77"/>
      <c r="K580" s="83"/>
      <c r="L580" s="77"/>
      <c r="M580" s="83"/>
      <c r="N580" s="77"/>
      <c r="O580" s="77"/>
      <c r="P580" s="77"/>
      <c r="Q580" s="80"/>
      <c r="R580" s="77"/>
      <c r="S580" s="4" t="s">
        <v>155</v>
      </c>
      <c r="T580" s="5">
        <v>45834</v>
      </c>
      <c r="U580" s="83"/>
      <c r="V580" s="89"/>
      <c r="W580" s="77"/>
      <c r="X580" s="83"/>
      <c r="Y580" s="83"/>
    </row>
    <row r="581" spans="1:25" ht="154.5" hidden="1" thickBot="1" x14ac:dyDescent="0.3">
      <c r="A581" s="77"/>
      <c r="B581" s="77"/>
      <c r="C581" s="77"/>
      <c r="D581" s="77"/>
      <c r="E581" s="80"/>
      <c r="F581" s="77"/>
      <c r="G581" s="77"/>
      <c r="H581" s="77"/>
      <c r="I581" s="83"/>
      <c r="J581" s="77"/>
      <c r="K581" s="83"/>
      <c r="L581" s="77"/>
      <c r="M581" s="83"/>
      <c r="N581" s="77"/>
      <c r="O581" s="77"/>
      <c r="P581" s="77"/>
      <c r="Q581" s="80"/>
      <c r="R581" s="77"/>
      <c r="S581" s="4" t="s">
        <v>392</v>
      </c>
      <c r="T581" s="5">
        <v>45868</v>
      </c>
      <c r="U581" s="83"/>
      <c r="V581" s="89"/>
      <c r="W581" s="77"/>
      <c r="X581" s="83"/>
      <c r="Y581" s="83"/>
    </row>
    <row r="582" spans="1:25" ht="39.75" hidden="1" thickBot="1" x14ac:dyDescent="0.3">
      <c r="A582" s="77"/>
      <c r="B582" s="77"/>
      <c r="C582" s="77"/>
      <c r="D582" s="77"/>
      <c r="E582" s="80"/>
      <c r="F582" s="77"/>
      <c r="G582" s="77"/>
      <c r="H582" s="77"/>
      <c r="I582" s="83"/>
      <c r="J582" s="77"/>
      <c r="K582" s="83"/>
      <c r="L582" s="77"/>
      <c r="M582" s="83"/>
      <c r="N582" s="77"/>
      <c r="O582" s="77"/>
      <c r="P582" s="77"/>
      <c r="Q582" s="80"/>
      <c r="R582" s="77"/>
      <c r="S582" s="4" t="s">
        <v>155</v>
      </c>
      <c r="T582" s="5">
        <v>45869</v>
      </c>
      <c r="U582" s="83"/>
      <c r="V582" s="89"/>
      <c r="W582" s="77"/>
      <c r="X582" s="83"/>
      <c r="Y582" s="83"/>
    </row>
    <row r="583" spans="1:25" ht="154.5" hidden="1" thickBot="1" x14ac:dyDescent="0.3">
      <c r="A583" s="78"/>
      <c r="B583" s="78"/>
      <c r="C583" s="78"/>
      <c r="D583" s="78"/>
      <c r="E583" s="81"/>
      <c r="F583" s="78"/>
      <c r="G583" s="78"/>
      <c r="H583" s="78"/>
      <c r="I583" s="84"/>
      <c r="J583" s="78"/>
      <c r="K583" s="84"/>
      <c r="L583" s="78"/>
      <c r="M583" s="84"/>
      <c r="N583" s="78"/>
      <c r="O583" s="78"/>
      <c r="P583" s="78"/>
      <c r="Q583" s="81"/>
      <c r="R583" s="78"/>
      <c r="S583" s="4" t="s">
        <v>393</v>
      </c>
      <c r="T583" s="5">
        <v>45902</v>
      </c>
      <c r="U583" s="84"/>
      <c r="V583" s="90"/>
      <c r="W583" s="78"/>
      <c r="X583" s="84"/>
      <c r="Y583" s="84"/>
    </row>
    <row r="584" spans="1:25" ht="65.25" hidden="1" thickBot="1" x14ac:dyDescent="0.3">
      <c r="A584" s="77"/>
      <c r="B584" s="77"/>
      <c r="C584" s="77"/>
      <c r="D584" s="77"/>
      <c r="E584" s="80"/>
      <c r="F584" s="77"/>
      <c r="G584" s="77"/>
      <c r="H584" s="77"/>
      <c r="I584" s="83"/>
      <c r="J584" s="77"/>
      <c r="K584" s="83"/>
      <c r="L584" s="77"/>
      <c r="M584" s="83"/>
      <c r="N584" s="77"/>
      <c r="O584" s="77"/>
      <c r="P584" s="77"/>
      <c r="Q584" s="80"/>
      <c r="R584" s="77"/>
      <c r="S584" s="4" t="s">
        <v>394</v>
      </c>
      <c r="T584" s="5">
        <v>45799</v>
      </c>
      <c r="U584" s="83"/>
      <c r="V584" s="89"/>
      <c r="W584" s="77"/>
      <c r="X584" s="83"/>
      <c r="Y584" s="83"/>
    </row>
    <row r="585" spans="1:25" ht="39.75" hidden="1" thickBot="1" x14ac:dyDescent="0.3">
      <c r="A585" s="77"/>
      <c r="B585" s="77"/>
      <c r="C585" s="77"/>
      <c r="D585" s="77"/>
      <c r="E585" s="80"/>
      <c r="F585" s="77"/>
      <c r="G585" s="77"/>
      <c r="H585" s="77"/>
      <c r="I585" s="83"/>
      <c r="J585" s="77"/>
      <c r="K585" s="83"/>
      <c r="L585" s="77"/>
      <c r="M585" s="83"/>
      <c r="N585" s="77"/>
      <c r="O585" s="77"/>
      <c r="P585" s="77"/>
      <c r="Q585" s="80"/>
      <c r="R585" s="77"/>
      <c r="S585" s="4" t="s">
        <v>105</v>
      </c>
      <c r="T585" s="5">
        <v>45803</v>
      </c>
      <c r="U585" s="83"/>
      <c r="V585" s="89"/>
      <c r="W585" s="77"/>
      <c r="X585" s="83"/>
      <c r="Y585" s="83"/>
    </row>
    <row r="586" spans="1:25" ht="116.25" hidden="1" thickBot="1" x14ac:dyDescent="0.3">
      <c r="A586" s="77"/>
      <c r="B586" s="77"/>
      <c r="C586" s="77"/>
      <c r="D586" s="77"/>
      <c r="E586" s="80"/>
      <c r="F586" s="77"/>
      <c r="G586" s="77"/>
      <c r="H586" s="77"/>
      <c r="I586" s="83"/>
      <c r="J586" s="77"/>
      <c r="K586" s="83"/>
      <c r="L586" s="77"/>
      <c r="M586" s="83"/>
      <c r="N586" s="77"/>
      <c r="O586" s="77"/>
      <c r="P586" s="77"/>
      <c r="Q586" s="80"/>
      <c r="R586" s="77"/>
      <c r="S586" s="4" t="s">
        <v>395</v>
      </c>
      <c r="T586" s="5">
        <v>45824</v>
      </c>
      <c r="U586" s="83"/>
      <c r="V586" s="89"/>
      <c r="W586" s="77"/>
      <c r="X586" s="83"/>
      <c r="Y586" s="83"/>
    </row>
    <row r="587" spans="1:25" ht="116.25" hidden="1" thickBot="1" x14ac:dyDescent="0.3">
      <c r="A587" s="77"/>
      <c r="B587" s="77"/>
      <c r="C587" s="77"/>
      <c r="D587" s="77"/>
      <c r="E587" s="80"/>
      <c r="F587" s="77"/>
      <c r="G587" s="77"/>
      <c r="H587" s="77"/>
      <c r="I587" s="83"/>
      <c r="J587" s="77"/>
      <c r="K587" s="83"/>
      <c r="L587" s="77"/>
      <c r="M587" s="83"/>
      <c r="N587" s="77"/>
      <c r="O587" s="77"/>
      <c r="P587" s="77"/>
      <c r="Q587" s="80"/>
      <c r="R587" s="77"/>
      <c r="S587" s="4" t="s">
        <v>396</v>
      </c>
      <c r="T587" s="5">
        <v>45824</v>
      </c>
      <c r="U587" s="83"/>
      <c r="V587" s="89"/>
      <c r="W587" s="77"/>
      <c r="X587" s="83"/>
      <c r="Y587" s="83"/>
    </row>
    <row r="588" spans="1:25" ht="39.75" hidden="1" thickBot="1" x14ac:dyDescent="0.3">
      <c r="A588" s="77"/>
      <c r="B588" s="77"/>
      <c r="C588" s="77"/>
      <c r="D588" s="77"/>
      <c r="E588" s="80"/>
      <c r="F588" s="77"/>
      <c r="G588" s="77"/>
      <c r="H588" s="77"/>
      <c r="I588" s="83"/>
      <c r="J588" s="77"/>
      <c r="K588" s="83"/>
      <c r="L588" s="77"/>
      <c r="M588" s="83"/>
      <c r="N588" s="77"/>
      <c r="O588" s="77"/>
      <c r="P588" s="77"/>
      <c r="Q588" s="80"/>
      <c r="R588" s="77"/>
      <c r="S588" s="4" t="s">
        <v>155</v>
      </c>
      <c r="T588" s="5">
        <v>45834</v>
      </c>
      <c r="U588" s="83"/>
      <c r="V588" s="89"/>
      <c r="W588" s="77"/>
      <c r="X588" s="83"/>
      <c r="Y588" s="83"/>
    </row>
    <row r="589" spans="1:25" ht="52.5" hidden="1" thickBot="1" x14ac:dyDescent="0.3">
      <c r="A589" s="77"/>
      <c r="B589" s="77"/>
      <c r="C589" s="77"/>
      <c r="D589" s="77"/>
      <c r="E589" s="80"/>
      <c r="F589" s="77"/>
      <c r="G589" s="77"/>
      <c r="H589" s="77"/>
      <c r="I589" s="83"/>
      <c r="J589" s="77"/>
      <c r="K589" s="83"/>
      <c r="L589" s="77"/>
      <c r="M589" s="83"/>
      <c r="N589" s="77"/>
      <c r="O589" s="77"/>
      <c r="P589" s="77"/>
      <c r="Q589" s="80"/>
      <c r="R589" s="77"/>
      <c r="S589" s="4" t="s">
        <v>397</v>
      </c>
      <c r="T589" s="5">
        <v>45852</v>
      </c>
      <c r="U589" s="83"/>
      <c r="V589" s="89"/>
      <c r="W589" s="77"/>
      <c r="X589" s="83"/>
      <c r="Y589" s="83"/>
    </row>
    <row r="590" spans="1:25" ht="39.75" hidden="1" thickBot="1" x14ac:dyDescent="0.3">
      <c r="A590" s="77"/>
      <c r="B590" s="77"/>
      <c r="C590" s="77"/>
      <c r="D590" s="77"/>
      <c r="E590" s="80"/>
      <c r="F590" s="77"/>
      <c r="G590" s="77"/>
      <c r="H590" s="77"/>
      <c r="I590" s="83"/>
      <c r="J590" s="77"/>
      <c r="K590" s="83"/>
      <c r="L590" s="77"/>
      <c r="M590" s="83"/>
      <c r="N590" s="77"/>
      <c r="O590" s="77"/>
      <c r="P590" s="77"/>
      <c r="Q590" s="80"/>
      <c r="R590" s="77"/>
      <c r="S590" s="4" t="s">
        <v>155</v>
      </c>
      <c r="T590" s="5">
        <v>45874</v>
      </c>
      <c r="U590" s="83"/>
      <c r="V590" s="89"/>
      <c r="W590" s="77"/>
      <c r="X590" s="83"/>
      <c r="Y590" s="83"/>
    </row>
    <row r="591" spans="1:25" ht="52.5" hidden="1" thickBot="1" x14ac:dyDescent="0.3">
      <c r="A591" s="78"/>
      <c r="B591" s="78"/>
      <c r="C591" s="78"/>
      <c r="D591" s="78"/>
      <c r="E591" s="81"/>
      <c r="F591" s="78"/>
      <c r="G591" s="78"/>
      <c r="H591" s="78"/>
      <c r="I591" s="84"/>
      <c r="J591" s="78"/>
      <c r="K591" s="84"/>
      <c r="L591" s="78"/>
      <c r="M591" s="84"/>
      <c r="N591" s="78"/>
      <c r="O591" s="78"/>
      <c r="P591" s="78"/>
      <c r="Q591" s="81"/>
      <c r="R591" s="78"/>
      <c r="S591" s="4" t="s">
        <v>398</v>
      </c>
      <c r="T591" s="5">
        <v>45902</v>
      </c>
      <c r="U591" s="84"/>
      <c r="V591" s="90"/>
      <c r="W591" s="78"/>
      <c r="X591" s="84"/>
      <c r="Y591" s="84"/>
    </row>
    <row r="592" spans="1:25" ht="90.75" hidden="1" thickBot="1" x14ac:dyDescent="0.3">
      <c r="A592" s="77"/>
      <c r="B592" s="77"/>
      <c r="C592" s="77"/>
      <c r="D592" s="77"/>
      <c r="E592" s="80"/>
      <c r="F592" s="77"/>
      <c r="G592" s="77"/>
      <c r="H592" s="77"/>
      <c r="I592" s="83"/>
      <c r="J592" s="77"/>
      <c r="K592" s="83"/>
      <c r="L592" s="77"/>
      <c r="M592" s="83"/>
      <c r="N592" s="77"/>
      <c r="O592" s="77"/>
      <c r="P592" s="77"/>
      <c r="Q592" s="80"/>
      <c r="R592" s="77"/>
      <c r="S592" s="4" t="s">
        <v>399</v>
      </c>
      <c r="T592" s="5">
        <v>45799</v>
      </c>
      <c r="U592" s="83"/>
      <c r="V592" s="89"/>
      <c r="W592" s="77"/>
      <c r="X592" s="83"/>
      <c r="Y592" s="83"/>
    </row>
    <row r="593" spans="1:25" ht="39.75" hidden="1" thickBot="1" x14ac:dyDescent="0.3">
      <c r="A593" s="77"/>
      <c r="B593" s="77"/>
      <c r="C593" s="77"/>
      <c r="D593" s="77"/>
      <c r="E593" s="80"/>
      <c r="F593" s="77"/>
      <c r="G593" s="77"/>
      <c r="H593" s="77"/>
      <c r="I593" s="83"/>
      <c r="J593" s="77"/>
      <c r="K593" s="83"/>
      <c r="L593" s="77"/>
      <c r="M593" s="83"/>
      <c r="N593" s="77"/>
      <c r="O593" s="77"/>
      <c r="P593" s="77"/>
      <c r="Q593" s="80"/>
      <c r="R593" s="77"/>
      <c r="S593" s="4" t="s">
        <v>105</v>
      </c>
      <c r="T593" s="5">
        <v>45803</v>
      </c>
      <c r="U593" s="83"/>
      <c r="V593" s="89"/>
      <c r="W593" s="77"/>
      <c r="X593" s="83"/>
      <c r="Y593" s="83"/>
    </row>
    <row r="594" spans="1:25" ht="78" hidden="1" thickBot="1" x14ac:dyDescent="0.3">
      <c r="A594" s="77"/>
      <c r="B594" s="77"/>
      <c r="C594" s="77"/>
      <c r="D594" s="77"/>
      <c r="E594" s="80"/>
      <c r="F594" s="77"/>
      <c r="G594" s="77"/>
      <c r="H594" s="77"/>
      <c r="I594" s="83"/>
      <c r="J594" s="77"/>
      <c r="K594" s="83"/>
      <c r="L594" s="77"/>
      <c r="M594" s="83"/>
      <c r="N594" s="77"/>
      <c r="O594" s="77"/>
      <c r="P594" s="77"/>
      <c r="Q594" s="80"/>
      <c r="R594" s="77"/>
      <c r="S594" s="4" t="s">
        <v>400</v>
      </c>
      <c r="T594" s="5">
        <v>45824</v>
      </c>
      <c r="U594" s="83"/>
      <c r="V594" s="89"/>
      <c r="W594" s="77"/>
      <c r="X594" s="83"/>
      <c r="Y594" s="83"/>
    </row>
    <row r="595" spans="1:25" ht="39.75" hidden="1" thickBot="1" x14ac:dyDescent="0.3">
      <c r="A595" s="77"/>
      <c r="B595" s="77"/>
      <c r="C595" s="77"/>
      <c r="D595" s="77"/>
      <c r="E595" s="80"/>
      <c r="F595" s="77"/>
      <c r="G595" s="77"/>
      <c r="H595" s="77"/>
      <c r="I595" s="83"/>
      <c r="J595" s="77"/>
      <c r="K595" s="83"/>
      <c r="L595" s="77"/>
      <c r="M595" s="83"/>
      <c r="N595" s="77"/>
      <c r="O595" s="77"/>
      <c r="P595" s="77"/>
      <c r="Q595" s="80"/>
      <c r="R595" s="77"/>
      <c r="S595" s="4" t="s">
        <v>155</v>
      </c>
      <c r="T595" s="5">
        <v>45834</v>
      </c>
      <c r="U595" s="83"/>
      <c r="V595" s="89"/>
      <c r="W595" s="77"/>
      <c r="X595" s="83"/>
      <c r="Y595" s="83"/>
    </row>
    <row r="596" spans="1:25" ht="78" hidden="1" thickBot="1" x14ac:dyDescent="0.3">
      <c r="A596" s="77"/>
      <c r="B596" s="77"/>
      <c r="C596" s="77"/>
      <c r="D596" s="77"/>
      <c r="E596" s="80"/>
      <c r="F596" s="77"/>
      <c r="G596" s="77"/>
      <c r="H596" s="77"/>
      <c r="I596" s="83"/>
      <c r="J596" s="77"/>
      <c r="K596" s="83"/>
      <c r="L596" s="77"/>
      <c r="M596" s="83"/>
      <c r="N596" s="77"/>
      <c r="O596" s="77"/>
      <c r="P596" s="77"/>
      <c r="Q596" s="80"/>
      <c r="R596" s="77"/>
      <c r="S596" s="4" t="s">
        <v>400</v>
      </c>
      <c r="T596" s="5">
        <v>45852</v>
      </c>
      <c r="U596" s="83"/>
      <c r="V596" s="89"/>
      <c r="W596" s="77"/>
      <c r="X596" s="83"/>
      <c r="Y596" s="83"/>
    </row>
    <row r="597" spans="1:25" ht="39.75" hidden="1" thickBot="1" x14ac:dyDescent="0.3">
      <c r="A597" s="77"/>
      <c r="B597" s="77"/>
      <c r="C597" s="77"/>
      <c r="D597" s="77"/>
      <c r="E597" s="80"/>
      <c r="F597" s="77"/>
      <c r="G597" s="77"/>
      <c r="H597" s="77"/>
      <c r="I597" s="83"/>
      <c r="J597" s="77"/>
      <c r="K597" s="83"/>
      <c r="L597" s="77"/>
      <c r="M597" s="83"/>
      <c r="N597" s="77"/>
      <c r="O597" s="77"/>
      <c r="P597" s="77"/>
      <c r="Q597" s="80"/>
      <c r="R597" s="77"/>
      <c r="S597" s="4" t="s">
        <v>155</v>
      </c>
      <c r="T597" s="5">
        <v>45874</v>
      </c>
      <c r="U597" s="83"/>
      <c r="V597" s="89"/>
      <c r="W597" s="77"/>
      <c r="X597" s="83"/>
      <c r="Y597" s="83"/>
    </row>
    <row r="598" spans="1:25" ht="78" hidden="1" thickBot="1" x14ac:dyDescent="0.3">
      <c r="A598" s="78"/>
      <c r="B598" s="78"/>
      <c r="C598" s="78"/>
      <c r="D598" s="78"/>
      <c r="E598" s="81"/>
      <c r="F598" s="78"/>
      <c r="G598" s="78"/>
      <c r="H598" s="78"/>
      <c r="I598" s="84"/>
      <c r="J598" s="78"/>
      <c r="K598" s="84"/>
      <c r="L598" s="78"/>
      <c r="M598" s="84"/>
      <c r="N598" s="78"/>
      <c r="O598" s="78"/>
      <c r="P598" s="78"/>
      <c r="Q598" s="81"/>
      <c r="R598" s="78"/>
      <c r="S598" s="4" t="s">
        <v>401</v>
      </c>
      <c r="T598" s="5">
        <v>45902</v>
      </c>
      <c r="U598" s="84"/>
      <c r="V598" s="90"/>
      <c r="W598" s="78"/>
      <c r="X598" s="84"/>
      <c r="Y598" s="84"/>
    </row>
    <row r="599" spans="1:25" ht="39.75" hidden="1" thickBot="1" x14ac:dyDescent="0.3">
      <c r="A599" s="77"/>
      <c r="B599" s="77"/>
      <c r="C599" s="77"/>
      <c r="D599" s="77"/>
      <c r="E599" s="80"/>
      <c r="F599" s="77"/>
      <c r="G599" s="77"/>
      <c r="H599" s="77"/>
      <c r="I599" s="83"/>
      <c r="J599" s="77"/>
      <c r="K599" s="83"/>
      <c r="L599" s="77"/>
      <c r="M599" s="83"/>
      <c r="N599" s="77"/>
      <c r="O599" s="77"/>
      <c r="P599" s="77"/>
      <c r="Q599" s="80"/>
      <c r="R599" s="77"/>
      <c r="S599" s="4" t="s">
        <v>402</v>
      </c>
      <c r="T599" s="5">
        <v>45824</v>
      </c>
      <c r="U599" s="83"/>
      <c r="V599" s="89"/>
      <c r="W599" s="77"/>
      <c r="X599" s="83"/>
      <c r="Y599" s="83"/>
    </row>
    <row r="600" spans="1:25" ht="39.75" hidden="1" thickBot="1" x14ac:dyDescent="0.3">
      <c r="A600" s="77"/>
      <c r="B600" s="77"/>
      <c r="C600" s="77"/>
      <c r="D600" s="77"/>
      <c r="E600" s="80"/>
      <c r="F600" s="77"/>
      <c r="G600" s="77"/>
      <c r="H600" s="77"/>
      <c r="I600" s="83"/>
      <c r="J600" s="77"/>
      <c r="K600" s="83"/>
      <c r="L600" s="77"/>
      <c r="M600" s="83"/>
      <c r="N600" s="77"/>
      <c r="O600" s="77"/>
      <c r="P600" s="77"/>
      <c r="Q600" s="80"/>
      <c r="R600" s="77"/>
      <c r="S600" s="4" t="s">
        <v>155</v>
      </c>
      <c r="T600" s="5">
        <v>45834</v>
      </c>
      <c r="U600" s="83"/>
      <c r="V600" s="89"/>
      <c r="W600" s="77"/>
      <c r="X600" s="83"/>
      <c r="Y600" s="83"/>
    </row>
    <row r="601" spans="1:25" ht="129" hidden="1" thickBot="1" x14ac:dyDescent="0.3">
      <c r="A601" s="77"/>
      <c r="B601" s="77"/>
      <c r="C601" s="77"/>
      <c r="D601" s="77"/>
      <c r="E601" s="80"/>
      <c r="F601" s="77"/>
      <c r="G601" s="77"/>
      <c r="H601" s="77"/>
      <c r="I601" s="83"/>
      <c r="J601" s="77"/>
      <c r="K601" s="83"/>
      <c r="L601" s="77"/>
      <c r="M601" s="83"/>
      <c r="N601" s="77"/>
      <c r="O601" s="77"/>
      <c r="P601" s="77"/>
      <c r="Q601" s="80"/>
      <c r="R601" s="77"/>
      <c r="S601" s="4" t="s">
        <v>403</v>
      </c>
      <c r="T601" s="5">
        <v>45852</v>
      </c>
      <c r="U601" s="83"/>
      <c r="V601" s="89"/>
      <c r="W601" s="77"/>
      <c r="X601" s="83"/>
      <c r="Y601" s="83"/>
    </row>
    <row r="602" spans="1:25" ht="39.75" hidden="1" thickBot="1" x14ac:dyDescent="0.3">
      <c r="A602" s="77"/>
      <c r="B602" s="77"/>
      <c r="C602" s="77"/>
      <c r="D602" s="77"/>
      <c r="E602" s="80"/>
      <c r="F602" s="77"/>
      <c r="G602" s="77"/>
      <c r="H602" s="77"/>
      <c r="I602" s="83"/>
      <c r="J602" s="77"/>
      <c r="K602" s="83"/>
      <c r="L602" s="77"/>
      <c r="M602" s="83"/>
      <c r="N602" s="77"/>
      <c r="O602" s="77"/>
      <c r="P602" s="77"/>
      <c r="Q602" s="80"/>
      <c r="R602" s="77"/>
      <c r="S602" s="4" t="s">
        <v>155</v>
      </c>
      <c r="T602" s="5">
        <v>45874</v>
      </c>
      <c r="U602" s="83"/>
      <c r="V602" s="89"/>
      <c r="W602" s="77"/>
      <c r="X602" s="83"/>
      <c r="Y602" s="83"/>
    </row>
    <row r="603" spans="1:25" ht="243.75" hidden="1" thickBot="1" x14ac:dyDescent="0.3">
      <c r="A603" s="78"/>
      <c r="B603" s="78"/>
      <c r="C603" s="78"/>
      <c r="D603" s="78"/>
      <c r="E603" s="81"/>
      <c r="F603" s="78"/>
      <c r="G603" s="78"/>
      <c r="H603" s="78"/>
      <c r="I603" s="84"/>
      <c r="J603" s="78"/>
      <c r="K603" s="84"/>
      <c r="L603" s="78"/>
      <c r="M603" s="84"/>
      <c r="N603" s="78"/>
      <c r="O603" s="78"/>
      <c r="P603" s="78"/>
      <c r="Q603" s="81"/>
      <c r="R603" s="78"/>
      <c r="S603" s="4" t="s">
        <v>404</v>
      </c>
      <c r="T603" s="5">
        <v>45902</v>
      </c>
      <c r="U603" s="84"/>
      <c r="V603" s="90"/>
      <c r="W603" s="78"/>
      <c r="X603" s="84"/>
      <c r="Y603" s="84"/>
    </row>
    <row r="604" spans="1:25" ht="129" hidden="1" thickBot="1" x14ac:dyDescent="0.3">
      <c r="A604" s="77"/>
      <c r="B604" s="77"/>
      <c r="C604" s="77"/>
      <c r="D604" s="77"/>
      <c r="E604" s="80"/>
      <c r="F604" s="77"/>
      <c r="G604" s="77"/>
      <c r="H604" s="77"/>
      <c r="I604" s="83"/>
      <c r="J604" s="77"/>
      <c r="K604" s="83"/>
      <c r="L604" s="77"/>
      <c r="M604" s="83"/>
      <c r="N604" s="77"/>
      <c r="O604" s="77"/>
      <c r="P604" s="77"/>
      <c r="Q604" s="80"/>
      <c r="R604" s="77"/>
      <c r="S604" s="4" t="s">
        <v>405</v>
      </c>
      <c r="T604" s="5">
        <v>45797</v>
      </c>
      <c r="U604" s="83"/>
      <c r="V604" s="89"/>
      <c r="W604" s="77"/>
      <c r="X604" s="83"/>
      <c r="Y604" s="83"/>
    </row>
    <row r="605" spans="1:25" ht="39.75" hidden="1" thickBot="1" x14ac:dyDescent="0.3">
      <c r="A605" s="77"/>
      <c r="B605" s="77"/>
      <c r="C605" s="77"/>
      <c r="D605" s="77"/>
      <c r="E605" s="80"/>
      <c r="F605" s="77"/>
      <c r="G605" s="77"/>
      <c r="H605" s="77"/>
      <c r="I605" s="83"/>
      <c r="J605" s="77"/>
      <c r="K605" s="83"/>
      <c r="L605" s="77"/>
      <c r="M605" s="83"/>
      <c r="N605" s="77"/>
      <c r="O605" s="77"/>
      <c r="P605" s="77"/>
      <c r="Q605" s="80"/>
      <c r="R605" s="77"/>
      <c r="S605" s="4" t="s">
        <v>105</v>
      </c>
      <c r="T605" s="5">
        <v>45803</v>
      </c>
      <c r="U605" s="83"/>
      <c r="V605" s="89"/>
      <c r="W605" s="77"/>
      <c r="X605" s="83"/>
      <c r="Y605" s="83"/>
    </row>
    <row r="606" spans="1:25" ht="167.25" hidden="1" thickBot="1" x14ac:dyDescent="0.3">
      <c r="A606" s="77"/>
      <c r="B606" s="77"/>
      <c r="C606" s="77"/>
      <c r="D606" s="77"/>
      <c r="E606" s="80"/>
      <c r="F606" s="77"/>
      <c r="G606" s="77"/>
      <c r="H606" s="77"/>
      <c r="I606" s="83"/>
      <c r="J606" s="77"/>
      <c r="K606" s="83"/>
      <c r="L606" s="77"/>
      <c r="M606" s="83"/>
      <c r="N606" s="77"/>
      <c r="O606" s="77"/>
      <c r="P606" s="77"/>
      <c r="Q606" s="80"/>
      <c r="R606" s="77"/>
      <c r="S606" s="4" t="s">
        <v>406</v>
      </c>
      <c r="T606" s="5">
        <v>45824</v>
      </c>
      <c r="U606" s="83"/>
      <c r="V606" s="89"/>
      <c r="W606" s="77"/>
      <c r="X606" s="83"/>
      <c r="Y606" s="83"/>
    </row>
    <row r="607" spans="1:25" ht="39.75" hidden="1" thickBot="1" x14ac:dyDescent="0.3">
      <c r="A607" s="77"/>
      <c r="B607" s="77"/>
      <c r="C607" s="77"/>
      <c r="D607" s="77"/>
      <c r="E607" s="80"/>
      <c r="F607" s="77"/>
      <c r="G607" s="77"/>
      <c r="H607" s="77"/>
      <c r="I607" s="83"/>
      <c r="J607" s="77"/>
      <c r="K607" s="83"/>
      <c r="L607" s="77"/>
      <c r="M607" s="83"/>
      <c r="N607" s="77"/>
      <c r="O607" s="77"/>
      <c r="P607" s="77"/>
      <c r="Q607" s="80"/>
      <c r="R607" s="77"/>
      <c r="S607" s="4" t="s">
        <v>155</v>
      </c>
      <c r="T607" s="5">
        <v>45835</v>
      </c>
      <c r="U607" s="83"/>
      <c r="V607" s="89"/>
      <c r="W607" s="77"/>
      <c r="X607" s="83"/>
      <c r="Y607" s="83"/>
    </row>
    <row r="608" spans="1:25" ht="192.75" hidden="1" thickBot="1" x14ac:dyDescent="0.3">
      <c r="A608" s="77"/>
      <c r="B608" s="77"/>
      <c r="C608" s="77"/>
      <c r="D608" s="77"/>
      <c r="E608" s="80"/>
      <c r="F608" s="77"/>
      <c r="G608" s="77"/>
      <c r="H608" s="77"/>
      <c r="I608" s="83"/>
      <c r="J608" s="77"/>
      <c r="K608" s="83"/>
      <c r="L608" s="77"/>
      <c r="M608" s="83"/>
      <c r="N608" s="77"/>
      <c r="O608" s="77"/>
      <c r="P608" s="77"/>
      <c r="Q608" s="80"/>
      <c r="R608" s="77"/>
      <c r="S608" s="4" t="s">
        <v>407</v>
      </c>
      <c r="T608" s="5">
        <v>45852</v>
      </c>
      <c r="U608" s="83"/>
      <c r="V608" s="89"/>
      <c r="W608" s="77"/>
      <c r="X608" s="83"/>
      <c r="Y608" s="83"/>
    </row>
    <row r="609" spans="1:25" ht="39.75" hidden="1" thickBot="1" x14ac:dyDescent="0.3">
      <c r="A609" s="77"/>
      <c r="B609" s="77"/>
      <c r="C609" s="77"/>
      <c r="D609" s="77"/>
      <c r="E609" s="80"/>
      <c r="F609" s="77"/>
      <c r="G609" s="77"/>
      <c r="H609" s="77"/>
      <c r="I609" s="83"/>
      <c r="J609" s="77"/>
      <c r="K609" s="83"/>
      <c r="L609" s="77"/>
      <c r="M609" s="83"/>
      <c r="N609" s="77"/>
      <c r="O609" s="77"/>
      <c r="P609" s="77"/>
      <c r="Q609" s="80"/>
      <c r="R609" s="77"/>
      <c r="S609" s="4" t="s">
        <v>155</v>
      </c>
      <c r="T609" s="5">
        <v>45874</v>
      </c>
      <c r="U609" s="83"/>
      <c r="V609" s="89"/>
      <c r="W609" s="77"/>
      <c r="X609" s="83"/>
      <c r="Y609" s="83"/>
    </row>
    <row r="610" spans="1:25" ht="39.75" hidden="1" thickBot="1" x14ac:dyDescent="0.3">
      <c r="A610" s="78"/>
      <c r="B610" s="78"/>
      <c r="C610" s="78"/>
      <c r="D610" s="78"/>
      <c r="E610" s="81"/>
      <c r="F610" s="78"/>
      <c r="G610" s="78"/>
      <c r="H610" s="78"/>
      <c r="I610" s="84"/>
      <c r="J610" s="78"/>
      <c r="K610" s="84"/>
      <c r="L610" s="78"/>
      <c r="M610" s="84"/>
      <c r="N610" s="78"/>
      <c r="O610" s="78"/>
      <c r="P610" s="78"/>
      <c r="Q610" s="81"/>
      <c r="R610" s="78"/>
      <c r="S610" s="4" t="s">
        <v>408</v>
      </c>
      <c r="T610" s="5">
        <v>45902</v>
      </c>
      <c r="U610" s="84"/>
      <c r="V610" s="90"/>
      <c r="W610" s="78"/>
      <c r="X610" s="84"/>
      <c r="Y610" s="84"/>
    </row>
    <row r="611" spans="1:25" ht="15.75" hidden="1" thickBot="1" x14ac:dyDescent="0.3">
      <c r="A611" s="77"/>
      <c r="B611" s="77"/>
      <c r="C611" s="77"/>
      <c r="D611" s="77"/>
      <c r="E611" s="80"/>
      <c r="F611" s="77"/>
      <c r="G611" s="77"/>
      <c r="H611" s="77"/>
      <c r="I611" s="83"/>
      <c r="J611" s="77"/>
      <c r="K611" s="83"/>
      <c r="L611" s="77"/>
      <c r="M611" s="83"/>
      <c r="N611" s="77"/>
      <c r="O611" s="77"/>
      <c r="P611" s="77"/>
      <c r="Q611" s="80"/>
      <c r="R611" s="77"/>
      <c r="S611" s="4" t="s">
        <v>409</v>
      </c>
      <c r="T611" s="5">
        <v>45824</v>
      </c>
      <c r="U611" s="83"/>
      <c r="V611" s="89"/>
      <c r="W611" s="77"/>
      <c r="X611" s="83"/>
      <c r="Y611" s="83"/>
    </row>
    <row r="612" spans="1:25" ht="39.75" hidden="1" thickBot="1" x14ac:dyDescent="0.3">
      <c r="A612" s="77"/>
      <c r="B612" s="77"/>
      <c r="C612" s="77"/>
      <c r="D612" s="77"/>
      <c r="E612" s="80"/>
      <c r="F612" s="77"/>
      <c r="G612" s="77"/>
      <c r="H612" s="77"/>
      <c r="I612" s="83"/>
      <c r="J612" s="77"/>
      <c r="K612" s="83"/>
      <c r="L612" s="77"/>
      <c r="M612" s="83"/>
      <c r="N612" s="77"/>
      <c r="O612" s="77"/>
      <c r="P612" s="77"/>
      <c r="Q612" s="80"/>
      <c r="R612" s="77"/>
      <c r="S612" s="4" t="s">
        <v>155</v>
      </c>
      <c r="T612" s="5">
        <v>45834</v>
      </c>
      <c r="U612" s="83"/>
      <c r="V612" s="89"/>
      <c r="W612" s="77"/>
      <c r="X612" s="83"/>
      <c r="Y612" s="83"/>
    </row>
    <row r="613" spans="1:25" ht="65.25" hidden="1" thickBot="1" x14ac:dyDescent="0.3">
      <c r="A613" s="77"/>
      <c r="B613" s="77"/>
      <c r="C613" s="77"/>
      <c r="D613" s="77"/>
      <c r="E613" s="80"/>
      <c r="F613" s="77"/>
      <c r="G613" s="77"/>
      <c r="H613" s="77"/>
      <c r="I613" s="83"/>
      <c r="J613" s="77"/>
      <c r="K613" s="83"/>
      <c r="L613" s="77"/>
      <c r="M613" s="83"/>
      <c r="N613" s="77"/>
      <c r="O613" s="77"/>
      <c r="P613" s="77"/>
      <c r="Q613" s="80"/>
      <c r="R613" s="77"/>
      <c r="S613" s="4" t="s">
        <v>410</v>
      </c>
      <c r="T613" s="5">
        <v>45852</v>
      </c>
      <c r="U613" s="83"/>
      <c r="V613" s="89"/>
      <c r="W613" s="77"/>
      <c r="X613" s="83"/>
      <c r="Y613" s="83"/>
    </row>
    <row r="614" spans="1:25" ht="39.75" hidden="1" thickBot="1" x14ac:dyDescent="0.3">
      <c r="A614" s="77"/>
      <c r="B614" s="77"/>
      <c r="C614" s="77"/>
      <c r="D614" s="77"/>
      <c r="E614" s="80"/>
      <c r="F614" s="77"/>
      <c r="G614" s="77"/>
      <c r="H614" s="77"/>
      <c r="I614" s="83"/>
      <c r="J614" s="77"/>
      <c r="K614" s="83"/>
      <c r="L614" s="77"/>
      <c r="M614" s="83"/>
      <c r="N614" s="77"/>
      <c r="O614" s="77"/>
      <c r="P614" s="77"/>
      <c r="Q614" s="80"/>
      <c r="R614" s="77"/>
      <c r="S614" s="4" t="s">
        <v>155</v>
      </c>
      <c r="T614" s="5">
        <v>45874</v>
      </c>
      <c r="U614" s="83"/>
      <c r="V614" s="89"/>
      <c r="W614" s="77"/>
      <c r="X614" s="83"/>
      <c r="Y614" s="83"/>
    </row>
    <row r="615" spans="1:25" ht="39.75" hidden="1" thickBot="1" x14ac:dyDescent="0.3">
      <c r="A615" s="78"/>
      <c r="B615" s="78"/>
      <c r="C615" s="78"/>
      <c r="D615" s="78"/>
      <c r="E615" s="81"/>
      <c r="F615" s="78"/>
      <c r="G615" s="78"/>
      <c r="H615" s="78"/>
      <c r="I615" s="84"/>
      <c r="J615" s="78"/>
      <c r="K615" s="84"/>
      <c r="L615" s="78"/>
      <c r="M615" s="84"/>
      <c r="N615" s="78"/>
      <c r="O615" s="78"/>
      <c r="P615" s="78"/>
      <c r="Q615" s="81"/>
      <c r="R615" s="78"/>
      <c r="S615" s="4" t="s">
        <v>411</v>
      </c>
      <c r="T615" s="5">
        <v>45902</v>
      </c>
      <c r="U615" s="84"/>
      <c r="V615" s="90"/>
      <c r="W615" s="78"/>
      <c r="X615" s="84"/>
      <c r="Y615" s="84"/>
    </row>
    <row r="616" spans="1:25" ht="52.5" hidden="1" thickBot="1" x14ac:dyDescent="0.3">
      <c r="A616" s="77"/>
      <c r="B616" s="77"/>
      <c r="C616" s="77"/>
      <c r="D616" s="77"/>
      <c r="E616" s="80"/>
      <c r="F616" s="77"/>
      <c r="G616" s="77"/>
      <c r="H616" s="77"/>
      <c r="I616" s="83"/>
      <c r="J616" s="77"/>
      <c r="K616" s="83"/>
      <c r="L616" s="77"/>
      <c r="M616" s="83"/>
      <c r="N616" s="77"/>
      <c r="O616" s="77"/>
      <c r="P616" s="77"/>
      <c r="Q616" s="80"/>
      <c r="R616" s="77"/>
      <c r="S616" s="4" t="s">
        <v>412</v>
      </c>
      <c r="T616" s="5">
        <v>45824</v>
      </c>
      <c r="U616" s="83"/>
      <c r="V616" s="89"/>
      <c r="W616" s="77"/>
      <c r="X616" s="83"/>
      <c r="Y616" s="83"/>
    </row>
    <row r="617" spans="1:25" ht="39.75" hidden="1" thickBot="1" x14ac:dyDescent="0.3">
      <c r="A617" s="77"/>
      <c r="B617" s="77"/>
      <c r="C617" s="77"/>
      <c r="D617" s="77"/>
      <c r="E617" s="80"/>
      <c r="F617" s="77"/>
      <c r="G617" s="77"/>
      <c r="H617" s="77"/>
      <c r="I617" s="83"/>
      <c r="J617" s="77"/>
      <c r="K617" s="83"/>
      <c r="L617" s="77"/>
      <c r="M617" s="83"/>
      <c r="N617" s="77"/>
      <c r="O617" s="77"/>
      <c r="P617" s="77"/>
      <c r="Q617" s="80"/>
      <c r="R617" s="77"/>
      <c r="S617" s="4" t="s">
        <v>413</v>
      </c>
      <c r="T617" s="5">
        <v>45835</v>
      </c>
      <c r="U617" s="83"/>
      <c r="V617" s="89"/>
      <c r="W617" s="77"/>
      <c r="X617" s="83"/>
      <c r="Y617" s="83"/>
    </row>
    <row r="618" spans="1:25" ht="90.75" hidden="1" thickBot="1" x14ac:dyDescent="0.3">
      <c r="A618" s="77"/>
      <c r="B618" s="77"/>
      <c r="C618" s="77"/>
      <c r="D618" s="77"/>
      <c r="E618" s="80"/>
      <c r="F618" s="77"/>
      <c r="G618" s="77"/>
      <c r="H618" s="77"/>
      <c r="I618" s="83"/>
      <c r="J618" s="77"/>
      <c r="K618" s="83"/>
      <c r="L618" s="77"/>
      <c r="M618" s="83"/>
      <c r="N618" s="77"/>
      <c r="O618" s="77"/>
      <c r="P618" s="77"/>
      <c r="Q618" s="80"/>
      <c r="R618" s="77"/>
      <c r="S618" s="4" t="s">
        <v>414</v>
      </c>
      <c r="T618" s="5">
        <v>45852</v>
      </c>
      <c r="U618" s="83"/>
      <c r="V618" s="89"/>
      <c r="W618" s="77"/>
      <c r="X618" s="83"/>
      <c r="Y618" s="83"/>
    </row>
    <row r="619" spans="1:25" ht="39.75" hidden="1" thickBot="1" x14ac:dyDescent="0.3">
      <c r="A619" s="77"/>
      <c r="B619" s="77"/>
      <c r="C619" s="77"/>
      <c r="D619" s="77"/>
      <c r="E619" s="80"/>
      <c r="F619" s="77"/>
      <c r="G619" s="77"/>
      <c r="H619" s="77"/>
      <c r="I619" s="83"/>
      <c r="J619" s="77"/>
      <c r="K619" s="83"/>
      <c r="L619" s="77"/>
      <c r="M619" s="83"/>
      <c r="N619" s="77"/>
      <c r="O619" s="77"/>
      <c r="P619" s="77"/>
      <c r="Q619" s="80"/>
      <c r="R619" s="77"/>
      <c r="S619" s="4" t="s">
        <v>155</v>
      </c>
      <c r="T619" s="5">
        <v>45874</v>
      </c>
      <c r="U619" s="83"/>
      <c r="V619" s="89"/>
      <c r="W619" s="77"/>
      <c r="X619" s="83"/>
      <c r="Y619" s="83"/>
    </row>
    <row r="620" spans="1:25" ht="65.25" hidden="1" thickBot="1" x14ac:dyDescent="0.3">
      <c r="A620" s="78"/>
      <c r="B620" s="78"/>
      <c r="C620" s="78"/>
      <c r="D620" s="78"/>
      <c r="E620" s="81"/>
      <c r="F620" s="78"/>
      <c r="G620" s="78"/>
      <c r="H620" s="78"/>
      <c r="I620" s="84"/>
      <c r="J620" s="78"/>
      <c r="K620" s="84"/>
      <c r="L620" s="78"/>
      <c r="M620" s="84"/>
      <c r="N620" s="78"/>
      <c r="O620" s="78"/>
      <c r="P620" s="78"/>
      <c r="Q620" s="81"/>
      <c r="R620" s="78"/>
      <c r="S620" s="4" t="s">
        <v>415</v>
      </c>
      <c r="T620" s="5">
        <v>45902</v>
      </c>
      <c r="U620" s="84"/>
      <c r="V620" s="90"/>
      <c r="W620" s="78"/>
      <c r="X620" s="84"/>
      <c r="Y620" s="84"/>
    </row>
    <row r="621" spans="1:25" ht="27" hidden="1" thickBot="1" x14ac:dyDescent="0.3">
      <c r="A621" s="77"/>
      <c r="B621" s="77"/>
      <c r="C621" s="77"/>
      <c r="D621" s="77"/>
      <c r="E621" s="80"/>
      <c r="F621" s="77"/>
      <c r="G621" s="77"/>
      <c r="H621" s="77"/>
      <c r="I621" s="83"/>
      <c r="J621" s="77"/>
      <c r="K621" s="83"/>
      <c r="L621" s="77"/>
      <c r="M621" s="83"/>
      <c r="N621" s="77"/>
      <c r="O621" s="77"/>
      <c r="P621" s="77"/>
      <c r="Q621" s="80"/>
      <c r="R621" s="77"/>
      <c r="S621" s="4" t="s">
        <v>417</v>
      </c>
      <c r="T621" s="5">
        <v>45789</v>
      </c>
      <c r="U621" s="83"/>
      <c r="V621" s="89"/>
      <c r="W621" s="77"/>
      <c r="X621" s="83"/>
      <c r="Y621" s="83"/>
    </row>
    <row r="622" spans="1:25" ht="27" hidden="1" thickBot="1" x14ac:dyDescent="0.3">
      <c r="A622" s="77"/>
      <c r="B622" s="77"/>
      <c r="C622" s="77"/>
      <c r="D622" s="77"/>
      <c r="E622" s="80"/>
      <c r="F622" s="77"/>
      <c r="G622" s="77"/>
      <c r="H622" s="77"/>
      <c r="I622" s="83"/>
      <c r="J622" s="77"/>
      <c r="K622" s="83"/>
      <c r="L622" s="77"/>
      <c r="M622" s="83"/>
      <c r="N622" s="77"/>
      <c r="O622" s="77"/>
      <c r="P622" s="77"/>
      <c r="Q622" s="80"/>
      <c r="R622" s="77"/>
      <c r="S622" s="4" t="s">
        <v>418</v>
      </c>
      <c r="T622" s="5">
        <v>45819</v>
      </c>
      <c r="U622" s="83"/>
      <c r="V622" s="89"/>
      <c r="W622" s="77"/>
      <c r="X622" s="83"/>
      <c r="Y622" s="83"/>
    </row>
    <row r="623" spans="1:25" ht="27" hidden="1" thickBot="1" x14ac:dyDescent="0.3">
      <c r="A623" s="77"/>
      <c r="B623" s="77"/>
      <c r="C623" s="77"/>
      <c r="D623" s="77"/>
      <c r="E623" s="80"/>
      <c r="F623" s="77"/>
      <c r="G623" s="77"/>
      <c r="H623" s="77"/>
      <c r="I623" s="83"/>
      <c r="J623" s="77"/>
      <c r="K623" s="83"/>
      <c r="L623" s="77"/>
      <c r="M623" s="83"/>
      <c r="N623" s="77"/>
      <c r="O623" s="77"/>
      <c r="P623" s="77"/>
      <c r="Q623" s="80"/>
      <c r="R623" s="77"/>
      <c r="S623" s="4" t="s">
        <v>419</v>
      </c>
      <c r="T623" s="5">
        <v>45849</v>
      </c>
      <c r="U623" s="83"/>
      <c r="V623" s="89"/>
      <c r="W623" s="77"/>
      <c r="X623" s="83"/>
      <c r="Y623" s="83"/>
    </row>
    <row r="624" spans="1:25" ht="27" hidden="1" thickBot="1" x14ac:dyDescent="0.3">
      <c r="A624" s="78"/>
      <c r="B624" s="78"/>
      <c r="C624" s="78"/>
      <c r="D624" s="78"/>
      <c r="E624" s="81"/>
      <c r="F624" s="78"/>
      <c r="G624" s="78"/>
      <c r="H624" s="78"/>
      <c r="I624" s="84"/>
      <c r="J624" s="78"/>
      <c r="K624" s="84"/>
      <c r="L624" s="78"/>
      <c r="M624" s="84"/>
      <c r="N624" s="78"/>
      <c r="O624" s="78"/>
      <c r="P624" s="78"/>
      <c r="Q624" s="81"/>
      <c r="R624" s="78"/>
      <c r="S624" s="4" t="s">
        <v>420</v>
      </c>
      <c r="T624" s="5">
        <v>45880</v>
      </c>
      <c r="U624" s="84"/>
      <c r="V624" s="90"/>
      <c r="W624" s="78"/>
      <c r="X624" s="84"/>
      <c r="Y624" s="84"/>
    </row>
    <row r="625" spans="1:25" ht="52.5" hidden="1" thickBot="1" x14ac:dyDescent="0.3">
      <c r="A625" s="77"/>
      <c r="B625" s="77"/>
      <c r="C625" s="77"/>
      <c r="D625" s="77"/>
      <c r="E625" s="80"/>
      <c r="F625" s="77"/>
      <c r="G625" s="77"/>
      <c r="H625" s="77"/>
      <c r="I625" s="83"/>
      <c r="J625" s="77"/>
      <c r="K625" s="83"/>
      <c r="L625" s="77"/>
      <c r="M625" s="83"/>
      <c r="N625" s="77"/>
      <c r="O625" s="77"/>
      <c r="P625" s="77"/>
      <c r="Q625" s="80"/>
      <c r="R625" s="77"/>
      <c r="S625" s="4" t="s">
        <v>421</v>
      </c>
      <c r="T625" s="5">
        <v>45783</v>
      </c>
      <c r="U625" s="83"/>
      <c r="V625" s="89"/>
      <c r="W625" s="77"/>
      <c r="X625" s="83"/>
      <c r="Y625" s="83"/>
    </row>
    <row r="626" spans="1:25" ht="52.5" hidden="1" thickBot="1" x14ac:dyDescent="0.3">
      <c r="A626" s="77"/>
      <c r="B626" s="77"/>
      <c r="C626" s="77"/>
      <c r="D626" s="77"/>
      <c r="E626" s="80"/>
      <c r="F626" s="77"/>
      <c r="G626" s="77"/>
      <c r="H626" s="77"/>
      <c r="I626" s="83"/>
      <c r="J626" s="77"/>
      <c r="K626" s="83"/>
      <c r="L626" s="77"/>
      <c r="M626" s="83"/>
      <c r="N626" s="77"/>
      <c r="O626" s="77"/>
      <c r="P626" s="77"/>
      <c r="Q626" s="80"/>
      <c r="R626" s="77"/>
      <c r="S626" s="4" t="s">
        <v>422</v>
      </c>
      <c r="T626" s="5">
        <v>45814</v>
      </c>
      <c r="U626" s="83"/>
      <c r="V626" s="89"/>
      <c r="W626" s="77"/>
      <c r="X626" s="83"/>
      <c r="Y626" s="83"/>
    </row>
    <row r="627" spans="1:25" ht="52.5" hidden="1" thickBot="1" x14ac:dyDescent="0.3">
      <c r="A627" s="77"/>
      <c r="B627" s="77"/>
      <c r="C627" s="77"/>
      <c r="D627" s="77"/>
      <c r="E627" s="80"/>
      <c r="F627" s="77"/>
      <c r="G627" s="77"/>
      <c r="H627" s="77"/>
      <c r="I627" s="83"/>
      <c r="J627" s="77"/>
      <c r="K627" s="83"/>
      <c r="L627" s="77"/>
      <c r="M627" s="83"/>
      <c r="N627" s="77"/>
      <c r="O627" s="77"/>
      <c r="P627" s="77"/>
      <c r="Q627" s="80"/>
      <c r="R627" s="77"/>
      <c r="S627" s="4" t="s">
        <v>423</v>
      </c>
      <c r="T627" s="5">
        <v>45845</v>
      </c>
      <c r="U627" s="83"/>
      <c r="V627" s="89"/>
      <c r="W627" s="77"/>
      <c r="X627" s="83"/>
      <c r="Y627" s="83"/>
    </row>
    <row r="628" spans="1:25" ht="52.5" hidden="1" thickBot="1" x14ac:dyDescent="0.3">
      <c r="A628" s="78"/>
      <c r="B628" s="78"/>
      <c r="C628" s="78"/>
      <c r="D628" s="78"/>
      <c r="E628" s="81"/>
      <c r="F628" s="78"/>
      <c r="G628" s="78"/>
      <c r="H628" s="78"/>
      <c r="I628" s="84"/>
      <c r="J628" s="78"/>
      <c r="K628" s="84"/>
      <c r="L628" s="78"/>
      <c r="M628" s="84"/>
      <c r="N628" s="78"/>
      <c r="O628" s="78"/>
      <c r="P628" s="78"/>
      <c r="Q628" s="81"/>
      <c r="R628" s="78"/>
      <c r="S628" s="4" t="s">
        <v>424</v>
      </c>
      <c r="T628" s="5">
        <v>45874</v>
      </c>
      <c r="U628" s="84"/>
      <c r="V628" s="90"/>
      <c r="W628" s="78"/>
      <c r="X628" s="84"/>
      <c r="Y628" s="84"/>
    </row>
    <row r="629" spans="1:25" ht="78" hidden="1" thickBot="1" x14ac:dyDescent="0.3">
      <c r="A629" s="4" t="s">
        <v>425</v>
      </c>
      <c r="B629" s="4">
        <v>202200</v>
      </c>
      <c r="C629" s="4" t="s">
        <v>79</v>
      </c>
      <c r="D629" s="4" t="s">
        <v>63</v>
      </c>
      <c r="E629" s="5">
        <v>45714</v>
      </c>
      <c r="F629" s="4" t="s">
        <v>28</v>
      </c>
      <c r="G629" s="3"/>
      <c r="H629" s="4" t="s">
        <v>426</v>
      </c>
      <c r="I629" s="3"/>
      <c r="J629" s="3"/>
      <c r="K629" s="3"/>
      <c r="L629" s="4" t="s">
        <v>30</v>
      </c>
      <c r="M629" s="3"/>
      <c r="N629" s="4">
        <v>0</v>
      </c>
      <c r="O629" s="3"/>
      <c r="P629" s="3"/>
      <c r="Q629" s="3"/>
      <c r="R629" s="3"/>
      <c r="S629" s="3"/>
      <c r="T629" s="3"/>
      <c r="U629" s="3"/>
      <c r="V629" s="6">
        <v>0</v>
      </c>
      <c r="W629" s="4" t="s">
        <v>32</v>
      </c>
      <c r="X629" s="3"/>
      <c r="Y629" s="3"/>
    </row>
    <row r="630" spans="1:25" ht="39.75" hidden="1" thickBot="1" x14ac:dyDescent="0.3">
      <c r="A630" s="76" t="s">
        <v>425</v>
      </c>
      <c r="B630" s="76">
        <v>202198</v>
      </c>
      <c r="C630" s="76" t="s">
        <v>65</v>
      </c>
      <c r="D630" s="76" t="s">
        <v>66</v>
      </c>
      <c r="E630" s="79">
        <v>45691</v>
      </c>
      <c r="F630" s="76" t="s">
        <v>28</v>
      </c>
      <c r="G630" s="82"/>
      <c r="H630" s="76" t="s">
        <v>427</v>
      </c>
      <c r="I630" s="82"/>
      <c r="J630" s="82"/>
      <c r="K630" s="82"/>
      <c r="L630" s="76" t="s">
        <v>30</v>
      </c>
      <c r="M630" s="82"/>
      <c r="N630" s="76">
        <v>0</v>
      </c>
      <c r="O630" s="76" t="s">
        <v>428</v>
      </c>
      <c r="P630" s="76" t="s">
        <v>66</v>
      </c>
      <c r="Q630" s="79">
        <v>46022</v>
      </c>
      <c r="R630" s="76" t="s">
        <v>32</v>
      </c>
      <c r="S630" s="4" t="s">
        <v>429</v>
      </c>
      <c r="T630" s="5">
        <v>45734</v>
      </c>
      <c r="U630" s="82"/>
      <c r="V630" s="88">
        <v>0</v>
      </c>
      <c r="W630" s="76" t="s">
        <v>32</v>
      </c>
      <c r="X630" s="82"/>
      <c r="Y630" s="82"/>
    </row>
    <row r="631" spans="1:25" ht="52.5" hidden="1" thickBot="1" x14ac:dyDescent="0.3">
      <c r="A631" s="77"/>
      <c r="B631" s="77"/>
      <c r="C631" s="77"/>
      <c r="D631" s="77"/>
      <c r="E631" s="80"/>
      <c r="F631" s="77"/>
      <c r="G631" s="83"/>
      <c r="H631" s="77"/>
      <c r="I631" s="83"/>
      <c r="J631" s="83"/>
      <c r="K631" s="83"/>
      <c r="L631" s="77"/>
      <c r="M631" s="83"/>
      <c r="N631" s="77"/>
      <c r="O631" s="77"/>
      <c r="P631" s="77"/>
      <c r="Q631" s="80"/>
      <c r="R631" s="77"/>
      <c r="S631" s="4" t="s">
        <v>430</v>
      </c>
      <c r="T631" s="5">
        <v>45747</v>
      </c>
      <c r="U631" s="83"/>
      <c r="V631" s="89"/>
      <c r="W631" s="77"/>
      <c r="X631" s="83"/>
      <c r="Y631" s="83"/>
    </row>
    <row r="632" spans="1:25" ht="39.75" hidden="1" thickBot="1" x14ac:dyDescent="0.3">
      <c r="A632" s="77"/>
      <c r="B632" s="77"/>
      <c r="C632" s="77"/>
      <c r="D632" s="77"/>
      <c r="E632" s="80"/>
      <c r="F632" s="77"/>
      <c r="G632" s="83"/>
      <c r="H632" s="77"/>
      <c r="I632" s="83"/>
      <c r="J632" s="83"/>
      <c r="K632" s="83"/>
      <c r="L632" s="77"/>
      <c r="M632" s="83"/>
      <c r="N632" s="77"/>
      <c r="O632" s="77"/>
      <c r="P632" s="77"/>
      <c r="Q632" s="80"/>
      <c r="R632" s="77"/>
      <c r="S632" s="4" t="s">
        <v>431</v>
      </c>
      <c r="T632" s="5">
        <v>45769</v>
      </c>
      <c r="U632" s="83"/>
      <c r="V632" s="89"/>
      <c r="W632" s="77"/>
      <c r="X632" s="83"/>
      <c r="Y632" s="83"/>
    </row>
    <row r="633" spans="1:25" ht="39.75" hidden="1" thickBot="1" x14ac:dyDescent="0.3">
      <c r="A633" s="77"/>
      <c r="B633" s="77"/>
      <c r="C633" s="77"/>
      <c r="D633" s="77"/>
      <c r="E633" s="80"/>
      <c r="F633" s="77"/>
      <c r="G633" s="83"/>
      <c r="H633" s="77"/>
      <c r="I633" s="83"/>
      <c r="J633" s="83"/>
      <c r="K633" s="83"/>
      <c r="L633" s="77"/>
      <c r="M633" s="83"/>
      <c r="N633" s="77"/>
      <c r="O633" s="77"/>
      <c r="P633" s="77"/>
      <c r="Q633" s="80"/>
      <c r="R633" s="77"/>
      <c r="S633" s="4" t="s">
        <v>432</v>
      </c>
      <c r="T633" s="5">
        <v>45796</v>
      </c>
      <c r="U633" s="83"/>
      <c r="V633" s="89"/>
      <c r="W633" s="77"/>
      <c r="X633" s="83"/>
      <c r="Y633" s="83"/>
    </row>
    <row r="634" spans="1:25" ht="52.5" hidden="1" thickBot="1" x14ac:dyDescent="0.3">
      <c r="A634" s="77"/>
      <c r="B634" s="77"/>
      <c r="C634" s="77"/>
      <c r="D634" s="77"/>
      <c r="E634" s="80"/>
      <c r="F634" s="77"/>
      <c r="G634" s="83"/>
      <c r="H634" s="77"/>
      <c r="I634" s="83"/>
      <c r="J634" s="83"/>
      <c r="K634" s="83"/>
      <c r="L634" s="77"/>
      <c r="M634" s="83"/>
      <c r="N634" s="77"/>
      <c r="O634" s="77"/>
      <c r="P634" s="77"/>
      <c r="Q634" s="80"/>
      <c r="R634" s="77"/>
      <c r="S634" s="4" t="s">
        <v>430</v>
      </c>
      <c r="T634" s="5">
        <v>45807</v>
      </c>
      <c r="U634" s="83"/>
      <c r="V634" s="89"/>
      <c r="W634" s="77"/>
      <c r="X634" s="83"/>
      <c r="Y634" s="83"/>
    </row>
    <row r="635" spans="1:25" ht="39.75" hidden="1" thickBot="1" x14ac:dyDescent="0.3">
      <c r="A635" s="77"/>
      <c r="B635" s="77"/>
      <c r="C635" s="77"/>
      <c r="D635" s="77"/>
      <c r="E635" s="80"/>
      <c r="F635" s="77"/>
      <c r="G635" s="83"/>
      <c r="H635" s="77"/>
      <c r="I635" s="83"/>
      <c r="J635" s="83"/>
      <c r="K635" s="83"/>
      <c r="L635" s="77"/>
      <c r="M635" s="83"/>
      <c r="N635" s="77"/>
      <c r="O635" s="77"/>
      <c r="P635" s="77"/>
      <c r="Q635" s="80"/>
      <c r="R635" s="77"/>
      <c r="S635" s="4" t="s">
        <v>433</v>
      </c>
      <c r="T635" s="5">
        <v>45824</v>
      </c>
      <c r="U635" s="83"/>
      <c r="V635" s="89"/>
      <c r="W635" s="77"/>
      <c r="X635" s="83"/>
      <c r="Y635" s="83"/>
    </row>
    <row r="636" spans="1:25" ht="52.5" hidden="1" thickBot="1" x14ac:dyDescent="0.3">
      <c r="A636" s="77"/>
      <c r="B636" s="77"/>
      <c r="C636" s="77"/>
      <c r="D636" s="77"/>
      <c r="E636" s="80"/>
      <c r="F636" s="77"/>
      <c r="G636" s="83"/>
      <c r="H636" s="77"/>
      <c r="I636" s="83"/>
      <c r="J636" s="83"/>
      <c r="K636" s="83"/>
      <c r="L636" s="77"/>
      <c r="M636" s="83"/>
      <c r="N636" s="77"/>
      <c r="O636" s="77"/>
      <c r="P636" s="77"/>
      <c r="Q636" s="80"/>
      <c r="R636" s="77"/>
      <c r="S636" s="4" t="s">
        <v>434</v>
      </c>
      <c r="T636" s="5">
        <v>45838</v>
      </c>
      <c r="U636" s="83"/>
      <c r="V636" s="89"/>
      <c r="W636" s="77"/>
      <c r="X636" s="83"/>
      <c r="Y636" s="83"/>
    </row>
    <row r="637" spans="1:25" ht="39.75" hidden="1" thickBot="1" x14ac:dyDescent="0.3">
      <c r="A637" s="77"/>
      <c r="B637" s="77"/>
      <c r="C637" s="77"/>
      <c r="D637" s="77"/>
      <c r="E637" s="80"/>
      <c r="F637" s="77"/>
      <c r="G637" s="83"/>
      <c r="H637" s="77"/>
      <c r="I637" s="83"/>
      <c r="J637" s="83"/>
      <c r="K637" s="83"/>
      <c r="L637" s="77"/>
      <c r="M637" s="83"/>
      <c r="N637" s="77"/>
      <c r="O637" s="77"/>
      <c r="P637" s="77"/>
      <c r="Q637" s="80"/>
      <c r="R637" s="77"/>
      <c r="S637" s="4" t="s">
        <v>435</v>
      </c>
      <c r="T637" s="5">
        <v>45859</v>
      </c>
      <c r="U637" s="83"/>
      <c r="V637" s="89"/>
      <c r="W637" s="77"/>
      <c r="X637" s="83"/>
      <c r="Y637" s="83"/>
    </row>
    <row r="638" spans="1:25" ht="52.5" hidden="1" thickBot="1" x14ac:dyDescent="0.3">
      <c r="A638" s="77"/>
      <c r="B638" s="77"/>
      <c r="C638" s="77"/>
      <c r="D638" s="77"/>
      <c r="E638" s="80"/>
      <c r="F638" s="77"/>
      <c r="G638" s="83"/>
      <c r="H638" s="77"/>
      <c r="I638" s="83"/>
      <c r="J638" s="83"/>
      <c r="K638" s="83"/>
      <c r="L638" s="77"/>
      <c r="M638" s="83"/>
      <c r="N638" s="77"/>
      <c r="O638" s="77"/>
      <c r="P638" s="77"/>
      <c r="Q638" s="80"/>
      <c r="R638" s="77"/>
      <c r="S638" s="4" t="s">
        <v>434</v>
      </c>
      <c r="T638" s="5">
        <v>45869</v>
      </c>
      <c r="U638" s="83"/>
      <c r="V638" s="89"/>
      <c r="W638" s="77"/>
      <c r="X638" s="83"/>
      <c r="Y638" s="83"/>
    </row>
    <row r="639" spans="1:25" ht="103.5" hidden="1" thickBot="1" x14ac:dyDescent="0.3">
      <c r="A639" s="77"/>
      <c r="B639" s="77"/>
      <c r="C639" s="77"/>
      <c r="D639" s="77"/>
      <c r="E639" s="80"/>
      <c r="F639" s="77"/>
      <c r="G639" s="83"/>
      <c r="H639" s="77"/>
      <c r="I639" s="83"/>
      <c r="J639" s="83"/>
      <c r="K639" s="83"/>
      <c r="L639" s="77"/>
      <c r="M639" s="83"/>
      <c r="N639" s="77"/>
      <c r="O639" s="77"/>
      <c r="P639" s="77"/>
      <c r="Q639" s="80"/>
      <c r="R639" s="77"/>
      <c r="S639" s="4" t="s">
        <v>436</v>
      </c>
      <c r="T639" s="5">
        <v>45883</v>
      </c>
      <c r="U639" s="83"/>
      <c r="V639" s="89"/>
      <c r="W639" s="77"/>
      <c r="X639" s="83"/>
      <c r="Y639" s="83"/>
    </row>
    <row r="640" spans="1:25" ht="27" hidden="1" thickBot="1" x14ac:dyDescent="0.3">
      <c r="A640" s="77"/>
      <c r="B640" s="77"/>
      <c r="C640" s="77"/>
      <c r="D640" s="77"/>
      <c r="E640" s="80"/>
      <c r="F640" s="77"/>
      <c r="G640" s="83"/>
      <c r="H640" s="77"/>
      <c r="I640" s="83"/>
      <c r="J640" s="83"/>
      <c r="K640" s="83"/>
      <c r="L640" s="77"/>
      <c r="M640" s="83"/>
      <c r="N640" s="77"/>
      <c r="O640" s="77"/>
      <c r="P640" s="77"/>
      <c r="Q640" s="80"/>
      <c r="R640" s="77"/>
      <c r="S640" s="4" t="s">
        <v>437</v>
      </c>
      <c r="T640" s="5">
        <v>45898</v>
      </c>
      <c r="U640" s="83"/>
      <c r="V640" s="89"/>
      <c r="W640" s="77"/>
      <c r="X640" s="83"/>
      <c r="Y640" s="83"/>
    </row>
    <row r="641" spans="1:25" ht="116.25" hidden="1" thickBot="1" x14ac:dyDescent="0.3">
      <c r="A641" s="77"/>
      <c r="B641" s="77"/>
      <c r="C641" s="77"/>
      <c r="D641" s="77"/>
      <c r="E641" s="80"/>
      <c r="F641" s="77"/>
      <c r="G641" s="83"/>
      <c r="H641" s="77"/>
      <c r="I641" s="83"/>
      <c r="J641" s="83"/>
      <c r="K641" s="83"/>
      <c r="L641" s="77"/>
      <c r="M641" s="83"/>
      <c r="N641" s="77"/>
      <c r="O641" s="78"/>
      <c r="P641" s="78"/>
      <c r="Q641" s="81"/>
      <c r="R641" s="78"/>
      <c r="S641" s="4" t="s">
        <v>438</v>
      </c>
      <c r="T641" s="5">
        <v>45910</v>
      </c>
      <c r="U641" s="83"/>
      <c r="V641" s="89"/>
      <c r="W641" s="77"/>
      <c r="X641" s="83"/>
      <c r="Y641" s="83"/>
    </row>
    <row r="642" spans="1:25" ht="27" hidden="1" thickBot="1" x14ac:dyDescent="0.3">
      <c r="A642" s="77"/>
      <c r="B642" s="77"/>
      <c r="C642" s="77"/>
      <c r="D642" s="77"/>
      <c r="E642" s="80"/>
      <c r="F642" s="77"/>
      <c r="G642" s="83"/>
      <c r="H642" s="77"/>
      <c r="I642" s="83"/>
      <c r="J642" s="83"/>
      <c r="K642" s="83"/>
      <c r="L642" s="77"/>
      <c r="M642" s="83"/>
      <c r="N642" s="77"/>
      <c r="O642" s="76" t="s">
        <v>439</v>
      </c>
      <c r="P642" s="76" t="s">
        <v>66</v>
      </c>
      <c r="Q642" s="79">
        <v>46022</v>
      </c>
      <c r="R642" s="76" t="s">
        <v>32</v>
      </c>
      <c r="S642" s="4" t="s">
        <v>440</v>
      </c>
      <c r="T642" s="5">
        <v>45733</v>
      </c>
      <c r="U642" s="83"/>
      <c r="V642" s="89"/>
      <c r="W642" s="77"/>
      <c r="X642" s="83"/>
      <c r="Y642" s="83"/>
    </row>
    <row r="643" spans="1:25" ht="52.5" hidden="1" thickBot="1" x14ac:dyDescent="0.3">
      <c r="A643" s="77"/>
      <c r="B643" s="77"/>
      <c r="C643" s="77"/>
      <c r="D643" s="77"/>
      <c r="E643" s="80"/>
      <c r="F643" s="77"/>
      <c r="G643" s="83"/>
      <c r="H643" s="77"/>
      <c r="I643" s="83"/>
      <c r="J643" s="83"/>
      <c r="K643" s="83"/>
      <c r="L643" s="77"/>
      <c r="M643" s="83"/>
      <c r="N643" s="77"/>
      <c r="O643" s="77"/>
      <c r="P643" s="77"/>
      <c r="Q643" s="80"/>
      <c r="R643" s="77"/>
      <c r="S643" s="4" t="s">
        <v>430</v>
      </c>
      <c r="T643" s="5">
        <v>45747</v>
      </c>
      <c r="U643" s="83"/>
      <c r="V643" s="89"/>
      <c r="W643" s="77"/>
      <c r="X643" s="83"/>
      <c r="Y643" s="83"/>
    </row>
    <row r="644" spans="1:25" ht="15.75" hidden="1" thickBot="1" x14ac:dyDescent="0.3">
      <c r="A644" s="77"/>
      <c r="B644" s="77"/>
      <c r="C644" s="77"/>
      <c r="D644" s="77"/>
      <c r="E644" s="80"/>
      <c r="F644" s="77"/>
      <c r="G644" s="83"/>
      <c r="H644" s="77"/>
      <c r="I644" s="83"/>
      <c r="J644" s="83"/>
      <c r="K644" s="83"/>
      <c r="L644" s="77"/>
      <c r="M644" s="83"/>
      <c r="N644" s="77"/>
      <c r="O644" s="77"/>
      <c r="P644" s="77"/>
      <c r="Q644" s="80"/>
      <c r="R644" s="77"/>
      <c r="S644" s="4" t="s">
        <v>441</v>
      </c>
      <c r="T644" s="5">
        <v>45770</v>
      </c>
      <c r="U644" s="83"/>
      <c r="V644" s="89"/>
      <c r="W644" s="77"/>
      <c r="X644" s="83"/>
      <c r="Y644" s="83"/>
    </row>
    <row r="645" spans="1:25" ht="27" hidden="1" thickBot="1" x14ac:dyDescent="0.3">
      <c r="A645" s="77"/>
      <c r="B645" s="77"/>
      <c r="C645" s="77"/>
      <c r="D645" s="77"/>
      <c r="E645" s="80"/>
      <c r="F645" s="77"/>
      <c r="G645" s="83"/>
      <c r="H645" s="77"/>
      <c r="I645" s="83"/>
      <c r="J645" s="83"/>
      <c r="K645" s="83"/>
      <c r="L645" s="77"/>
      <c r="M645" s="83"/>
      <c r="N645" s="77"/>
      <c r="O645" s="77"/>
      <c r="P645" s="77"/>
      <c r="Q645" s="80"/>
      <c r="R645" s="77"/>
      <c r="S645" s="4" t="s">
        <v>442</v>
      </c>
      <c r="T645" s="5">
        <v>45797</v>
      </c>
      <c r="U645" s="83"/>
      <c r="V645" s="89"/>
      <c r="W645" s="77"/>
      <c r="X645" s="83"/>
      <c r="Y645" s="83"/>
    </row>
    <row r="646" spans="1:25" ht="52.5" hidden="1" thickBot="1" x14ac:dyDescent="0.3">
      <c r="A646" s="77"/>
      <c r="B646" s="77"/>
      <c r="C646" s="77"/>
      <c r="D646" s="77"/>
      <c r="E646" s="80"/>
      <c r="F646" s="77"/>
      <c r="G646" s="83"/>
      <c r="H646" s="77"/>
      <c r="I646" s="83"/>
      <c r="J646" s="83"/>
      <c r="K646" s="83"/>
      <c r="L646" s="77"/>
      <c r="M646" s="83"/>
      <c r="N646" s="77"/>
      <c r="O646" s="77"/>
      <c r="P646" s="77"/>
      <c r="Q646" s="80"/>
      <c r="R646" s="77"/>
      <c r="S646" s="4" t="s">
        <v>434</v>
      </c>
      <c r="T646" s="5">
        <v>45807</v>
      </c>
      <c r="U646" s="83"/>
      <c r="V646" s="89"/>
      <c r="W646" s="77"/>
      <c r="X646" s="83"/>
      <c r="Y646" s="83"/>
    </row>
    <row r="647" spans="1:25" ht="27" hidden="1" thickBot="1" x14ac:dyDescent="0.3">
      <c r="A647" s="77"/>
      <c r="B647" s="77"/>
      <c r="C647" s="77"/>
      <c r="D647" s="77"/>
      <c r="E647" s="80"/>
      <c r="F647" s="77"/>
      <c r="G647" s="83"/>
      <c r="H647" s="77"/>
      <c r="I647" s="83"/>
      <c r="J647" s="83"/>
      <c r="K647" s="83"/>
      <c r="L647" s="77"/>
      <c r="M647" s="83"/>
      <c r="N647" s="77"/>
      <c r="O647" s="77"/>
      <c r="P647" s="77"/>
      <c r="Q647" s="80"/>
      <c r="R647" s="77"/>
      <c r="S647" s="4" t="s">
        <v>443</v>
      </c>
      <c r="T647" s="5">
        <v>45831</v>
      </c>
      <c r="U647" s="83"/>
      <c r="V647" s="89"/>
      <c r="W647" s="77"/>
      <c r="X647" s="83"/>
      <c r="Y647" s="83"/>
    </row>
    <row r="648" spans="1:25" ht="52.5" hidden="1" thickBot="1" x14ac:dyDescent="0.3">
      <c r="A648" s="77"/>
      <c r="B648" s="77"/>
      <c r="C648" s="77"/>
      <c r="D648" s="77"/>
      <c r="E648" s="80"/>
      <c r="F648" s="77"/>
      <c r="G648" s="83"/>
      <c r="H648" s="77"/>
      <c r="I648" s="83"/>
      <c r="J648" s="83"/>
      <c r="K648" s="83"/>
      <c r="L648" s="77"/>
      <c r="M648" s="83"/>
      <c r="N648" s="77"/>
      <c r="O648" s="77"/>
      <c r="P648" s="77"/>
      <c r="Q648" s="80"/>
      <c r="R648" s="77"/>
      <c r="S648" s="4" t="s">
        <v>434</v>
      </c>
      <c r="T648" s="5">
        <v>45838</v>
      </c>
      <c r="U648" s="83"/>
      <c r="V648" s="89"/>
      <c r="W648" s="77"/>
      <c r="X648" s="83"/>
      <c r="Y648" s="83"/>
    </row>
    <row r="649" spans="1:25" ht="27" hidden="1" thickBot="1" x14ac:dyDescent="0.3">
      <c r="A649" s="77"/>
      <c r="B649" s="77"/>
      <c r="C649" s="77"/>
      <c r="D649" s="77"/>
      <c r="E649" s="80"/>
      <c r="F649" s="77"/>
      <c r="G649" s="83"/>
      <c r="H649" s="77"/>
      <c r="I649" s="83"/>
      <c r="J649" s="83"/>
      <c r="K649" s="83"/>
      <c r="L649" s="77"/>
      <c r="M649" s="83"/>
      <c r="N649" s="77"/>
      <c r="O649" s="77"/>
      <c r="P649" s="77"/>
      <c r="Q649" s="80"/>
      <c r="R649" s="77"/>
      <c r="S649" s="4" t="s">
        <v>444</v>
      </c>
      <c r="T649" s="5">
        <v>45862</v>
      </c>
      <c r="U649" s="83"/>
      <c r="V649" s="89"/>
      <c r="W649" s="77"/>
      <c r="X649" s="83"/>
      <c r="Y649" s="83"/>
    </row>
    <row r="650" spans="1:25" ht="52.5" hidden="1" thickBot="1" x14ac:dyDescent="0.3">
      <c r="A650" s="77"/>
      <c r="B650" s="77"/>
      <c r="C650" s="77"/>
      <c r="D650" s="77"/>
      <c r="E650" s="80"/>
      <c r="F650" s="77"/>
      <c r="G650" s="83"/>
      <c r="H650" s="77"/>
      <c r="I650" s="83"/>
      <c r="J650" s="83"/>
      <c r="K650" s="83"/>
      <c r="L650" s="77"/>
      <c r="M650" s="83"/>
      <c r="N650" s="77"/>
      <c r="O650" s="77"/>
      <c r="P650" s="77"/>
      <c r="Q650" s="80"/>
      <c r="R650" s="77"/>
      <c r="S650" s="4" t="s">
        <v>430</v>
      </c>
      <c r="T650" s="5">
        <v>45869</v>
      </c>
      <c r="U650" s="83"/>
      <c r="V650" s="89"/>
      <c r="W650" s="77"/>
      <c r="X650" s="83"/>
      <c r="Y650" s="83"/>
    </row>
    <row r="651" spans="1:25" ht="27" hidden="1" thickBot="1" x14ac:dyDescent="0.3">
      <c r="A651" s="77"/>
      <c r="B651" s="77"/>
      <c r="C651" s="77"/>
      <c r="D651" s="77"/>
      <c r="E651" s="80"/>
      <c r="F651" s="77"/>
      <c r="G651" s="83"/>
      <c r="H651" s="77"/>
      <c r="I651" s="83"/>
      <c r="J651" s="83"/>
      <c r="K651" s="83"/>
      <c r="L651" s="77"/>
      <c r="M651" s="83"/>
      <c r="N651" s="77"/>
      <c r="O651" s="77"/>
      <c r="P651" s="77"/>
      <c r="Q651" s="80"/>
      <c r="R651" s="77"/>
      <c r="S651" s="4" t="s">
        <v>445</v>
      </c>
      <c r="T651" s="5">
        <v>45882</v>
      </c>
      <c r="U651" s="83"/>
      <c r="V651" s="89"/>
      <c r="W651" s="77"/>
      <c r="X651" s="83"/>
      <c r="Y651" s="83"/>
    </row>
    <row r="652" spans="1:25" ht="27" hidden="1" thickBot="1" x14ac:dyDescent="0.3">
      <c r="A652" s="77"/>
      <c r="B652" s="77"/>
      <c r="C652" s="77"/>
      <c r="D652" s="77"/>
      <c r="E652" s="80"/>
      <c r="F652" s="77"/>
      <c r="G652" s="83"/>
      <c r="H652" s="77"/>
      <c r="I652" s="83"/>
      <c r="J652" s="83"/>
      <c r="K652" s="83"/>
      <c r="L652" s="77"/>
      <c r="M652" s="83"/>
      <c r="N652" s="77"/>
      <c r="O652" s="77"/>
      <c r="P652" s="77"/>
      <c r="Q652" s="80"/>
      <c r="R652" s="77"/>
      <c r="S652" s="4" t="s">
        <v>437</v>
      </c>
      <c r="T652" s="5">
        <v>45898</v>
      </c>
      <c r="U652" s="83"/>
      <c r="V652" s="89"/>
      <c r="W652" s="77"/>
      <c r="X652" s="83"/>
      <c r="Y652" s="83"/>
    </row>
    <row r="653" spans="1:25" ht="27" hidden="1" thickBot="1" x14ac:dyDescent="0.3">
      <c r="A653" s="78"/>
      <c r="B653" s="78"/>
      <c r="C653" s="78"/>
      <c r="D653" s="78"/>
      <c r="E653" s="81"/>
      <c r="F653" s="78"/>
      <c r="G653" s="84"/>
      <c r="H653" s="78"/>
      <c r="I653" s="84"/>
      <c r="J653" s="84"/>
      <c r="K653" s="84"/>
      <c r="L653" s="78"/>
      <c r="M653" s="84"/>
      <c r="N653" s="78"/>
      <c r="O653" s="78"/>
      <c r="P653" s="78"/>
      <c r="Q653" s="81"/>
      <c r="R653" s="78"/>
      <c r="S653" s="4" t="s">
        <v>446</v>
      </c>
      <c r="T653" s="5">
        <v>45910</v>
      </c>
      <c r="U653" s="84"/>
      <c r="V653" s="90"/>
      <c r="W653" s="78"/>
      <c r="X653" s="84"/>
      <c r="Y653" s="84"/>
    </row>
    <row r="654" spans="1:25" ht="65.25" hidden="1" thickBot="1" x14ac:dyDescent="0.3">
      <c r="A654" s="76" t="s">
        <v>425</v>
      </c>
      <c r="B654" s="76">
        <v>202199</v>
      </c>
      <c r="C654" s="76" t="s">
        <v>170</v>
      </c>
      <c r="D654" s="76" t="s">
        <v>151</v>
      </c>
      <c r="E654" s="79">
        <v>45691</v>
      </c>
      <c r="F654" s="76" t="s">
        <v>28</v>
      </c>
      <c r="G654" s="82"/>
      <c r="H654" s="76" t="s">
        <v>447</v>
      </c>
      <c r="I654" s="82"/>
      <c r="J654" s="82"/>
      <c r="K654" s="82"/>
      <c r="L654" s="76" t="s">
        <v>30</v>
      </c>
      <c r="M654" s="82"/>
      <c r="N654" s="76">
        <v>0</v>
      </c>
      <c r="O654" s="76" t="s">
        <v>448</v>
      </c>
      <c r="P654" s="76" t="s">
        <v>151</v>
      </c>
      <c r="Q654" s="79">
        <v>45772</v>
      </c>
      <c r="R654" s="76" t="s">
        <v>32</v>
      </c>
      <c r="S654" s="4" t="s">
        <v>449</v>
      </c>
      <c r="T654" s="5">
        <v>45757</v>
      </c>
      <c r="U654" s="82"/>
      <c r="V654" s="91">
        <v>0.33333333333333298</v>
      </c>
      <c r="W654" s="76" t="s">
        <v>32</v>
      </c>
      <c r="X654" s="82"/>
      <c r="Y654" s="82"/>
    </row>
    <row r="655" spans="1:25" ht="52.5" hidden="1" thickBot="1" x14ac:dyDescent="0.3">
      <c r="A655" s="77"/>
      <c r="B655" s="77"/>
      <c r="C655" s="77"/>
      <c r="D655" s="77"/>
      <c r="E655" s="80"/>
      <c r="F655" s="77"/>
      <c r="G655" s="83"/>
      <c r="H655" s="77"/>
      <c r="I655" s="83"/>
      <c r="J655" s="83"/>
      <c r="K655" s="83"/>
      <c r="L655" s="77"/>
      <c r="M655" s="83"/>
      <c r="N655" s="77"/>
      <c r="O655" s="77"/>
      <c r="P655" s="77"/>
      <c r="Q655" s="80"/>
      <c r="R655" s="77"/>
      <c r="S655" s="4" t="s">
        <v>430</v>
      </c>
      <c r="T655" s="5">
        <v>45807</v>
      </c>
      <c r="U655" s="83"/>
      <c r="V655" s="92"/>
      <c r="W655" s="77"/>
      <c r="X655" s="83"/>
      <c r="Y655" s="83"/>
    </row>
    <row r="656" spans="1:25" ht="78" hidden="1" thickBot="1" x14ac:dyDescent="0.3">
      <c r="A656" s="77"/>
      <c r="B656" s="77"/>
      <c r="C656" s="77"/>
      <c r="D656" s="77"/>
      <c r="E656" s="80"/>
      <c r="F656" s="77"/>
      <c r="G656" s="83"/>
      <c r="H656" s="77"/>
      <c r="I656" s="83"/>
      <c r="J656" s="83"/>
      <c r="K656" s="83"/>
      <c r="L656" s="77"/>
      <c r="M656" s="83"/>
      <c r="N656" s="77"/>
      <c r="O656" s="77"/>
      <c r="P656" s="77"/>
      <c r="Q656" s="80"/>
      <c r="R656" s="77"/>
      <c r="S656" s="4" t="s">
        <v>450</v>
      </c>
      <c r="T656" s="5">
        <v>45821</v>
      </c>
      <c r="U656" s="83"/>
      <c r="V656" s="92"/>
      <c r="W656" s="77"/>
      <c r="X656" s="83"/>
      <c r="Y656" s="83"/>
    </row>
    <row r="657" spans="1:25" ht="90.75" hidden="1" thickBot="1" x14ac:dyDescent="0.3">
      <c r="A657" s="77"/>
      <c r="B657" s="77"/>
      <c r="C657" s="77"/>
      <c r="D657" s="77"/>
      <c r="E657" s="80"/>
      <c r="F657" s="77"/>
      <c r="G657" s="83"/>
      <c r="H657" s="77"/>
      <c r="I657" s="83"/>
      <c r="J657" s="83"/>
      <c r="K657" s="83"/>
      <c r="L657" s="77"/>
      <c r="M657" s="83"/>
      <c r="N657" s="77"/>
      <c r="O657" s="77"/>
      <c r="P657" s="77"/>
      <c r="Q657" s="80"/>
      <c r="R657" s="77"/>
      <c r="S657" s="4" t="s">
        <v>451</v>
      </c>
      <c r="T657" s="4" t="s">
        <v>452</v>
      </c>
      <c r="U657" s="83"/>
      <c r="V657" s="92"/>
      <c r="W657" s="77"/>
      <c r="X657" s="83"/>
      <c r="Y657" s="83"/>
    </row>
    <row r="658" spans="1:25" ht="52.5" hidden="1" thickBot="1" x14ac:dyDescent="0.3">
      <c r="A658" s="77"/>
      <c r="B658" s="77"/>
      <c r="C658" s="77"/>
      <c r="D658" s="77"/>
      <c r="E658" s="80"/>
      <c r="F658" s="77"/>
      <c r="G658" s="83"/>
      <c r="H658" s="77"/>
      <c r="I658" s="83"/>
      <c r="J658" s="83"/>
      <c r="K658" s="83"/>
      <c r="L658" s="77"/>
      <c r="M658" s="83"/>
      <c r="N658" s="77"/>
      <c r="O658" s="77"/>
      <c r="P658" s="77"/>
      <c r="Q658" s="80"/>
      <c r="R658" s="77"/>
      <c r="S658" s="4" t="s">
        <v>434</v>
      </c>
      <c r="T658" s="5">
        <v>45838</v>
      </c>
      <c r="U658" s="83"/>
      <c r="V658" s="92"/>
      <c r="W658" s="77"/>
      <c r="X658" s="83"/>
      <c r="Y658" s="83"/>
    </row>
    <row r="659" spans="1:25" ht="39.75" hidden="1" thickBot="1" x14ac:dyDescent="0.3">
      <c r="A659" s="77"/>
      <c r="B659" s="77"/>
      <c r="C659" s="77"/>
      <c r="D659" s="77"/>
      <c r="E659" s="80"/>
      <c r="F659" s="77"/>
      <c r="G659" s="83"/>
      <c r="H659" s="77"/>
      <c r="I659" s="83"/>
      <c r="J659" s="83"/>
      <c r="K659" s="83"/>
      <c r="L659" s="77"/>
      <c r="M659" s="83"/>
      <c r="N659" s="77"/>
      <c r="O659" s="77"/>
      <c r="P659" s="77"/>
      <c r="Q659" s="80"/>
      <c r="R659" s="77"/>
      <c r="S659" s="4" t="s">
        <v>453</v>
      </c>
      <c r="T659" s="5">
        <v>45854</v>
      </c>
      <c r="U659" s="83"/>
      <c r="V659" s="92"/>
      <c r="W659" s="77"/>
      <c r="X659" s="83"/>
      <c r="Y659" s="83"/>
    </row>
    <row r="660" spans="1:25" ht="52.5" hidden="1" thickBot="1" x14ac:dyDescent="0.3">
      <c r="A660" s="77"/>
      <c r="B660" s="77"/>
      <c r="C660" s="77"/>
      <c r="D660" s="77"/>
      <c r="E660" s="80"/>
      <c r="F660" s="77"/>
      <c r="G660" s="83"/>
      <c r="H660" s="77"/>
      <c r="I660" s="83"/>
      <c r="J660" s="83"/>
      <c r="K660" s="83"/>
      <c r="L660" s="77"/>
      <c r="M660" s="83"/>
      <c r="N660" s="77"/>
      <c r="O660" s="77"/>
      <c r="P660" s="77"/>
      <c r="Q660" s="80"/>
      <c r="R660" s="77"/>
      <c r="S660" s="4" t="s">
        <v>434</v>
      </c>
      <c r="T660" s="5">
        <v>45869</v>
      </c>
      <c r="U660" s="83"/>
      <c r="V660" s="92"/>
      <c r="W660" s="77"/>
      <c r="X660" s="83"/>
      <c r="Y660" s="83"/>
    </row>
    <row r="661" spans="1:25" ht="27" hidden="1" thickBot="1" x14ac:dyDescent="0.3">
      <c r="A661" s="77"/>
      <c r="B661" s="77"/>
      <c r="C661" s="77"/>
      <c r="D661" s="77"/>
      <c r="E661" s="80"/>
      <c r="F661" s="77"/>
      <c r="G661" s="83"/>
      <c r="H661" s="77"/>
      <c r="I661" s="83"/>
      <c r="J661" s="83"/>
      <c r="K661" s="83"/>
      <c r="L661" s="77"/>
      <c r="M661" s="83"/>
      <c r="N661" s="77"/>
      <c r="O661" s="78"/>
      <c r="P661" s="78"/>
      <c r="Q661" s="81"/>
      <c r="R661" s="78"/>
      <c r="S661" s="4" t="s">
        <v>437</v>
      </c>
      <c r="T661" s="5">
        <v>45898</v>
      </c>
      <c r="U661" s="83"/>
      <c r="V661" s="92"/>
      <c r="W661" s="77"/>
      <c r="X661" s="83"/>
      <c r="Y661" s="83"/>
    </row>
    <row r="662" spans="1:25" ht="27" hidden="1" thickBot="1" x14ac:dyDescent="0.3">
      <c r="A662" s="77"/>
      <c r="B662" s="77"/>
      <c r="C662" s="77"/>
      <c r="D662" s="77"/>
      <c r="E662" s="80"/>
      <c r="F662" s="77"/>
      <c r="G662" s="83"/>
      <c r="H662" s="77"/>
      <c r="I662" s="83"/>
      <c r="J662" s="83"/>
      <c r="K662" s="83"/>
      <c r="L662" s="77"/>
      <c r="M662" s="83"/>
      <c r="N662" s="77"/>
      <c r="O662" s="76" t="s">
        <v>454</v>
      </c>
      <c r="P662" s="76" t="s">
        <v>151</v>
      </c>
      <c r="Q662" s="79">
        <v>45869</v>
      </c>
      <c r="R662" s="76" t="s">
        <v>455</v>
      </c>
      <c r="S662" s="4" t="s">
        <v>456</v>
      </c>
      <c r="T662" s="5">
        <v>45807</v>
      </c>
      <c r="U662" s="83"/>
      <c r="V662" s="92"/>
      <c r="W662" s="77"/>
      <c r="X662" s="83"/>
      <c r="Y662" s="83"/>
    </row>
    <row r="663" spans="1:25" ht="78" hidden="1" thickBot="1" x14ac:dyDescent="0.3">
      <c r="A663" s="77"/>
      <c r="B663" s="77"/>
      <c r="C663" s="77"/>
      <c r="D663" s="77"/>
      <c r="E663" s="80"/>
      <c r="F663" s="77"/>
      <c r="G663" s="83"/>
      <c r="H663" s="77"/>
      <c r="I663" s="83"/>
      <c r="J663" s="83"/>
      <c r="K663" s="83"/>
      <c r="L663" s="77"/>
      <c r="M663" s="83"/>
      <c r="N663" s="77"/>
      <c r="O663" s="77"/>
      <c r="P663" s="77"/>
      <c r="Q663" s="80"/>
      <c r="R663" s="77"/>
      <c r="S663" s="4" t="s">
        <v>457</v>
      </c>
      <c r="T663" s="5">
        <v>45821</v>
      </c>
      <c r="U663" s="83"/>
      <c r="V663" s="92"/>
      <c r="W663" s="77"/>
      <c r="X663" s="83"/>
      <c r="Y663" s="83"/>
    </row>
    <row r="664" spans="1:25" ht="27" hidden="1" thickBot="1" x14ac:dyDescent="0.3">
      <c r="A664" s="77"/>
      <c r="B664" s="77"/>
      <c r="C664" s="77"/>
      <c r="D664" s="77"/>
      <c r="E664" s="80"/>
      <c r="F664" s="77"/>
      <c r="G664" s="83"/>
      <c r="H664" s="77"/>
      <c r="I664" s="83"/>
      <c r="J664" s="83"/>
      <c r="K664" s="83"/>
      <c r="L664" s="77"/>
      <c r="M664" s="83"/>
      <c r="N664" s="77"/>
      <c r="O664" s="77"/>
      <c r="P664" s="77"/>
      <c r="Q664" s="80"/>
      <c r="R664" s="77"/>
      <c r="S664" s="4" t="s">
        <v>458</v>
      </c>
      <c r="T664" s="5">
        <v>45838</v>
      </c>
      <c r="U664" s="83"/>
      <c r="V664" s="92"/>
      <c r="W664" s="77"/>
      <c r="X664" s="83"/>
      <c r="Y664" s="83"/>
    </row>
    <row r="665" spans="1:25" ht="39.75" hidden="1" thickBot="1" x14ac:dyDescent="0.3">
      <c r="A665" s="77"/>
      <c r="B665" s="77"/>
      <c r="C665" s="77"/>
      <c r="D665" s="77"/>
      <c r="E665" s="80"/>
      <c r="F665" s="77"/>
      <c r="G665" s="83"/>
      <c r="H665" s="77"/>
      <c r="I665" s="83"/>
      <c r="J665" s="83"/>
      <c r="K665" s="83"/>
      <c r="L665" s="77"/>
      <c r="M665" s="83"/>
      <c r="N665" s="77"/>
      <c r="O665" s="77"/>
      <c r="P665" s="77"/>
      <c r="Q665" s="80"/>
      <c r="R665" s="77"/>
      <c r="S665" s="4" t="s">
        <v>453</v>
      </c>
      <c r="T665" s="5">
        <v>45854</v>
      </c>
      <c r="U665" s="83"/>
      <c r="V665" s="92"/>
      <c r="W665" s="77"/>
      <c r="X665" s="83"/>
      <c r="Y665" s="83"/>
    </row>
    <row r="666" spans="1:25" ht="52.5" hidden="1" thickBot="1" x14ac:dyDescent="0.3">
      <c r="A666" s="77"/>
      <c r="B666" s="77"/>
      <c r="C666" s="77"/>
      <c r="D666" s="77"/>
      <c r="E666" s="80"/>
      <c r="F666" s="77"/>
      <c r="G666" s="83"/>
      <c r="H666" s="77"/>
      <c r="I666" s="83"/>
      <c r="J666" s="83"/>
      <c r="K666" s="83"/>
      <c r="L666" s="77"/>
      <c r="M666" s="83"/>
      <c r="N666" s="77"/>
      <c r="O666" s="77"/>
      <c r="P666" s="77"/>
      <c r="Q666" s="80"/>
      <c r="R666" s="77"/>
      <c r="S666" s="4" t="s">
        <v>434</v>
      </c>
      <c r="T666" s="5">
        <v>45868</v>
      </c>
      <c r="U666" s="83"/>
      <c r="V666" s="92"/>
      <c r="W666" s="77"/>
      <c r="X666" s="83"/>
      <c r="Y666" s="83"/>
    </row>
    <row r="667" spans="1:25" ht="141.75" hidden="1" thickBot="1" x14ac:dyDescent="0.3">
      <c r="A667" s="77"/>
      <c r="B667" s="77"/>
      <c r="C667" s="77"/>
      <c r="D667" s="77"/>
      <c r="E667" s="80"/>
      <c r="F667" s="77"/>
      <c r="G667" s="83"/>
      <c r="H667" s="77"/>
      <c r="I667" s="83"/>
      <c r="J667" s="83"/>
      <c r="K667" s="83"/>
      <c r="L667" s="77"/>
      <c r="M667" s="83"/>
      <c r="N667" s="77"/>
      <c r="O667" s="77"/>
      <c r="P667" s="77"/>
      <c r="Q667" s="80"/>
      <c r="R667" s="77"/>
      <c r="S667" s="4" t="s">
        <v>459</v>
      </c>
      <c r="T667" s="5">
        <v>45896</v>
      </c>
      <c r="U667" s="83"/>
      <c r="V667" s="92"/>
      <c r="W667" s="77"/>
      <c r="X667" s="83"/>
      <c r="Y667" s="83"/>
    </row>
    <row r="668" spans="1:25" ht="27" hidden="1" thickBot="1" x14ac:dyDescent="0.3">
      <c r="A668" s="77"/>
      <c r="B668" s="77"/>
      <c r="C668" s="77"/>
      <c r="D668" s="77"/>
      <c r="E668" s="80"/>
      <c r="F668" s="77"/>
      <c r="G668" s="83"/>
      <c r="H668" s="77"/>
      <c r="I668" s="83"/>
      <c r="J668" s="83"/>
      <c r="K668" s="83"/>
      <c r="L668" s="77"/>
      <c r="M668" s="83"/>
      <c r="N668" s="77"/>
      <c r="O668" s="77"/>
      <c r="P668" s="77"/>
      <c r="Q668" s="80"/>
      <c r="R668" s="77"/>
      <c r="S668" s="4" t="s">
        <v>437</v>
      </c>
      <c r="T668" s="5">
        <v>45898</v>
      </c>
      <c r="U668" s="83"/>
      <c r="V668" s="92"/>
      <c r="W668" s="77"/>
      <c r="X668" s="83"/>
      <c r="Y668" s="83"/>
    </row>
    <row r="669" spans="1:25" ht="384" hidden="1" thickBot="1" x14ac:dyDescent="0.3">
      <c r="A669" s="77"/>
      <c r="B669" s="77"/>
      <c r="C669" s="77"/>
      <c r="D669" s="77"/>
      <c r="E669" s="80"/>
      <c r="F669" s="77"/>
      <c r="G669" s="83"/>
      <c r="H669" s="77"/>
      <c r="I669" s="83"/>
      <c r="J669" s="83"/>
      <c r="K669" s="83"/>
      <c r="L669" s="77"/>
      <c r="M669" s="83"/>
      <c r="N669" s="77"/>
      <c r="O669" s="78"/>
      <c r="P669" s="78"/>
      <c r="Q669" s="81"/>
      <c r="R669" s="78"/>
      <c r="S669" s="4" t="s">
        <v>460</v>
      </c>
      <c r="T669" s="5">
        <v>45903</v>
      </c>
      <c r="U669" s="83"/>
      <c r="V669" s="92"/>
      <c r="W669" s="77"/>
      <c r="X669" s="83"/>
      <c r="Y669" s="83"/>
    </row>
    <row r="670" spans="1:25" ht="52.5" hidden="1" thickBot="1" x14ac:dyDescent="0.3">
      <c r="A670" s="78"/>
      <c r="B670" s="78"/>
      <c r="C670" s="78"/>
      <c r="D670" s="78"/>
      <c r="E670" s="81"/>
      <c r="F670" s="78"/>
      <c r="G670" s="84"/>
      <c r="H670" s="78"/>
      <c r="I670" s="84"/>
      <c r="J670" s="84"/>
      <c r="K670" s="84"/>
      <c r="L670" s="78"/>
      <c r="M670" s="84"/>
      <c r="N670" s="78"/>
      <c r="O670" s="4" t="s">
        <v>461</v>
      </c>
      <c r="P670" s="4" t="s">
        <v>151</v>
      </c>
      <c r="Q670" s="5">
        <v>46112</v>
      </c>
      <c r="R670" s="4" t="s">
        <v>32</v>
      </c>
      <c r="S670" s="4" t="s">
        <v>437</v>
      </c>
      <c r="T670" s="5">
        <v>45898</v>
      </c>
      <c r="U670" s="84"/>
      <c r="V670" s="93"/>
      <c r="W670" s="78"/>
      <c r="X670" s="84"/>
      <c r="Y670" s="84"/>
    </row>
    <row r="671" spans="1:25" ht="409.6" hidden="1" thickBot="1" x14ac:dyDescent="0.3">
      <c r="A671" s="4" t="s">
        <v>25</v>
      </c>
      <c r="B671" s="4">
        <v>202190</v>
      </c>
      <c r="C671" s="4" t="s">
        <v>133</v>
      </c>
      <c r="D671" s="4" t="s">
        <v>63</v>
      </c>
      <c r="E671" s="5">
        <v>45670</v>
      </c>
      <c r="F671" s="4" t="s">
        <v>28</v>
      </c>
      <c r="G671" s="3"/>
      <c r="H671" s="4" t="s">
        <v>462</v>
      </c>
      <c r="I671" s="3"/>
      <c r="J671" s="3"/>
      <c r="K671" s="3"/>
      <c r="L671" s="4" t="s">
        <v>30</v>
      </c>
      <c r="M671" s="3"/>
      <c r="N671" s="4">
        <v>0</v>
      </c>
      <c r="O671" s="3"/>
      <c r="P671" s="3"/>
      <c r="Q671" s="3"/>
      <c r="R671" s="3"/>
      <c r="S671" s="3"/>
      <c r="T671" s="3"/>
      <c r="U671" s="3"/>
      <c r="V671" s="6">
        <v>0</v>
      </c>
      <c r="W671" s="4" t="s">
        <v>32</v>
      </c>
      <c r="X671" s="3"/>
      <c r="Y671" s="3"/>
    </row>
    <row r="672" spans="1:25" ht="294.75" hidden="1" thickBot="1" x14ac:dyDescent="0.3">
      <c r="A672" s="4" t="s">
        <v>25</v>
      </c>
      <c r="B672" s="4">
        <v>202191</v>
      </c>
      <c r="C672" s="4" t="s">
        <v>133</v>
      </c>
      <c r="D672" s="4" t="s">
        <v>63</v>
      </c>
      <c r="E672" s="5">
        <v>45670</v>
      </c>
      <c r="F672" s="4" t="s">
        <v>28</v>
      </c>
      <c r="G672" s="3"/>
      <c r="H672" s="4" t="s">
        <v>463</v>
      </c>
      <c r="I672" s="3"/>
      <c r="J672" s="3"/>
      <c r="K672" s="3"/>
      <c r="L672" s="4" t="s">
        <v>30</v>
      </c>
      <c r="M672" s="3"/>
      <c r="N672" s="4">
        <v>0</v>
      </c>
      <c r="O672" s="4" t="s">
        <v>464</v>
      </c>
      <c r="P672" s="4" t="s">
        <v>63</v>
      </c>
      <c r="Q672" s="5">
        <v>45989</v>
      </c>
      <c r="R672" s="4" t="s">
        <v>32</v>
      </c>
      <c r="S672" s="4" t="s">
        <v>465</v>
      </c>
      <c r="T672" s="5">
        <v>45889</v>
      </c>
      <c r="U672" s="3"/>
      <c r="V672" s="6">
        <v>0</v>
      </c>
      <c r="W672" s="4" t="s">
        <v>32</v>
      </c>
      <c r="X672" s="3"/>
      <c r="Y672" s="3"/>
    </row>
    <row r="673" spans="1:25" ht="218.25" hidden="1" thickBot="1" x14ac:dyDescent="0.3">
      <c r="A673" s="4" t="s">
        <v>25</v>
      </c>
      <c r="B673" s="4">
        <v>202192</v>
      </c>
      <c r="C673" s="4" t="s">
        <v>133</v>
      </c>
      <c r="D673" s="4" t="s">
        <v>63</v>
      </c>
      <c r="E673" s="5">
        <v>45670</v>
      </c>
      <c r="F673" s="4" t="s">
        <v>28</v>
      </c>
      <c r="G673" s="3"/>
      <c r="H673" s="4" t="s">
        <v>466</v>
      </c>
      <c r="I673" s="3"/>
      <c r="J673" s="3"/>
      <c r="K673" s="3"/>
      <c r="L673" s="4" t="s">
        <v>30</v>
      </c>
      <c r="M673" s="3"/>
      <c r="N673" s="4">
        <v>0</v>
      </c>
      <c r="O673" s="4" t="s">
        <v>467</v>
      </c>
      <c r="P673" s="4" t="s">
        <v>63</v>
      </c>
      <c r="Q673" s="5">
        <v>45989</v>
      </c>
      <c r="R673" s="4" t="s">
        <v>32</v>
      </c>
      <c r="S673" s="4" t="s">
        <v>468</v>
      </c>
      <c r="T673" s="5">
        <v>45889</v>
      </c>
      <c r="U673" s="3"/>
      <c r="V673" s="6">
        <v>0</v>
      </c>
      <c r="W673" s="4" t="s">
        <v>32</v>
      </c>
      <c r="X673" s="3"/>
      <c r="Y673" s="3"/>
    </row>
    <row r="674" spans="1:25" ht="231" hidden="1" thickBot="1" x14ac:dyDescent="0.3">
      <c r="A674" s="4" t="s">
        <v>25</v>
      </c>
      <c r="B674" s="4">
        <v>202193</v>
      </c>
      <c r="C674" s="4" t="s">
        <v>133</v>
      </c>
      <c r="D674" s="4" t="s">
        <v>63</v>
      </c>
      <c r="E674" s="5">
        <v>45670</v>
      </c>
      <c r="F674" s="4" t="s">
        <v>28</v>
      </c>
      <c r="G674" s="3"/>
      <c r="H674" s="4" t="s">
        <v>469</v>
      </c>
      <c r="I674" s="3"/>
      <c r="J674" s="3"/>
      <c r="K674" s="3"/>
      <c r="L674" s="4" t="s">
        <v>30</v>
      </c>
      <c r="M674" s="3"/>
      <c r="N674" s="4">
        <v>0</v>
      </c>
      <c r="O674" s="4" t="s">
        <v>470</v>
      </c>
      <c r="P674" s="4" t="s">
        <v>63</v>
      </c>
      <c r="Q674" s="5">
        <v>45989</v>
      </c>
      <c r="R674" s="4" t="s">
        <v>32</v>
      </c>
      <c r="S674" s="4" t="s">
        <v>471</v>
      </c>
      <c r="T674" s="5">
        <v>45889</v>
      </c>
      <c r="U674" s="3"/>
      <c r="V674" s="6">
        <v>0</v>
      </c>
      <c r="W674" s="4" t="s">
        <v>32</v>
      </c>
      <c r="X674" s="3"/>
      <c r="Y674" s="3"/>
    </row>
    <row r="675" spans="1:25" ht="256.5" hidden="1" thickBot="1" x14ac:dyDescent="0.3">
      <c r="A675" s="4" t="s">
        <v>25</v>
      </c>
      <c r="B675" s="4">
        <v>202194</v>
      </c>
      <c r="C675" s="4" t="s">
        <v>133</v>
      </c>
      <c r="D675" s="4" t="s">
        <v>63</v>
      </c>
      <c r="E675" s="5">
        <v>45670</v>
      </c>
      <c r="F675" s="4" t="s">
        <v>28</v>
      </c>
      <c r="G675" s="3"/>
      <c r="H675" s="4" t="s">
        <v>472</v>
      </c>
      <c r="I675" s="3"/>
      <c r="J675" s="3"/>
      <c r="K675" s="3"/>
      <c r="L675" s="4" t="s">
        <v>30</v>
      </c>
      <c r="M675" s="3"/>
      <c r="N675" s="4">
        <v>0</v>
      </c>
      <c r="O675" s="4" t="s">
        <v>473</v>
      </c>
      <c r="P675" s="4" t="s">
        <v>63</v>
      </c>
      <c r="Q675" s="5">
        <v>46022</v>
      </c>
      <c r="R675" s="4" t="s">
        <v>32</v>
      </c>
      <c r="S675" s="3"/>
      <c r="T675" s="3"/>
      <c r="U675" s="3"/>
      <c r="V675" s="6">
        <v>0</v>
      </c>
      <c r="W675" s="4" t="s">
        <v>32</v>
      </c>
      <c r="X675" s="3"/>
      <c r="Y675" s="3"/>
    </row>
    <row r="676" spans="1:25" ht="180" hidden="1" thickBot="1" x14ac:dyDescent="0.3">
      <c r="A676" s="4" t="s">
        <v>25</v>
      </c>
      <c r="B676" s="4">
        <v>202195</v>
      </c>
      <c r="C676" s="4" t="s">
        <v>133</v>
      </c>
      <c r="D676" s="4" t="s">
        <v>63</v>
      </c>
      <c r="E676" s="5">
        <v>45670</v>
      </c>
      <c r="F676" s="4" t="s">
        <v>28</v>
      </c>
      <c r="G676" s="3"/>
      <c r="H676" s="4" t="s">
        <v>474</v>
      </c>
      <c r="I676" s="3"/>
      <c r="J676" s="3"/>
      <c r="K676" s="3"/>
      <c r="L676" s="4" t="s">
        <v>30</v>
      </c>
      <c r="M676" s="3"/>
      <c r="N676" s="4">
        <v>0</v>
      </c>
      <c r="O676" s="4" t="s">
        <v>475</v>
      </c>
      <c r="P676" s="4" t="s">
        <v>63</v>
      </c>
      <c r="Q676" s="5">
        <v>45991</v>
      </c>
      <c r="R676" s="4" t="s">
        <v>32</v>
      </c>
      <c r="S676" s="4" t="s">
        <v>476</v>
      </c>
      <c r="T676" s="5">
        <v>45889</v>
      </c>
      <c r="U676" s="3"/>
      <c r="V676" s="6">
        <v>0</v>
      </c>
      <c r="W676" s="4" t="s">
        <v>32</v>
      </c>
      <c r="X676" s="3"/>
      <c r="Y676" s="3"/>
    </row>
    <row r="677" spans="1:25" ht="243.75" hidden="1" thickBot="1" x14ac:dyDescent="0.3">
      <c r="A677" s="4" t="s">
        <v>25</v>
      </c>
      <c r="B677" s="4">
        <v>202196</v>
      </c>
      <c r="C677" s="4" t="s">
        <v>133</v>
      </c>
      <c r="D677" s="4" t="s">
        <v>63</v>
      </c>
      <c r="E677" s="5">
        <v>45670</v>
      </c>
      <c r="F677" s="4" t="s">
        <v>28</v>
      </c>
      <c r="G677" s="3"/>
      <c r="H677" s="4" t="s">
        <v>477</v>
      </c>
      <c r="I677" s="3"/>
      <c r="J677" s="3"/>
      <c r="K677" s="3"/>
      <c r="L677" s="4" t="s">
        <v>30</v>
      </c>
      <c r="M677" s="3"/>
      <c r="N677" s="4">
        <v>0</v>
      </c>
      <c r="O677" s="4" t="s">
        <v>478</v>
      </c>
      <c r="P677" s="4" t="s">
        <v>63</v>
      </c>
      <c r="Q677" s="5">
        <v>45989</v>
      </c>
      <c r="R677" s="4" t="s">
        <v>32</v>
      </c>
      <c r="S677" s="4" t="s">
        <v>479</v>
      </c>
      <c r="T677" s="5">
        <v>45904</v>
      </c>
      <c r="U677" s="3"/>
      <c r="V677" s="6">
        <v>0</v>
      </c>
      <c r="W677" s="4" t="s">
        <v>32</v>
      </c>
      <c r="X677" s="3"/>
      <c r="Y677" s="3"/>
    </row>
    <row r="678" spans="1:25" ht="126" hidden="1" customHeight="1" thickBot="1" x14ac:dyDescent="0.3">
      <c r="A678" s="76" t="s">
        <v>25</v>
      </c>
      <c r="B678" s="76">
        <v>202197</v>
      </c>
      <c r="C678" s="76" t="s">
        <v>133</v>
      </c>
      <c r="D678" s="76" t="s">
        <v>63</v>
      </c>
      <c r="E678" s="79">
        <v>45670</v>
      </c>
      <c r="F678" s="76" t="s">
        <v>28</v>
      </c>
      <c r="G678" s="82"/>
      <c r="H678" s="76" t="s">
        <v>480</v>
      </c>
      <c r="I678" s="82"/>
      <c r="J678" s="82"/>
      <c r="K678" s="82"/>
      <c r="L678" s="76" t="s">
        <v>30</v>
      </c>
      <c r="M678" s="82"/>
      <c r="N678" s="76">
        <v>0</v>
      </c>
      <c r="O678" s="76" t="s">
        <v>481</v>
      </c>
      <c r="P678" s="76" t="s">
        <v>63</v>
      </c>
      <c r="Q678" s="79">
        <v>45989</v>
      </c>
      <c r="R678" s="76" t="s">
        <v>32</v>
      </c>
      <c r="S678" s="4" t="s">
        <v>468</v>
      </c>
      <c r="T678" s="5">
        <v>45889</v>
      </c>
      <c r="U678" s="82"/>
      <c r="V678" s="88">
        <v>0</v>
      </c>
      <c r="W678" s="76" t="s">
        <v>32</v>
      </c>
      <c r="X678" s="82"/>
      <c r="Y678" s="82"/>
    </row>
    <row r="679" spans="1:25" ht="78" hidden="1" thickBot="1" x14ac:dyDescent="0.3">
      <c r="A679" s="78"/>
      <c r="B679" s="78"/>
      <c r="C679" s="78"/>
      <c r="D679" s="78"/>
      <c r="E679" s="81"/>
      <c r="F679" s="78"/>
      <c r="G679" s="84"/>
      <c r="H679" s="78"/>
      <c r="I679" s="84"/>
      <c r="J679" s="84"/>
      <c r="K679" s="84"/>
      <c r="L679" s="78"/>
      <c r="M679" s="84"/>
      <c r="N679" s="78"/>
      <c r="O679" s="78"/>
      <c r="P679" s="78"/>
      <c r="Q679" s="81"/>
      <c r="R679" s="78"/>
      <c r="S679" s="4" t="s">
        <v>482</v>
      </c>
      <c r="T679" s="5">
        <v>45889</v>
      </c>
      <c r="U679" s="84"/>
      <c r="V679" s="90"/>
      <c r="W679" s="78"/>
      <c r="X679" s="84"/>
      <c r="Y679" s="84"/>
    </row>
    <row r="680" spans="1:25" ht="113.25" hidden="1" customHeight="1" thickBot="1" x14ac:dyDescent="0.3">
      <c r="A680" s="76" t="s">
        <v>25</v>
      </c>
      <c r="B680" s="76">
        <v>202174</v>
      </c>
      <c r="C680" s="76" t="s">
        <v>26</v>
      </c>
      <c r="D680" s="76" t="s">
        <v>27</v>
      </c>
      <c r="E680" s="79">
        <v>45644</v>
      </c>
      <c r="F680" s="76" t="s">
        <v>28</v>
      </c>
      <c r="G680" s="82"/>
      <c r="H680" s="76" t="s">
        <v>483</v>
      </c>
      <c r="I680" s="82"/>
      <c r="J680" s="82"/>
      <c r="K680" s="82"/>
      <c r="L680" s="76" t="s">
        <v>30</v>
      </c>
      <c r="M680" s="82"/>
      <c r="N680" s="76">
        <v>0</v>
      </c>
      <c r="O680" s="76" t="s">
        <v>484</v>
      </c>
      <c r="P680" s="76" t="s">
        <v>27</v>
      </c>
      <c r="Q680" s="79">
        <v>46016</v>
      </c>
      <c r="R680" s="76" t="s">
        <v>32</v>
      </c>
      <c r="S680" s="4" t="s">
        <v>485</v>
      </c>
      <c r="T680" s="5">
        <v>45882</v>
      </c>
      <c r="U680" s="82"/>
      <c r="V680" s="88">
        <v>0</v>
      </c>
      <c r="W680" s="76" t="s">
        <v>32</v>
      </c>
      <c r="X680" s="82"/>
      <c r="Y680" s="82"/>
    </row>
    <row r="681" spans="1:25" ht="52.5" hidden="1" thickBot="1" x14ac:dyDescent="0.3">
      <c r="A681" s="78"/>
      <c r="B681" s="78"/>
      <c r="C681" s="78"/>
      <c r="D681" s="78"/>
      <c r="E681" s="81"/>
      <c r="F681" s="78"/>
      <c r="G681" s="84"/>
      <c r="H681" s="78"/>
      <c r="I681" s="84"/>
      <c r="J681" s="84"/>
      <c r="K681" s="84"/>
      <c r="L681" s="78"/>
      <c r="M681" s="84"/>
      <c r="N681" s="78"/>
      <c r="O681" s="78"/>
      <c r="P681" s="78"/>
      <c r="Q681" s="81"/>
      <c r="R681" s="78"/>
      <c r="S681" s="4" t="s">
        <v>486</v>
      </c>
      <c r="T681" s="5">
        <v>45908</v>
      </c>
      <c r="U681" s="84"/>
      <c r="V681" s="90"/>
      <c r="W681" s="78"/>
      <c r="X681" s="84"/>
      <c r="Y681" s="84"/>
    </row>
    <row r="682" spans="1:25" ht="39.75" hidden="1" thickBot="1" x14ac:dyDescent="0.3">
      <c r="A682" s="76" t="s">
        <v>25</v>
      </c>
      <c r="B682" s="76">
        <v>202175</v>
      </c>
      <c r="C682" s="76" t="s">
        <v>26</v>
      </c>
      <c r="D682" s="76" t="s">
        <v>27</v>
      </c>
      <c r="E682" s="79">
        <v>45644</v>
      </c>
      <c r="F682" s="76" t="s">
        <v>28</v>
      </c>
      <c r="G682" s="82"/>
      <c r="H682" s="76" t="s">
        <v>487</v>
      </c>
      <c r="I682" s="82"/>
      <c r="J682" s="82"/>
      <c r="K682" s="82"/>
      <c r="L682" s="76" t="s">
        <v>30</v>
      </c>
      <c r="M682" s="82"/>
      <c r="N682" s="76">
        <v>0</v>
      </c>
      <c r="O682" s="76" t="s">
        <v>488</v>
      </c>
      <c r="P682" s="76" t="s">
        <v>27</v>
      </c>
      <c r="Q682" s="79">
        <v>45961</v>
      </c>
      <c r="R682" s="76" t="s">
        <v>32</v>
      </c>
      <c r="S682" s="4" t="s">
        <v>489</v>
      </c>
      <c r="T682" s="5">
        <v>45727</v>
      </c>
      <c r="U682" s="82"/>
      <c r="V682" s="88">
        <v>0</v>
      </c>
      <c r="W682" s="76" t="s">
        <v>32</v>
      </c>
      <c r="X682" s="82"/>
      <c r="Y682" s="82"/>
    </row>
    <row r="683" spans="1:25" ht="27" hidden="1" thickBot="1" x14ac:dyDescent="0.3">
      <c r="A683" s="77"/>
      <c r="B683" s="77"/>
      <c r="C683" s="77"/>
      <c r="D683" s="77"/>
      <c r="E683" s="80"/>
      <c r="F683" s="77"/>
      <c r="G683" s="83"/>
      <c r="H683" s="77"/>
      <c r="I683" s="83"/>
      <c r="J683" s="83"/>
      <c r="K683" s="83"/>
      <c r="L683" s="77"/>
      <c r="M683" s="83"/>
      <c r="N683" s="77"/>
      <c r="O683" s="77"/>
      <c r="P683" s="77"/>
      <c r="Q683" s="80"/>
      <c r="R683" s="77"/>
      <c r="S683" s="4" t="s">
        <v>490</v>
      </c>
      <c r="T683" s="5">
        <v>45749</v>
      </c>
      <c r="U683" s="83"/>
      <c r="V683" s="89"/>
      <c r="W683" s="77"/>
      <c r="X683" s="83"/>
      <c r="Y683" s="83"/>
    </row>
    <row r="684" spans="1:25" ht="39.75" hidden="1" thickBot="1" x14ac:dyDescent="0.3">
      <c r="A684" s="77"/>
      <c r="B684" s="77"/>
      <c r="C684" s="77"/>
      <c r="D684" s="77"/>
      <c r="E684" s="80"/>
      <c r="F684" s="77"/>
      <c r="G684" s="83"/>
      <c r="H684" s="77"/>
      <c r="I684" s="83"/>
      <c r="J684" s="83"/>
      <c r="K684" s="83"/>
      <c r="L684" s="77"/>
      <c r="M684" s="83"/>
      <c r="N684" s="77"/>
      <c r="O684" s="77"/>
      <c r="P684" s="77"/>
      <c r="Q684" s="80"/>
      <c r="R684" s="77"/>
      <c r="S684" s="4" t="s">
        <v>491</v>
      </c>
      <c r="T684" s="5">
        <v>45790</v>
      </c>
      <c r="U684" s="83"/>
      <c r="V684" s="89"/>
      <c r="W684" s="77"/>
      <c r="X684" s="83"/>
      <c r="Y684" s="83"/>
    </row>
    <row r="685" spans="1:25" ht="78" hidden="1" thickBot="1" x14ac:dyDescent="0.3">
      <c r="A685" s="77"/>
      <c r="B685" s="77"/>
      <c r="C685" s="77"/>
      <c r="D685" s="77"/>
      <c r="E685" s="80"/>
      <c r="F685" s="77"/>
      <c r="G685" s="83"/>
      <c r="H685" s="77"/>
      <c r="I685" s="83"/>
      <c r="J685" s="83"/>
      <c r="K685" s="83"/>
      <c r="L685" s="77"/>
      <c r="M685" s="83"/>
      <c r="N685" s="77"/>
      <c r="O685" s="77"/>
      <c r="P685" s="77"/>
      <c r="Q685" s="80"/>
      <c r="R685" s="77"/>
      <c r="S685" s="4" t="s">
        <v>492</v>
      </c>
      <c r="T685" s="5">
        <v>45821</v>
      </c>
      <c r="U685" s="83"/>
      <c r="V685" s="89"/>
      <c r="W685" s="77"/>
      <c r="X685" s="83"/>
      <c r="Y685" s="83"/>
    </row>
    <row r="686" spans="1:25" ht="52.5" hidden="1" thickBot="1" x14ac:dyDescent="0.3">
      <c r="A686" s="77"/>
      <c r="B686" s="77"/>
      <c r="C686" s="77"/>
      <c r="D686" s="77"/>
      <c r="E686" s="80"/>
      <c r="F686" s="77"/>
      <c r="G686" s="83"/>
      <c r="H686" s="77"/>
      <c r="I686" s="83"/>
      <c r="J686" s="83"/>
      <c r="K686" s="83"/>
      <c r="L686" s="77"/>
      <c r="M686" s="83"/>
      <c r="N686" s="77"/>
      <c r="O686" s="77"/>
      <c r="P686" s="77"/>
      <c r="Q686" s="80"/>
      <c r="R686" s="77"/>
      <c r="S686" s="4" t="s">
        <v>493</v>
      </c>
      <c r="T686" s="5">
        <v>45852</v>
      </c>
      <c r="U686" s="83"/>
      <c r="V686" s="89"/>
      <c r="W686" s="77"/>
      <c r="X686" s="83"/>
      <c r="Y686" s="83"/>
    </row>
    <row r="687" spans="1:25" ht="90.75" hidden="1" thickBot="1" x14ac:dyDescent="0.3">
      <c r="A687" s="77"/>
      <c r="B687" s="77"/>
      <c r="C687" s="77"/>
      <c r="D687" s="77"/>
      <c r="E687" s="80"/>
      <c r="F687" s="77"/>
      <c r="G687" s="83"/>
      <c r="H687" s="77"/>
      <c r="I687" s="83"/>
      <c r="J687" s="83"/>
      <c r="K687" s="83"/>
      <c r="L687" s="77"/>
      <c r="M687" s="83"/>
      <c r="N687" s="77"/>
      <c r="O687" s="77"/>
      <c r="P687" s="77"/>
      <c r="Q687" s="80"/>
      <c r="R687" s="77"/>
      <c r="S687" s="4" t="s">
        <v>494</v>
      </c>
      <c r="T687" s="5">
        <v>45882</v>
      </c>
      <c r="U687" s="83"/>
      <c r="V687" s="89"/>
      <c r="W687" s="77"/>
      <c r="X687" s="83"/>
      <c r="Y687" s="83"/>
    </row>
    <row r="688" spans="1:25" ht="90.75" hidden="1" thickBot="1" x14ac:dyDescent="0.3">
      <c r="A688" s="77"/>
      <c r="B688" s="77"/>
      <c r="C688" s="77"/>
      <c r="D688" s="77"/>
      <c r="E688" s="80"/>
      <c r="F688" s="77"/>
      <c r="G688" s="83"/>
      <c r="H688" s="77"/>
      <c r="I688" s="83"/>
      <c r="J688" s="83"/>
      <c r="K688" s="83"/>
      <c r="L688" s="77"/>
      <c r="M688" s="83"/>
      <c r="N688" s="77"/>
      <c r="O688" s="78"/>
      <c r="P688" s="78"/>
      <c r="Q688" s="81"/>
      <c r="R688" s="78"/>
      <c r="S688" s="4" t="s">
        <v>495</v>
      </c>
      <c r="T688" s="5">
        <v>45908</v>
      </c>
      <c r="U688" s="83"/>
      <c r="V688" s="89"/>
      <c r="W688" s="77"/>
      <c r="X688" s="83"/>
      <c r="Y688" s="83"/>
    </row>
    <row r="689" spans="1:25" ht="39.75" hidden="1" thickBot="1" x14ac:dyDescent="0.3">
      <c r="A689" s="77"/>
      <c r="B689" s="77"/>
      <c r="C689" s="77"/>
      <c r="D689" s="77"/>
      <c r="E689" s="80"/>
      <c r="F689" s="77"/>
      <c r="G689" s="83"/>
      <c r="H689" s="77"/>
      <c r="I689" s="83"/>
      <c r="J689" s="83"/>
      <c r="K689" s="83"/>
      <c r="L689" s="77"/>
      <c r="M689" s="83"/>
      <c r="N689" s="77"/>
      <c r="O689" s="76" t="s">
        <v>496</v>
      </c>
      <c r="P689" s="76" t="s">
        <v>27</v>
      </c>
      <c r="Q689" s="79">
        <v>46017</v>
      </c>
      <c r="R689" s="76" t="s">
        <v>32</v>
      </c>
      <c r="S689" s="4" t="s">
        <v>497</v>
      </c>
      <c r="T689" s="5">
        <v>45727</v>
      </c>
      <c r="U689" s="83"/>
      <c r="V689" s="89"/>
      <c r="W689" s="77"/>
      <c r="X689" s="83"/>
      <c r="Y689" s="83"/>
    </row>
    <row r="690" spans="1:25" ht="65.25" hidden="1" thickBot="1" x14ac:dyDescent="0.3">
      <c r="A690" s="77"/>
      <c r="B690" s="77"/>
      <c r="C690" s="77"/>
      <c r="D690" s="77"/>
      <c r="E690" s="80"/>
      <c r="F690" s="77"/>
      <c r="G690" s="83"/>
      <c r="H690" s="77"/>
      <c r="I690" s="83"/>
      <c r="J690" s="83"/>
      <c r="K690" s="83"/>
      <c r="L690" s="77"/>
      <c r="M690" s="83"/>
      <c r="N690" s="77"/>
      <c r="O690" s="77"/>
      <c r="P690" s="77"/>
      <c r="Q690" s="80"/>
      <c r="R690" s="77"/>
      <c r="S690" s="4" t="s">
        <v>498</v>
      </c>
      <c r="T690" s="5">
        <v>45749</v>
      </c>
      <c r="U690" s="83"/>
      <c r="V690" s="89"/>
      <c r="W690" s="77"/>
      <c r="X690" s="83"/>
      <c r="Y690" s="83"/>
    </row>
    <row r="691" spans="1:25" ht="52.5" hidden="1" thickBot="1" x14ac:dyDescent="0.3">
      <c r="A691" s="77"/>
      <c r="B691" s="77"/>
      <c r="C691" s="77"/>
      <c r="D691" s="77"/>
      <c r="E691" s="80"/>
      <c r="F691" s="77"/>
      <c r="G691" s="83"/>
      <c r="H691" s="77"/>
      <c r="I691" s="83"/>
      <c r="J691" s="83"/>
      <c r="K691" s="83"/>
      <c r="L691" s="77"/>
      <c r="M691" s="83"/>
      <c r="N691" s="77"/>
      <c r="O691" s="77"/>
      <c r="P691" s="77"/>
      <c r="Q691" s="80"/>
      <c r="R691" s="77"/>
      <c r="S691" s="4" t="s">
        <v>499</v>
      </c>
      <c r="T691" s="5">
        <v>45790</v>
      </c>
      <c r="U691" s="83"/>
      <c r="V691" s="89"/>
      <c r="W691" s="77"/>
      <c r="X691" s="83"/>
      <c r="Y691" s="83"/>
    </row>
    <row r="692" spans="1:25" ht="65.25" hidden="1" thickBot="1" x14ac:dyDescent="0.3">
      <c r="A692" s="77"/>
      <c r="B692" s="77"/>
      <c r="C692" s="77"/>
      <c r="D692" s="77"/>
      <c r="E692" s="80"/>
      <c r="F692" s="77"/>
      <c r="G692" s="83"/>
      <c r="H692" s="77"/>
      <c r="I692" s="83"/>
      <c r="J692" s="83"/>
      <c r="K692" s="83"/>
      <c r="L692" s="77"/>
      <c r="M692" s="83"/>
      <c r="N692" s="77"/>
      <c r="O692" s="77"/>
      <c r="P692" s="77"/>
      <c r="Q692" s="80"/>
      <c r="R692" s="77"/>
      <c r="S692" s="4" t="s">
        <v>500</v>
      </c>
      <c r="T692" s="5">
        <v>45821</v>
      </c>
      <c r="U692" s="83"/>
      <c r="V692" s="89"/>
      <c r="W692" s="77"/>
      <c r="X692" s="83"/>
      <c r="Y692" s="83"/>
    </row>
    <row r="693" spans="1:25" ht="39.75" hidden="1" thickBot="1" x14ac:dyDescent="0.3">
      <c r="A693" s="77"/>
      <c r="B693" s="77"/>
      <c r="C693" s="77"/>
      <c r="D693" s="77"/>
      <c r="E693" s="80"/>
      <c r="F693" s="77"/>
      <c r="G693" s="83"/>
      <c r="H693" s="77"/>
      <c r="I693" s="83"/>
      <c r="J693" s="83"/>
      <c r="K693" s="83"/>
      <c r="L693" s="77"/>
      <c r="M693" s="83"/>
      <c r="N693" s="77"/>
      <c r="O693" s="77"/>
      <c r="P693" s="77"/>
      <c r="Q693" s="80"/>
      <c r="R693" s="77"/>
      <c r="S693" s="4" t="s">
        <v>501</v>
      </c>
      <c r="T693" s="5">
        <v>45852</v>
      </c>
      <c r="U693" s="83"/>
      <c r="V693" s="89"/>
      <c r="W693" s="77"/>
      <c r="X693" s="83"/>
      <c r="Y693" s="83"/>
    </row>
    <row r="694" spans="1:25" ht="90.75" hidden="1" thickBot="1" x14ac:dyDescent="0.3">
      <c r="A694" s="77"/>
      <c r="B694" s="77"/>
      <c r="C694" s="77"/>
      <c r="D694" s="77"/>
      <c r="E694" s="80"/>
      <c r="F694" s="77"/>
      <c r="G694" s="83"/>
      <c r="H694" s="77"/>
      <c r="I694" s="83"/>
      <c r="J694" s="83"/>
      <c r="K694" s="83"/>
      <c r="L694" s="77"/>
      <c r="M694" s="83"/>
      <c r="N694" s="77"/>
      <c r="O694" s="77"/>
      <c r="P694" s="77"/>
      <c r="Q694" s="80"/>
      <c r="R694" s="77"/>
      <c r="S694" s="4" t="s">
        <v>494</v>
      </c>
      <c r="T694" s="5">
        <v>45882</v>
      </c>
      <c r="U694" s="83"/>
      <c r="V694" s="89"/>
      <c r="W694" s="77"/>
      <c r="X694" s="83"/>
      <c r="Y694" s="83"/>
    </row>
    <row r="695" spans="1:25" ht="90.75" hidden="1" thickBot="1" x14ac:dyDescent="0.3">
      <c r="A695" s="78"/>
      <c r="B695" s="78"/>
      <c r="C695" s="78"/>
      <c r="D695" s="78"/>
      <c r="E695" s="81"/>
      <c r="F695" s="78"/>
      <c r="G695" s="84"/>
      <c r="H695" s="78"/>
      <c r="I695" s="84"/>
      <c r="J695" s="84"/>
      <c r="K695" s="84"/>
      <c r="L695" s="78"/>
      <c r="M695" s="84"/>
      <c r="N695" s="78"/>
      <c r="O695" s="78"/>
      <c r="P695" s="78"/>
      <c r="Q695" s="81"/>
      <c r="R695" s="78"/>
      <c r="S695" s="4" t="s">
        <v>495</v>
      </c>
      <c r="T695" s="5">
        <v>45908</v>
      </c>
      <c r="U695" s="84"/>
      <c r="V695" s="90"/>
      <c r="W695" s="78"/>
      <c r="X695" s="84"/>
      <c r="Y695" s="84"/>
    </row>
    <row r="696" spans="1:25" ht="52.5" hidden="1" thickBot="1" x14ac:dyDescent="0.3">
      <c r="A696" s="76" t="s">
        <v>25</v>
      </c>
      <c r="B696" s="76">
        <v>202176</v>
      </c>
      <c r="C696" s="76" t="s">
        <v>26</v>
      </c>
      <c r="D696" s="76" t="s">
        <v>27</v>
      </c>
      <c r="E696" s="79">
        <v>45644</v>
      </c>
      <c r="F696" s="76" t="s">
        <v>28</v>
      </c>
      <c r="G696" s="82"/>
      <c r="H696" s="76" t="s">
        <v>502</v>
      </c>
      <c r="I696" s="82"/>
      <c r="J696" s="82"/>
      <c r="K696" s="82"/>
      <c r="L696" s="76" t="s">
        <v>30</v>
      </c>
      <c r="M696" s="82"/>
      <c r="N696" s="76">
        <v>0</v>
      </c>
      <c r="O696" s="76" t="s">
        <v>503</v>
      </c>
      <c r="P696" s="76" t="s">
        <v>27</v>
      </c>
      <c r="Q696" s="79">
        <v>46021</v>
      </c>
      <c r="R696" s="76" t="s">
        <v>32</v>
      </c>
      <c r="S696" s="4" t="s">
        <v>504</v>
      </c>
      <c r="T696" s="5">
        <v>45727</v>
      </c>
      <c r="U696" s="82"/>
      <c r="V696" s="88">
        <v>0</v>
      </c>
      <c r="W696" s="76" t="s">
        <v>32</v>
      </c>
      <c r="X696" s="82"/>
      <c r="Y696" s="82"/>
    </row>
    <row r="697" spans="1:25" ht="27" hidden="1" thickBot="1" x14ac:dyDescent="0.3">
      <c r="A697" s="77"/>
      <c r="B697" s="77"/>
      <c r="C697" s="77"/>
      <c r="D697" s="77"/>
      <c r="E697" s="80"/>
      <c r="F697" s="77"/>
      <c r="G697" s="83"/>
      <c r="H697" s="77"/>
      <c r="I697" s="83"/>
      <c r="J697" s="83"/>
      <c r="K697" s="83"/>
      <c r="L697" s="77"/>
      <c r="M697" s="83"/>
      <c r="N697" s="77"/>
      <c r="O697" s="77"/>
      <c r="P697" s="77"/>
      <c r="Q697" s="80"/>
      <c r="R697" s="77"/>
      <c r="S697" s="4" t="s">
        <v>505</v>
      </c>
      <c r="T697" s="5">
        <v>45749</v>
      </c>
      <c r="U697" s="83"/>
      <c r="V697" s="89"/>
      <c r="W697" s="77"/>
      <c r="X697" s="83"/>
      <c r="Y697" s="83"/>
    </row>
    <row r="698" spans="1:25" ht="39.75" hidden="1" thickBot="1" x14ac:dyDescent="0.3">
      <c r="A698" s="77"/>
      <c r="B698" s="77"/>
      <c r="C698" s="77"/>
      <c r="D698" s="77"/>
      <c r="E698" s="80"/>
      <c r="F698" s="77"/>
      <c r="G698" s="83"/>
      <c r="H698" s="77"/>
      <c r="I698" s="83"/>
      <c r="J698" s="83"/>
      <c r="K698" s="83"/>
      <c r="L698" s="77"/>
      <c r="M698" s="83"/>
      <c r="N698" s="77"/>
      <c r="O698" s="77"/>
      <c r="P698" s="77"/>
      <c r="Q698" s="80"/>
      <c r="R698" s="77"/>
      <c r="S698" s="4" t="s">
        <v>506</v>
      </c>
      <c r="T698" s="5">
        <v>45790</v>
      </c>
      <c r="U698" s="83"/>
      <c r="V698" s="89"/>
      <c r="W698" s="77"/>
      <c r="X698" s="83"/>
      <c r="Y698" s="83"/>
    </row>
    <row r="699" spans="1:25" ht="52.5" hidden="1" thickBot="1" x14ac:dyDescent="0.3">
      <c r="A699" s="77"/>
      <c r="B699" s="77"/>
      <c r="C699" s="77"/>
      <c r="D699" s="77"/>
      <c r="E699" s="80"/>
      <c r="F699" s="77"/>
      <c r="G699" s="83"/>
      <c r="H699" s="77"/>
      <c r="I699" s="83"/>
      <c r="J699" s="83"/>
      <c r="K699" s="83"/>
      <c r="L699" s="77"/>
      <c r="M699" s="83"/>
      <c r="N699" s="77"/>
      <c r="O699" s="77"/>
      <c r="P699" s="77"/>
      <c r="Q699" s="80"/>
      <c r="R699" s="77"/>
      <c r="S699" s="4" t="s">
        <v>507</v>
      </c>
      <c r="T699" s="5">
        <v>45813</v>
      </c>
      <c r="U699" s="83"/>
      <c r="V699" s="89"/>
      <c r="W699" s="77"/>
      <c r="X699" s="83"/>
      <c r="Y699" s="83"/>
    </row>
    <row r="700" spans="1:25" ht="65.25" hidden="1" thickBot="1" x14ac:dyDescent="0.3">
      <c r="A700" s="77"/>
      <c r="B700" s="77"/>
      <c r="C700" s="77"/>
      <c r="D700" s="77"/>
      <c r="E700" s="80"/>
      <c r="F700" s="77"/>
      <c r="G700" s="83"/>
      <c r="H700" s="77"/>
      <c r="I700" s="83"/>
      <c r="J700" s="83"/>
      <c r="K700" s="83"/>
      <c r="L700" s="77"/>
      <c r="M700" s="83"/>
      <c r="N700" s="77"/>
      <c r="O700" s="77"/>
      <c r="P700" s="77"/>
      <c r="Q700" s="80"/>
      <c r="R700" s="77"/>
      <c r="S700" s="4" t="s">
        <v>508</v>
      </c>
      <c r="T700" s="5">
        <v>45821</v>
      </c>
      <c r="U700" s="83"/>
      <c r="V700" s="89"/>
      <c r="W700" s="77"/>
      <c r="X700" s="83"/>
      <c r="Y700" s="83"/>
    </row>
    <row r="701" spans="1:25" ht="52.5" hidden="1" thickBot="1" x14ac:dyDescent="0.3">
      <c r="A701" s="77"/>
      <c r="B701" s="77"/>
      <c r="C701" s="77"/>
      <c r="D701" s="77"/>
      <c r="E701" s="80"/>
      <c r="F701" s="77"/>
      <c r="G701" s="83"/>
      <c r="H701" s="77"/>
      <c r="I701" s="83"/>
      <c r="J701" s="83"/>
      <c r="K701" s="83"/>
      <c r="L701" s="77"/>
      <c r="M701" s="83"/>
      <c r="N701" s="77"/>
      <c r="O701" s="77"/>
      <c r="P701" s="77"/>
      <c r="Q701" s="80"/>
      <c r="R701" s="77"/>
      <c r="S701" s="4" t="s">
        <v>509</v>
      </c>
      <c r="T701" s="5">
        <v>45852</v>
      </c>
      <c r="U701" s="83"/>
      <c r="V701" s="89"/>
      <c r="W701" s="77"/>
      <c r="X701" s="83"/>
      <c r="Y701" s="83"/>
    </row>
    <row r="702" spans="1:25" ht="52.5" hidden="1" thickBot="1" x14ac:dyDescent="0.3">
      <c r="A702" s="77"/>
      <c r="B702" s="77"/>
      <c r="C702" s="77"/>
      <c r="D702" s="77"/>
      <c r="E702" s="80"/>
      <c r="F702" s="77"/>
      <c r="G702" s="83"/>
      <c r="H702" s="77"/>
      <c r="I702" s="83"/>
      <c r="J702" s="83"/>
      <c r="K702" s="83"/>
      <c r="L702" s="77"/>
      <c r="M702" s="83"/>
      <c r="N702" s="77"/>
      <c r="O702" s="77"/>
      <c r="P702" s="77"/>
      <c r="Q702" s="80"/>
      <c r="R702" s="77"/>
      <c r="S702" s="4" t="s">
        <v>510</v>
      </c>
      <c r="T702" s="5">
        <v>45883</v>
      </c>
      <c r="U702" s="83"/>
      <c r="V702" s="89"/>
      <c r="W702" s="77"/>
      <c r="X702" s="83"/>
      <c r="Y702" s="83"/>
    </row>
    <row r="703" spans="1:25" ht="65.25" hidden="1" thickBot="1" x14ac:dyDescent="0.3">
      <c r="A703" s="77"/>
      <c r="B703" s="77"/>
      <c r="C703" s="77"/>
      <c r="D703" s="77"/>
      <c r="E703" s="80"/>
      <c r="F703" s="77"/>
      <c r="G703" s="83"/>
      <c r="H703" s="77"/>
      <c r="I703" s="83"/>
      <c r="J703" s="83"/>
      <c r="K703" s="83"/>
      <c r="L703" s="77"/>
      <c r="M703" s="83"/>
      <c r="N703" s="77"/>
      <c r="O703" s="78"/>
      <c r="P703" s="78"/>
      <c r="Q703" s="81"/>
      <c r="R703" s="78"/>
      <c r="S703" s="4" t="s">
        <v>511</v>
      </c>
      <c r="T703" s="5">
        <v>45908</v>
      </c>
      <c r="U703" s="83"/>
      <c r="V703" s="89"/>
      <c r="W703" s="77"/>
      <c r="X703" s="83"/>
      <c r="Y703" s="83"/>
    </row>
    <row r="704" spans="1:25" ht="52.5" hidden="1" thickBot="1" x14ac:dyDescent="0.3">
      <c r="A704" s="77"/>
      <c r="B704" s="77"/>
      <c r="C704" s="77"/>
      <c r="D704" s="77"/>
      <c r="E704" s="80"/>
      <c r="F704" s="77"/>
      <c r="G704" s="83"/>
      <c r="H704" s="77"/>
      <c r="I704" s="83"/>
      <c r="J704" s="83"/>
      <c r="K704" s="83"/>
      <c r="L704" s="77"/>
      <c r="M704" s="83"/>
      <c r="N704" s="77"/>
      <c r="O704" s="76" t="s">
        <v>512</v>
      </c>
      <c r="P704" s="76" t="s">
        <v>27</v>
      </c>
      <c r="Q704" s="79">
        <v>46021</v>
      </c>
      <c r="R704" s="76" t="s">
        <v>32</v>
      </c>
      <c r="S704" s="4" t="s">
        <v>504</v>
      </c>
      <c r="T704" s="5">
        <v>45727</v>
      </c>
      <c r="U704" s="83"/>
      <c r="V704" s="89"/>
      <c r="W704" s="77"/>
      <c r="X704" s="83"/>
      <c r="Y704" s="83"/>
    </row>
    <row r="705" spans="1:25" ht="27" hidden="1" thickBot="1" x14ac:dyDescent="0.3">
      <c r="A705" s="77"/>
      <c r="B705" s="77"/>
      <c r="C705" s="77"/>
      <c r="D705" s="77"/>
      <c r="E705" s="80"/>
      <c r="F705" s="77"/>
      <c r="G705" s="83"/>
      <c r="H705" s="77"/>
      <c r="I705" s="83"/>
      <c r="J705" s="83"/>
      <c r="K705" s="83"/>
      <c r="L705" s="77"/>
      <c r="M705" s="83"/>
      <c r="N705" s="77"/>
      <c r="O705" s="77"/>
      <c r="P705" s="77"/>
      <c r="Q705" s="80"/>
      <c r="R705" s="77"/>
      <c r="S705" s="4" t="s">
        <v>513</v>
      </c>
      <c r="T705" s="5">
        <v>45749</v>
      </c>
      <c r="U705" s="83"/>
      <c r="V705" s="89"/>
      <c r="W705" s="77"/>
      <c r="X705" s="83"/>
      <c r="Y705" s="83"/>
    </row>
    <row r="706" spans="1:25" ht="39.75" hidden="1" thickBot="1" x14ac:dyDescent="0.3">
      <c r="A706" s="77"/>
      <c r="B706" s="77"/>
      <c r="C706" s="77"/>
      <c r="D706" s="77"/>
      <c r="E706" s="80"/>
      <c r="F706" s="77"/>
      <c r="G706" s="83"/>
      <c r="H706" s="77"/>
      <c r="I706" s="83"/>
      <c r="J706" s="83"/>
      <c r="K706" s="83"/>
      <c r="L706" s="77"/>
      <c r="M706" s="83"/>
      <c r="N706" s="77"/>
      <c r="O706" s="77"/>
      <c r="P706" s="77"/>
      <c r="Q706" s="80"/>
      <c r="R706" s="77"/>
      <c r="S706" s="4" t="s">
        <v>514</v>
      </c>
      <c r="T706" s="5">
        <v>45790</v>
      </c>
      <c r="U706" s="83"/>
      <c r="V706" s="89"/>
      <c r="W706" s="77"/>
      <c r="X706" s="83"/>
      <c r="Y706" s="83"/>
    </row>
    <row r="707" spans="1:25" ht="52.5" hidden="1" thickBot="1" x14ac:dyDescent="0.3">
      <c r="A707" s="77"/>
      <c r="B707" s="77"/>
      <c r="C707" s="77"/>
      <c r="D707" s="77"/>
      <c r="E707" s="80"/>
      <c r="F707" s="77"/>
      <c r="G707" s="83"/>
      <c r="H707" s="77"/>
      <c r="I707" s="83"/>
      <c r="J707" s="83"/>
      <c r="K707" s="83"/>
      <c r="L707" s="77"/>
      <c r="M707" s="83"/>
      <c r="N707" s="77"/>
      <c r="O707" s="77"/>
      <c r="P707" s="77"/>
      <c r="Q707" s="80"/>
      <c r="R707" s="77"/>
      <c r="S707" s="4" t="s">
        <v>515</v>
      </c>
      <c r="T707" s="5">
        <v>45813</v>
      </c>
      <c r="U707" s="83"/>
      <c r="V707" s="89"/>
      <c r="W707" s="77"/>
      <c r="X707" s="83"/>
      <c r="Y707" s="83"/>
    </row>
    <row r="708" spans="1:25" ht="65.25" hidden="1" thickBot="1" x14ac:dyDescent="0.3">
      <c r="A708" s="77"/>
      <c r="B708" s="77"/>
      <c r="C708" s="77"/>
      <c r="D708" s="77"/>
      <c r="E708" s="80"/>
      <c r="F708" s="77"/>
      <c r="G708" s="83"/>
      <c r="H708" s="77"/>
      <c r="I708" s="83"/>
      <c r="J708" s="83"/>
      <c r="K708" s="83"/>
      <c r="L708" s="77"/>
      <c r="M708" s="83"/>
      <c r="N708" s="77"/>
      <c r="O708" s="77"/>
      <c r="P708" s="77"/>
      <c r="Q708" s="80"/>
      <c r="R708" s="77"/>
      <c r="S708" s="4" t="s">
        <v>516</v>
      </c>
      <c r="T708" s="5">
        <v>45821</v>
      </c>
      <c r="U708" s="83"/>
      <c r="V708" s="89"/>
      <c r="W708" s="77"/>
      <c r="X708" s="83"/>
      <c r="Y708" s="83"/>
    </row>
    <row r="709" spans="1:25" ht="52.5" hidden="1" thickBot="1" x14ac:dyDescent="0.3">
      <c r="A709" s="77"/>
      <c r="B709" s="77"/>
      <c r="C709" s="77"/>
      <c r="D709" s="77"/>
      <c r="E709" s="80"/>
      <c r="F709" s="77"/>
      <c r="G709" s="83"/>
      <c r="H709" s="77"/>
      <c r="I709" s="83"/>
      <c r="J709" s="83"/>
      <c r="K709" s="83"/>
      <c r="L709" s="77"/>
      <c r="M709" s="83"/>
      <c r="N709" s="77"/>
      <c r="O709" s="77"/>
      <c r="P709" s="77"/>
      <c r="Q709" s="80"/>
      <c r="R709" s="77"/>
      <c r="S709" s="4" t="s">
        <v>517</v>
      </c>
      <c r="T709" s="5">
        <v>45852</v>
      </c>
      <c r="U709" s="83"/>
      <c r="V709" s="89"/>
      <c r="W709" s="77"/>
      <c r="X709" s="83"/>
      <c r="Y709" s="83"/>
    </row>
    <row r="710" spans="1:25" ht="52.5" hidden="1" thickBot="1" x14ac:dyDescent="0.3">
      <c r="A710" s="77"/>
      <c r="B710" s="77"/>
      <c r="C710" s="77"/>
      <c r="D710" s="77"/>
      <c r="E710" s="80"/>
      <c r="F710" s="77"/>
      <c r="G710" s="83"/>
      <c r="H710" s="77"/>
      <c r="I710" s="83"/>
      <c r="J710" s="83"/>
      <c r="K710" s="83"/>
      <c r="L710" s="77"/>
      <c r="M710" s="83"/>
      <c r="N710" s="77"/>
      <c r="O710" s="77"/>
      <c r="P710" s="77"/>
      <c r="Q710" s="80"/>
      <c r="R710" s="77"/>
      <c r="S710" s="4" t="s">
        <v>510</v>
      </c>
      <c r="T710" s="5">
        <v>45883</v>
      </c>
      <c r="U710" s="83"/>
      <c r="V710" s="89"/>
      <c r="W710" s="77"/>
      <c r="X710" s="83"/>
      <c r="Y710" s="83"/>
    </row>
    <row r="711" spans="1:25" ht="39.75" hidden="1" thickBot="1" x14ac:dyDescent="0.3">
      <c r="A711" s="78"/>
      <c r="B711" s="78"/>
      <c r="C711" s="78"/>
      <c r="D711" s="78"/>
      <c r="E711" s="81"/>
      <c r="F711" s="78"/>
      <c r="G711" s="84"/>
      <c r="H711" s="78"/>
      <c r="I711" s="84"/>
      <c r="J711" s="84"/>
      <c r="K711" s="84"/>
      <c r="L711" s="78"/>
      <c r="M711" s="84"/>
      <c r="N711" s="78"/>
      <c r="O711" s="78"/>
      <c r="P711" s="78"/>
      <c r="Q711" s="81"/>
      <c r="R711" s="78"/>
      <c r="S711" s="4" t="s">
        <v>518</v>
      </c>
      <c r="T711" s="5">
        <v>45908</v>
      </c>
      <c r="U711" s="84"/>
      <c r="V711" s="90"/>
      <c r="W711" s="78"/>
      <c r="X711" s="84"/>
      <c r="Y711" s="84"/>
    </row>
    <row r="712" spans="1:25" ht="39.75" hidden="1" thickBot="1" x14ac:dyDescent="0.3">
      <c r="A712" s="76" t="s">
        <v>25</v>
      </c>
      <c r="B712" s="76">
        <v>202178</v>
      </c>
      <c r="C712" s="76" t="s">
        <v>26</v>
      </c>
      <c r="D712" s="76" t="s">
        <v>27</v>
      </c>
      <c r="E712" s="79">
        <v>45644</v>
      </c>
      <c r="F712" s="76" t="s">
        <v>28</v>
      </c>
      <c r="G712" s="82"/>
      <c r="H712" s="76" t="s">
        <v>519</v>
      </c>
      <c r="I712" s="82"/>
      <c r="J712" s="82"/>
      <c r="K712" s="82"/>
      <c r="L712" s="76" t="s">
        <v>30</v>
      </c>
      <c r="M712" s="82"/>
      <c r="N712" s="76">
        <v>0</v>
      </c>
      <c r="O712" s="76" t="s">
        <v>520</v>
      </c>
      <c r="P712" s="76" t="s">
        <v>27</v>
      </c>
      <c r="Q712" s="79">
        <v>46021</v>
      </c>
      <c r="R712" s="76" t="s">
        <v>32</v>
      </c>
      <c r="S712" s="4" t="s">
        <v>521</v>
      </c>
      <c r="T712" s="5">
        <v>45727</v>
      </c>
      <c r="U712" s="82"/>
      <c r="V712" s="88">
        <v>0</v>
      </c>
      <c r="W712" s="76" t="s">
        <v>32</v>
      </c>
      <c r="X712" s="82"/>
      <c r="Y712" s="82"/>
    </row>
    <row r="713" spans="1:25" ht="39.75" hidden="1" thickBot="1" x14ac:dyDescent="0.3">
      <c r="A713" s="77"/>
      <c r="B713" s="77"/>
      <c r="C713" s="77"/>
      <c r="D713" s="77"/>
      <c r="E713" s="80"/>
      <c r="F713" s="77"/>
      <c r="G713" s="83"/>
      <c r="H713" s="77"/>
      <c r="I713" s="83"/>
      <c r="J713" s="83"/>
      <c r="K713" s="83"/>
      <c r="L713" s="77"/>
      <c r="M713" s="83"/>
      <c r="N713" s="77"/>
      <c r="O713" s="77"/>
      <c r="P713" s="77"/>
      <c r="Q713" s="80"/>
      <c r="R713" s="77"/>
      <c r="S713" s="4" t="s">
        <v>522</v>
      </c>
      <c r="T713" s="5">
        <v>45749</v>
      </c>
      <c r="U713" s="83"/>
      <c r="V713" s="89"/>
      <c r="W713" s="77"/>
      <c r="X713" s="83"/>
      <c r="Y713" s="83"/>
    </row>
    <row r="714" spans="1:25" ht="39.75" hidden="1" thickBot="1" x14ac:dyDescent="0.3">
      <c r="A714" s="77"/>
      <c r="B714" s="77"/>
      <c r="C714" s="77"/>
      <c r="D714" s="77"/>
      <c r="E714" s="80"/>
      <c r="F714" s="77"/>
      <c r="G714" s="83"/>
      <c r="H714" s="77"/>
      <c r="I714" s="83"/>
      <c r="J714" s="83"/>
      <c r="K714" s="83"/>
      <c r="L714" s="77"/>
      <c r="M714" s="83"/>
      <c r="N714" s="77"/>
      <c r="O714" s="77"/>
      <c r="P714" s="77"/>
      <c r="Q714" s="80"/>
      <c r="R714" s="77"/>
      <c r="S714" s="4" t="s">
        <v>523</v>
      </c>
      <c r="T714" s="5">
        <v>45790</v>
      </c>
      <c r="U714" s="83"/>
      <c r="V714" s="89"/>
      <c r="W714" s="77"/>
      <c r="X714" s="83"/>
      <c r="Y714" s="83"/>
    </row>
    <row r="715" spans="1:25" ht="39.75" hidden="1" thickBot="1" x14ac:dyDescent="0.3">
      <c r="A715" s="77"/>
      <c r="B715" s="77"/>
      <c r="C715" s="77"/>
      <c r="D715" s="77"/>
      <c r="E715" s="80"/>
      <c r="F715" s="77"/>
      <c r="G715" s="83"/>
      <c r="H715" s="77"/>
      <c r="I715" s="83"/>
      <c r="J715" s="83"/>
      <c r="K715" s="83"/>
      <c r="L715" s="77"/>
      <c r="M715" s="83"/>
      <c r="N715" s="77"/>
      <c r="O715" s="77"/>
      <c r="P715" s="77"/>
      <c r="Q715" s="80"/>
      <c r="R715" s="77"/>
      <c r="S715" s="4" t="s">
        <v>523</v>
      </c>
      <c r="T715" s="5">
        <v>45813</v>
      </c>
      <c r="U715" s="83"/>
      <c r="V715" s="89"/>
      <c r="W715" s="77"/>
      <c r="X715" s="83"/>
      <c r="Y715" s="83"/>
    </row>
    <row r="716" spans="1:25" ht="129" hidden="1" thickBot="1" x14ac:dyDescent="0.3">
      <c r="A716" s="77"/>
      <c r="B716" s="77"/>
      <c r="C716" s="77"/>
      <c r="D716" s="77"/>
      <c r="E716" s="80"/>
      <c r="F716" s="77"/>
      <c r="G716" s="83"/>
      <c r="H716" s="77"/>
      <c r="I716" s="83"/>
      <c r="J716" s="83"/>
      <c r="K716" s="83"/>
      <c r="L716" s="77"/>
      <c r="M716" s="83"/>
      <c r="N716" s="77"/>
      <c r="O716" s="77"/>
      <c r="P716" s="77"/>
      <c r="Q716" s="80"/>
      <c r="R716" s="77"/>
      <c r="S716" s="4" t="s">
        <v>524</v>
      </c>
      <c r="T716" s="5">
        <v>45821</v>
      </c>
      <c r="U716" s="83"/>
      <c r="V716" s="89"/>
      <c r="W716" s="77"/>
      <c r="X716" s="83"/>
      <c r="Y716" s="83"/>
    </row>
    <row r="717" spans="1:25" ht="39.75" hidden="1" thickBot="1" x14ac:dyDescent="0.3">
      <c r="A717" s="77"/>
      <c r="B717" s="77"/>
      <c r="C717" s="77"/>
      <c r="D717" s="77"/>
      <c r="E717" s="80"/>
      <c r="F717" s="77"/>
      <c r="G717" s="83"/>
      <c r="H717" s="77"/>
      <c r="I717" s="83"/>
      <c r="J717" s="83"/>
      <c r="K717" s="83"/>
      <c r="L717" s="77"/>
      <c r="M717" s="83"/>
      <c r="N717" s="77"/>
      <c r="O717" s="77"/>
      <c r="P717" s="77"/>
      <c r="Q717" s="80"/>
      <c r="R717" s="77"/>
      <c r="S717" s="4" t="s">
        <v>523</v>
      </c>
      <c r="T717" s="5">
        <v>45852</v>
      </c>
      <c r="U717" s="83"/>
      <c r="V717" s="89"/>
      <c r="W717" s="77"/>
      <c r="X717" s="83"/>
      <c r="Y717" s="83"/>
    </row>
    <row r="718" spans="1:25" ht="39.75" hidden="1" thickBot="1" x14ac:dyDescent="0.3">
      <c r="A718" s="77"/>
      <c r="B718" s="77"/>
      <c r="C718" s="77"/>
      <c r="D718" s="77"/>
      <c r="E718" s="80"/>
      <c r="F718" s="77"/>
      <c r="G718" s="83"/>
      <c r="H718" s="77"/>
      <c r="I718" s="83"/>
      <c r="J718" s="83"/>
      <c r="K718" s="83"/>
      <c r="L718" s="77"/>
      <c r="M718" s="83"/>
      <c r="N718" s="77"/>
      <c r="O718" s="77"/>
      <c r="P718" s="77"/>
      <c r="Q718" s="80"/>
      <c r="R718" s="77"/>
      <c r="S718" s="4" t="s">
        <v>525</v>
      </c>
      <c r="T718" s="5">
        <v>45883</v>
      </c>
      <c r="U718" s="83"/>
      <c r="V718" s="89"/>
      <c r="W718" s="77"/>
      <c r="X718" s="83"/>
      <c r="Y718" s="83"/>
    </row>
    <row r="719" spans="1:25" ht="39.75" hidden="1" thickBot="1" x14ac:dyDescent="0.3">
      <c r="A719" s="77"/>
      <c r="B719" s="77"/>
      <c r="C719" s="77"/>
      <c r="D719" s="77"/>
      <c r="E719" s="80"/>
      <c r="F719" s="77"/>
      <c r="G719" s="83"/>
      <c r="H719" s="77"/>
      <c r="I719" s="83"/>
      <c r="J719" s="83"/>
      <c r="K719" s="83"/>
      <c r="L719" s="77"/>
      <c r="M719" s="83"/>
      <c r="N719" s="77"/>
      <c r="O719" s="78"/>
      <c r="P719" s="78"/>
      <c r="Q719" s="81"/>
      <c r="R719" s="78"/>
      <c r="S719" s="4" t="s">
        <v>523</v>
      </c>
      <c r="T719" s="5">
        <v>45908</v>
      </c>
      <c r="U719" s="83"/>
      <c r="V719" s="89"/>
      <c r="W719" s="77"/>
      <c r="X719" s="83"/>
      <c r="Y719" s="83"/>
    </row>
    <row r="720" spans="1:25" ht="27" hidden="1" thickBot="1" x14ac:dyDescent="0.3">
      <c r="A720" s="77"/>
      <c r="B720" s="77"/>
      <c r="C720" s="77"/>
      <c r="D720" s="77"/>
      <c r="E720" s="80"/>
      <c r="F720" s="77"/>
      <c r="G720" s="83"/>
      <c r="H720" s="77"/>
      <c r="I720" s="83"/>
      <c r="J720" s="83"/>
      <c r="K720" s="83"/>
      <c r="L720" s="77"/>
      <c r="M720" s="83"/>
      <c r="N720" s="77"/>
      <c r="O720" s="76" t="s">
        <v>526</v>
      </c>
      <c r="P720" s="76" t="s">
        <v>27</v>
      </c>
      <c r="Q720" s="79">
        <v>46021</v>
      </c>
      <c r="R720" s="76" t="s">
        <v>32</v>
      </c>
      <c r="S720" s="4" t="s">
        <v>527</v>
      </c>
      <c r="T720" s="5">
        <v>45727</v>
      </c>
      <c r="U720" s="83"/>
      <c r="V720" s="89"/>
      <c r="W720" s="77"/>
      <c r="X720" s="83"/>
      <c r="Y720" s="83"/>
    </row>
    <row r="721" spans="1:25" ht="39.75" hidden="1" thickBot="1" x14ac:dyDescent="0.3">
      <c r="A721" s="77"/>
      <c r="B721" s="77"/>
      <c r="C721" s="77"/>
      <c r="D721" s="77"/>
      <c r="E721" s="80"/>
      <c r="F721" s="77"/>
      <c r="G721" s="83"/>
      <c r="H721" s="77"/>
      <c r="I721" s="83"/>
      <c r="J721" s="83"/>
      <c r="K721" s="83"/>
      <c r="L721" s="77"/>
      <c r="M721" s="83"/>
      <c r="N721" s="77"/>
      <c r="O721" s="77"/>
      <c r="P721" s="77"/>
      <c r="Q721" s="80"/>
      <c r="R721" s="77"/>
      <c r="S721" s="4" t="s">
        <v>528</v>
      </c>
      <c r="T721" s="5">
        <v>45749</v>
      </c>
      <c r="U721" s="83"/>
      <c r="V721" s="89"/>
      <c r="W721" s="77"/>
      <c r="X721" s="83"/>
      <c r="Y721" s="83"/>
    </row>
    <row r="722" spans="1:25" ht="52.5" hidden="1" thickBot="1" x14ac:dyDescent="0.3">
      <c r="A722" s="77"/>
      <c r="B722" s="77"/>
      <c r="C722" s="77"/>
      <c r="D722" s="77"/>
      <c r="E722" s="80"/>
      <c r="F722" s="77"/>
      <c r="G722" s="83"/>
      <c r="H722" s="77"/>
      <c r="I722" s="83"/>
      <c r="J722" s="83"/>
      <c r="K722" s="83"/>
      <c r="L722" s="77"/>
      <c r="M722" s="83"/>
      <c r="N722" s="77"/>
      <c r="O722" s="77"/>
      <c r="P722" s="77"/>
      <c r="Q722" s="80"/>
      <c r="R722" s="77"/>
      <c r="S722" s="4" t="s">
        <v>529</v>
      </c>
      <c r="T722" s="5">
        <v>45790</v>
      </c>
      <c r="U722" s="83"/>
      <c r="V722" s="89"/>
      <c r="W722" s="77"/>
      <c r="X722" s="83"/>
      <c r="Y722" s="83"/>
    </row>
    <row r="723" spans="1:25" ht="39.75" hidden="1" thickBot="1" x14ac:dyDescent="0.3">
      <c r="A723" s="77"/>
      <c r="B723" s="77"/>
      <c r="C723" s="77"/>
      <c r="D723" s="77"/>
      <c r="E723" s="80"/>
      <c r="F723" s="77"/>
      <c r="G723" s="83"/>
      <c r="H723" s="77"/>
      <c r="I723" s="83"/>
      <c r="J723" s="83"/>
      <c r="K723" s="83"/>
      <c r="L723" s="77"/>
      <c r="M723" s="83"/>
      <c r="N723" s="77"/>
      <c r="O723" s="77"/>
      <c r="P723" s="77"/>
      <c r="Q723" s="80"/>
      <c r="R723" s="77"/>
      <c r="S723" s="4" t="s">
        <v>530</v>
      </c>
      <c r="T723" s="5">
        <v>45813</v>
      </c>
      <c r="U723" s="83"/>
      <c r="V723" s="89"/>
      <c r="W723" s="77"/>
      <c r="X723" s="83"/>
      <c r="Y723" s="83"/>
    </row>
    <row r="724" spans="1:25" ht="52.5" hidden="1" thickBot="1" x14ac:dyDescent="0.3">
      <c r="A724" s="77"/>
      <c r="B724" s="77"/>
      <c r="C724" s="77"/>
      <c r="D724" s="77"/>
      <c r="E724" s="80"/>
      <c r="F724" s="77"/>
      <c r="G724" s="83"/>
      <c r="H724" s="77"/>
      <c r="I724" s="83"/>
      <c r="J724" s="83"/>
      <c r="K724" s="83"/>
      <c r="L724" s="77"/>
      <c r="M724" s="83"/>
      <c r="N724" s="77"/>
      <c r="O724" s="77"/>
      <c r="P724" s="77"/>
      <c r="Q724" s="80"/>
      <c r="R724" s="77"/>
      <c r="S724" s="4" t="s">
        <v>531</v>
      </c>
      <c r="T724" s="5">
        <v>45821</v>
      </c>
      <c r="U724" s="83"/>
      <c r="V724" s="89"/>
      <c r="W724" s="77"/>
      <c r="X724" s="83"/>
      <c r="Y724" s="83"/>
    </row>
    <row r="725" spans="1:25" ht="39.75" hidden="1" thickBot="1" x14ac:dyDescent="0.3">
      <c r="A725" s="77"/>
      <c r="B725" s="77"/>
      <c r="C725" s="77"/>
      <c r="D725" s="77"/>
      <c r="E725" s="80"/>
      <c r="F725" s="77"/>
      <c r="G725" s="83"/>
      <c r="H725" s="77"/>
      <c r="I725" s="83"/>
      <c r="J725" s="83"/>
      <c r="K725" s="83"/>
      <c r="L725" s="77"/>
      <c r="M725" s="83"/>
      <c r="N725" s="77"/>
      <c r="O725" s="77"/>
      <c r="P725" s="77"/>
      <c r="Q725" s="80"/>
      <c r="R725" s="77"/>
      <c r="S725" s="4" t="s">
        <v>532</v>
      </c>
      <c r="T725" s="5">
        <v>45852</v>
      </c>
      <c r="U725" s="83"/>
      <c r="V725" s="89"/>
      <c r="W725" s="77"/>
      <c r="X725" s="83"/>
      <c r="Y725" s="83"/>
    </row>
    <row r="726" spans="1:25" ht="39.75" hidden="1" thickBot="1" x14ac:dyDescent="0.3">
      <c r="A726" s="77"/>
      <c r="B726" s="77"/>
      <c r="C726" s="77"/>
      <c r="D726" s="77"/>
      <c r="E726" s="80"/>
      <c r="F726" s="77"/>
      <c r="G726" s="83"/>
      <c r="H726" s="77"/>
      <c r="I726" s="83"/>
      <c r="J726" s="83"/>
      <c r="K726" s="83"/>
      <c r="L726" s="77"/>
      <c r="M726" s="83"/>
      <c r="N726" s="77"/>
      <c r="O726" s="77"/>
      <c r="P726" s="77"/>
      <c r="Q726" s="80"/>
      <c r="R726" s="77"/>
      <c r="S726" s="4" t="s">
        <v>533</v>
      </c>
      <c r="T726" s="5">
        <v>45883</v>
      </c>
      <c r="U726" s="83"/>
      <c r="V726" s="89"/>
      <c r="W726" s="77"/>
      <c r="X726" s="83"/>
      <c r="Y726" s="83"/>
    </row>
    <row r="727" spans="1:25" ht="52.5" hidden="1" thickBot="1" x14ac:dyDescent="0.3">
      <c r="A727" s="78"/>
      <c r="B727" s="78"/>
      <c r="C727" s="78"/>
      <c r="D727" s="78"/>
      <c r="E727" s="81"/>
      <c r="F727" s="78"/>
      <c r="G727" s="84"/>
      <c r="H727" s="78"/>
      <c r="I727" s="84"/>
      <c r="J727" s="84"/>
      <c r="K727" s="84"/>
      <c r="L727" s="78"/>
      <c r="M727" s="84"/>
      <c r="N727" s="78"/>
      <c r="O727" s="78"/>
      <c r="P727" s="78"/>
      <c r="Q727" s="81"/>
      <c r="R727" s="78"/>
      <c r="S727" s="4" t="s">
        <v>534</v>
      </c>
      <c r="T727" s="5">
        <v>45908</v>
      </c>
      <c r="U727" s="84"/>
      <c r="V727" s="90"/>
      <c r="W727" s="78"/>
      <c r="X727" s="84"/>
      <c r="Y727" s="84"/>
    </row>
    <row r="728" spans="1:25" ht="39.75" hidden="1" thickBot="1" x14ac:dyDescent="0.3">
      <c r="A728" s="76" t="s">
        <v>25</v>
      </c>
      <c r="B728" s="76">
        <v>202179</v>
      </c>
      <c r="C728" s="76" t="s">
        <v>26</v>
      </c>
      <c r="D728" s="76" t="s">
        <v>27</v>
      </c>
      <c r="E728" s="79">
        <v>45644</v>
      </c>
      <c r="F728" s="76" t="s">
        <v>28</v>
      </c>
      <c r="G728" s="82"/>
      <c r="H728" s="76" t="s">
        <v>535</v>
      </c>
      <c r="I728" s="82"/>
      <c r="J728" s="82"/>
      <c r="K728" s="82"/>
      <c r="L728" s="76" t="s">
        <v>30</v>
      </c>
      <c r="M728" s="82"/>
      <c r="N728" s="76">
        <v>0</v>
      </c>
      <c r="O728" s="76" t="s">
        <v>536</v>
      </c>
      <c r="P728" s="76" t="s">
        <v>27</v>
      </c>
      <c r="Q728" s="79">
        <v>46021</v>
      </c>
      <c r="R728" s="76" t="s">
        <v>32</v>
      </c>
      <c r="S728" s="4" t="s">
        <v>537</v>
      </c>
      <c r="T728" s="5">
        <v>45727</v>
      </c>
      <c r="U728" s="82"/>
      <c r="V728" s="88">
        <v>0</v>
      </c>
      <c r="W728" s="76" t="s">
        <v>32</v>
      </c>
      <c r="X728" s="82"/>
      <c r="Y728" s="82"/>
    </row>
    <row r="729" spans="1:25" ht="27" hidden="1" thickBot="1" x14ac:dyDescent="0.3">
      <c r="A729" s="77"/>
      <c r="B729" s="77"/>
      <c r="C729" s="77"/>
      <c r="D729" s="77"/>
      <c r="E729" s="80"/>
      <c r="F729" s="77"/>
      <c r="G729" s="83"/>
      <c r="H729" s="77"/>
      <c r="I729" s="83"/>
      <c r="J729" s="83"/>
      <c r="K729" s="83"/>
      <c r="L729" s="77"/>
      <c r="M729" s="83"/>
      <c r="N729" s="77"/>
      <c r="O729" s="77"/>
      <c r="P729" s="77"/>
      <c r="Q729" s="80"/>
      <c r="R729" s="77"/>
      <c r="S729" s="4" t="s">
        <v>538</v>
      </c>
      <c r="T729" s="5">
        <v>45749</v>
      </c>
      <c r="U729" s="83"/>
      <c r="V729" s="89"/>
      <c r="W729" s="77"/>
      <c r="X729" s="83"/>
      <c r="Y729" s="83"/>
    </row>
    <row r="730" spans="1:25" ht="39.75" hidden="1" thickBot="1" x14ac:dyDescent="0.3">
      <c r="A730" s="77"/>
      <c r="B730" s="77"/>
      <c r="C730" s="77"/>
      <c r="D730" s="77"/>
      <c r="E730" s="80"/>
      <c r="F730" s="77"/>
      <c r="G730" s="83"/>
      <c r="H730" s="77"/>
      <c r="I730" s="83"/>
      <c r="J730" s="83"/>
      <c r="K730" s="83"/>
      <c r="L730" s="77"/>
      <c r="M730" s="83"/>
      <c r="N730" s="77"/>
      <c r="O730" s="77"/>
      <c r="P730" s="77"/>
      <c r="Q730" s="80"/>
      <c r="R730" s="77"/>
      <c r="S730" s="4" t="s">
        <v>539</v>
      </c>
      <c r="T730" s="5">
        <v>45790</v>
      </c>
      <c r="U730" s="83"/>
      <c r="V730" s="89"/>
      <c r="W730" s="77"/>
      <c r="X730" s="83"/>
      <c r="Y730" s="83"/>
    </row>
    <row r="731" spans="1:25" ht="52.5" hidden="1" thickBot="1" x14ac:dyDescent="0.3">
      <c r="A731" s="77"/>
      <c r="B731" s="77"/>
      <c r="C731" s="77"/>
      <c r="D731" s="77"/>
      <c r="E731" s="80"/>
      <c r="F731" s="77"/>
      <c r="G731" s="83"/>
      <c r="H731" s="77"/>
      <c r="I731" s="83"/>
      <c r="J731" s="83"/>
      <c r="K731" s="83"/>
      <c r="L731" s="77"/>
      <c r="M731" s="83"/>
      <c r="N731" s="77"/>
      <c r="O731" s="77"/>
      <c r="P731" s="77"/>
      <c r="Q731" s="80"/>
      <c r="R731" s="77"/>
      <c r="S731" s="4" t="s">
        <v>540</v>
      </c>
      <c r="T731" s="5">
        <v>45817</v>
      </c>
      <c r="U731" s="83"/>
      <c r="V731" s="89"/>
      <c r="W731" s="77"/>
      <c r="X731" s="83"/>
      <c r="Y731" s="83"/>
    </row>
    <row r="732" spans="1:25" ht="65.25" hidden="1" thickBot="1" x14ac:dyDescent="0.3">
      <c r="A732" s="77"/>
      <c r="B732" s="77"/>
      <c r="C732" s="77"/>
      <c r="D732" s="77"/>
      <c r="E732" s="80"/>
      <c r="F732" s="77"/>
      <c r="G732" s="83"/>
      <c r="H732" s="77"/>
      <c r="I732" s="83"/>
      <c r="J732" s="83"/>
      <c r="K732" s="83"/>
      <c r="L732" s="77"/>
      <c r="M732" s="83"/>
      <c r="N732" s="77"/>
      <c r="O732" s="77"/>
      <c r="P732" s="77"/>
      <c r="Q732" s="80"/>
      <c r="R732" s="77"/>
      <c r="S732" s="4" t="s">
        <v>541</v>
      </c>
      <c r="T732" s="5">
        <v>45821</v>
      </c>
      <c r="U732" s="83"/>
      <c r="V732" s="89"/>
      <c r="W732" s="77"/>
      <c r="X732" s="83"/>
      <c r="Y732" s="83"/>
    </row>
    <row r="733" spans="1:25" ht="27" hidden="1" thickBot="1" x14ac:dyDescent="0.3">
      <c r="A733" s="77"/>
      <c r="B733" s="77"/>
      <c r="C733" s="77"/>
      <c r="D733" s="77"/>
      <c r="E733" s="80"/>
      <c r="F733" s="77"/>
      <c r="G733" s="83"/>
      <c r="H733" s="77"/>
      <c r="I733" s="83"/>
      <c r="J733" s="83"/>
      <c r="K733" s="83"/>
      <c r="L733" s="77"/>
      <c r="M733" s="83"/>
      <c r="N733" s="77"/>
      <c r="O733" s="78"/>
      <c r="P733" s="78"/>
      <c r="Q733" s="81"/>
      <c r="R733" s="78"/>
      <c r="S733" s="4" t="s">
        <v>542</v>
      </c>
      <c r="T733" s="5">
        <v>45852</v>
      </c>
      <c r="U733" s="83"/>
      <c r="V733" s="89"/>
      <c r="W733" s="77"/>
      <c r="X733" s="83"/>
      <c r="Y733" s="83"/>
    </row>
    <row r="734" spans="1:25" ht="90.75" hidden="1" thickBot="1" x14ac:dyDescent="0.3">
      <c r="A734" s="77"/>
      <c r="B734" s="77"/>
      <c r="C734" s="77"/>
      <c r="D734" s="77"/>
      <c r="E734" s="80"/>
      <c r="F734" s="77"/>
      <c r="G734" s="83"/>
      <c r="H734" s="77"/>
      <c r="I734" s="83"/>
      <c r="J734" s="83"/>
      <c r="K734" s="83"/>
      <c r="L734" s="77"/>
      <c r="M734" s="83"/>
      <c r="N734" s="77"/>
      <c r="O734" s="76" t="s">
        <v>543</v>
      </c>
      <c r="P734" s="76" t="s">
        <v>27</v>
      </c>
      <c r="Q734" s="79">
        <v>45653</v>
      </c>
      <c r="R734" s="76" t="s">
        <v>32</v>
      </c>
      <c r="S734" s="4" t="s">
        <v>544</v>
      </c>
      <c r="T734" s="5">
        <v>45727</v>
      </c>
      <c r="U734" s="83"/>
      <c r="V734" s="89"/>
      <c r="W734" s="77"/>
      <c r="X734" s="83"/>
      <c r="Y734" s="83"/>
    </row>
    <row r="735" spans="1:25" ht="27" hidden="1" thickBot="1" x14ac:dyDescent="0.3">
      <c r="A735" s="77"/>
      <c r="B735" s="77"/>
      <c r="C735" s="77"/>
      <c r="D735" s="77"/>
      <c r="E735" s="80"/>
      <c r="F735" s="77"/>
      <c r="G735" s="83"/>
      <c r="H735" s="77"/>
      <c r="I735" s="83"/>
      <c r="J735" s="83"/>
      <c r="K735" s="83"/>
      <c r="L735" s="77"/>
      <c r="M735" s="83"/>
      <c r="N735" s="77"/>
      <c r="O735" s="77"/>
      <c r="P735" s="77"/>
      <c r="Q735" s="80"/>
      <c r="R735" s="77"/>
      <c r="S735" s="4" t="s">
        <v>545</v>
      </c>
      <c r="T735" s="5">
        <v>45749</v>
      </c>
      <c r="U735" s="83"/>
      <c r="V735" s="89"/>
      <c r="W735" s="77"/>
      <c r="X735" s="83"/>
      <c r="Y735" s="83"/>
    </row>
    <row r="736" spans="1:25" ht="27" hidden="1" thickBot="1" x14ac:dyDescent="0.3">
      <c r="A736" s="77"/>
      <c r="B736" s="77"/>
      <c r="C736" s="77"/>
      <c r="D736" s="77"/>
      <c r="E736" s="80"/>
      <c r="F736" s="77"/>
      <c r="G736" s="83"/>
      <c r="H736" s="77"/>
      <c r="I736" s="83"/>
      <c r="J736" s="83"/>
      <c r="K736" s="83"/>
      <c r="L736" s="77"/>
      <c r="M736" s="83"/>
      <c r="N736" s="77"/>
      <c r="O736" s="77"/>
      <c r="P736" s="77"/>
      <c r="Q736" s="80"/>
      <c r="R736" s="77"/>
      <c r="S736" s="4" t="s">
        <v>545</v>
      </c>
      <c r="T736" s="5">
        <v>45791</v>
      </c>
      <c r="U736" s="83"/>
      <c r="V736" s="89"/>
      <c r="W736" s="77"/>
      <c r="X736" s="83"/>
      <c r="Y736" s="83"/>
    </row>
    <row r="737" spans="1:25" ht="65.25" hidden="1" thickBot="1" x14ac:dyDescent="0.3">
      <c r="A737" s="78"/>
      <c r="B737" s="78"/>
      <c r="C737" s="78"/>
      <c r="D737" s="78"/>
      <c r="E737" s="81"/>
      <c r="F737" s="78"/>
      <c r="G737" s="84"/>
      <c r="H737" s="78"/>
      <c r="I737" s="84"/>
      <c r="J737" s="84"/>
      <c r="K737" s="84"/>
      <c r="L737" s="78"/>
      <c r="M737" s="84"/>
      <c r="N737" s="78"/>
      <c r="O737" s="78"/>
      <c r="P737" s="78"/>
      <c r="Q737" s="81"/>
      <c r="R737" s="78"/>
      <c r="S737" s="4" t="s">
        <v>546</v>
      </c>
      <c r="T737" s="5">
        <v>45821</v>
      </c>
      <c r="U737" s="84"/>
      <c r="V737" s="90"/>
      <c r="W737" s="78"/>
      <c r="X737" s="84"/>
      <c r="Y737" s="84"/>
    </row>
    <row r="738" spans="1:25" ht="52.5" hidden="1" thickBot="1" x14ac:dyDescent="0.3">
      <c r="A738" s="76" t="s">
        <v>25</v>
      </c>
      <c r="B738" s="76">
        <v>202180</v>
      </c>
      <c r="C738" s="76" t="s">
        <v>26</v>
      </c>
      <c r="D738" s="76" t="s">
        <v>27</v>
      </c>
      <c r="E738" s="79">
        <v>45644</v>
      </c>
      <c r="F738" s="76" t="s">
        <v>28</v>
      </c>
      <c r="G738" s="82"/>
      <c r="H738" s="76" t="s">
        <v>547</v>
      </c>
      <c r="I738" s="82"/>
      <c r="J738" s="82"/>
      <c r="K738" s="82"/>
      <c r="L738" s="76" t="s">
        <v>30</v>
      </c>
      <c r="M738" s="82"/>
      <c r="N738" s="76">
        <v>0</v>
      </c>
      <c r="O738" s="76" t="s">
        <v>548</v>
      </c>
      <c r="P738" s="76" t="s">
        <v>27</v>
      </c>
      <c r="Q738" s="79">
        <v>45765</v>
      </c>
      <c r="R738" s="76" t="s">
        <v>32</v>
      </c>
      <c r="S738" s="4" t="s">
        <v>549</v>
      </c>
      <c r="T738" s="5">
        <v>45727</v>
      </c>
      <c r="U738" s="82"/>
      <c r="V738" s="88">
        <v>0</v>
      </c>
      <c r="W738" s="76" t="s">
        <v>32</v>
      </c>
      <c r="X738" s="82"/>
      <c r="Y738" s="82"/>
    </row>
    <row r="739" spans="1:25" ht="27" hidden="1" thickBot="1" x14ac:dyDescent="0.3">
      <c r="A739" s="77"/>
      <c r="B739" s="77"/>
      <c r="C739" s="77"/>
      <c r="D739" s="77"/>
      <c r="E739" s="80"/>
      <c r="F739" s="77"/>
      <c r="G739" s="83"/>
      <c r="H739" s="77"/>
      <c r="I739" s="83"/>
      <c r="J739" s="83"/>
      <c r="K739" s="83"/>
      <c r="L739" s="77"/>
      <c r="M739" s="83"/>
      <c r="N739" s="77"/>
      <c r="O739" s="77"/>
      <c r="P739" s="77"/>
      <c r="Q739" s="80"/>
      <c r="R739" s="77"/>
      <c r="S739" s="4" t="s">
        <v>550</v>
      </c>
      <c r="T739" s="5">
        <v>45749</v>
      </c>
      <c r="U739" s="83"/>
      <c r="V739" s="89"/>
      <c r="W739" s="77"/>
      <c r="X739" s="83"/>
      <c r="Y739" s="83"/>
    </row>
    <row r="740" spans="1:25" ht="39.75" hidden="1" thickBot="1" x14ac:dyDescent="0.3">
      <c r="A740" s="77"/>
      <c r="B740" s="77"/>
      <c r="C740" s="77"/>
      <c r="D740" s="77"/>
      <c r="E740" s="80"/>
      <c r="F740" s="77"/>
      <c r="G740" s="83"/>
      <c r="H740" s="77"/>
      <c r="I740" s="83"/>
      <c r="J740" s="83"/>
      <c r="K740" s="83"/>
      <c r="L740" s="77"/>
      <c r="M740" s="83"/>
      <c r="N740" s="77"/>
      <c r="O740" s="77"/>
      <c r="P740" s="77"/>
      <c r="Q740" s="80"/>
      <c r="R740" s="77"/>
      <c r="S740" s="4" t="s">
        <v>551</v>
      </c>
      <c r="T740" s="5">
        <v>45796</v>
      </c>
      <c r="U740" s="83"/>
      <c r="V740" s="89"/>
      <c r="W740" s="77"/>
      <c r="X740" s="83"/>
      <c r="Y740" s="83"/>
    </row>
    <row r="741" spans="1:25" ht="39.75" hidden="1" thickBot="1" x14ac:dyDescent="0.3">
      <c r="A741" s="77"/>
      <c r="B741" s="77"/>
      <c r="C741" s="77"/>
      <c r="D741" s="77"/>
      <c r="E741" s="80"/>
      <c r="F741" s="77"/>
      <c r="G741" s="83"/>
      <c r="H741" s="77"/>
      <c r="I741" s="83"/>
      <c r="J741" s="83"/>
      <c r="K741" s="83"/>
      <c r="L741" s="77"/>
      <c r="M741" s="83"/>
      <c r="N741" s="77"/>
      <c r="O741" s="77"/>
      <c r="P741" s="77"/>
      <c r="Q741" s="80"/>
      <c r="R741" s="77"/>
      <c r="S741" s="4" t="s">
        <v>552</v>
      </c>
      <c r="T741" s="5">
        <v>45813</v>
      </c>
      <c r="U741" s="83"/>
      <c r="V741" s="89"/>
      <c r="W741" s="77"/>
      <c r="X741" s="83"/>
      <c r="Y741" s="83"/>
    </row>
    <row r="742" spans="1:25" ht="78" hidden="1" thickBot="1" x14ac:dyDescent="0.3">
      <c r="A742" s="77"/>
      <c r="B742" s="77"/>
      <c r="C742" s="77"/>
      <c r="D742" s="77"/>
      <c r="E742" s="80"/>
      <c r="F742" s="77"/>
      <c r="G742" s="83"/>
      <c r="H742" s="77"/>
      <c r="I742" s="83"/>
      <c r="J742" s="83"/>
      <c r="K742" s="83"/>
      <c r="L742" s="77"/>
      <c r="M742" s="83"/>
      <c r="N742" s="77"/>
      <c r="O742" s="77"/>
      <c r="P742" s="77"/>
      <c r="Q742" s="80"/>
      <c r="R742" s="77"/>
      <c r="S742" s="4" t="s">
        <v>553</v>
      </c>
      <c r="T742" s="5">
        <v>45821</v>
      </c>
      <c r="U742" s="83"/>
      <c r="V742" s="89"/>
      <c r="W742" s="77"/>
      <c r="X742" s="83"/>
      <c r="Y742" s="83"/>
    </row>
    <row r="743" spans="1:25" ht="39.75" hidden="1" thickBot="1" x14ac:dyDescent="0.3">
      <c r="A743" s="77"/>
      <c r="B743" s="77"/>
      <c r="C743" s="77"/>
      <c r="D743" s="77"/>
      <c r="E743" s="80"/>
      <c r="F743" s="77"/>
      <c r="G743" s="83"/>
      <c r="H743" s="77"/>
      <c r="I743" s="83"/>
      <c r="J743" s="83"/>
      <c r="K743" s="83"/>
      <c r="L743" s="77"/>
      <c r="M743" s="83"/>
      <c r="N743" s="77"/>
      <c r="O743" s="77"/>
      <c r="P743" s="77"/>
      <c r="Q743" s="80"/>
      <c r="R743" s="77"/>
      <c r="S743" s="4" t="s">
        <v>554</v>
      </c>
      <c r="T743" s="5">
        <v>45852</v>
      </c>
      <c r="U743" s="83"/>
      <c r="V743" s="89"/>
      <c r="W743" s="77"/>
      <c r="X743" s="83"/>
      <c r="Y743" s="83"/>
    </row>
    <row r="744" spans="1:25" ht="52.5" hidden="1" thickBot="1" x14ac:dyDescent="0.3">
      <c r="A744" s="77"/>
      <c r="B744" s="77"/>
      <c r="C744" s="77"/>
      <c r="D744" s="77"/>
      <c r="E744" s="80"/>
      <c r="F744" s="77"/>
      <c r="G744" s="83"/>
      <c r="H744" s="77"/>
      <c r="I744" s="83"/>
      <c r="J744" s="83"/>
      <c r="K744" s="83"/>
      <c r="L744" s="77"/>
      <c r="M744" s="83"/>
      <c r="N744" s="77"/>
      <c r="O744" s="78"/>
      <c r="P744" s="78"/>
      <c r="Q744" s="81"/>
      <c r="R744" s="78"/>
      <c r="S744" s="4" t="s">
        <v>555</v>
      </c>
      <c r="T744" s="5">
        <v>45908</v>
      </c>
      <c r="U744" s="83"/>
      <c r="V744" s="89"/>
      <c r="W744" s="77"/>
      <c r="X744" s="83"/>
      <c r="Y744" s="83"/>
    </row>
    <row r="745" spans="1:25" ht="27" hidden="1" thickBot="1" x14ac:dyDescent="0.3">
      <c r="A745" s="77"/>
      <c r="B745" s="77"/>
      <c r="C745" s="77"/>
      <c r="D745" s="77"/>
      <c r="E745" s="80"/>
      <c r="F745" s="77"/>
      <c r="G745" s="83"/>
      <c r="H745" s="77"/>
      <c r="I745" s="83"/>
      <c r="J745" s="83"/>
      <c r="K745" s="83"/>
      <c r="L745" s="77"/>
      <c r="M745" s="83"/>
      <c r="N745" s="77"/>
      <c r="O745" s="76" t="s">
        <v>556</v>
      </c>
      <c r="P745" s="76" t="s">
        <v>27</v>
      </c>
      <c r="Q745" s="79">
        <v>45869</v>
      </c>
      <c r="R745" s="76" t="s">
        <v>32</v>
      </c>
      <c r="S745" s="4" t="s">
        <v>557</v>
      </c>
      <c r="T745" s="5">
        <v>45727</v>
      </c>
      <c r="U745" s="83"/>
      <c r="V745" s="89"/>
      <c r="W745" s="77"/>
      <c r="X745" s="83"/>
      <c r="Y745" s="83"/>
    </row>
    <row r="746" spans="1:25" ht="52.5" hidden="1" thickBot="1" x14ac:dyDescent="0.3">
      <c r="A746" s="77"/>
      <c r="B746" s="77"/>
      <c r="C746" s="77"/>
      <c r="D746" s="77"/>
      <c r="E746" s="80"/>
      <c r="F746" s="77"/>
      <c r="G746" s="83"/>
      <c r="H746" s="77"/>
      <c r="I746" s="83"/>
      <c r="J746" s="83"/>
      <c r="K746" s="83"/>
      <c r="L746" s="77"/>
      <c r="M746" s="83"/>
      <c r="N746" s="77"/>
      <c r="O746" s="77"/>
      <c r="P746" s="77"/>
      <c r="Q746" s="80"/>
      <c r="R746" s="77"/>
      <c r="S746" s="4" t="s">
        <v>558</v>
      </c>
      <c r="T746" s="5">
        <v>45750</v>
      </c>
      <c r="U746" s="83"/>
      <c r="V746" s="89"/>
      <c r="W746" s="77"/>
      <c r="X746" s="83"/>
      <c r="Y746" s="83"/>
    </row>
    <row r="747" spans="1:25" ht="52.5" hidden="1" thickBot="1" x14ac:dyDescent="0.3">
      <c r="A747" s="77"/>
      <c r="B747" s="77"/>
      <c r="C747" s="77"/>
      <c r="D747" s="77"/>
      <c r="E747" s="80"/>
      <c r="F747" s="77"/>
      <c r="G747" s="83"/>
      <c r="H747" s="77"/>
      <c r="I747" s="83"/>
      <c r="J747" s="83"/>
      <c r="K747" s="83"/>
      <c r="L747" s="77"/>
      <c r="M747" s="83"/>
      <c r="N747" s="77"/>
      <c r="O747" s="77"/>
      <c r="P747" s="77"/>
      <c r="Q747" s="80"/>
      <c r="R747" s="77"/>
      <c r="S747" s="4" t="s">
        <v>559</v>
      </c>
      <c r="T747" s="5">
        <v>45791</v>
      </c>
      <c r="U747" s="83"/>
      <c r="V747" s="89"/>
      <c r="W747" s="77"/>
      <c r="X747" s="83"/>
      <c r="Y747" s="83"/>
    </row>
    <row r="748" spans="1:25" ht="27" hidden="1" thickBot="1" x14ac:dyDescent="0.3">
      <c r="A748" s="77"/>
      <c r="B748" s="77"/>
      <c r="C748" s="77"/>
      <c r="D748" s="77"/>
      <c r="E748" s="80"/>
      <c r="F748" s="77"/>
      <c r="G748" s="83"/>
      <c r="H748" s="77"/>
      <c r="I748" s="83"/>
      <c r="J748" s="83"/>
      <c r="K748" s="83"/>
      <c r="L748" s="77"/>
      <c r="M748" s="83"/>
      <c r="N748" s="77"/>
      <c r="O748" s="77"/>
      <c r="P748" s="77"/>
      <c r="Q748" s="80"/>
      <c r="R748" s="77"/>
      <c r="S748" s="4" t="s">
        <v>557</v>
      </c>
      <c r="T748" s="5">
        <v>45813</v>
      </c>
      <c r="U748" s="83"/>
      <c r="V748" s="89"/>
      <c r="W748" s="77"/>
      <c r="X748" s="83"/>
      <c r="Y748" s="83"/>
    </row>
    <row r="749" spans="1:25" ht="78" hidden="1" thickBot="1" x14ac:dyDescent="0.3">
      <c r="A749" s="77"/>
      <c r="B749" s="77"/>
      <c r="C749" s="77"/>
      <c r="D749" s="77"/>
      <c r="E749" s="80"/>
      <c r="F749" s="77"/>
      <c r="G749" s="83"/>
      <c r="H749" s="77"/>
      <c r="I749" s="83"/>
      <c r="J749" s="83"/>
      <c r="K749" s="83"/>
      <c r="L749" s="77"/>
      <c r="M749" s="83"/>
      <c r="N749" s="77"/>
      <c r="O749" s="77"/>
      <c r="P749" s="77"/>
      <c r="Q749" s="80"/>
      <c r="R749" s="77"/>
      <c r="S749" s="4" t="s">
        <v>560</v>
      </c>
      <c r="T749" s="5">
        <v>45821</v>
      </c>
      <c r="U749" s="83"/>
      <c r="V749" s="89"/>
      <c r="W749" s="77"/>
      <c r="X749" s="83"/>
      <c r="Y749" s="83"/>
    </row>
    <row r="750" spans="1:25" ht="27" hidden="1" thickBot="1" x14ac:dyDescent="0.3">
      <c r="A750" s="77"/>
      <c r="B750" s="77"/>
      <c r="C750" s="77"/>
      <c r="D750" s="77"/>
      <c r="E750" s="80"/>
      <c r="F750" s="77"/>
      <c r="G750" s="83"/>
      <c r="H750" s="77"/>
      <c r="I750" s="83"/>
      <c r="J750" s="83"/>
      <c r="K750" s="83"/>
      <c r="L750" s="77"/>
      <c r="M750" s="83"/>
      <c r="N750" s="77"/>
      <c r="O750" s="77"/>
      <c r="P750" s="77"/>
      <c r="Q750" s="80"/>
      <c r="R750" s="77"/>
      <c r="S750" s="4" t="s">
        <v>561</v>
      </c>
      <c r="T750" s="5">
        <v>45852</v>
      </c>
      <c r="U750" s="83"/>
      <c r="V750" s="89"/>
      <c r="W750" s="77"/>
      <c r="X750" s="83"/>
      <c r="Y750" s="83"/>
    </row>
    <row r="751" spans="1:25" ht="39.75" hidden="1" thickBot="1" x14ac:dyDescent="0.3">
      <c r="A751" s="78"/>
      <c r="B751" s="78"/>
      <c r="C751" s="78"/>
      <c r="D751" s="78"/>
      <c r="E751" s="81"/>
      <c r="F751" s="78"/>
      <c r="G751" s="84"/>
      <c r="H751" s="78"/>
      <c r="I751" s="84"/>
      <c r="J751" s="84"/>
      <c r="K751" s="84"/>
      <c r="L751" s="78"/>
      <c r="M751" s="84"/>
      <c r="N751" s="78"/>
      <c r="O751" s="78"/>
      <c r="P751" s="78"/>
      <c r="Q751" s="81"/>
      <c r="R751" s="78"/>
      <c r="S751" s="4" t="s">
        <v>562</v>
      </c>
      <c r="T751" s="5">
        <v>45908</v>
      </c>
      <c r="U751" s="84"/>
      <c r="V751" s="90"/>
      <c r="W751" s="78"/>
      <c r="X751" s="84"/>
      <c r="Y751" s="84"/>
    </row>
    <row r="752" spans="1:25" ht="27" hidden="1" thickBot="1" x14ac:dyDescent="0.3">
      <c r="A752" s="76" t="s">
        <v>25</v>
      </c>
      <c r="B752" s="76">
        <v>202181</v>
      </c>
      <c r="C752" s="76" t="s">
        <v>26</v>
      </c>
      <c r="D752" s="76" t="s">
        <v>27</v>
      </c>
      <c r="E752" s="79">
        <v>45644</v>
      </c>
      <c r="F752" s="76" t="s">
        <v>28</v>
      </c>
      <c r="G752" s="82"/>
      <c r="H752" s="76" t="s">
        <v>563</v>
      </c>
      <c r="I752" s="82"/>
      <c r="J752" s="82"/>
      <c r="K752" s="82"/>
      <c r="L752" s="76" t="s">
        <v>30</v>
      </c>
      <c r="M752" s="82"/>
      <c r="N752" s="76">
        <v>0</v>
      </c>
      <c r="O752" s="76" t="s">
        <v>564</v>
      </c>
      <c r="P752" s="76" t="s">
        <v>27</v>
      </c>
      <c r="Q752" s="79">
        <v>45835</v>
      </c>
      <c r="R752" s="76" t="s">
        <v>32</v>
      </c>
      <c r="S752" s="4" t="s">
        <v>565</v>
      </c>
      <c r="T752" s="5">
        <v>45749</v>
      </c>
      <c r="U752" s="82"/>
      <c r="V752" s="88">
        <v>0</v>
      </c>
      <c r="W752" s="76" t="s">
        <v>32</v>
      </c>
      <c r="X752" s="82"/>
      <c r="Y752" s="82"/>
    </row>
    <row r="753" spans="1:25" ht="27" hidden="1" thickBot="1" x14ac:dyDescent="0.3">
      <c r="A753" s="77"/>
      <c r="B753" s="77"/>
      <c r="C753" s="77"/>
      <c r="D753" s="77"/>
      <c r="E753" s="80"/>
      <c r="F753" s="77"/>
      <c r="G753" s="83"/>
      <c r="H753" s="77"/>
      <c r="I753" s="83"/>
      <c r="J753" s="83"/>
      <c r="K753" s="83"/>
      <c r="L753" s="77"/>
      <c r="M753" s="83"/>
      <c r="N753" s="77"/>
      <c r="O753" s="77"/>
      <c r="P753" s="77"/>
      <c r="Q753" s="80"/>
      <c r="R753" s="77"/>
      <c r="S753" s="4" t="s">
        <v>566</v>
      </c>
      <c r="T753" s="5">
        <v>45796</v>
      </c>
      <c r="U753" s="83"/>
      <c r="V753" s="89"/>
      <c r="W753" s="77"/>
      <c r="X753" s="83"/>
      <c r="Y753" s="83"/>
    </row>
    <row r="754" spans="1:25" ht="27" hidden="1" thickBot="1" x14ac:dyDescent="0.3">
      <c r="A754" s="77"/>
      <c r="B754" s="77"/>
      <c r="C754" s="77"/>
      <c r="D754" s="77"/>
      <c r="E754" s="80"/>
      <c r="F754" s="77"/>
      <c r="G754" s="83"/>
      <c r="H754" s="77"/>
      <c r="I754" s="83"/>
      <c r="J754" s="83"/>
      <c r="K754" s="83"/>
      <c r="L754" s="77"/>
      <c r="M754" s="83"/>
      <c r="N754" s="77"/>
      <c r="O754" s="78"/>
      <c r="P754" s="78"/>
      <c r="Q754" s="81"/>
      <c r="R754" s="78"/>
      <c r="S754" s="4" t="s">
        <v>567</v>
      </c>
      <c r="T754" s="5">
        <v>45813</v>
      </c>
      <c r="U754" s="83"/>
      <c r="V754" s="89"/>
      <c r="W754" s="77"/>
      <c r="X754" s="83"/>
      <c r="Y754" s="83"/>
    </row>
    <row r="755" spans="1:25" ht="65.25" hidden="1" thickBot="1" x14ac:dyDescent="0.3">
      <c r="A755" s="77"/>
      <c r="B755" s="77"/>
      <c r="C755" s="77"/>
      <c r="D755" s="77"/>
      <c r="E755" s="80"/>
      <c r="F755" s="77"/>
      <c r="G755" s="83"/>
      <c r="H755" s="77"/>
      <c r="I755" s="83"/>
      <c r="J755" s="83"/>
      <c r="K755" s="83"/>
      <c r="L755" s="77"/>
      <c r="M755" s="83"/>
      <c r="N755" s="77"/>
      <c r="O755" s="76" t="s">
        <v>568</v>
      </c>
      <c r="P755" s="76" t="s">
        <v>27</v>
      </c>
      <c r="Q755" s="79">
        <v>45835</v>
      </c>
      <c r="R755" s="76" t="s">
        <v>32</v>
      </c>
      <c r="S755" s="4" t="s">
        <v>569</v>
      </c>
      <c r="T755" s="5">
        <v>45796</v>
      </c>
      <c r="U755" s="83"/>
      <c r="V755" s="89"/>
      <c r="W755" s="77"/>
      <c r="X755" s="83"/>
      <c r="Y755" s="83"/>
    </row>
    <row r="756" spans="1:25" ht="27" hidden="1" thickBot="1" x14ac:dyDescent="0.3">
      <c r="A756" s="77"/>
      <c r="B756" s="77"/>
      <c r="C756" s="77"/>
      <c r="D756" s="77"/>
      <c r="E756" s="80"/>
      <c r="F756" s="77"/>
      <c r="G756" s="83"/>
      <c r="H756" s="77"/>
      <c r="I756" s="83"/>
      <c r="J756" s="83"/>
      <c r="K756" s="83"/>
      <c r="L756" s="77"/>
      <c r="M756" s="83"/>
      <c r="N756" s="77"/>
      <c r="O756" s="77"/>
      <c r="P756" s="77"/>
      <c r="Q756" s="80"/>
      <c r="R756" s="77"/>
      <c r="S756" s="4" t="s">
        <v>570</v>
      </c>
      <c r="T756" s="5">
        <v>45813</v>
      </c>
      <c r="U756" s="83"/>
      <c r="V756" s="89"/>
      <c r="W756" s="77"/>
      <c r="X756" s="83"/>
      <c r="Y756" s="83"/>
    </row>
    <row r="757" spans="1:25" ht="78" hidden="1" thickBot="1" x14ac:dyDescent="0.3">
      <c r="A757" s="77"/>
      <c r="B757" s="77"/>
      <c r="C757" s="77"/>
      <c r="D757" s="77"/>
      <c r="E757" s="80"/>
      <c r="F757" s="77"/>
      <c r="G757" s="83"/>
      <c r="H757" s="77"/>
      <c r="I757" s="83"/>
      <c r="J757" s="83"/>
      <c r="K757" s="83"/>
      <c r="L757" s="77"/>
      <c r="M757" s="83"/>
      <c r="N757" s="77"/>
      <c r="O757" s="77"/>
      <c r="P757" s="77"/>
      <c r="Q757" s="80"/>
      <c r="R757" s="77"/>
      <c r="S757" s="4" t="s">
        <v>571</v>
      </c>
      <c r="T757" s="5">
        <v>45821</v>
      </c>
      <c r="U757" s="83"/>
      <c r="V757" s="89"/>
      <c r="W757" s="77"/>
      <c r="X757" s="83"/>
      <c r="Y757" s="83"/>
    </row>
    <row r="758" spans="1:25" ht="27" hidden="1" thickBot="1" x14ac:dyDescent="0.3">
      <c r="A758" s="77"/>
      <c r="B758" s="77"/>
      <c r="C758" s="77"/>
      <c r="D758" s="77"/>
      <c r="E758" s="80"/>
      <c r="F758" s="77"/>
      <c r="G758" s="83"/>
      <c r="H758" s="77"/>
      <c r="I758" s="83"/>
      <c r="J758" s="83"/>
      <c r="K758" s="83"/>
      <c r="L758" s="77"/>
      <c r="M758" s="83"/>
      <c r="N758" s="77"/>
      <c r="O758" s="78"/>
      <c r="P758" s="78"/>
      <c r="Q758" s="81"/>
      <c r="R758" s="78"/>
      <c r="S758" s="4" t="s">
        <v>570</v>
      </c>
      <c r="T758" s="5">
        <v>45852</v>
      </c>
      <c r="U758" s="83"/>
      <c r="V758" s="89"/>
      <c r="W758" s="77"/>
      <c r="X758" s="83"/>
      <c r="Y758" s="83"/>
    </row>
    <row r="759" spans="1:25" ht="65.25" hidden="1" thickBot="1" x14ac:dyDescent="0.3">
      <c r="A759" s="77"/>
      <c r="B759" s="77"/>
      <c r="C759" s="77"/>
      <c r="D759" s="77"/>
      <c r="E759" s="80"/>
      <c r="F759" s="77"/>
      <c r="G759" s="83"/>
      <c r="H759" s="77"/>
      <c r="I759" s="83"/>
      <c r="J759" s="83"/>
      <c r="K759" s="83"/>
      <c r="L759" s="77"/>
      <c r="M759" s="83"/>
      <c r="N759" s="77"/>
      <c r="O759" s="76" t="s">
        <v>572</v>
      </c>
      <c r="P759" s="76" t="s">
        <v>27</v>
      </c>
      <c r="Q759" s="79">
        <v>45835</v>
      </c>
      <c r="R759" s="76" t="s">
        <v>32</v>
      </c>
      <c r="S759" s="4" t="s">
        <v>573</v>
      </c>
      <c r="T759" s="5">
        <v>45796</v>
      </c>
      <c r="U759" s="83"/>
      <c r="V759" s="89"/>
      <c r="W759" s="77"/>
      <c r="X759" s="83"/>
      <c r="Y759" s="83"/>
    </row>
    <row r="760" spans="1:25" ht="27" hidden="1" thickBot="1" x14ac:dyDescent="0.3">
      <c r="A760" s="77"/>
      <c r="B760" s="77"/>
      <c r="C760" s="77"/>
      <c r="D760" s="77"/>
      <c r="E760" s="80"/>
      <c r="F760" s="77"/>
      <c r="G760" s="83"/>
      <c r="H760" s="77"/>
      <c r="I760" s="83"/>
      <c r="J760" s="83"/>
      <c r="K760" s="83"/>
      <c r="L760" s="77"/>
      <c r="M760" s="83"/>
      <c r="N760" s="77"/>
      <c r="O760" s="77"/>
      <c r="P760" s="77"/>
      <c r="Q760" s="80"/>
      <c r="R760" s="77"/>
      <c r="S760" s="4" t="s">
        <v>574</v>
      </c>
      <c r="T760" s="5">
        <v>45813</v>
      </c>
      <c r="U760" s="83"/>
      <c r="V760" s="89"/>
      <c r="W760" s="77"/>
      <c r="X760" s="83"/>
      <c r="Y760" s="83"/>
    </row>
    <row r="761" spans="1:25" ht="78" hidden="1" thickBot="1" x14ac:dyDescent="0.3">
      <c r="A761" s="78"/>
      <c r="B761" s="78"/>
      <c r="C761" s="78"/>
      <c r="D761" s="78"/>
      <c r="E761" s="81"/>
      <c r="F761" s="78"/>
      <c r="G761" s="84"/>
      <c r="H761" s="78"/>
      <c r="I761" s="84"/>
      <c r="J761" s="84"/>
      <c r="K761" s="84"/>
      <c r="L761" s="78"/>
      <c r="M761" s="84"/>
      <c r="N761" s="78"/>
      <c r="O761" s="78"/>
      <c r="P761" s="78"/>
      <c r="Q761" s="81"/>
      <c r="R761" s="78"/>
      <c r="S761" s="4" t="s">
        <v>575</v>
      </c>
      <c r="T761" s="5">
        <v>45821</v>
      </c>
      <c r="U761" s="84"/>
      <c r="V761" s="90"/>
      <c r="W761" s="78"/>
      <c r="X761" s="84"/>
      <c r="Y761" s="84"/>
    </row>
    <row r="762" spans="1:25" ht="129" hidden="1" thickBot="1" x14ac:dyDescent="0.3">
      <c r="A762" s="4" t="s">
        <v>425</v>
      </c>
      <c r="B762" s="4">
        <v>202183</v>
      </c>
      <c r="C762" s="4" t="s">
        <v>56</v>
      </c>
      <c r="D762" s="4" t="s">
        <v>57</v>
      </c>
      <c r="E762" s="5">
        <v>45644</v>
      </c>
      <c r="F762" s="4" t="s">
        <v>28</v>
      </c>
      <c r="G762" s="3"/>
      <c r="H762" s="4" t="s">
        <v>576</v>
      </c>
      <c r="I762" s="3"/>
      <c r="J762" s="3"/>
      <c r="K762" s="3"/>
      <c r="L762" s="4" t="s">
        <v>30</v>
      </c>
      <c r="M762" s="3"/>
      <c r="N762" s="4">
        <v>0</v>
      </c>
      <c r="O762" s="3"/>
      <c r="P762" s="3"/>
      <c r="Q762" s="3"/>
      <c r="R762" s="3"/>
      <c r="S762" s="3"/>
      <c r="T762" s="3"/>
      <c r="U762" s="3"/>
      <c r="V762" s="6">
        <v>0</v>
      </c>
      <c r="W762" s="4" t="s">
        <v>32</v>
      </c>
      <c r="X762" s="3"/>
      <c r="Y762" s="3"/>
    </row>
    <row r="763" spans="1:25" ht="27" hidden="1" thickBot="1" x14ac:dyDescent="0.3">
      <c r="A763" s="76" t="s">
        <v>425</v>
      </c>
      <c r="B763" s="76">
        <v>202184</v>
      </c>
      <c r="C763" s="76" t="s">
        <v>56</v>
      </c>
      <c r="D763" s="76" t="s">
        <v>57</v>
      </c>
      <c r="E763" s="79">
        <v>45644</v>
      </c>
      <c r="F763" s="76" t="s">
        <v>28</v>
      </c>
      <c r="G763" s="82"/>
      <c r="H763" s="76" t="s">
        <v>577</v>
      </c>
      <c r="I763" s="82"/>
      <c r="J763" s="82"/>
      <c r="K763" s="82"/>
      <c r="L763" s="76" t="s">
        <v>30</v>
      </c>
      <c r="M763" s="82"/>
      <c r="N763" s="76">
        <v>0</v>
      </c>
      <c r="O763" s="76" t="s">
        <v>578</v>
      </c>
      <c r="P763" s="76" t="s">
        <v>57</v>
      </c>
      <c r="Q763" s="79">
        <v>45838</v>
      </c>
      <c r="R763" s="76" t="s">
        <v>32</v>
      </c>
      <c r="S763" s="4" t="s">
        <v>579</v>
      </c>
      <c r="T763" s="5">
        <v>45807</v>
      </c>
      <c r="U763" s="82"/>
      <c r="V763" s="88">
        <v>0</v>
      </c>
      <c r="W763" s="76" t="s">
        <v>32</v>
      </c>
      <c r="X763" s="82"/>
      <c r="Y763" s="82"/>
    </row>
    <row r="764" spans="1:25" ht="27" hidden="1" thickBot="1" x14ac:dyDescent="0.3">
      <c r="A764" s="77"/>
      <c r="B764" s="77"/>
      <c r="C764" s="77"/>
      <c r="D764" s="77"/>
      <c r="E764" s="80"/>
      <c r="F764" s="77"/>
      <c r="G764" s="83"/>
      <c r="H764" s="77"/>
      <c r="I764" s="83"/>
      <c r="J764" s="83"/>
      <c r="K764" s="83"/>
      <c r="L764" s="77"/>
      <c r="M764" s="83"/>
      <c r="N764" s="77"/>
      <c r="O764" s="77"/>
      <c r="P764" s="77"/>
      <c r="Q764" s="80"/>
      <c r="R764" s="77"/>
      <c r="S764" s="4" t="s">
        <v>579</v>
      </c>
      <c r="T764" s="5">
        <v>45838</v>
      </c>
      <c r="U764" s="83"/>
      <c r="V764" s="89"/>
      <c r="W764" s="77"/>
      <c r="X764" s="83"/>
      <c r="Y764" s="83"/>
    </row>
    <row r="765" spans="1:25" ht="27" hidden="1" thickBot="1" x14ac:dyDescent="0.3">
      <c r="A765" s="77"/>
      <c r="B765" s="77"/>
      <c r="C765" s="77"/>
      <c r="D765" s="77"/>
      <c r="E765" s="80"/>
      <c r="F765" s="77"/>
      <c r="G765" s="83"/>
      <c r="H765" s="77"/>
      <c r="I765" s="83"/>
      <c r="J765" s="83"/>
      <c r="K765" s="83"/>
      <c r="L765" s="77"/>
      <c r="M765" s="83"/>
      <c r="N765" s="77"/>
      <c r="O765" s="77"/>
      <c r="P765" s="77"/>
      <c r="Q765" s="80"/>
      <c r="R765" s="77"/>
      <c r="S765" s="4" t="s">
        <v>580</v>
      </c>
      <c r="T765" s="5">
        <v>45869</v>
      </c>
      <c r="U765" s="83"/>
      <c r="V765" s="89"/>
      <c r="W765" s="77"/>
      <c r="X765" s="83"/>
      <c r="Y765" s="83"/>
    </row>
    <row r="766" spans="1:25" ht="141.75" hidden="1" thickBot="1" x14ac:dyDescent="0.3">
      <c r="A766" s="77"/>
      <c r="B766" s="77"/>
      <c r="C766" s="77"/>
      <c r="D766" s="77"/>
      <c r="E766" s="80"/>
      <c r="F766" s="77"/>
      <c r="G766" s="83"/>
      <c r="H766" s="77"/>
      <c r="I766" s="83"/>
      <c r="J766" s="83"/>
      <c r="K766" s="83"/>
      <c r="L766" s="77"/>
      <c r="M766" s="83"/>
      <c r="N766" s="77"/>
      <c r="O766" s="77"/>
      <c r="P766" s="77"/>
      <c r="Q766" s="80"/>
      <c r="R766" s="77"/>
      <c r="S766" s="4" t="s">
        <v>581</v>
      </c>
      <c r="T766" s="5">
        <v>45884</v>
      </c>
      <c r="U766" s="83"/>
      <c r="V766" s="89"/>
      <c r="W766" s="77"/>
      <c r="X766" s="83"/>
      <c r="Y766" s="83"/>
    </row>
    <row r="767" spans="1:25" ht="27" hidden="1" thickBot="1" x14ac:dyDescent="0.3">
      <c r="A767" s="78"/>
      <c r="B767" s="78"/>
      <c r="C767" s="78"/>
      <c r="D767" s="78"/>
      <c r="E767" s="81"/>
      <c r="F767" s="78"/>
      <c r="G767" s="84"/>
      <c r="H767" s="78"/>
      <c r="I767" s="84"/>
      <c r="J767" s="84"/>
      <c r="K767" s="84"/>
      <c r="L767" s="78"/>
      <c r="M767" s="84"/>
      <c r="N767" s="78"/>
      <c r="O767" s="78"/>
      <c r="P767" s="78"/>
      <c r="Q767" s="81"/>
      <c r="R767" s="78"/>
      <c r="S767" s="4" t="s">
        <v>582</v>
      </c>
      <c r="T767" s="5">
        <v>45914</v>
      </c>
      <c r="U767" s="84"/>
      <c r="V767" s="90"/>
      <c r="W767" s="78"/>
      <c r="X767" s="84"/>
      <c r="Y767" s="84"/>
    </row>
    <row r="768" spans="1:25" ht="116.25" hidden="1" thickBot="1" x14ac:dyDescent="0.3">
      <c r="A768" s="4" t="s">
        <v>425</v>
      </c>
      <c r="B768" s="4">
        <v>202170</v>
      </c>
      <c r="C768" s="4" t="s">
        <v>319</v>
      </c>
      <c r="D768" s="4" t="s">
        <v>61</v>
      </c>
      <c r="E768" s="5">
        <v>45639</v>
      </c>
      <c r="F768" s="4" t="s">
        <v>28</v>
      </c>
      <c r="G768" s="3"/>
      <c r="H768" s="4" t="s">
        <v>583</v>
      </c>
      <c r="I768" s="3"/>
      <c r="J768" s="3"/>
      <c r="K768" s="3"/>
      <c r="L768" s="4" t="s">
        <v>59</v>
      </c>
      <c r="M768" s="3"/>
      <c r="N768" s="4">
        <v>0</v>
      </c>
      <c r="O768" s="3"/>
      <c r="P768" s="3"/>
      <c r="Q768" s="3"/>
      <c r="R768" s="3"/>
      <c r="S768" s="3"/>
      <c r="T768" s="3"/>
      <c r="U768" s="3"/>
      <c r="V768" s="6">
        <v>0</v>
      </c>
      <c r="W768" s="4" t="s">
        <v>32</v>
      </c>
      <c r="X768" s="3"/>
      <c r="Y768" s="3"/>
    </row>
    <row r="769" spans="1:25" ht="180" hidden="1" thickBot="1" x14ac:dyDescent="0.3">
      <c r="A769" s="4" t="s">
        <v>425</v>
      </c>
      <c r="B769" s="4">
        <v>202171</v>
      </c>
      <c r="C769" s="4" t="s">
        <v>90</v>
      </c>
      <c r="D769" s="4" t="s">
        <v>584</v>
      </c>
      <c r="E769" s="5">
        <v>45639</v>
      </c>
      <c r="F769" s="4" t="s">
        <v>28</v>
      </c>
      <c r="G769" s="3"/>
      <c r="H769" s="4" t="s">
        <v>585</v>
      </c>
      <c r="I769" s="3"/>
      <c r="J769" s="3"/>
      <c r="K769" s="3"/>
      <c r="L769" s="4" t="s">
        <v>30</v>
      </c>
      <c r="M769" s="3"/>
      <c r="N769" s="4">
        <v>0</v>
      </c>
      <c r="O769" s="3"/>
      <c r="P769" s="3"/>
      <c r="Q769" s="3"/>
      <c r="R769" s="3"/>
      <c r="S769" s="3"/>
      <c r="T769" s="3"/>
      <c r="U769" s="3"/>
      <c r="V769" s="6">
        <v>0</v>
      </c>
      <c r="W769" s="4" t="s">
        <v>32</v>
      </c>
      <c r="X769" s="3"/>
      <c r="Y769" s="3"/>
    </row>
    <row r="770" spans="1:25" ht="39.75" hidden="1" thickBot="1" x14ac:dyDescent="0.3">
      <c r="A770" s="76" t="s">
        <v>425</v>
      </c>
      <c r="B770" s="76">
        <v>202152</v>
      </c>
      <c r="C770" s="76" t="s">
        <v>90</v>
      </c>
      <c r="D770" s="76" t="s">
        <v>91</v>
      </c>
      <c r="E770" s="79">
        <v>45624</v>
      </c>
      <c r="F770" s="76" t="s">
        <v>28</v>
      </c>
      <c r="G770" s="82"/>
      <c r="H770" s="76" t="s">
        <v>586</v>
      </c>
      <c r="I770" s="82"/>
      <c r="J770" s="82"/>
      <c r="K770" s="82"/>
      <c r="L770" s="76" t="s">
        <v>30</v>
      </c>
      <c r="M770" s="82"/>
      <c r="N770" s="76">
        <v>0</v>
      </c>
      <c r="O770" s="76" t="s">
        <v>587</v>
      </c>
      <c r="P770" s="76" t="s">
        <v>91</v>
      </c>
      <c r="Q770" s="79">
        <v>45988</v>
      </c>
      <c r="R770" s="76" t="s">
        <v>32</v>
      </c>
      <c r="S770" s="4" t="s">
        <v>588</v>
      </c>
      <c r="T770" s="5">
        <v>45807</v>
      </c>
      <c r="U770" s="82"/>
      <c r="V770" s="88">
        <v>0</v>
      </c>
      <c r="W770" s="76" t="s">
        <v>32</v>
      </c>
      <c r="X770" s="82"/>
      <c r="Y770" s="82"/>
    </row>
    <row r="771" spans="1:25" ht="116.25" hidden="1" thickBot="1" x14ac:dyDescent="0.3">
      <c r="A771" s="77"/>
      <c r="B771" s="77"/>
      <c r="C771" s="77"/>
      <c r="D771" s="77"/>
      <c r="E771" s="80"/>
      <c r="F771" s="77"/>
      <c r="G771" s="83"/>
      <c r="H771" s="77"/>
      <c r="I771" s="83"/>
      <c r="J771" s="83"/>
      <c r="K771" s="83"/>
      <c r="L771" s="77"/>
      <c r="M771" s="83"/>
      <c r="N771" s="77"/>
      <c r="O771" s="77"/>
      <c r="P771" s="77"/>
      <c r="Q771" s="80"/>
      <c r="R771" s="77"/>
      <c r="S771" s="4" t="s">
        <v>589</v>
      </c>
      <c r="T771" s="5">
        <v>45821</v>
      </c>
      <c r="U771" s="83"/>
      <c r="V771" s="89"/>
      <c r="W771" s="77"/>
      <c r="X771" s="83"/>
      <c r="Y771" s="83"/>
    </row>
    <row r="772" spans="1:25" ht="39.75" hidden="1" thickBot="1" x14ac:dyDescent="0.3">
      <c r="A772" s="77"/>
      <c r="B772" s="77"/>
      <c r="C772" s="77"/>
      <c r="D772" s="77"/>
      <c r="E772" s="80"/>
      <c r="F772" s="77"/>
      <c r="G772" s="83"/>
      <c r="H772" s="77"/>
      <c r="I772" s="83"/>
      <c r="J772" s="83"/>
      <c r="K772" s="83"/>
      <c r="L772" s="77"/>
      <c r="M772" s="83"/>
      <c r="N772" s="77"/>
      <c r="O772" s="77"/>
      <c r="P772" s="77"/>
      <c r="Q772" s="80"/>
      <c r="R772" s="77"/>
      <c r="S772" s="4" t="s">
        <v>588</v>
      </c>
      <c r="T772" s="5">
        <v>45838</v>
      </c>
      <c r="U772" s="83"/>
      <c r="V772" s="89"/>
      <c r="W772" s="77"/>
      <c r="X772" s="83"/>
      <c r="Y772" s="83"/>
    </row>
    <row r="773" spans="1:25" ht="39.75" hidden="1" thickBot="1" x14ac:dyDescent="0.3">
      <c r="A773" s="77"/>
      <c r="B773" s="77"/>
      <c r="C773" s="77"/>
      <c r="D773" s="77"/>
      <c r="E773" s="80"/>
      <c r="F773" s="77"/>
      <c r="G773" s="83"/>
      <c r="H773" s="77"/>
      <c r="I773" s="83"/>
      <c r="J773" s="83"/>
      <c r="K773" s="83"/>
      <c r="L773" s="77"/>
      <c r="M773" s="83"/>
      <c r="N773" s="77"/>
      <c r="O773" s="77"/>
      <c r="P773" s="77"/>
      <c r="Q773" s="80"/>
      <c r="R773" s="77"/>
      <c r="S773" s="4" t="s">
        <v>590</v>
      </c>
      <c r="T773" s="5">
        <v>45869</v>
      </c>
      <c r="U773" s="83"/>
      <c r="V773" s="89"/>
      <c r="W773" s="77"/>
      <c r="X773" s="83"/>
      <c r="Y773" s="83"/>
    </row>
    <row r="774" spans="1:25" ht="78" hidden="1" thickBot="1" x14ac:dyDescent="0.3">
      <c r="A774" s="78"/>
      <c r="B774" s="78"/>
      <c r="C774" s="78"/>
      <c r="D774" s="78"/>
      <c r="E774" s="81"/>
      <c r="F774" s="78"/>
      <c r="G774" s="84"/>
      <c r="H774" s="78"/>
      <c r="I774" s="84"/>
      <c r="J774" s="84"/>
      <c r="K774" s="84"/>
      <c r="L774" s="78"/>
      <c r="M774" s="84"/>
      <c r="N774" s="78"/>
      <c r="O774" s="78"/>
      <c r="P774" s="78"/>
      <c r="Q774" s="81"/>
      <c r="R774" s="78"/>
      <c r="S774" s="4" t="s">
        <v>591</v>
      </c>
      <c r="T774" s="5">
        <v>45914</v>
      </c>
      <c r="U774" s="84"/>
      <c r="V774" s="90"/>
      <c r="W774" s="78"/>
      <c r="X774" s="84"/>
      <c r="Y774" s="84"/>
    </row>
    <row r="775" spans="1:25" ht="15.75" hidden="1" thickBot="1" x14ac:dyDescent="0.3">
      <c r="A775" s="76" t="s">
        <v>425</v>
      </c>
      <c r="B775" s="76">
        <v>202153</v>
      </c>
      <c r="C775" s="76" t="s">
        <v>90</v>
      </c>
      <c r="D775" s="76" t="s">
        <v>91</v>
      </c>
      <c r="E775" s="79">
        <v>45624</v>
      </c>
      <c r="F775" s="76" t="s">
        <v>28</v>
      </c>
      <c r="G775" s="82"/>
      <c r="H775" s="76" t="s">
        <v>592</v>
      </c>
      <c r="I775" s="82"/>
      <c r="J775" s="82"/>
      <c r="K775" s="82"/>
      <c r="L775" s="76" t="s">
        <v>30</v>
      </c>
      <c r="M775" s="82"/>
      <c r="N775" s="76">
        <v>0</v>
      </c>
      <c r="O775" s="76" t="s">
        <v>593</v>
      </c>
      <c r="P775" s="76" t="s">
        <v>91</v>
      </c>
      <c r="Q775" s="79">
        <v>45988</v>
      </c>
      <c r="R775" s="76" t="s">
        <v>32</v>
      </c>
      <c r="S775" s="4" t="s">
        <v>594</v>
      </c>
      <c r="T775" s="5">
        <v>45807</v>
      </c>
      <c r="U775" s="82"/>
      <c r="V775" s="88">
        <v>0</v>
      </c>
      <c r="W775" s="76" t="s">
        <v>32</v>
      </c>
      <c r="X775" s="82"/>
      <c r="Y775" s="82"/>
    </row>
    <row r="776" spans="1:25" ht="116.25" hidden="1" thickBot="1" x14ac:dyDescent="0.3">
      <c r="A776" s="77"/>
      <c r="B776" s="77"/>
      <c r="C776" s="77"/>
      <c r="D776" s="77"/>
      <c r="E776" s="80"/>
      <c r="F776" s="77"/>
      <c r="G776" s="83"/>
      <c r="H776" s="77"/>
      <c r="I776" s="83"/>
      <c r="J776" s="83"/>
      <c r="K776" s="83"/>
      <c r="L776" s="77"/>
      <c r="M776" s="83"/>
      <c r="N776" s="77"/>
      <c r="O776" s="77"/>
      <c r="P776" s="77"/>
      <c r="Q776" s="80"/>
      <c r="R776" s="77"/>
      <c r="S776" s="4" t="s">
        <v>589</v>
      </c>
      <c r="T776" s="5">
        <v>45821</v>
      </c>
      <c r="U776" s="83"/>
      <c r="V776" s="89"/>
      <c r="W776" s="77"/>
      <c r="X776" s="83"/>
      <c r="Y776" s="83"/>
    </row>
    <row r="777" spans="1:25" ht="15.75" hidden="1" thickBot="1" x14ac:dyDescent="0.3">
      <c r="A777" s="77"/>
      <c r="B777" s="77"/>
      <c r="C777" s="77"/>
      <c r="D777" s="77"/>
      <c r="E777" s="80"/>
      <c r="F777" s="77"/>
      <c r="G777" s="83"/>
      <c r="H777" s="77"/>
      <c r="I777" s="83"/>
      <c r="J777" s="83"/>
      <c r="K777" s="83"/>
      <c r="L777" s="77"/>
      <c r="M777" s="83"/>
      <c r="N777" s="77"/>
      <c r="O777" s="77"/>
      <c r="P777" s="77"/>
      <c r="Q777" s="80"/>
      <c r="R777" s="77"/>
      <c r="S777" s="4" t="s">
        <v>594</v>
      </c>
      <c r="T777" s="5">
        <v>45834</v>
      </c>
      <c r="U777" s="83"/>
      <c r="V777" s="89"/>
      <c r="W777" s="77"/>
      <c r="X777" s="83"/>
      <c r="Y777" s="83"/>
    </row>
    <row r="778" spans="1:25" ht="15.75" hidden="1" thickBot="1" x14ac:dyDescent="0.3">
      <c r="A778" s="77"/>
      <c r="B778" s="77"/>
      <c r="C778" s="77"/>
      <c r="D778" s="77"/>
      <c r="E778" s="80"/>
      <c r="F778" s="77"/>
      <c r="G778" s="83"/>
      <c r="H778" s="77"/>
      <c r="I778" s="83"/>
      <c r="J778" s="83"/>
      <c r="K778" s="83"/>
      <c r="L778" s="77"/>
      <c r="M778" s="83"/>
      <c r="N778" s="77"/>
      <c r="O778" s="77"/>
      <c r="P778" s="77"/>
      <c r="Q778" s="80"/>
      <c r="R778" s="77"/>
      <c r="S778" s="4" t="s">
        <v>595</v>
      </c>
      <c r="T778" s="5">
        <v>45869</v>
      </c>
      <c r="U778" s="83"/>
      <c r="V778" s="89"/>
      <c r="W778" s="77"/>
      <c r="X778" s="83"/>
      <c r="Y778" s="83"/>
    </row>
    <row r="779" spans="1:25" ht="78" hidden="1" thickBot="1" x14ac:dyDescent="0.3">
      <c r="A779" s="78"/>
      <c r="B779" s="78"/>
      <c r="C779" s="78"/>
      <c r="D779" s="78"/>
      <c r="E779" s="81"/>
      <c r="F779" s="78"/>
      <c r="G779" s="84"/>
      <c r="H779" s="78"/>
      <c r="I779" s="84"/>
      <c r="J779" s="84"/>
      <c r="K779" s="84"/>
      <c r="L779" s="78"/>
      <c r="M779" s="84"/>
      <c r="N779" s="78"/>
      <c r="O779" s="78"/>
      <c r="P779" s="78"/>
      <c r="Q779" s="81"/>
      <c r="R779" s="78"/>
      <c r="S779" s="4" t="s">
        <v>92</v>
      </c>
      <c r="T779" s="5">
        <v>45898</v>
      </c>
      <c r="U779" s="84"/>
      <c r="V779" s="90"/>
      <c r="W779" s="78"/>
      <c r="X779" s="84"/>
      <c r="Y779" s="84"/>
    </row>
    <row r="780" spans="1:25" ht="39.75" hidden="1" thickBot="1" x14ac:dyDescent="0.3">
      <c r="A780" s="76" t="s">
        <v>425</v>
      </c>
      <c r="B780" s="76">
        <v>202154</v>
      </c>
      <c r="C780" s="76" t="s">
        <v>90</v>
      </c>
      <c r="D780" s="76" t="s">
        <v>91</v>
      </c>
      <c r="E780" s="79">
        <v>45624</v>
      </c>
      <c r="F780" s="76" t="s">
        <v>28</v>
      </c>
      <c r="G780" s="82"/>
      <c r="H780" s="76" t="s">
        <v>596</v>
      </c>
      <c r="I780" s="82"/>
      <c r="J780" s="82"/>
      <c r="K780" s="82"/>
      <c r="L780" s="76" t="s">
        <v>30</v>
      </c>
      <c r="M780" s="82"/>
      <c r="N780" s="76">
        <v>0</v>
      </c>
      <c r="O780" s="76" t="s">
        <v>597</v>
      </c>
      <c r="P780" s="76" t="s">
        <v>91</v>
      </c>
      <c r="Q780" s="79">
        <v>45988</v>
      </c>
      <c r="R780" s="76" t="s">
        <v>32</v>
      </c>
      <c r="S780" s="4" t="s">
        <v>598</v>
      </c>
      <c r="T780" s="5">
        <v>45806</v>
      </c>
      <c r="U780" s="82"/>
      <c r="V780" s="88">
        <v>0</v>
      </c>
      <c r="W780" s="76" t="s">
        <v>32</v>
      </c>
      <c r="X780" s="82"/>
      <c r="Y780" s="82"/>
    </row>
    <row r="781" spans="1:25" ht="129" hidden="1" thickBot="1" x14ac:dyDescent="0.3">
      <c r="A781" s="77"/>
      <c r="B781" s="77"/>
      <c r="C781" s="77"/>
      <c r="D781" s="77"/>
      <c r="E781" s="80"/>
      <c r="F781" s="77"/>
      <c r="G781" s="83"/>
      <c r="H781" s="77"/>
      <c r="I781" s="83"/>
      <c r="J781" s="83"/>
      <c r="K781" s="83"/>
      <c r="L781" s="77"/>
      <c r="M781" s="83"/>
      <c r="N781" s="77"/>
      <c r="O781" s="77"/>
      <c r="P781" s="77"/>
      <c r="Q781" s="80"/>
      <c r="R781" s="77"/>
      <c r="S781" s="4" t="s">
        <v>599</v>
      </c>
      <c r="T781" s="5">
        <v>45806</v>
      </c>
      <c r="U781" s="83"/>
      <c r="V781" s="89"/>
      <c r="W781" s="77"/>
      <c r="X781" s="83"/>
      <c r="Y781" s="83"/>
    </row>
    <row r="782" spans="1:25" ht="52.5" hidden="1" thickBot="1" x14ac:dyDescent="0.3">
      <c r="A782" s="77"/>
      <c r="B782" s="77"/>
      <c r="C782" s="77"/>
      <c r="D782" s="77"/>
      <c r="E782" s="80"/>
      <c r="F782" s="77"/>
      <c r="G782" s="83"/>
      <c r="H782" s="77"/>
      <c r="I782" s="83"/>
      <c r="J782" s="83"/>
      <c r="K782" s="83"/>
      <c r="L782" s="77"/>
      <c r="M782" s="83"/>
      <c r="N782" s="77"/>
      <c r="O782" s="77"/>
      <c r="P782" s="77"/>
      <c r="Q782" s="80"/>
      <c r="R782" s="77"/>
      <c r="S782" s="4" t="s">
        <v>600</v>
      </c>
      <c r="T782" s="5">
        <v>45821</v>
      </c>
      <c r="U782" s="83"/>
      <c r="V782" s="89"/>
      <c r="W782" s="77"/>
      <c r="X782" s="83"/>
      <c r="Y782" s="83"/>
    </row>
    <row r="783" spans="1:25" ht="15.75" hidden="1" thickBot="1" x14ac:dyDescent="0.3">
      <c r="A783" s="78"/>
      <c r="B783" s="78"/>
      <c r="C783" s="78"/>
      <c r="D783" s="78"/>
      <c r="E783" s="81"/>
      <c r="F783" s="78"/>
      <c r="G783" s="84"/>
      <c r="H783" s="78"/>
      <c r="I783" s="84"/>
      <c r="J783" s="84"/>
      <c r="K783" s="84"/>
      <c r="L783" s="78"/>
      <c r="M783" s="84"/>
      <c r="N783" s="78"/>
      <c r="O783" s="78"/>
      <c r="P783" s="78"/>
      <c r="Q783" s="81"/>
      <c r="R783" s="78"/>
      <c r="S783" s="4" t="s">
        <v>601</v>
      </c>
      <c r="T783" s="5">
        <v>45838</v>
      </c>
      <c r="U783" s="84"/>
      <c r="V783" s="90"/>
      <c r="W783" s="78"/>
      <c r="X783" s="84"/>
      <c r="Y783" s="84"/>
    </row>
    <row r="784" spans="1:25" ht="39.75" hidden="1" thickBot="1" x14ac:dyDescent="0.3">
      <c r="A784" s="76" t="s">
        <v>425</v>
      </c>
      <c r="B784" s="76">
        <v>202155</v>
      </c>
      <c r="C784" s="76" t="s">
        <v>90</v>
      </c>
      <c r="D784" s="76" t="s">
        <v>91</v>
      </c>
      <c r="E784" s="79">
        <v>45624</v>
      </c>
      <c r="F784" s="76" t="s">
        <v>28</v>
      </c>
      <c r="G784" s="82"/>
      <c r="H784" s="76" t="s">
        <v>602</v>
      </c>
      <c r="I784" s="82"/>
      <c r="J784" s="82"/>
      <c r="K784" s="82"/>
      <c r="L784" s="76" t="s">
        <v>30</v>
      </c>
      <c r="M784" s="82"/>
      <c r="N784" s="76">
        <v>0</v>
      </c>
      <c r="O784" s="76" t="s">
        <v>603</v>
      </c>
      <c r="P784" s="76" t="s">
        <v>91</v>
      </c>
      <c r="Q784" s="79">
        <v>45988</v>
      </c>
      <c r="R784" s="76" t="s">
        <v>32</v>
      </c>
      <c r="S784" s="4" t="s">
        <v>590</v>
      </c>
      <c r="T784" s="5">
        <v>45807</v>
      </c>
      <c r="U784" s="82"/>
      <c r="V784" s="88">
        <v>0</v>
      </c>
      <c r="W784" s="76" t="s">
        <v>32</v>
      </c>
      <c r="X784" s="82"/>
      <c r="Y784" s="82"/>
    </row>
    <row r="785" spans="1:25" ht="52.5" hidden="1" thickBot="1" x14ac:dyDescent="0.3">
      <c r="A785" s="77"/>
      <c r="B785" s="77"/>
      <c r="C785" s="77"/>
      <c r="D785" s="77"/>
      <c r="E785" s="80"/>
      <c r="F785" s="77"/>
      <c r="G785" s="83"/>
      <c r="H785" s="77"/>
      <c r="I785" s="83"/>
      <c r="J785" s="83"/>
      <c r="K785" s="83"/>
      <c r="L785" s="77"/>
      <c r="M785" s="83"/>
      <c r="N785" s="77"/>
      <c r="O785" s="77"/>
      <c r="P785" s="77"/>
      <c r="Q785" s="80"/>
      <c r="R785" s="77"/>
      <c r="S785" s="4" t="s">
        <v>604</v>
      </c>
      <c r="T785" s="5">
        <v>45821</v>
      </c>
      <c r="U785" s="83"/>
      <c r="V785" s="89"/>
      <c r="W785" s="77"/>
      <c r="X785" s="83"/>
      <c r="Y785" s="83"/>
    </row>
    <row r="786" spans="1:25" ht="27" hidden="1" thickBot="1" x14ac:dyDescent="0.3">
      <c r="A786" s="78"/>
      <c r="B786" s="78"/>
      <c r="C786" s="78"/>
      <c r="D786" s="78"/>
      <c r="E786" s="81"/>
      <c r="F786" s="78"/>
      <c r="G786" s="84"/>
      <c r="H786" s="78"/>
      <c r="I786" s="84"/>
      <c r="J786" s="84"/>
      <c r="K786" s="84"/>
      <c r="L786" s="78"/>
      <c r="M786" s="84"/>
      <c r="N786" s="78"/>
      <c r="O786" s="78"/>
      <c r="P786" s="78"/>
      <c r="Q786" s="81"/>
      <c r="R786" s="78"/>
      <c r="S786" s="4" t="s">
        <v>605</v>
      </c>
      <c r="T786" s="5">
        <v>45838</v>
      </c>
      <c r="U786" s="84"/>
      <c r="V786" s="90"/>
      <c r="W786" s="78"/>
      <c r="X786" s="84"/>
      <c r="Y786" s="84"/>
    </row>
    <row r="787" spans="1:25" ht="39.75" hidden="1" thickBot="1" x14ac:dyDescent="0.3">
      <c r="A787" s="76" t="s">
        <v>425</v>
      </c>
      <c r="B787" s="76">
        <v>202156</v>
      </c>
      <c r="C787" s="76" t="s">
        <v>90</v>
      </c>
      <c r="D787" s="76" t="s">
        <v>91</v>
      </c>
      <c r="E787" s="79">
        <v>45624</v>
      </c>
      <c r="F787" s="76" t="s">
        <v>28</v>
      </c>
      <c r="G787" s="82"/>
      <c r="H787" s="76" t="s">
        <v>606</v>
      </c>
      <c r="I787" s="82"/>
      <c r="J787" s="82"/>
      <c r="K787" s="82"/>
      <c r="L787" s="76" t="s">
        <v>30</v>
      </c>
      <c r="M787" s="82"/>
      <c r="N787" s="76">
        <v>0</v>
      </c>
      <c r="O787" s="76" t="s">
        <v>607</v>
      </c>
      <c r="P787" s="76" t="s">
        <v>91</v>
      </c>
      <c r="Q787" s="79">
        <v>45988</v>
      </c>
      <c r="R787" s="76" t="s">
        <v>32</v>
      </c>
      <c r="S787" s="4" t="s">
        <v>590</v>
      </c>
      <c r="T787" s="5">
        <v>45807</v>
      </c>
      <c r="U787" s="82"/>
      <c r="V787" s="88">
        <v>0</v>
      </c>
      <c r="W787" s="76" t="s">
        <v>32</v>
      </c>
      <c r="X787" s="82"/>
      <c r="Y787" s="82"/>
    </row>
    <row r="788" spans="1:25" ht="78" hidden="1" thickBot="1" x14ac:dyDescent="0.3">
      <c r="A788" s="77"/>
      <c r="B788" s="77"/>
      <c r="C788" s="77"/>
      <c r="D788" s="77"/>
      <c r="E788" s="80"/>
      <c r="F788" s="77"/>
      <c r="G788" s="83"/>
      <c r="H788" s="77"/>
      <c r="I788" s="83"/>
      <c r="J788" s="83"/>
      <c r="K788" s="83"/>
      <c r="L788" s="77"/>
      <c r="M788" s="83"/>
      <c r="N788" s="77"/>
      <c r="O788" s="77"/>
      <c r="P788" s="77"/>
      <c r="Q788" s="80"/>
      <c r="R788" s="77"/>
      <c r="S788" s="4" t="s">
        <v>608</v>
      </c>
      <c r="T788" s="5">
        <v>45821</v>
      </c>
      <c r="U788" s="83"/>
      <c r="V788" s="89"/>
      <c r="W788" s="77"/>
      <c r="X788" s="83"/>
      <c r="Y788" s="83"/>
    </row>
    <row r="789" spans="1:25" ht="52.5" hidden="1" thickBot="1" x14ac:dyDescent="0.3">
      <c r="A789" s="77"/>
      <c r="B789" s="77"/>
      <c r="C789" s="77"/>
      <c r="D789" s="77"/>
      <c r="E789" s="80"/>
      <c r="F789" s="77"/>
      <c r="G789" s="83"/>
      <c r="H789" s="77"/>
      <c r="I789" s="83"/>
      <c r="J789" s="83"/>
      <c r="K789" s="83"/>
      <c r="L789" s="77"/>
      <c r="M789" s="83"/>
      <c r="N789" s="77"/>
      <c r="O789" s="77"/>
      <c r="P789" s="77"/>
      <c r="Q789" s="80"/>
      <c r="R789" s="77"/>
      <c r="S789" s="4" t="s">
        <v>434</v>
      </c>
      <c r="T789" s="5">
        <v>45869</v>
      </c>
      <c r="U789" s="83"/>
      <c r="V789" s="89"/>
      <c r="W789" s="77"/>
      <c r="X789" s="83"/>
      <c r="Y789" s="83"/>
    </row>
    <row r="790" spans="1:25" ht="15.75" hidden="1" thickBot="1" x14ac:dyDescent="0.3">
      <c r="A790" s="78"/>
      <c r="B790" s="78"/>
      <c r="C790" s="78"/>
      <c r="D790" s="78"/>
      <c r="E790" s="81"/>
      <c r="F790" s="78"/>
      <c r="G790" s="84"/>
      <c r="H790" s="78"/>
      <c r="I790" s="84"/>
      <c r="J790" s="84"/>
      <c r="K790" s="84"/>
      <c r="L790" s="78"/>
      <c r="M790" s="84"/>
      <c r="N790" s="78"/>
      <c r="O790" s="78"/>
      <c r="P790" s="78"/>
      <c r="Q790" s="81"/>
      <c r="R790" s="78"/>
      <c r="S790" s="4" t="s">
        <v>609</v>
      </c>
      <c r="T790" s="5">
        <v>45899</v>
      </c>
      <c r="U790" s="84"/>
      <c r="V790" s="90"/>
      <c r="W790" s="78"/>
      <c r="X790" s="84"/>
      <c r="Y790" s="84"/>
    </row>
    <row r="791" spans="1:25" ht="39.75" hidden="1" thickBot="1" x14ac:dyDescent="0.3">
      <c r="A791" s="76" t="s">
        <v>425</v>
      </c>
      <c r="B791" s="76">
        <v>202157</v>
      </c>
      <c r="C791" s="76" t="s">
        <v>90</v>
      </c>
      <c r="D791" s="76" t="s">
        <v>91</v>
      </c>
      <c r="E791" s="79">
        <v>45624</v>
      </c>
      <c r="F791" s="76" t="s">
        <v>28</v>
      </c>
      <c r="G791" s="82"/>
      <c r="H791" s="76" t="s">
        <v>610</v>
      </c>
      <c r="I791" s="82"/>
      <c r="J791" s="82"/>
      <c r="K791" s="82"/>
      <c r="L791" s="76" t="s">
        <v>30</v>
      </c>
      <c r="M791" s="82"/>
      <c r="N791" s="76">
        <v>0</v>
      </c>
      <c r="O791" s="76" t="s">
        <v>611</v>
      </c>
      <c r="P791" s="76" t="s">
        <v>91</v>
      </c>
      <c r="Q791" s="79">
        <v>45988</v>
      </c>
      <c r="R791" s="76" t="s">
        <v>32</v>
      </c>
      <c r="S791" s="4" t="s">
        <v>590</v>
      </c>
      <c r="T791" s="5">
        <v>45807</v>
      </c>
      <c r="U791" s="82"/>
      <c r="V791" s="88">
        <v>0</v>
      </c>
      <c r="W791" s="76" t="s">
        <v>32</v>
      </c>
      <c r="X791" s="82"/>
      <c r="Y791" s="82"/>
    </row>
    <row r="792" spans="1:25" ht="78" hidden="1" thickBot="1" x14ac:dyDescent="0.3">
      <c r="A792" s="77"/>
      <c r="B792" s="77"/>
      <c r="C792" s="77"/>
      <c r="D792" s="77"/>
      <c r="E792" s="80"/>
      <c r="F792" s="77"/>
      <c r="G792" s="83"/>
      <c r="H792" s="77"/>
      <c r="I792" s="83"/>
      <c r="J792" s="83"/>
      <c r="K792" s="83"/>
      <c r="L792" s="77"/>
      <c r="M792" s="83"/>
      <c r="N792" s="77"/>
      <c r="O792" s="77"/>
      <c r="P792" s="77"/>
      <c r="Q792" s="80"/>
      <c r="R792" s="77"/>
      <c r="S792" s="4" t="s">
        <v>612</v>
      </c>
      <c r="T792" s="5">
        <v>45818</v>
      </c>
      <c r="U792" s="83"/>
      <c r="V792" s="89"/>
      <c r="W792" s="77"/>
      <c r="X792" s="83"/>
      <c r="Y792" s="83"/>
    </row>
    <row r="793" spans="1:25" ht="52.5" hidden="1" thickBot="1" x14ac:dyDescent="0.3">
      <c r="A793" s="77"/>
      <c r="B793" s="77"/>
      <c r="C793" s="77"/>
      <c r="D793" s="77"/>
      <c r="E793" s="80"/>
      <c r="F793" s="77"/>
      <c r="G793" s="83"/>
      <c r="H793" s="77"/>
      <c r="I793" s="83"/>
      <c r="J793" s="83"/>
      <c r="K793" s="83"/>
      <c r="L793" s="77"/>
      <c r="M793" s="83"/>
      <c r="N793" s="77"/>
      <c r="O793" s="77"/>
      <c r="P793" s="77"/>
      <c r="Q793" s="80"/>
      <c r="R793" s="77"/>
      <c r="S793" s="4" t="s">
        <v>613</v>
      </c>
      <c r="T793" s="5">
        <v>45838</v>
      </c>
      <c r="U793" s="83"/>
      <c r="V793" s="89"/>
      <c r="W793" s="77"/>
      <c r="X793" s="83"/>
      <c r="Y793" s="83"/>
    </row>
    <row r="794" spans="1:25" ht="78" hidden="1" thickBot="1" x14ac:dyDescent="0.3">
      <c r="A794" s="78"/>
      <c r="B794" s="78"/>
      <c r="C794" s="78"/>
      <c r="D794" s="78"/>
      <c r="E794" s="81"/>
      <c r="F794" s="78"/>
      <c r="G794" s="84"/>
      <c r="H794" s="78"/>
      <c r="I794" s="84"/>
      <c r="J794" s="84"/>
      <c r="K794" s="84"/>
      <c r="L794" s="78"/>
      <c r="M794" s="84"/>
      <c r="N794" s="78"/>
      <c r="O794" s="78"/>
      <c r="P794" s="78"/>
      <c r="Q794" s="81"/>
      <c r="R794" s="78"/>
      <c r="S794" s="4" t="s">
        <v>92</v>
      </c>
      <c r="T794" s="5">
        <v>45914</v>
      </c>
      <c r="U794" s="84"/>
      <c r="V794" s="90"/>
      <c r="W794" s="78"/>
      <c r="X794" s="84"/>
      <c r="Y794" s="84"/>
    </row>
    <row r="795" spans="1:25" ht="151.5" hidden="1" customHeight="1" thickBot="1" x14ac:dyDescent="0.3">
      <c r="A795" s="76" t="s">
        <v>425</v>
      </c>
      <c r="B795" s="76">
        <v>202158</v>
      </c>
      <c r="C795" s="76" t="s">
        <v>90</v>
      </c>
      <c r="D795" s="76" t="s">
        <v>91</v>
      </c>
      <c r="E795" s="79">
        <v>45624</v>
      </c>
      <c r="F795" s="76" t="s">
        <v>28</v>
      </c>
      <c r="G795" s="82"/>
      <c r="H795" s="76" t="s">
        <v>614</v>
      </c>
      <c r="I795" s="82"/>
      <c r="J795" s="82"/>
      <c r="K795" s="82"/>
      <c r="L795" s="76" t="s">
        <v>30</v>
      </c>
      <c r="M795" s="82"/>
      <c r="N795" s="76">
        <v>0</v>
      </c>
      <c r="O795" s="76" t="s">
        <v>615</v>
      </c>
      <c r="P795" s="76" t="s">
        <v>91</v>
      </c>
      <c r="Q795" s="79">
        <v>45988</v>
      </c>
      <c r="R795" s="76" t="s">
        <v>32</v>
      </c>
      <c r="S795" s="4" t="s">
        <v>616</v>
      </c>
      <c r="T795" s="5">
        <v>45818</v>
      </c>
      <c r="U795" s="82"/>
      <c r="V795" s="88">
        <v>0</v>
      </c>
      <c r="W795" s="76" t="s">
        <v>32</v>
      </c>
      <c r="X795" s="82"/>
      <c r="Y795" s="82"/>
    </row>
    <row r="796" spans="1:25" ht="27" hidden="1" thickBot="1" x14ac:dyDescent="0.3">
      <c r="A796" s="78"/>
      <c r="B796" s="78"/>
      <c r="C796" s="78"/>
      <c r="D796" s="78"/>
      <c r="E796" s="81"/>
      <c r="F796" s="78"/>
      <c r="G796" s="84"/>
      <c r="H796" s="78"/>
      <c r="I796" s="84"/>
      <c r="J796" s="84"/>
      <c r="K796" s="84"/>
      <c r="L796" s="78"/>
      <c r="M796" s="84"/>
      <c r="N796" s="78"/>
      <c r="O796" s="78"/>
      <c r="P796" s="78"/>
      <c r="Q796" s="81"/>
      <c r="R796" s="78"/>
      <c r="S796" s="4" t="s">
        <v>617</v>
      </c>
      <c r="T796" s="5">
        <v>45838</v>
      </c>
      <c r="U796" s="84"/>
      <c r="V796" s="90"/>
      <c r="W796" s="78"/>
      <c r="X796" s="84"/>
      <c r="Y796" s="84"/>
    </row>
    <row r="797" spans="1:25" ht="39.75" hidden="1" thickBot="1" x14ac:dyDescent="0.3">
      <c r="A797" s="76" t="s">
        <v>425</v>
      </c>
      <c r="B797" s="76">
        <v>202159</v>
      </c>
      <c r="C797" s="76" t="s">
        <v>90</v>
      </c>
      <c r="D797" s="76" t="s">
        <v>91</v>
      </c>
      <c r="E797" s="79">
        <v>45624</v>
      </c>
      <c r="F797" s="76" t="s">
        <v>28</v>
      </c>
      <c r="G797" s="82"/>
      <c r="H797" s="76" t="s">
        <v>618</v>
      </c>
      <c r="I797" s="82"/>
      <c r="J797" s="82"/>
      <c r="K797" s="82"/>
      <c r="L797" s="76" t="s">
        <v>30</v>
      </c>
      <c r="M797" s="82"/>
      <c r="N797" s="76">
        <v>0</v>
      </c>
      <c r="O797" s="76" t="s">
        <v>619</v>
      </c>
      <c r="P797" s="76" t="s">
        <v>91</v>
      </c>
      <c r="Q797" s="79">
        <v>45988</v>
      </c>
      <c r="R797" s="76" t="s">
        <v>32</v>
      </c>
      <c r="S797" s="4" t="s">
        <v>620</v>
      </c>
      <c r="T797" s="5">
        <v>45807</v>
      </c>
      <c r="U797" s="82"/>
      <c r="V797" s="88">
        <v>0</v>
      </c>
      <c r="W797" s="76" t="s">
        <v>32</v>
      </c>
      <c r="X797" s="82"/>
      <c r="Y797" s="82"/>
    </row>
    <row r="798" spans="1:25" ht="39.75" hidden="1" thickBot="1" x14ac:dyDescent="0.3">
      <c r="A798" s="77"/>
      <c r="B798" s="77"/>
      <c r="C798" s="77"/>
      <c r="D798" s="77"/>
      <c r="E798" s="80"/>
      <c r="F798" s="77"/>
      <c r="G798" s="83"/>
      <c r="H798" s="77"/>
      <c r="I798" s="83"/>
      <c r="J798" s="83"/>
      <c r="K798" s="83"/>
      <c r="L798" s="77"/>
      <c r="M798" s="83"/>
      <c r="N798" s="77"/>
      <c r="O798" s="77"/>
      <c r="P798" s="77"/>
      <c r="Q798" s="80"/>
      <c r="R798" s="77"/>
      <c r="S798" s="4" t="s">
        <v>621</v>
      </c>
      <c r="T798" s="5">
        <v>45821</v>
      </c>
      <c r="U798" s="83"/>
      <c r="V798" s="89"/>
      <c r="W798" s="77"/>
      <c r="X798" s="83"/>
      <c r="Y798" s="83"/>
    </row>
    <row r="799" spans="1:25" ht="39.75" hidden="1" thickBot="1" x14ac:dyDescent="0.3">
      <c r="A799" s="77"/>
      <c r="B799" s="77"/>
      <c r="C799" s="77"/>
      <c r="D799" s="77"/>
      <c r="E799" s="80"/>
      <c r="F799" s="77"/>
      <c r="G799" s="83"/>
      <c r="H799" s="77"/>
      <c r="I799" s="83"/>
      <c r="J799" s="83"/>
      <c r="K799" s="83"/>
      <c r="L799" s="77"/>
      <c r="M799" s="83"/>
      <c r="N799" s="77"/>
      <c r="O799" s="77"/>
      <c r="P799" s="77"/>
      <c r="Q799" s="80"/>
      <c r="R799" s="77"/>
      <c r="S799" s="4" t="s">
        <v>590</v>
      </c>
      <c r="T799" s="5">
        <v>45838</v>
      </c>
      <c r="U799" s="83"/>
      <c r="V799" s="89"/>
      <c r="W799" s="77"/>
      <c r="X799" s="83"/>
      <c r="Y799" s="83"/>
    </row>
    <row r="800" spans="1:25" ht="78" hidden="1" thickBot="1" x14ac:dyDescent="0.3">
      <c r="A800" s="78"/>
      <c r="B800" s="78"/>
      <c r="C800" s="78"/>
      <c r="D800" s="78"/>
      <c r="E800" s="81"/>
      <c r="F800" s="78"/>
      <c r="G800" s="84"/>
      <c r="H800" s="78"/>
      <c r="I800" s="84"/>
      <c r="J800" s="84"/>
      <c r="K800" s="84"/>
      <c r="L800" s="78"/>
      <c r="M800" s="84"/>
      <c r="N800" s="78"/>
      <c r="O800" s="78"/>
      <c r="P800" s="78"/>
      <c r="Q800" s="81"/>
      <c r="R800" s="78"/>
      <c r="S800" s="4" t="s">
        <v>92</v>
      </c>
      <c r="T800" s="5">
        <v>45898</v>
      </c>
      <c r="U800" s="84"/>
      <c r="V800" s="90"/>
      <c r="W800" s="78"/>
      <c r="X800" s="84"/>
      <c r="Y800" s="84"/>
    </row>
    <row r="801" spans="1:25" ht="243.75" hidden="1" thickBot="1" x14ac:dyDescent="0.3">
      <c r="A801" s="4" t="s">
        <v>425</v>
      </c>
      <c r="B801" s="4">
        <v>202160</v>
      </c>
      <c r="C801" s="4" t="s">
        <v>56</v>
      </c>
      <c r="D801" s="4" t="s">
        <v>57</v>
      </c>
      <c r="E801" s="5">
        <v>45624</v>
      </c>
      <c r="F801" s="4" t="s">
        <v>28</v>
      </c>
      <c r="G801" s="3"/>
      <c r="H801" s="4" t="s">
        <v>622</v>
      </c>
      <c r="I801" s="3"/>
      <c r="J801" s="3"/>
      <c r="K801" s="3"/>
      <c r="L801" s="4" t="s">
        <v>30</v>
      </c>
      <c r="M801" s="3"/>
      <c r="N801" s="4">
        <v>0</v>
      </c>
      <c r="O801" s="3"/>
      <c r="P801" s="3"/>
      <c r="Q801" s="3"/>
      <c r="R801" s="3"/>
      <c r="S801" s="3"/>
      <c r="T801" s="3"/>
      <c r="U801" s="3"/>
      <c r="V801" s="6">
        <v>0</v>
      </c>
      <c r="W801" s="4" t="s">
        <v>32</v>
      </c>
      <c r="X801" s="3"/>
      <c r="Y801" s="3"/>
    </row>
    <row r="802" spans="1:25" ht="129" hidden="1" thickBot="1" x14ac:dyDescent="0.3">
      <c r="A802" s="4" t="s">
        <v>425</v>
      </c>
      <c r="B802" s="4">
        <v>202161</v>
      </c>
      <c r="C802" s="4" t="s">
        <v>56</v>
      </c>
      <c r="D802" s="4" t="s">
        <v>57</v>
      </c>
      <c r="E802" s="5">
        <v>45624</v>
      </c>
      <c r="F802" s="4" t="s">
        <v>28</v>
      </c>
      <c r="G802" s="3"/>
      <c r="H802" s="4" t="s">
        <v>623</v>
      </c>
      <c r="I802" s="3"/>
      <c r="J802" s="3"/>
      <c r="K802" s="3"/>
      <c r="L802" s="4" t="s">
        <v>30</v>
      </c>
      <c r="M802" s="3"/>
      <c r="N802" s="4">
        <v>0</v>
      </c>
      <c r="O802" s="3"/>
      <c r="P802" s="3"/>
      <c r="Q802" s="3"/>
      <c r="R802" s="3"/>
      <c r="S802" s="3"/>
      <c r="T802" s="3"/>
      <c r="U802" s="3"/>
      <c r="V802" s="6">
        <v>0</v>
      </c>
      <c r="W802" s="4" t="s">
        <v>32</v>
      </c>
      <c r="X802" s="3"/>
      <c r="Y802" s="3"/>
    </row>
    <row r="803" spans="1:25" ht="180" hidden="1" thickBot="1" x14ac:dyDescent="0.3">
      <c r="A803" s="4" t="s">
        <v>425</v>
      </c>
      <c r="B803" s="4">
        <v>202162</v>
      </c>
      <c r="C803" s="4" t="s">
        <v>56</v>
      </c>
      <c r="D803" s="4" t="s">
        <v>57</v>
      </c>
      <c r="E803" s="5">
        <v>45624</v>
      </c>
      <c r="F803" s="4" t="s">
        <v>28</v>
      </c>
      <c r="G803" s="3"/>
      <c r="H803" s="4" t="s">
        <v>624</v>
      </c>
      <c r="I803" s="3"/>
      <c r="J803" s="3"/>
      <c r="K803" s="3"/>
      <c r="L803" s="4" t="s">
        <v>30</v>
      </c>
      <c r="M803" s="3"/>
      <c r="N803" s="4">
        <v>0</v>
      </c>
      <c r="O803" s="3"/>
      <c r="P803" s="3"/>
      <c r="Q803" s="3"/>
      <c r="R803" s="3"/>
      <c r="S803" s="3"/>
      <c r="T803" s="3"/>
      <c r="U803" s="3"/>
      <c r="V803" s="6">
        <v>0</v>
      </c>
      <c r="W803" s="4" t="s">
        <v>32</v>
      </c>
      <c r="X803" s="3"/>
      <c r="Y803" s="3"/>
    </row>
    <row r="804" spans="1:25" ht="167.25" hidden="1" thickBot="1" x14ac:dyDescent="0.3">
      <c r="A804" s="4" t="s">
        <v>425</v>
      </c>
      <c r="B804" s="4">
        <v>202163</v>
      </c>
      <c r="C804" s="4" t="s">
        <v>56</v>
      </c>
      <c r="D804" s="4" t="s">
        <v>57</v>
      </c>
      <c r="E804" s="5">
        <v>45624</v>
      </c>
      <c r="F804" s="4" t="s">
        <v>28</v>
      </c>
      <c r="G804" s="3"/>
      <c r="H804" s="4" t="s">
        <v>625</v>
      </c>
      <c r="I804" s="3"/>
      <c r="J804" s="3"/>
      <c r="K804" s="3"/>
      <c r="L804" s="4" t="s">
        <v>30</v>
      </c>
      <c r="M804" s="3"/>
      <c r="N804" s="4">
        <v>0</v>
      </c>
      <c r="O804" s="3"/>
      <c r="P804" s="3"/>
      <c r="Q804" s="3"/>
      <c r="R804" s="3"/>
      <c r="S804" s="3"/>
      <c r="T804" s="3"/>
      <c r="U804" s="3"/>
      <c r="V804" s="6">
        <v>0</v>
      </c>
      <c r="W804" s="4" t="s">
        <v>32</v>
      </c>
      <c r="X804" s="3"/>
      <c r="Y804" s="3"/>
    </row>
    <row r="805" spans="1:25" ht="102.75" hidden="1" customHeight="1" thickBot="1" x14ac:dyDescent="0.3">
      <c r="A805" s="76" t="s">
        <v>425</v>
      </c>
      <c r="B805" s="76">
        <v>202167</v>
      </c>
      <c r="C805" s="76" t="s">
        <v>416</v>
      </c>
      <c r="D805" s="76" t="s">
        <v>68</v>
      </c>
      <c r="E805" s="79">
        <v>45624</v>
      </c>
      <c r="F805" s="76" t="s">
        <v>28</v>
      </c>
      <c r="G805" s="82"/>
      <c r="H805" s="76" t="s">
        <v>626</v>
      </c>
      <c r="I805" s="82"/>
      <c r="J805" s="82"/>
      <c r="K805" s="82"/>
      <c r="L805" s="76" t="s">
        <v>30</v>
      </c>
      <c r="M805" s="82"/>
      <c r="N805" s="76">
        <v>0</v>
      </c>
      <c r="O805" s="76" t="s">
        <v>627</v>
      </c>
      <c r="P805" s="76" t="s">
        <v>68</v>
      </c>
      <c r="Q805" s="79">
        <v>45930</v>
      </c>
      <c r="R805" s="76" t="s">
        <v>32</v>
      </c>
      <c r="S805" s="4" t="s">
        <v>628</v>
      </c>
      <c r="T805" s="5">
        <v>45679</v>
      </c>
      <c r="U805" s="82"/>
      <c r="V805" s="88">
        <v>0</v>
      </c>
      <c r="W805" s="76" t="s">
        <v>32</v>
      </c>
      <c r="X805" s="82"/>
      <c r="Y805" s="82"/>
    </row>
    <row r="806" spans="1:25" ht="15.75" hidden="1" thickBot="1" x14ac:dyDescent="0.3">
      <c r="A806" s="77"/>
      <c r="B806" s="77"/>
      <c r="C806" s="77"/>
      <c r="D806" s="77"/>
      <c r="E806" s="80"/>
      <c r="F806" s="77"/>
      <c r="G806" s="83"/>
      <c r="H806" s="77"/>
      <c r="I806" s="83"/>
      <c r="J806" s="83"/>
      <c r="K806" s="83"/>
      <c r="L806" s="77"/>
      <c r="M806" s="83"/>
      <c r="N806" s="77"/>
      <c r="O806" s="77"/>
      <c r="P806" s="77"/>
      <c r="Q806" s="80"/>
      <c r="R806" s="77"/>
      <c r="S806" s="4" t="s">
        <v>629</v>
      </c>
      <c r="T806" s="5">
        <v>45804</v>
      </c>
      <c r="U806" s="83"/>
      <c r="V806" s="89"/>
      <c r="W806" s="77"/>
      <c r="X806" s="83"/>
      <c r="Y806" s="83"/>
    </row>
    <row r="807" spans="1:25" ht="116.25" hidden="1" thickBot="1" x14ac:dyDescent="0.3">
      <c r="A807" s="77"/>
      <c r="B807" s="77"/>
      <c r="C807" s="77"/>
      <c r="D807" s="77"/>
      <c r="E807" s="80"/>
      <c r="F807" s="77"/>
      <c r="G807" s="83"/>
      <c r="H807" s="77"/>
      <c r="I807" s="83"/>
      <c r="J807" s="83"/>
      <c r="K807" s="83"/>
      <c r="L807" s="77"/>
      <c r="M807" s="83"/>
      <c r="N807" s="77"/>
      <c r="O807" s="77"/>
      <c r="P807" s="77"/>
      <c r="Q807" s="80"/>
      <c r="R807" s="77"/>
      <c r="S807" s="4" t="s">
        <v>630</v>
      </c>
      <c r="T807" s="5">
        <v>45821</v>
      </c>
      <c r="U807" s="83"/>
      <c r="V807" s="89"/>
      <c r="W807" s="77"/>
      <c r="X807" s="83"/>
      <c r="Y807" s="83"/>
    </row>
    <row r="808" spans="1:25" ht="15.75" hidden="1" thickBot="1" x14ac:dyDescent="0.3">
      <c r="A808" s="77"/>
      <c r="B808" s="77"/>
      <c r="C808" s="77"/>
      <c r="D808" s="77"/>
      <c r="E808" s="80"/>
      <c r="F808" s="77"/>
      <c r="G808" s="83"/>
      <c r="H808" s="77"/>
      <c r="I808" s="83"/>
      <c r="J808" s="83"/>
      <c r="K808" s="83"/>
      <c r="L808" s="77"/>
      <c r="M808" s="83"/>
      <c r="N808" s="77"/>
      <c r="O808" s="77"/>
      <c r="P808" s="77"/>
      <c r="Q808" s="80"/>
      <c r="R808" s="77"/>
      <c r="S808" s="4" t="s">
        <v>629</v>
      </c>
      <c r="T808" s="5">
        <v>45834</v>
      </c>
      <c r="U808" s="83"/>
      <c r="V808" s="89"/>
      <c r="W808" s="77"/>
      <c r="X808" s="83"/>
      <c r="Y808" s="83"/>
    </row>
    <row r="809" spans="1:25" ht="15.75" hidden="1" thickBot="1" x14ac:dyDescent="0.3">
      <c r="A809" s="77"/>
      <c r="B809" s="77"/>
      <c r="C809" s="77"/>
      <c r="D809" s="77"/>
      <c r="E809" s="80"/>
      <c r="F809" s="77"/>
      <c r="G809" s="83"/>
      <c r="H809" s="77"/>
      <c r="I809" s="83"/>
      <c r="J809" s="83"/>
      <c r="K809" s="83"/>
      <c r="L809" s="77"/>
      <c r="M809" s="83"/>
      <c r="N809" s="77"/>
      <c r="O809" s="77"/>
      <c r="P809" s="77"/>
      <c r="Q809" s="80"/>
      <c r="R809" s="77"/>
      <c r="S809" s="4" t="s">
        <v>629</v>
      </c>
      <c r="T809" s="5">
        <v>45868</v>
      </c>
      <c r="U809" s="83"/>
      <c r="V809" s="89"/>
      <c r="W809" s="77"/>
      <c r="X809" s="83"/>
      <c r="Y809" s="83"/>
    </row>
    <row r="810" spans="1:25" ht="39.75" hidden="1" thickBot="1" x14ac:dyDescent="0.3">
      <c r="A810" s="78"/>
      <c r="B810" s="78"/>
      <c r="C810" s="78"/>
      <c r="D810" s="78"/>
      <c r="E810" s="81"/>
      <c r="F810" s="78"/>
      <c r="G810" s="84"/>
      <c r="H810" s="78"/>
      <c r="I810" s="84"/>
      <c r="J810" s="84"/>
      <c r="K810" s="84"/>
      <c r="L810" s="78"/>
      <c r="M810" s="84"/>
      <c r="N810" s="78"/>
      <c r="O810" s="78"/>
      <c r="P810" s="78"/>
      <c r="Q810" s="81"/>
      <c r="R810" s="78"/>
      <c r="S810" s="4" t="s">
        <v>631</v>
      </c>
      <c r="T810" s="5">
        <v>45896</v>
      </c>
      <c r="U810" s="84"/>
      <c r="V810" s="90"/>
      <c r="W810" s="78"/>
      <c r="X810" s="84"/>
      <c r="Y810" s="84"/>
    </row>
    <row r="811" spans="1:25" ht="15.75" hidden="1" thickBot="1" x14ac:dyDescent="0.3">
      <c r="A811" s="76" t="s">
        <v>425</v>
      </c>
      <c r="B811" s="76">
        <v>202168</v>
      </c>
      <c r="C811" s="76" t="s">
        <v>416</v>
      </c>
      <c r="D811" s="76" t="s">
        <v>68</v>
      </c>
      <c r="E811" s="79">
        <v>45624</v>
      </c>
      <c r="F811" s="76" t="s">
        <v>28</v>
      </c>
      <c r="G811" s="82"/>
      <c r="H811" s="76" t="s">
        <v>632</v>
      </c>
      <c r="I811" s="82"/>
      <c r="J811" s="82"/>
      <c r="K811" s="82"/>
      <c r="L811" s="76" t="s">
        <v>30</v>
      </c>
      <c r="M811" s="82"/>
      <c r="N811" s="76">
        <v>0</v>
      </c>
      <c r="O811" s="76" t="s">
        <v>627</v>
      </c>
      <c r="P811" s="76" t="s">
        <v>68</v>
      </c>
      <c r="Q811" s="79">
        <v>45930</v>
      </c>
      <c r="R811" s="76" t="s">
        <v>32</v>
      </c>
      <c r="S811" s="4" t="s">
        <v>633</v>
      </c>
      <c r="T811" s="5">
        <v>45679</v>
      </c>
      <c r="U811" s="82"/>
      <c r="V811" s="88">
        <v>0</v>
      </c>
      <c r="W811" s="76" t="s">
        <v>32</v>
      </c>
      <c r="X811" s="82"/>
      <c r="Y811" s="82"/>
    </row>
    <row r="812" spans="1:25" ht="27" hidden="1" thickBot="1" x14ac:dyDescent="0.3">
      <c r="A812" s="77"/>
      <c r="B812" s="77"/>
      <c r="C812" s="77"/>
      <c r="D812" s="77"/>
      <c r="E812" s="80"/>
      <c r="F812" s="77"/>
      <c r="G812" s="83"/>
      <c r="H812" s="77"/>
      <c r="I812" s="83"/>
      <c r="J812" s="83"/>
      <c r="K812" s="83"/>
      <c r="L812" s="77"/>
      <c r="M812" s="83"/>
      <c r="N812" s="77"/>
      <c r="O812" s="77"/>
      <c r="P812" s="77"/>
      <c r="Q812" s="80"/>
      <c r="R812" s="77"/>
      <c r="S812" s="4" t="s">
        <v>634</v>
      </c>
      <c r="T812" s="5">
        <v>45806</v>
      </c>
      <c r="U812" s="83"/>
      <c r="V812" s="89"/>
      <c r="W812" s="77"/>
      <c r="X812" s="83"/>
      <c r="Y812" s="83"/>
    </row>
    <row r="813" spans="1:25" ht="116.25" hidden="1" thickBot="1" x14ac:dyDescent="0.3">
      <c r="A813" s="77"/>
      <c r="B813" s="77"/>
      <c r="C813" s="77"/>
      <c r="D813" s="77"/>
      <c r="E813" s="80"/>
      <c r="F813" s="77"/>
      <c r="G813" s="83"/>
      <c r="H813" s="77"/>
      <c r="I813" s="83"/>
      <c r="J813" s="83"/>
      <c r="K813" s="83"/>
      <c r="L813" s="77"/>
      <c r="M813" s="83"/>
      <c r="N813" s="77"/>
      <c r="O813" s="77"/>
      <c r="P813" s="77"/>
      <c r="Q813" s="80"/>
      <c r="R813" s="77"/>
      <c r="S813" s="4" t="s">
        <v>630</v>
      </c>
      <c r="T813" s="5">
        <v>45821</v>
      </c>
      <c r="U813" s="83"/>
      <c r="V813" s="89"/>
      <c r="W813" s="77"/>
      <c r="X813" s="83"/>
      <c r="Y813" s="83"/>
    </row>
    <row r="814" spans="1:25" ht="27" hidden="1" thickBot="1" x14ac:dyDescent="0.3">
      <c r="A814" s="77"/>
      <c r="B814" s="77"/>
      <c r="C814" s="77"/>
      <c r="D814" s="77"/>
      <c r="E814" s="80"/>
      <c r="F814" s="77"/>
      <c r="G814" s="83"/>
      <c r="H814" s="77"/>
      <c r="I814" s="83"/>
      <c r="J814" s="83"/>
      <c r="K814" s="83"/>
      <c r="L814" s="77"/>
      <c r="M814" s="83"/>
      <c r="N814" s="77"/>
      <c r="O814" s="77"/>
      <c r="P814" s="77"/>
      <c r="Q814" s="80"/>
      <c r="R814" s="77"/>
      <c r="S814" s="4" t="s">
        <v>635</v>
      </c>
      <c r="T814" s="5">
        <v>45834</v>
      </c>
      <c r="U814" s="83"/>
      <c r="V814" s="89"/>
      <c r="W814" s="77"/>
      <c r="X814" s="83"/>
      <c r="Y814" s="83"/>
    </row>
    <row r="815" spans="1:25" ht="27" hidden="1" thickBot="1" x14ac:dyDescent="0.3">
      <c r="A815" s="77"/>
      <c r="B815" s="77"/>
      <c r="C815" s="77"/>
      <c r="D815" s="77"/>
      <c r="E815" s="80"/>
      <c r="F815" s="77"/>
      <c r="G815" s="83"/>
      <c r="H815" s="77"/>
      <c r="I815" s="83"/>
      <c r="J815" s="83"/>
      <c r="K815" s="83"/>
      <c r="L815" s="77"/>
      <c r="M815" s="83"/>
      <c r="N815" s="77"/>
      <c r="O815" s="77"/>
      <c r="P815" s="77"/>
      <c r="Q815" s="80"/>
      <c r="R815" s="77"/>
      <c r="S815" s="4" t="s">
        <v>635</v>
      </c>
      <c r="T815" s="5">
        <v>45867</v>
      </c>
      <c r="U815" s="83"/>
      <c r="V815" s="89"/>
      <c r="W815" s="77"/>
      <c r="X815" s="83"/>
      <c r="Y815" s="83"/>
    </row>
    <row r="816" spans="1:25" ht="39.75" hidden="1" thickBot="1" x14ac:dyDescent="0.3">
      <c r="A816" s="78"/>
      <c r="B816" s="78"/>
      <c r="C816" s="78"/>
      <c r="D816" s="78"/>
      <c r="E816" s="81"/>
      <c r="F816" s="78"/>
      <c r="G816" s="84"/>
      <c r="H816" s="78"/>
      <c r="I816" s="84"/>
      <c r="J816" s="84"/>
      <c r="K816" s="84"/>
      <c r="L816" s="78"/>
      <c r="M816" s="84"/>
      <c r="N816" s="78"/>
      <c r="O816" s="78"/>
      <c r="P816" s="78"/>
      <c r="Q816" s="81"/>
      <c r="R816" s="78"/>
      <c r="S816" s="4" t="s">
        <v>636</v>
      </c>
      <c r="T816" s="5">
        <v>45886</v>
      </c>
      <c r="U816" s="84"/>
      <c r="V816" s="90"/>
      <c r="W816" s="78"/>
      <c r="X816" s="84"/>
      <c r="Y816" s="84"/>
    </row>
    <row r="817" spans="1:25" ht="39.75" hidden="1" thickBot="1" x14ac:dyDescent="0.3">
      <c r="A817" s="76" t="s">
        <v>425</v>
      </c>
      <c r="B817" s="76">
        <v>202151</v>
      </c>
      <c r="C817" s="76" t="s">
        <v>93</v>
      </c>
      <c r="D817" s="76" t="s">
        <v>94</v>
      </c>
      <c r="E817" s="79">
        <v>45562</v>
      </c>
      <c r="F817" s="76" t="s">
        <v>28</v>
      </c>
      <c r="G817" s="82"/>
      <c r="H817" s="76" t="s">
        <v>637</v>
      </c>
      <c r="I817" s="82"/>
      <c r="J817" s="82"/>
      <c r="K817" s="82"/>
      <c r="L817" s="76" t="s">
        <v>30</v>
      </c>
      <c r="M817" s="82"/>
      <c r="N817" s="76">
        <v>0</v>
      </c>
      <c r="O817" s="76" t="s">
        <v>638</v>
      </c>
      <c r="P817" s="76" t="s">
        <v>94</v>
      </c>
      <c r="Q817" s="79">
        <v>46021</v>
      </c>
      <c r="R817" s="76" t="s">
        <v>32</v>
      </c>
      <c r="S817" s="4" t="s">
        <v>639</v>
      </c>
      <c r="T817" s="5">
        <v>45772</v>
      </c>
      <c r="U817" s="82"/>
      <c r="V817" s="88">
        <v>0</v>
      </c>
      <c r="W817" s="76" t="s">
        <v>32</v>
      </c>
      <c r="X817" s="82"/>
      <c r="Y817" s="82"/>
    </row>
    <row r="818" spans="1:25" ht="52.5" hidden="1" thickBot="1" x14ac:dyDescent="0.3">
      <c r="A818" s="77"/>
      <c r="B818" s="77"/>
      <c r="C818" s="77"/>
      <c r="D818" s="77"/>
      <c r="E818" s="80"/>
      <c r="F818" s="77"/>
      <c r="G818" s="83"/>
      <c r="H818" s="77"/>
      <c r="I818" s="83"/>
      <c r="J818" s="83"/>
      <c r="K818" s="83"/>
      <c r="L818" s="77"/>
      <c r="M818" s="83"/>
      <c r="N818" s="77"/>
      <c r="O818" s="77"/>
      <c r="P818" s="77"/>
      <c r="Q818" s="80"/>
      <c r="R818" s="77"/>
      <c r="S818" s="4" t="s">
        <v>640</v>
      </c>
      <c r="T818" s="5">
        <v>45796</v>
      </c>
      <c r="U818" s="83"/>
      <c r="V818" s="89"/>
      <c r="W818" s="77"/>
      <c r="X818" s="83"/>
      <c r="Y818" s="83"/>
    </row>
    <row r="819" spans="1:25" ht="27" hidden="1" thickBot="1" x14ac:dyDescent="0.3">
      <c r="A819" s="77"/>
      <c r="B819" s="77"/>
      <c r="C819" s="77"/>
      <c r="D819" s="77"/>
      <c r="E819" s="80"/>
      <c r="F819" s="77"/>
      <c r="G819" s="83"/>
      <c r="H819" s="77"/>
      <c r="I819" s="83"/>
      <c r="J819" s="83"/>
      <c r="K819" s="83"/>
      <c r="L819" s="77"/>
      <c r="M819" s="83"/>
      <c r="N819" s="77"/>
      <c r="O819" s="77"/>
      <c r="P819" s="77"/>
      <c r="Q819" s="80"/>
      <c r="R819" s="77"/>
      <c r="S819" s="4" t="s">
        <v>641</v>
      </c>
      <c r="T819" s="5">
        <v>45807</v>
      </c>
      <c r="U819" s="83"/>
      <c r="V819" s="89"/>
      <c r="W819" s="77"/>
      <c r="X819" s="83"/>
      <c r="Y819" s="83"/>
    </row>
    <row r="820" spans="1:25" ht="231" hidden="1" thickBot="1" x14ac:dyDescent="0.3">
      <c r="A820" s="77"/>
      <c r="B820" s="77"/>
      <c r="C820" s="77"/>
      <c r="D820" s="77"/>
      <c r="E820" s="80"/>
      <c r="F820" s="77"/>
      <c r="G820" s="83"/>
      <c r="H820" s="77"/>
      <c r="I820" s="83"/>
      <c r="J820" s="83"/>
      <c r="K820" s="83"/>
      <c r="L820" s="77"/>
      <c r="M820" s="83"/>
      <c r="N820" s="77"/>
      <c r="O820" s="77"/>
      <c r="P820" s="77"/>
      <c r="Q820" s="80"/>
      <c r="R820" s="77"/>
      <c r="S820" s="4" t="s">
        <v>642</v>
      </c>
      <c r="T820" s="5">
        <v>45832</v>
      </c>
      <c r="U820" s="83"/>
      <c r="V820" s="89"/>
      <c r="W820" s="77"/>
      <c r="X820" s="83"/>
      <c r="Y820" s="83"/>
    </row>
    <row r="821" spans="1:25" ht="27" hidden="1" thickBot="1" x14ac:dyDescent="0.3">
      <c r="A821" s="77"/>
      <c r="B821" s="77"/>
      <c r="C821" s="77"/>
      <c r="D821" s="77"/>
      <c r="E821" s="80"/>
      <c r="F821" s="77"/>
      <c r="G821" s="83"/>
      <c r="H821" s="77"/>
      <c r="I821" s="83"/>
      <c r="J821" s="83"/>
      <c r="K821" s="83"/>
      <c r="L821" s="77"/>
      <c r="M821" s="83"/>
      <c r="N821" s="77"/>
      <c r="O821" s="77"/>
      <c r="P821" s="77"/>
      <c r="Q821" s="80"/>
      <c r="R821" s="77"/>
      <c r="S821" s="4" t="s">
        <v>437</v>
      </c>
      <c r="T821" s="5">
        <v>45835</v>
      </c>
      <c r="U821" s="83"/>
      <c r="V821" s="89"/>
      <c r="W821" s="77"/>
      <c r="X821" s="83"/>
      <c r="Y821" s="83"/>
    </row>
    <row r="822" spans="1:25" ht="231" hidden="1" thickBot="1" x14ac:dyDescent="0.3">
      <c r="A822" s="77"/>
      <c r="B822" s="77"/>
      <c r="C822" s="77"/>
      <c r="D822" s="77"/>
      <c r="E822" s="80"/>
      <c r="F822" s="77"/>
      <c r="G822" s="83"/>
      <c r="H822" s="77"/>
      <c r="I822" s="83"/>
      <c r="J822" s="83"/>
      <c r="K822" s="83"/>
      <c r="L822" s="77"/>
      <c r="M822" s="83"/>
      <c r="N822" s="77"/>
      <c r="O822" s="77"/>
      <c r="P822" s="77"/>
      <c r="Q822" s="80"/>
      <c r="R822" s="77"/>
      <c r="S822" s="4" t="s">
        <v>643</v>
      </c>
      <c r="T822" s="5">
        <v>45868</v>
      </c>
      <c r="U822" s="83"/>
      <c r="V822" s="89"/>
      <c r="W822" s="77"/>
      <c r="X822" s="83"/>
      <c r="Y822" s="83"/>
    </row>
    <row r="823" spans="1:25" ht="27" hidden="1" thickBot="1" x14ac:dyDescent="0.3">
      <c r="A823" s="77"/>
      <c r="B823" s="77"/>
      <c r="C823" s="77"/>
      <c r="D823" s="77"/>
      <c r="E823" s="80"/>
      <c r="F823" s="77"/>
      <c r="G823" s="83"/>
      <c r="H823" s="77"/>
      <c r="I823" s="83"/>
      <c r="J823" s="83"/>
      <c r="K823" s="83"/>
      <c r="L823" s="77"/>
      <c r="M823" s="83"/>
      <c r="N823" s="77"/>
      <c r="O823" s="77"/>
      <c r="P823" s="77"/>
      <c r="Q823" s="80"/>
      <c r="R823" s="77"/>
      <c r="S823" s="4" t="s">
        <v>641</v>
      </c>
      <c r="T823" s="5">
        <v>45868</v>
      </c>
      <c r="U823" s="83"/>
      <c r="V823" s="89"/>
      <c r="W823" s="77"/>
      <c r="X823" s="83"/>
      <c r="Y823" s="83"/>
    </row>
    <row r="824" spans="1:25" ht="231" hidden="1" thickBot="1" x14ac:dyDescent="0.3">
      <c r="A824" s="77"/>
      <c r="B824" s="77"/>
      <c r="C824" s="77"/>
      <c r="D824" s="77"/>
      <c r="E824" s="80"/>
      <c r="F824" s="77"/>
      <c r="G824" s="83"/>
      <c r="H824" s="77"/>
      <c r="I824" s="83"/>
      <c r="J824" s="83"/>
      <c r="K824" s="83"/>
      <c r="L824" s="77"/>
      <c r="M824" s="83"/>
      <c r="N824" s="77"/>
      <c r="O824" s="77"/>
      <c r="P824" s="77"/>
      <c r="Q824" s="80"/>
      <c r="R824" s="77"/>
      <c r="S824" s="4" t="s">
        <v>643</v>
      </c>
      <c r="T824" s="5">
        <v>45877</v>
      </c>
      <c r="U824" s="83"/>
      <c r="V824" s="89"/>
      <c r="W824" s="77"/>
      <c r="X824" s="83"/>
      <c r="Y824" s="83"/>
    </row>
    <row r="825" spans="1:25" ht="39.75" hidden="1" thickBot="1" x14ac:dyDescent="0.3">
      <c r="A825" s="78"/>
      <c r="B825" s="78"/>
      <c r="C825" s="78"/>
      <c r="D825" s="78"/>
      <c r="E825" s="81"/>
      <c r="F825" s="78"/>
      <c r="G825" s="84"/>
      <c r="H825" s="78"/>
      <c r="I825" s="84"/>
      <c r="J825" s="84"/>
      <c r="K825" s="84"/>
      <c r="L825" s="78"/>
      <c r="M825" s="84"/>
      <c r="N825" s="78"/>
      <c r="O825" s="78"/>
      <c r="P825" s="78"/>
      <c r="Q825" s="81"/>
      <c r="R825" s="78"/>
      <c r="S825" s="4" t="s">
        <v>644</v>
      </c>
      <c r="T825" s="5">
        <v>45898</v>
      </c>
      <c r="U825" s="84"/>
      <c r="V825" s="90"/>
      <c r="W825" s="78"/>
      <c r="X825" s="84"/>
      <c r="Y825" s="84"/>
    </row>
    <row r="826" spans="1:25" ht="15.75" thickBot="1" x14ac:dyDescent="0.3">
      <c r="C826" s="4"/>
    </row>
  </sheetData>
  <autoFilter ref="A2:Y825" xr:uid="{00000000-0009-0000-0000-00000A000000}">
    <filterColumn colId="2">
      <filters>
        <filter val="GESTIÓN DE TALENTO HUMANO"/>
      </filters>
    </filterColumn>
  </autoFilter>
  <mergeCells count="2729">
    <mergeCell ref="Z1:AA1"/>
    <mergeCell ref="U817:U825"/>
    <mergeCell ref="V817:V825"/>
    <mergeCell ref="W817:W825"/>
    <mergeCell ref="X817:X825"/>
    <mergeCell ref="Y817:Y825"/>
    <mergeCell ref="L817:L825"/>
    <mergeCell ref="M817:M825"/>
    <mergeCell ref="N817:N825"/>
    <mergeCell ref="O817:O825"/>
    <mergeCell ref="P817:P825"/>
    <mergeCell ref="Q817:Q825"/>
    <mergeCell ref="F817:F825"/>
    <mergeCell ref="G817:G825"/>
    <mergeCell ref="H817:H825"/>
    <mergeCell ref="I817:I825"/>
    <mergeCell ref="J817:J825"/>
    <mergeCell ref="K817:K825"/>
    <mergeCell ref="X805:X810"/>
    <mergeCell ref="Y805:Y810"/>
    <mergeCell ref="L805:L810"/>
    <mergeCell ref="M805:M810"/>
    <mergeCell ref="N805:N810"/>
    <mergeCell ref="O805:O810"/>
    <mergeCell ref="P805:P810"/>
    <mergeCell ref="Q805:Q810"/>
    <mergeCell ref="F805:F810"/>
    <mergeCell ref="G805:G810"/>
    <mergeCell ref="H805:H810"/>
    <mergeCell ref="I805:I810"/>
    <mergeCell ref="J805:J810"/>
    <mergeCell ref="K805:K810"/>
    <mergeCell ref="A817:A825"/>
    <mergeCell ref="B817:B825"/>
    <mergeCell ref="C817:C825"/>
    <mergeCell ref="D817:D825"/>
    <mergeCell ref="E817:E825"/>
    <mergeCell ref="M811:M816"/>
    <mergeCell ref="N811:N816"/>
    <mergeCell ref="O811:O816"/>
    <mergeCell ref="P811:P816"/>
    <mergeCell ref="Q811:Q816"/>
    <mergeCell ref="R811:R816"/>
    <mergeCell ref="G811:G816"/>
    <mergeCell ref="H811:H816"/>
    <mergeCell ref="I811:I816"/>
    <mergeCell ref="J811:J816"/>
    <mergeCell ref="K811:K816"/>
    <mergeCell ref="L811:L816"/>
    <mergeCell ref="A811:A816"/>
    <mergeCell ref="B811:B816"/>
    <mergeCell ref="C811:C816"/>
    <mergeCell ref="D811:D816"/>
    <mergeCell ref="E811:E816"/>
    <mergeCell ref="F811:F816"/>
    <mergeCell ref="R817:R825"/>
    <mergeCell ref="U811:U816"/>
    <mergeCell ref="V811:V816"/>
    <mergeCell ref="W811:W816"/>
    <mergeCell ref="X811:X816"/>
    <mergeCell ref="Y811:Y816"/>
    <mergeCell ref="U797:U800"/>
    <mergeCell ref="V797:V800"/>
    <mergeCell ref="W797:W800"/>
    <mergeCell ref="X797:X800"/>
    <mergeCell ref="Y797:Y800"/>
    <mergeCell ref="A805:A810"/>
    <mergeCell ref="B805:B810"/>
    <mergeCell ref="C805:C810"/>
    <mergeCell ref="D805:D810"/>
    <mergeCell ref="E805:E810"/>
    <mergeCell ref="M797:M800"/>
    <mergeCell ref="N797:N800"/>
    <mergeCell ref="O797:O800"/>
    <mergeCell ref="P797:P800"/>
    <mergeCell ref="Q797:Q800"/>
    <mergeCell ref="R797:R800"/>
    <mergeCell ref="G797:G800"/>
    <mergeCell ref="H797:H800"/>
    <mergeCell ref="I797:I800"/>
    <mergeCell ref="J797:J800"/>
    <mergeCell ref="K797:K800"/>
    <mergeCell ref="L797:L800"/>
    <mergeCell ref="A797:A800"/>
    <mergeCell ref="B797:B800"/>
    <mergeCell ref="C797:C800"/>
    <mergeCell ref="D797:D800"/>
    <mergeCell ref="E797:E800"/>
    <mergeCell ref="F797:F800"/>
    <mergeCell ref="R805:R810"/>
    <mergeCell ref="U805:U810"/>
    <mergeCell ref="V805:V810"/>
    <mergeCell ref="W805:W810"/>
    <mergeCell ref="U795:U796"/>
    <mergeCell ref="V795:V796"/>
    <mergeCell ref="W795:W796"/>
    <mergeCell ref="X795:X796"/>
    <mergeCell ref="Y795:Y796"/>
    <mergeCell ref="L795:L796"/>
    <mergeCell ref="M795:M796"/>
    <mergeCell ref="N795:N796"/>
    <mergeCell ref="O795:O796"/>
    <mergeCell ref="P795:P796"/>
    <mergeCell ref="Q795:Q796"/>
    <mergeCell ref="F795:F796"/>
    <mergeCell ref="G795:G796"/>
    <mergeCell ref="H795:H796"/>
    <mergeCell ref="I795:I796"/>
    <mergeCell ref="J795:J796"/>
    <mergeCell ref="K795:K796"/>
    <mergeCell ref="A795:A796"/>
    <mergeCell ref="B795:B796"/>
    <mergeCell ref="C795:C796"/>
    <mergeCell ref="D795:D796"/>
    <mergeCell ref="E795:E796"/>
    <mergeCell ref="M791:M794"/>
    <mergeCell ref="N791:N794"/>
    <mergeCell ref="O791:O794"/>
    <mergeCell ref="P791:P794"/>
    <mergeCell ref="Q791:Q794"/>
    <mergeCell ref="R791:R794"/>
    <mergeCell ref="G791:G794"/>
    <mergeCell ref="H791:H794"/>
    <mergeCell ref="I791:I794"/>
    <mergeCell ref="J791:J794"/>
    <mergeCell ref="K791:K794"/>
    <mergeCell ref="L791:L794"/>
    <mergeCell ref="A791:A794"/>
    <mergeCell ref="B791:B794"/>
    <mergeCell ref="C791:C794"/>
    <mergeCell ref="D791:D794"/>
    <mergeCell ref="E791:E794"/>
    <mergeCell ref="F791:F794"/>
    <mergeCell ref="R795:R796"/>
    <mergeCell ref="X787:X790"/>
    <mergeCell ref="Y787:Y790"/>
    <mergeCell ref="L787:L790"/>
    <mergeCell ref="M787:M790"/>
    <mergeCell ref="N787:N790"/>
    <mergeCell ref="O787:O790"/>
    <mergeCell ref="P787:P790"/>
    <mergeCell ref="Q787:Q790"/>
    <mergeCell ref="F787:F790"/>
    <mergeCell ref="G787:G790"/>
    <mergeCell ref="H787:H790"/>
    <mergeCell ref="I787:I790"/>
    <mergeCell ref="J787:J790"/>
    <mergeCell ref="K787:K790"/>
    <mergeCell ref="U791:U794"/>
    <mergeCell ref="V791:V794"/>
    <mergeCell ref="W791:W794"/>
    <mergeCell ref="X791:X794"/>
    <mergeCell ref="Y791:Y794"/>
    <mergeCell ref="U784:U786"/>
    <mergeCell ref="V784:V786"/>
    <mergeCell ref="W784:W786"/>
    <mergeCell ref="X784:X786"/>
    <mergeCell ref="Y784:Y786"/>
    <mergeCell ref="A787:A790"/>
    <mergeCell ref="B787:B790"/>
    <mergeCell ref="C787:C790"/>
    <mergeCell ref="D787:D790"/>
    <mergeCell ref="E787:E790"/>
    <mergeCell ref="M784:M786"/>
    <mergeCell ref="N784:N786"/>
    <mergeCell ref="O784:O786"/>
    <mergeCell ref="P784:P786"/>
    <mergeCell ref="Q784:Q786"/>
    <mergeCell ref="R784:R786"/>
    <mergeCell ref="G784:G786"/>
    <mergeCell ref="H784:H786"/>
    <mergeCell ref="I784:I786"/>
    <mergeCell ref="J784:J786"/>
    <mergeCell ref="K784:K786"/>
    <mergeCell ref="L784:L786"/>
    <mergeCell ref="A784:A786"/>
    <mergeCell ref="B784:B786"/>
    <mergeCell ref="C784:C786"/>
    <mergeCell ref="D784:D786"/>
    <mergeCell ref="E784:E786"/>
    <mergeCell ref="F784:F786"/>
    <mergeCell ref="R787:R790"/>
    <mergeCell ref="U787:U790"/>
    <mergeCell ref="V787:V790"/>
    <mergeCell ref="W787:W790"/>
    <mergeCell ref="U780:U783"/>
    <mergeCell ref="V780:V783"/>
    <mergeCell ref="W780:W783"/>
    <mergeCell ref="X780:X783"/>
    <mergeCell ref="Y780:Y783"/>
    <mergeCell ref="L780:L783"/>
    <mergeCell ref="M780:M783"/>
    <mergeCell ref="N780:N783"/>
    <mergeCell ref="O780:O783"/>
    <mergeCell ref="P780:P783"/>
    <mergeCell ref="Q780:Q783"/>
    <mergeCell ref="F780:F783"/>
    <mergeCell ref="G780:G783"/>
    <mergeCell ref="H780:H783"/>
    <mergeCell ref="I780:I783"/>
    <mergeCell ref="J780:J783"/>
    <mergeCell ref="K780:K783"/>
    <mergeCell ref="A780:A783"/>
    <mergeCell ref="B780:B783"/>
    <mergeCell ref="C780:C783"/>
    <mergeCell ref="D780:D783"/>
    <mergeCell ref="E780:E783"/>
    <mergeCell ref="M775:M779"/>
    <mergeCell ref="N775:N779"/>
    <mergeCell ref="O775:O779"/>
    <mergeCell ref="P775:P779"/>
    <mergeCell ref="Q775:Q779"/>
    <mergeCell ref="R775:R779"/>
    <mergeCell ref="G775:G779"/>
    <mergeCell ref="H775:H779"/>
    <mergeCell ref="I775:I779"/>
    <mergeCell ref="J775:J779"/>
    <mergeCell ref="K775:K779"/>
    <mergeCell ref="L775:L779"/>
    <mergeCell ref="A775:A779"/>
    <mergeCell ref="B775:B779"/>
    <mergeCell ref="C775:C779"/>
    <mergeCell ref="D775:D779"/>
    <mergeCell ref="E775:E779"/>
    <mergeCell ref="F775:F779"/>
    <mergeCell ref="R780:R783"/>
    <mergeCell ref="X770:X774"/>
    <mergeCell ref="Y770:Y774"/>
    <mergeCell ref="L770:L774"/>
    <mergeCell ref="M770:M774"/>
    <mergeCell ref="N770:N774"/>
    <mergeCell ref="O770:O774"/>
    <mergeCell ref="P770:P774"/>
    <mergeCell ref="Q770:Q774"/>
    <mergeCell ref="F770:F774"/>
    <mergeCell ref="G770:G774"/>
    <mergeCell ref="H770:H774"/>
    <mergeCell ref="I770:I774"/>
    <mergeCell ref="J770:J774"/>
    <mergeCell ref="K770:K774"/>
    <mergeCell ref="U775:U779"/>
    <mergeCell ref="V775:V779"/>
    <mergeCell ref="W775:W779"/>
    <mergeCell ref="X775:X779"/>
    <mergeCell ref="Y775:Y779"/>
    <mergeCell ref="U763:U767"/>
    <mergeCell ref="V763:V767"/>
    <mergeCell ref="W763:W767"/>
    <mergeCell ref="X763:X767"/>
    <mergeCell ref="Y763:Y767"/>
    <mergeCell ref="A770:A774"/>
    <mergeCell ref="B770:B774"/>
    <mergeCell ref="C770:C774"/>
    <mergeCell ref="D770:D774"/>
    <mergeCell ref="E770:E774"/>
    <mergeCell ref="M763:M767"/>
    <mergeCell ref="N763:N767"/>
    <mergeCell ref="O763:O767"/>
    <mergeCell ref="P763:P767"/>
    <mergeCell ref="Q763:Q767"/>
    <mergeCell ref="R763:R767"/>
    <mergeCell ref="G763:G767"/>
    <mergeCell ref="H763:H767"/>
    <mergeCell ref="I763:I767"/>
    <mergeCell ref="J763:J767"/>
    <mergeCell ref="K763:K767"/>
    <mergeCell ref="L763:L767"/>
    <mergeCell ref="A763:A767"/>
    <mergeCell ref="B763:B767"/>
    <mergeCell ref="C763:C767"/>
    <mergeCell ref="D763:D767"/>
    <mergeCell ref="E763:E767"/>
    <mergeCell ref="F763:F767"/>
    <mergeCell ref="R770:R774"/>
    <mergeCell ref="U770:U774"/>
    <mergeCell ref="V770:V774"/>
    <mergeCell ref="W770:W774"/>
    <mergeCell ref="U752:U761"/>
    <mergeCell ref="V752:V761"/>
    <mergeCell ref="W752:W761"/>
    <mergeCell ref="X752:X761"/>
    <mergeCell ref="Y752:Y761"/>
    <mergeCell ref="O755:O758"/>
    <mergeCell ref="P755:P758"/>
    <mergeCell ref="Q755:Q758"/>
    <mergeCell ref="R755:R758"/>
    <mergeCell ref="O759:O761"/>
    <mergeCell ref="M752:M761"/>
    <mergeCell ref="N752:N761"/>
    <mergeCell ref="O752:O754"/>
    <mergeCell ref="P752:P754"/>
    <mergeCell ref="Q752:Q754"/>
    <mergeCell ref="R752:R754"/>
    <mergeCell ref="P759:P761"/>
    <mergeCell ref="Q759:Q761"/>
    <mergeCell ref="R759:R761"/>
    <mergeCell ref="G752:G761"/>
    <mergeCell ref="H752:H761"/>
    <mergeCell ref="I752:I761"/>
    <mergeCell ref="J752:J761"/>
    <mergeCell ref="K752:K761"/>
    <mergeCell ref="L752:L761"/>
    <mergeCell ref="A752:A761"/>
    <mergeCell ref="B752:B761"/>
    <mergeCell ref="C752:C761"/>
    <mergeCell ref="D752:D761"/>
    <mergeCell ref="E752:E761"/>
    <mergeCell ref="F752:F761"/>
    <mergeCell ref="U738:U751"/>
    <mergeCell ref="V738:V751"/>
    <mergeCell ref="W738:W751"/>
    <mergeCell ref="X738:X751"/>
    <mergeCell ref="Y738:Y751"/>
    <mergeCell ref="O745:O751"/>
    <mergeCell ref="P745:P751"/>
    <mergeCell ref="Q745:Q751"/>
    <mergeCell ref="R745:R751"/>
    <mergeCell ref="M738:M751"/>
    <mergeCell ref="N738:N751"/>
    <mergeCell ref="O738:O744"/>
    <mergeCell ref="P738:P744"/>
    <mergeCell ref="Q738:Q744"/>
    <mergeCell ref="R738:R744"/>
    <mergeCell ref="G738:G751"/>
    <mergeCell ref="H738:H751"/>
    <mergeCell ref="I738:I751"/>
    <mergeCell ref="J738:J751"/>
    <mergeCell ref="K738:K751"/>
    <mergeCell ref="L738:L751"/>
    <mergeCell ref="A738:A751"/>
    <mergeCell ref="B738:B751"/>
    <mergeCell ref="C738:C751"/>
    <mergeCell ref="D738:D751"/>
    <mergeCell ref="E738:E751"/>
    <mergeCell ref="F738:F751"/>
    <mergeCell ref="U728:U737"/>
    <mergeCell ref="V728:V737"/>
    <mergeCell ref="W728:W737"/>
    <mergeCell ref="X728:X737"/>
    <mergeCell ref="Y728:Y737"/>
    <mergeCell ref="O734:O737"/>
    <mergeCell ref="P734:P737"/>
    <mergeCell ref="Q734:Q737"/>
    <mergeCell ref="R734:R737"/>
    <mergeCell ref="M728:M737"/>
    <mergeCell ref="N728:N737"/>
    <mergeCell ref="O728:O733"/>
    <mergeCell ref="P728:P733"/>
    <mergeCell ref="Q728:Q733"/>
    <mergeCell ref="R728:R733"/>
    <mergeCell ref="G728:G737"/>
    <mergeCell ref="H728:H737"/>
    <mergeCell ref="I728:I737"/>
    <mergeCell ref="J728:J737"/>
    <mergeCell ref="K728:K737"/>
    <mergeCell ref="L728:L737"/>
    <mergeCell ref="A728:A737"/>
    <mergeCell ref="B728:B737"/>
    <mergeCell ref="C728:C737"/>
    <mergeCell ref="D728:D737"/>
    <mergeCell ref="E728:E737"/>
    <mergeCell ref="F728:F737"/>
    <mergeCell ref="U712:U727"/>
    <mergeCell ref="V712:V727"/>
    <mergeCell ref="W712:W727"/>
    <mergeCell ref="X712:X727"/>
    <mergeCell ref="Y712:Y727"/>
    <mergeCell ref="O720:O727"/>
    <mergeCell ref="P720:P727"/>
    <mergeCell ref="Q720:Q727"/>
    <mergeCell ref="R720:R727"/>
    <mergeCell ref="M712:M727"/>
    <mergeCell ref="N712:N727"/>
    <mergeCell ref="O712:O719"/>
    <mergeCell ref="P712:P719"/>
    <mergeCell ref="Q712:Q719"/>
    <mergeCell ref="R712:R719"/>
    <mergeCell ref="G712:G727"/>
    <mergeCell ref="H712:H727"/>
    <mergeCell ref="I712:I727"/>
    <mergeCell ref="J712:J727"/>
    <mergeCell ref="K712:K727"/>
    <mergeCell ref="L712:L727"/>
    <mergeCell ref="A712:A727"/>
    <mergeCell ref="B712:B727"/>
    <mergeCell ref="C712:C727"/>
    <mergeCell ref="D712:D727"/>
    <mergeCell ref="E712:E727"/>
    <mergeCell ref="F712:F727"/>
    <mergeCell ref="U696:U711"/>
    <mergeCell ref="V696:V711"/>
    <mergeCell ref="W696:W711"/>
    <mergeCell ref="X696:X711"/>
    <mergeCell ref="Y696:Y711"/>
    <mergeCell ref="O704:O711"/>
    <mergeCell ref="P704:P711"/>
    <mergeCell ref="Q704:Q711"/>
    <mergeCell ref="R704:R711"/>
    <mergeCell ref="M696:M711"/>
    <mergeCell ref="N696:N711"/>
    <mergeCell ref="O696:O703"/>
    <mergeCell ref="P696:P703"/>
    <mergeCell ref="Q696:Q703"/>
    <mergeCell ref="R696:R703"/>
    <mergeCell ref="G696:G711"/>
    <mergeCell ref="H696:H711"/>
    <mergeCell ref="I696:I711"/>
    <mergeCell ref="J696:J711"/>
    <mergeCell ref="K696:K711"/>
    <mergeCell ref="L696:L711"/>
    <mergeCell ref="A696:A711"/>
    <mergeCell ref="B696:B711"/>
    <mergeCell ref="C696:C711"/>
    <mergeCell ref="D696:D711"/>
    <mergeCell ref="E696:E711"/>
    <mergeCell ref="F696:F711"/>
    <mergeCell ref="U682:U695"/>
    <mergeCell ref="V682:V695"/>
    <mergeCell ref="W682:W695"/>
    <mergeCell ref="X682:X695"/>
    <mergeCell ref="Y682:Y695"/>
    <mergeCell ref="O689:O695"/>
    <mergeCell ref="P689:P695"/>
    <mergeCell ref="Q689:Q695"/>
    <mergeCell ref="R689:R695"/>
    <mergeCell ref="M682:M695"/>
    <mergeCell ref="N682:N695"/>
    <mergeCell ref="O682:O688"/>
    <mergeCell ref="P682:P688"/>
    <mergeCell ref="Q682:Q688"/>
    <mergeCell ref="R682:R688"/>
    <mergeCell ref="G682:G695"/>
    <mergeCell ref="H682:H695"/>
    <mergeCell ref="I682:I695"/>
    <mergeCell ref="J682:J695"/>
    <mergeCell ref="K682:K695"/>
    <mergeCell ref="L682:L695"/>
    <mergeCell ref="A682:A695"/>
    <mergeCell ref="B682:B695"/>
    <mergeCell ref="C682:C695"/>
    <mergeCell ref="D682:D695"/>
    <mergeCell ref="E682:E695"/>
    <mergeCell ref="F682:F695"/>
    <mergeCell ref="R680:R681"/>
    <mergeCell ref="U680:U681"/>
    <mergeCell ref="V680:V681"/>
    <mergeCell ref="W680:W681"/>
    <mergeCell ref="X680:X681"/>
    <mergeCell ref="Y680:Y681"/>
    <mergeCell ref="L680:L681"/>
    <mergeCell ref="M680:M681"/>
    <mergeCell ref="N680:N681"/>
    <mergeCell ref="O680:O681"/>
    <mergeCell ref="P680:P681"/>
    <mergeCell ref="Q680:Q681"/>
    <mergeCell ref="F680:F681"/>
    <mergeCell ref="G680:G681"/>
    <mergeCell ref="H680:H681"/>
    <mergeCell ref="I680:I681"/>
    <mergeCell ref="J680:J681"/>
    <mergeCell ref="K680:K681"/>
    <mergeCell ref="U678:U679"/>
    <mergeCell ref="V678:V679"/>
    <mergeCell ref="W678:W679"/>
    <mergeCell ref="X678:X679"/>
    <mergeCell ref="Y678:Y679"/>
    <mergeCell ref="A680:A681"/>
    <mergeCell ref="B680:B681"/>
    <mergeCell ref="C680:C681"/>
    <mergeCell ref="D680:D681"/>
    <mergeCell ref="E680:E681"/>
    <mergeCell ref="M678:M679"/>
    <mergeCell ref="N678:N679"/>
    <mergeCell ref="O678:O679"/>
    <mergeCell ref="P678:P679"/>
    <mergeCell ref="Q678:Q679"/>
    <mergeCell ref="R678:R679"/>
    <mergeCell ref="G678:G679"/>
    <mergeCell ref="H678:H679"/>
    <mergeCell ref="I678:I679"/>
    <mergeCell ref="J678:J679"/>
    <mergeCell ref="K678:K679"/>
    <mergeCell ref="L678:L679"/>
    <mergeCell ref="A678:A679"/>
    <mergeCell ref="B678:B679"/>
    <mergeCell ref="C678:C679"/>
    <mergeCell ref="D678:D679"/>
    <mergeCell ref="E678:E679"/>
    <mergeCell ref="F678:F679"/>
    <mergeCell ref="U654:U670"/>
    <mergeCell ref="V654:V670"/>
    <mergeCell ref="W654:W670"/>
    <mergeCell ref="X654:X670"/>
    <mergeCell ref="Y654:Y670"/>
    <mergeCell ref="O662:O669"/>
    <mergeCell ref="P662:P669"/>
    <mergeCell ref="Q662:Q669"/>
    <mergeCell ref="R662:R669"/>
    <mergeCell ref="M654:M670"/>
    <mergeCell ref="N654:N670"/>
    <mergeCell ref="O654:O661"/>
    <mergeCell ref="P654:P661"/>
    <mergeCell ref="Q654:Q661"/>
    <mergeCell ref="R654:R661"/>
    <mergeCell ref="G654:G670"/>
    <mergeCell ref="H654:H670"/>
    <mergeCell ref="I654:I670"/>
    <mergeCell ref="J654:J670"/>
    <mergeCell ref="K654:K670"/>
    <mergeCell ref="L654:L670"/>
    <mergeCell ref="A654:A670"/>
    <mergeCell ref="B654:B670"/>
    <mergeCell ref="C654:C670"/>
    <mergeCell ref="D654:D670"/>
    <mergeCell ref="E654:E670"/>
    <mergeCell ref="F654:F670"/>
    <mergeCell ref="U630:U653"/>
    <mergeCell ref="V630:V653"/>
    <mergeCell ref="W630:W653"/>
    <mergeCell ref="X630:X653"/>
    <mergeCell ref="Y630:Y653"/>
    <mergeCell ref="O642:O653"/>
    <mergeCell ref="P642:P653"/>
    <mergeCell ref="Q642:Q653"/>
    <mergeCell ref="R642:R653"/>
    <mergeCell ref="M630:M653"/>
    <mergeCell ref="N630:N653"/>
    <mergeCell ref="O630:O641"/>
    <mergeCell ref="P630:P641"/>
    <mergeCell ref="Q630:Q641"/>
    <mergeCell ref="R630:R641"/>
    <mergeCell ref="G630:G653"/>
    <mergeCell ref="H630:H653"/>
    <mergeCell ref="I630:I653"/>
    <mergeCell ref="J630:J653"/>
    <mergeCell ref="K630:K653"/>
    <mergeCell ref="L630:L653"/>
    <mergeCell ref="A630:A653"/>
    <mergeCell ref="B630:B653"/>
    <mergeCell ref="C630:C653"/>
    <mergeCell ref="D630:D653"/>
    <mergeCell ref="E630:E653"/>
    <mergeCell ref="F630:F653"/>
    <mergeCell ref="R625:R628"/>
    <mergeCell ref="U625:U628"/>
    <mergeCell ref="V625:V628"/>
    <mergeCell ref="W625:W628"/>
    <mergeCell ref="X625:X628"/>
    <mergeCell ref="Y625:Y628"/>
    <mergeCell ref="L625:L628"/>
    <mergeCell ref="M625:M628"/>
    <mergeCell ref="N625:N628"/>
    <mergeCell ref="O625:O628"/>
    <mergeCell ref="P625:P628"/>
    <mergeCell ref="Q625:Q628"/>
    <mergeCell ref="F625:F628"/>
    <mergeCell ref="G625:G628"/>
    <mergeCell ref="H625:H628"/>
    <mergeCell ref="I625:I628"/>
    <mergeCell ref="J625:J628"/>
    <mergeCell ref="K625:K628"/>
    <mergeCell ref="A625:A628"/>
    <mergeCell ref="B625:B628"/>
    <mergeCell ref="C625:C628"/>
    <mergeCell ref="D625:D628"/>
    <mergeCell ref="E625:E628"/>
    <mergeCell ref="M621:M624"/>
    <mergeCell ref="N621:N624"/>
    <mergeCell ref="O621:O624"/>
    <mergeCell ref="P621:P624"/>
    <mergeCell ref="Q621:Q624"/>
    <mergeCell ref="R621:R624"/>
    <mergeCell ref="G621:G624"/>
    <mergeCell ref="H621:H624"/>
    <mergeCell ref="I621:I624"/>
    <mergeCell ref="J621:J624"/>
    <mergeCell ref="K621:K624"/>
    <mergeCell ref="L621:L624"/>
    <mergeCell ref="A621:A624"/>
    <mergeCell ref="B621:B624"/>
    <mergeCell ref="C621:C624"/>
    <mergeCell ref="D621:D624"/>
    <mergeCell ref="E621:E624"/>
    <mergeCell ref="F621:F624"/>
    <mergeCell ref="X616:X620"/>
    <mergeCell ref="Y616:Y620"/>
    <mergeCell ref="L616:L620"/>
    <mergeCell ref="M616:M620"/>
    <mergeCell ref="N616:N620"/>
    <mergeCell ref="O616:O620"/>
    <mergeCell ref="P616:P620"/>
    <mergeCell ref="Q616:Q620"/>
    <mergeCell ref="F616:F620"/>
    <mergeCell ref="G616:G620"/>
    <mergeCell ref="H616:H620"/>
    <mergeCell ref="I616:I620"/>
    <mergeCell ref="J616:J620"/>
    <mergeCell ref="K616:K620"/>
    <mergeCell ref="U621:U624"/>
    <mergeCell ref="V621:V624"/>
    <mergeCell ref="W621:W624"/>
    <mergeCell ref="X621:X624"/>
    <mergeCell ref="Y621:Y624"/>
    <mergeCell ref="U611:U615"/>
    <mergeCell ref="V611:V615"/>
    <mergeCell ref="W611:W615"/>
    <mergeCell ref="X611:X615"/>
    <mergeCell ref="Y611:Y615"/>
    <mergeCell ref="A616:A620"/>
    <mergeCell ref="B616:B620"/>
    <mergeCell ref="C616:C620"/>
    <mergeCell ref="D616:D620"/>
    <mergeCell ref="E616:E620"/>
    <mergeCell ref="M611:M615"/>
    <mergeCell ref="N611:N615"/>
    <mergeCell ref="O611:O615"/>
    <mergeCell ref="P611:P615"/>
    <mergeCell ref="Q611:Q615"/>
    <mergeCell ref="R611:R615"/>
    <mergeCell ref="G611:G615"/>
    <mergeCell ref="H611:H615"/>
    <mergeCell ref="I611:I615"/>
    <mergeCell ref="J611:J615"/>
    <mergeCell ref="K611:K615"/>
    <mergeCell ref="L611:L615"/>
    <mergeCell ref="A611:A615"/>
    <mergeCell ref="B611:B615"/>
    <mergeCell ref="C611:C615"/>
    <mergeCell ref="D611:D615"/>
    <mergeCell ref="E611:E615"/>
    <mergeCell ref="F611:F615"/>
    <mergeCell ref="R616:R620"/>
    <mergeCell ref="U616:U620"/>
    <mergeCell ref="V616:V620"/>
    <mergeCell ref="W616:W620"/>
    <mergeCell ref="U604:U610"/>
    <mergeCell ref="V604:V610"/>
    <mergeCell ref="W604:W610"/>
    <mergeCell ref="X604:X610"/>
    <mergeCell ref="Y604:Y610"/>
    <mergeCell ref="L604:L610"/>
    <mergeCell ref="M604:M610"/>
    <mergeCell ref="N604:N610"/>
    <mergeCell ref="O604:O610"/>
    <mergeCell ref="P604:P610"/>
    <mergeCell ref="Q604:Q610"/>
    <mergeCell ref="F604:F610"/>
    <mergeCell ref="G604:G610"/>
    <mergeCell ref="H604:H610"/>
    <mergeCell ref="I604:I610"/>
    <mergeCell ref="J604:J610"/>
    <mergeCell ref="K604:K610"/>
    <mergeCell ref="A604:A610"/>
    <mergeCell ref="B604:B610"/>
    <mergeCell ref="C604:C610"/>
    <mergeCell ref="D604:D610"/>
    <mergeCell ref="E604:E610"/>
    <mergeCell ref="M599:M603"/>
    <mergeCell ref="N599:N603"/>
    <mergeCell ref="O599:O603"/>
    <mergeCell ref="P599:P603"/>
    <mergeCell ref="Q599:Q603"/>
    <mergeCell ref="R599:R603"/>
    <mergeCell ref="G599:G603"/>
    <mergeCell ref="H599:H603"/>
    <mergeCell ref="I599:I603"/>
    <mergeCell ref="J599:J603"/>
    <mergeCell ref="K599:K603"/>
    <mergeCell ref="L599:L603"/>
    <mergeCell ref="A599:A603"/>
    <mergeCell ref="B599:B603"/>
    <mergeCell ref="C599:C603"/>
    <mergeCell ref="D599:D603"/>
    <mergeCell ref="E599:E603"/>
    <mergeCell ref="F599:F603"/>
    <mergeCell ref="R604:R610"/>
    <mergeCell ref="X592:X598"/>
    <mergeCell ref="Y592:Y598"/>
    <mergeCell ref="L592:L598"/>
    <mergeCell ref="M592:M598"/>
    <mergeCell ref="N592:N598"/>
    <mergeCell ref="O592:O598"/>
    <mergeCell ref="P592:P598"/>
    <mergeCell ref="Q592:Q598"/>
    <mergeCell ref="F592:F598"/>
    <mergeCell ref="G592:G598"/>
    <mergeCell ref="H592:H598"/>
    <mergeCell ref="I592:I598"/>
    <mergeCell ref="J592:J598"/>
    <mergeCell ref="K592:K598"/>
    <mergeCell ref="U599:U603"/>
    <mergeCell ref="V599:V603"/>
    <mergeCell ref="W599:W603"/>
    <mergeCell ref="X599:X603"/>
    <mergeCell ref="Y599:Y603"/>
    <mergeCell ref="U584:U591"/>
    <mergeCell ref="V584:V591"/>
    <mergeCell ref="W584:W591"/>
    <mergeCell ref="X584:X591"/>
    <mergeCell ref="Y584:Y591"/>
    <mergeCell ref="A592:A598"/>
    <mergeCell ref="B592:B598"/>
    <mergeCell ref="C592:C598"/>
    <mergeCell ref="D592:D598"/>
    <mergeCell ref="E592:E598"/>
    <mergeCell ref="M584:M591"/>
    <mergeCell ref="N584:N591"/>
    <mergeCell ref="O584:O591"/>
    <mergeCell ref="P584:P591"/>
    <mergeCell ref="Q584:Q591"/>
    <mergeCell ref="R584:R591"/>
    <mergeCell ref="G584:G591"/>
    <mergeCell ref="H584:H591"/>
    <mergeCell ref="I584:I591"/>
    <mergeCell ref="J584:J591"/>
    <mergeCell ref="K584:K591"/>
    <mergeCell ref="L584:L591"/>
    <mergeCell ref="A584:A591"/>
    <mergeCell ref="B584:B591"/>
    <mergeCell ref="C584:C591"/>
    <mergeCell ref="D584:D591"/>
    <mergeCell ref="E584:E591"/>
    <mergeCell ref="F584:F591"/>
    <mergeCell ref="R592:R598"/>
    <mergeCell ref="U592:U598"/>
    <mergeCell ref="V592:V598"/>
    <mergeCell ref="W592:W598"/>
    <mergeCell ref="U577:U583"/>
    <mergeCell ref="V577:V583"/>
    <mergeCell ref="W577:W583"/>
    <mergeCell ref="X577:X583"/>
    <mergeCell ref="Y577:Y583"/>
    <mergeCell ref="L577:L583"/>
    <mergeCell ref="M577:M583"/>
    <mergeCell ref="N577:N583"/>
    <mergeCell ref="O577:O583"/>
    <mergeCell ref="P577:P583"/>
    <mergeCell ref="Q577:Q583"/>
    <mergeCell ref="F577:F583"/>
    <mergeCell ref="G577:G583"/>
    <mergeCell ref="H577:H583"/>
    <mergeCell ref="I577:I583"/>
    <mergeCell ref="J577:J583"/>
    <mergeCell ref="K577:K583"/>
    <mergeCell ref="A577:A583"/>
    <mergeCell ref="B577:B583"/>
    <mergeCell ref="C577:C583"/>
    <mergeCell ref="D577:D583"/>
    <mergeCell ref="E577:E583"/>
    <mergeCell ref="M571:M576"/>
    <mergeCell ref="N571:N576"/>
    <mergeCell ref="O571:O576"/>
    <mergeCell ref="P571:P576"/>
    <mergeCell ref="Q571:Q576"/>
    <mergeCell ref="R571:R576"/>
    <mergeCell ref="G571:G576"/>
    <mergeCell ref="H571:H576"/>
    <mergeCell ref="I571:I576"/>
    <mergeCell ref="J571:J576"/>
    <mergeCell ref="K571:K576"/>
    <mergeCell ref="L571:L576"/>
    <mergeCell ref="A571:A576"/>
    <mergeCell ref="B571:B576"/>
    <mergeCell ref="C571:C576"/>
    <mergeCell ref="D571:D576"/>
    <mergeCell ref="E571:E576"/>
    <mergeCell ref="F571:F576"/>
    <mergeCell ref="R577:R583"/>
    <mergeCell ref="X564:X570"/>
    <mergeCell ref="Y564:Y570"/>
    <mergeCell ref="L564:L570"/>
    <mergeCell ref="M564:M570"/>
    <mergeCell ref="N564:N570"/>
    <mergeCell ref="O564:O570"/>
    <mergeCell ref="P564:P570"/>
    <mergeCell ref="Q564:Q570"/>
    <mergeCell ref="F564:F570"/>
    <mergeCell ref="G564:G570"/>
    <mergeCell ref="H564:H570"/>
    <mergeCell ref="I564:I570"/>
    <mergeCell ref="J564:J570"/>
    <mergeCell ref="K564:K570"/>
    <mergeCell ref="U571:U576"/>
    <mergeCell ref="V571:V576"/>
    <mergeCell ref="W571:W576"/>
    <mergeCell ref="X571:X576"/>
    <mergeCell ref="Y571:Y576"/>
    <mergeCell ref="U557:U563"/>
    <mergeCell ref="V557:V563"/>
    <mergeCell ref="W557:W563"/>
    <mergeCell ref="X557:X563"/>
    <mergeCell ref="Y557:Y563"/>
    <mergeCell ref="A564:A570"/>
    <mergeCell ref="B564:B570"/>
    <mergeCell ref="C564:C570"/>
    <mergeCell ref="D564:D570"/>
    <mergeCell ref="E564:E570"/>
    <mergeCell ref="M557:M563"/>
    <mergeCell ref="N557:N563"/>
    <mergeCell ref="O557:O563"/>
    <mergeCell ref="P557:P563"/>
    <mergeCell ref="Q557:Q563"/>
    <mergeCell ref="R557:R563"/>
    <mergeCell ref="G557:G563"/>
    <mergeCell ref="H557:H563"/>
    <mergeCell ref="I557:I563"/>
    <mergeCell ref="J557:J563"/>
    <mergeCell ref="K557:K563"/>
    <mergeCell ref="L557:L563"/>
    <mergeCell ref="A557:A563"/>
    <mergeCell ref="B557:B563"/>
    <mergeCell ref="C557:C563"/>
    <mergeCell ref="D557:D563"/>
    <mergeCell ref="E557:E563"/>
    <mergeCell ref="F557:F563"/>
    <mergeCell ref="R564:R570"/>
    <mergeCell ref="U564:U570"/>
    <mergeCell ref="V564:V570"/>
    <mergeCell ref="W564:W570"/>
    <mergeCell ref="U550:U556"/>
    <mergeCell ref="V550:V556"/>
    <mergeCell ref="W550:W556"/>
    <mergeCell ref="X550:X556"/>
    <mergeCell ref="Y550:Y556"/>
    <mergeCell ref="L550:L556"/>
    <mergeCell ref="M550:M556"/>
    <mergeCell ref="N550:N556"/>
    <mergeCell ref="O550:O556"/>
    <mergeCell ref="P550:P556"/>
    <mergeCell ref="Q550:Q556"/>
    <mergeCell ref="F550:F556"/>
    <mergeCell ref="G550:G556"/>
    <mergeCell ref="H550:H556"/>
    <mergeCell ref="I550:I556"/>
    <mergeCell ref="J550:J556"/>
    <mergeCell ref="K550:K556"/>
    <mergeCell ref="A550:A556"/>
    <mergeCell ref="B550:B556"/>
    <mergeCell ref="C550:C556"/>
    <mergeCell ref="D550:D556"/>
    <mergeCell ref="E550:E556"/>
    <mergeCell ref="M543:M549"/>
    <mergeCell ref="N543:N549"/>
    <mergeCell ref="O543:O549"/>
    <mergeCell ref="P543:P549"/>
    <mergeCell ref="Q543:Q549"/>
    <mergeCell ref="R543:R549"/>
    <mergeCell ref="G543:G549"/>
    <mergeCell ref="H543:H549"/>
    <mergeCell ref="I543:I549"/>
    <mergeCell ref="J543:J549"/>
    <mergeCell ref="K543:K549"/>
    <mergeCell ref="L543:L549"/>
    <mergeCell ref="A543:A549"/>
    <mergeCell ref="B543:B549"/>
    <mergeCell ref="C543:C549"/>
    <mergeCell ref="D543:D549"/>
    <mergeCell ref="E543:E549"/>
    <mergeCell ref="F543:F549"/>
    <mergeCell ref="R550:R556"/>
    <mergeCell ref="X536:X542"/>
    <mergeCell ref="Y536:Y542"/>
    <mergeCell ref="L536:L542"/>
    <mergeCell ref="M536:M542"/>
    <mergeCell ref="N536:N542"/>
    <mergeCell ref="O536:O542"/>
    <mergeCell ref="P536:P542"/>
    <mergeCell ref="Q536:Q542"/>
    <mergeCell ref="F536:F542"/>
    <mergeCell ref="G536:G542"/>
    <mergeCell ref="H536:H542"/>
    <mergeCell ref="I536:I542"/>
    <mergeCell ref="J536:J542"/>
    <mergeCell ref="K536:K542"/>
    <mergeCell ref="U543:U549"/>
    <mergeCell ref="V543:V549"/>
    <mergeCell ref="W543:W549"/>
    <mergeCell ref="X543:X549"/>
    <mergeCell ref="Y543:Y549"/>
    <mergeCell ref="U529:U535"/>
    <mergeCell ref="V529:V535"/>
    <mergeCell ref="W529:W535"/>
    <mergeCell ref="X529:X535"/>
    <mergeCell ref="Y529:Y535"/>
    <mergeCell ref="A536:A542"/>
    <mergeCell ref="B536:B542"/>
    <mergeCell ref="C536:C542"/>
    <mergeCell ref="D536:D542"/>
    <mergeCell ref="E536:E542"/>
    <mergeCell ref="M529:M535"/>
    <mergeCell ref="N529:N535"/>
    <mergeCell ref="O529:O535"/>
    <mergeCell ref="P529:P535"/>
    <mergeCell ref="Q529:Q535"/>
    <mergeCell ref="R529:R535"/>
    <mergeCell ref="G529:G535"/>
    <mergeCell ref="H529:H535"/>
    <mergeCell ref="I529:I535"/>
    <mergeCell ref="J529:J535"/>
    <mergeCell ref="K529:K535"/>
    <mergeCell ref="L529:L535"/>
    <mergeCell ref="A529:A535"/>
    <mergeCell ref="B529:B535"/>
    <mergeCell ref="C529:C535"/>
    <mergeCell ref="D529:D535"/>
    <mergeCell ref="E529:E535"/>
    <mergeCell ref="F529:F535"/>
    <mergeCell ref="R536:R542"/>
    <mergeCell ref="U536:U542"/>
    <mergeCell ref="V536:V542"/>
    <mergeCell ref="W536:W542"/>
    <mergeCell ref="U523:U528"/>
    <mergeCell ref="V523:V528"/>
    <mergeCell ref="W523:W528"/>
    <mergeCell ref="X523:X528"/>
    <mergeCell ref="Y523:Y528"/>
    <mergeCell ref="L523:L528"/>
    <mergeCell ref="M523:M528"/>
    <mergeCell ref="N523:N528"/>
    <mergeCell ref="O523:O528"/>
    <mergeCell ref="P523:P528"/>
    <mergeCell ref="Q523:Q528"/>
    <mergeCell ref="F523:F528"/>
    <mergeCell ref="G523:G528"/>
    <mergeCell ref="H523:H528"/>
    <mergeCell ref="I523:I528"/>
    <mergeCell ref="J523:J528"/>
    <mergeCell ref="K523:K528"/>
    <mergeCell ref="A523:A528"/>
    <mergeCell ref="B523:B528"/>
    <mergeCell ref="C523:C528"/>
    <mergeCell ref="D523:D528"/>
    <mergeCell ref="E523:E528"/>
    <mergeCell ref="M516:M522"/>
    <mergeCell ref="N516:N522"/>
    <mergeCell ref="O516:O522"/>
    <mergeCell ref="P516:P522"/>
    <mergeCell ref="Q516:Q522"/>
    <mergeCell ref="R516:R522"/>
    <mergeCell ref="G516:G522"/>
    <mergeCell ref="H516:H522"/>
    <mergeCell ref="I516:I522"/>
    <mergeCell ref="J516:J522"/>
    <mergeCell ref="K516:K522"/>
    <mergeCell ref="L516:L522"/>
    <mergeCell ref="A516:A522"/>
    <mergeCell ref="B516:B522"/>
    <mergeCell ref="C516:C522"/>
    <mergeCell ref="D516:D522"/>
    <mergeCell ref="E516:E522"/>
    <mergeCell ref="F516:F522"/>
    <mergeCell ref="R523:R528"/>
    <mergeCell ref="X509:X515"/>
    <mergeCell ref="Y509:Y515"/>
    <mergeCell ref="L509:L515"/>
    <mergeCell ref="M509:M515"/>
    <mergeCell ref="N509:N515"/>
    <mergeCell ref="O509:O515"/>
    <mergeCell ref="P509:P515"/>
    <mergeCell ref="Q509:Q515"/>
    <mergeCell ref="F509:F515"/>
    <mergeCell ref="G509:G515"/>
    <mergeCell ref="H509:H515"/>
    <mergeCell ref="I509:I515"/>
    <mergeCell ref="J509:J515"/>
    <mergeCell ref="K509:K515"/>
    <mergeCell ref="U516:U522"/>
    <mergeCell ref="V516:V522"/>
    <mergeCell ref="W516:W522"/>
    <mergeCell ref="X516:X522"/>
    <mergeCell ref="Y516:Y522"/>
    <mergeCell ref="U500:U508"/>
    <mergeCell ref="V500:V508"/>
    <mergeCell ref="W500:W508"/>
    <mergeCell ref="X500:X508"/>
    <mergeCell ref="Y500:Y508"/>
    <mergeCell ref="A509:A515"/>
    <mergeCell ref="B509:B515"/>
    <mergeCell ref="C509:C515"/>
    <mergeCell ref="D509:D515"/>
    <mergeCell ref="E509:E515"/>
    <mergeCell ref="M500:M508"/>
    <mergeCell ref="N500:N508"/>
    <mergeCell ref="O500:O508"/>
    <mergeCell ref="P500:P508"/>
    <mergeCell ref="Q500:Q508"/>
    <mergeCell ref="R500:R508"/>
    <mergeCell ref="G500:G508"/>
    <mergeCell ref="H500:H508"/>
    <mergeCell ref="I500:I508"/>
    <mergeCell ref="J500:J508"/>
    <mergeCell ref="K500:K508"/>
    <mergeCell ref="L500:L508"/>
    <mergeCell ref="A500:A508"/>
    <mergeCell ref="B500:B508"/>
    <mergeCell ref="C500:C508"/>
    <mergeCell ref="D500:D508"/>
    <mergeCell ref="E500:E508"/>
    <mergeCell ref="F500:F508"/>
    <mergeCell ref="R509:R515"/>
    <mergeCell ref="U509:U515"/>
    <mergeCell ref="V509:V515"/>
    <mergeCell ref="W509:W515"/>
    <mergeCell ref="U492:U499"/>
    <mergeCell ref="V492:V499"/>
    <mergeCell ref="W492:W499"/>
    <mergeCell ref="X492:X499"/>
    <mergeCell ref="Y492:Y499"/>
    <mergeCell ref="L492:L499"/>
    <mergeCell ref="M492:M499"/>
    <mergeCell ref="N492:N499"/>
    <mergeCell ref="O492:O499"/>
    <mergeCell ref="P492:P499"/>
    <mergeCell ref="Q492:Q499"/>
    <mergeCell ref="F492:F499"/>
    <mergeCell ref="G492:G499"/>
    <mergeCell ref="H492:H499"/>
    <mergeCell ref="I492:I499"/>
    <mergeCell ref="J492:J499"/>
    <mergeCell ref="K492:K499"/>
    <mergeCell ref="A492:A499"/>
    <mergeCell ref="B492:B499"/>
    <mergeCell ref="C492:C499"/>
    <mergeCell ref="D492:D499"/>
    <mergeCell ref="E492:E499"/>
    <mergeCell ref="M483:M491"/>
    <mergeCell ref="N483:N491"/>
    <mergeCell ref="O483:O491"/>
    <mergeCell ref="P483:P491"/>
    <mergeCell ref="Q483:Q491"/>
    <mergeCell ref="R483:R491"/>
    <mergeCell ref="G483:G491"/>
    <mergeCell ref="H483:H491"/>
    <mergeCell ref="I483:I491"/>
    <mergeCell ref="J483:J491"/>
    <mergeCell ref="K483:K491"/>
    <mergeCell ref="L483:L491"/>
    <mergeCell ref="A483:A491"/>
    <mergeCell ref="B483:B491"/>
    <mergeCell ref="C483:C491"/>
    <mergeCell ref="D483:D491"/>
    <mergeCell ref="E483:E491"/>
    <mergeCell ref="F483:F491"/>
    <mergeCell ref="R492:R499"/>
    <mergeCell ref="X474:X482"/>
    <mergeCell ref="Y474:Y482"/>
    <mergeCell ref="L474:L482"/>
    <mergeCell ref="M474:M482"/>
    <mergeCell ref="N474:N482"/>
    <mergeCell ref="O474:O482"/>
    <mergeCell ref="P474:P482"/>
    <mergeCell ref="Q474:Q482"/>
    <mergeCell ref="F474:F482"/>
    <mergeCell ref="G474:G482"/>
    <mergeCell ref="H474:H482"/>
    <mergeCell ref="I474:I482"/>
    <mergeCell ref="J474:J482"/>
    <mergeCell ref="K474:K482"/>
    <mergeCell ref="U483:U491"/>
    <mergeCell ref="V483:V491"/>
    <mergeCell ref="W483:W491"/>
    <mergeCell ref="X483:X491"/>
    <mergeCell ref="Y483:Y491"/>
    <mergeCell ref="U465:U473"/>
    <mergeCell ref="V465:V473"/>
    <mergeCell ref="W465:W473"/>
    <mergeCell ref="X465:X473"/>
    <mergeCell ref="Y465:Y473"/>
    <mergeCell ref="A474:A482"/>
    <mergeCell ref="B474:B482"/>
    <mergeCell ref="C474:C482"/>
    <mergeCell ref="D474:D482"/>
    <mergeCell ref="E474:E482"/>
    <mergeCell ref="M465:M473"/>
    <mergeCell ref="N465:N473"/>
    <mergeCell ref="O465:O473"/>
    <mergeCell ref="P465:P473"/>
    <mergeCell ref="Q465:Q473"/>
    <mergeCell ref="R465:R473"/>
    <mergeCell ref="G465:G473"/>
    <mergeCell ref="H465:H473"/>
    <mergeCell ref="I465:I473"/>
    <mergeCell ref="J465:J473"/>
    <mergeCell ref="K465:K473"/>
    <mergeCell ref="L465:L473"/>
    <mergeCell ref="A465:A473"/>
    <mergeCell ref="B465:B473"/>
    <mergeCell ref="C465:C473"/>
    <mergeCell ref="D465:D473"/>
    <mergeCell ref="E465:E473"/>
    <mergeCell ref="F465:F473"/>
    <mergeCell ref="R474:R482"/>
    <mergeCell ref="U474:U482"/>
    <mergeCell ref="V474:V482"/>
    <mergeCell ref="W474:W482"/>
    <mergeCell ref="U460:U464"/>
    <mergeCell ref="V460:V464"/>
    <mergeCell ref="W460:W464"/>
    <mergeCell ref="X460:X464"/>
    <mergeCell ref="Y460:Y464"/>
    <mergeCell ref="L460:L464"/>
    <mergeCell ref="M460:M464"/>
    <mergeCell ref="N460:N464"/>
    <mergeCell ref="O460:O464"/>
    <mergeCell ref="P460:P464"/>
    <mergeCell ref="Q460:Q464"/>
    <mergeCell ref="F460:F464"/>
    <mergeCell ref="G460:G464"/>
    <mergeCell ref="H460:H464"/>
    <mergeCell ref="I460:I464"/>
    <mergeCell ref="J460:J464"/>
    <mergeCell ref="K460:K464"/>
    <mergeCell ref="A460:A464"/>
    <mergeCell ref="B460:B464"/>
    <mergeCell ref="C460:C464"/>
    <mergeCell ref="D460:D464"/>
    <mergeCell ref="E460:E464"/>
    <mergeCell ref="M455:M459"/>
    <mergeCell ref="N455:N459"/>
    <mergeCell ref="O455:O459"/>
    <mergeCell ref="P455:P459"/>
    <mergeCell ref="Q455:Q459"/>
    <mergeCell ref="R455:R459"/>
    <mergeCell ref="G455:G459"/>
    <mergeCell ref="H455:H459"/>
    <mergeCell ref="I455:I459"/>
    <mergeCell ref="J455:J459"/>
    <mergeCell ref="K455:K459"/>
    <mergeCell ref="L455:L459"/>
    <mergeCell ref="A455:A459"/>
    <mergeCell ref="B455:B459"/>
    <mergeCell ref="C455:C459"/>
    <mergeCell ref="D455:D459"/>
    <mergeCell ref="E455:E459"/>
    <mergeCell ref="F455:F459"/>
    <mergeCell ref="R460:R464"/>
    <mergeCell ref="X447:X454"/>
    <mergeCell ref="Y447:Y454"/>
    <mergeCell ref="L447:L454"/>
    <mergeCell ref="M447:M454"/>
    <mergeCell ref="N447:N454"/>
    <mergeCell ref="O447:O454"/>
    <mergeCell ref="P447:P454"/>
    <mergeCell ref="Q447:Q454"/>
    <mergeCell ref="F447:F454"/>
    <mergeCell ref="G447:G454"/>
    <mergeCell ref="H447:H454"/>
    <mergeCell ref="I447:I454"/>
    <mergeCell ref="J447:J454"/>
    <mergeCell ref="K447:K454"/>
    <mergeCell ref="U455:U459"/>
    <mergeCell ref="V455:V459"/>
    <mergeCell ref="W455:W459"/>
    <mergeCell ref="X455:X459"/>
    <mergeCell ref="Y455:Y459"/>
    <mergeCell ref="U439:U446"/>
    <mergeCell ref="V439:V446"/>
    <mergeCell ref="W439:W446"/>
    <mergeCell ref="X439:X446"/>
    <mergeCell ref="Y439:Y446"/>
    <mergeCell ref="A447:A454"/>
    <mergeCell ref="B447:B454"/>
    <mergeCell ref="C447:C454"/>
    <mergeCell ref="D447:D454"/>
    <mergeCell ref="E447:E454"/>
    <mergeCell ref="M439:M446"/>
    <mergeCell ref="N439:N446"/>
    <mergeCell ref="O439:O446"/>
    <mergeCell ref="P439:P446"/>
    <mergeCell ref="Q439:Q446"/>
    <mergeCell ref="R439:R446"/>
    <mergeCell ref="G439:G446"/>
    <mergeCell ref="H439:H446"/>
    <mergeCell ref="I439:I446"/>
    <mergeCell ref="J439:J446"/>
    <mergeCell ref="K439:K446"/>
    <mergeCell ref="L439:L446"/>
    <mergeCell ref="A439:A446"/>
    <mergeCell ref="B439:B446"/>
    <mergeCell ref="C439:C446"/>
    <mergeCell ref="D439:D446"/>
    <mergeCell ref="E439:E446"/>
    <mergeCell ref="F439:F446"/>
    <mergeCell ref="R447:R454"/>
    <mergeCell ref="U447:U454"/>
    <mergeCell ref="V447:V454"/>
    <mergeCell ref="W447:W454"/>
    <mergeCell ref="U434:U438"/>
    <mergeCell ref="V434:V438"/>
    <mergeCell ref="W434:W438"/>
    <mergeCell ref="X434:X438"/>
    <mergeCell ref="Y434:Y438"/>
    <mergeCell ref="L434:L438"/>
    <mergeCell ref="M434:M438"/>
    <mergeCell ref="N434:N438"/>
    <mergeCell ref="O434:O438"/>
    <mergeCell ref="P434:P438"/>
    <mergeCell ref="Q434:Q438"/>
    <mergeCell ref="F434:F438"/>
    <mergeCell ref="G434:G438"/>
    <mergeCell ref="H434:H438"/>
    <mergeCell ref="I434:I438"/>
    <mergeCell ref="J434:J438"/>
    <mergeCell ref="K434:K438"/>
    <mergeCell ref="A434:A438"/>
    <mergeCell ref="B434:B438"/>
    <mergeCell ref="C434:C438"/>
    <mergeCell ref="D434:D438"/>
    <mergeCell ref="E434:E438"/>
    <mergeCell ref="M431:M432"/>
    <mergeCell ref="N431:N432"/>
    <mergeCell ref="O431:O432"/>
    <mergeCell ref="P431:P432"/>
    <mergeCell ref="Q431:Q432"/>
    <mergeCell ref="R431:R432"/>
    <mergeCell ref="G431:G432"/>
    <mergeCell ref="H431:H432"/>
    <mergeCell ref="I431:I432"/>
    <mergeCell ref="J431:J432"/>
    <mergeCell ref="K431:K432"/>
    <mergeCell ref="L431:L432"/>
    <mergeCell ref="A431:A432"/>
    <mergeCell ref="B431:B432"/>
    <mergeCell ref="C431:C432"/>
    <mergeCell ref="D431:D432"/>
    <mergeCell ref="E431:E432"/>
    <mergeCell ref="F431:F432"/>
    <mergeCell ref="R434:R438"/>
    <mergeCell ref="X429:X430"/>
    <mergeCell ref="Y429:Y430"/>
    <mergeCell ref="L429:L430"/>
    <mergeCell ref="M429:M430"/>
    <mergeCell ref="N429:N430"/>
    <mergeCell ref="O429:O430"/>
    <mergeCell ref="P429:P430"/>
    <mergeCell ref="Q429:Q430"/>
    <mergeCell ref="F429:F430"/>
    <mergeCell ref="G429:G430"/>
    <mergeCell ref="H429:H430"/>
    <mergeCell ref="I429:I430"/>
    <mergeCell ref="J429:J430"/>
    <mergeCell ref="K429:K430"/>
    <mergeCell ref="U431:U432"/>
    <mergeCell ref="V431:V432"/>
    <mergeCell ref="W431:W432"/>
    <mergeCell ref="X431:X432"/>
    <mergeCell ref="Y431:Y432"/>
    <mergeCell ref="U427:U428"/>
    <mergeCell ref="V427:V428"/>
    <mergeCell ref="W427:W428"/>
    <mergeCell ref="X427:X428"/>
    <mergeCell ref="Y427:Y428"/>
    <mergeCell ref="A429:A430"/>
    <mergeCell ref="B429:B430"/>
    <mergeCell ref="C429:C430"/>
    <mergeCell ref="D429:D430"/>
    <mergeCell ref="E429:E430"/>
    <mergeCell ref="M427:M428"/>
    <mergeCell ref="N427:N428"/>
    <mergeCell ref="O427:O428"/>
    <mergeCell ref="P427:P428"/>
    <mergeCell ref="Q427:Q428"/>
    <mergeCell ref="R427:R428"/>
    <mergeCell ref="G427:G428"/>
    <mergeCell ref="H427:H428"/>
    <mergeCell ref="I427:I428"/>
    <mergeCell ref="J427:J428"/>
    <mergeCell ref="K427:K428"/>
    <mergeCell ref="L427:L428"/>
    <mergeCell ref="A427:A428"/>
    <mergeCell ref="B427:B428"/>
    <mergeCell ref="C427:C428"/>
    <mergeCell ref="D427:D428"/>
    <mergeCell ref="E427:E428"/>
    <mergeCell ref="F427:F428"/>
    <mergeCell ref="R429:R430"/>
    <mergeCell ref="U429:U430"/>
    <mergeCell ref="V429:V430"/>
    <mergeCell ref="W429:W430"/>
    <mergeCell ref="U425:U426"/>
    <mergeCell ref="V425:V426"/>
    <mergeCell ref="W425:W426"/>
    <mergeCell ref="X425:X426"/>
    <mergeCell ref="Y425:Y426"/>
    <mergeCell ref="L425:L426"/>
    <mergeCell ref="M425:M426"/>
    <mergeCell ref="N425:N426"/>
    <mergeCell ref="O425:O426"/>
    <mergeCell ref="P425:P426"/>
    <mergeCell ref="Q425:Q426"/>
    <mergeCell ref="F425:F426"/>
    <mergeCell ref="G425:G426"/>
    <mergeCell ref="H425:H426"/>
    <mergeCell ref="I425:I426"/>
    <mergeCell ref="J425:J426"/>
    <mergeCell ref="K425:K426"/>
    <mergeCell ref="A425:A426"/>
    <mergeCell ref="B425:B426"/>
    <mergeCell ref="C425:C426"/>
    <mergeCell ref="D425:D426"/>
    <mergeCell ref="E425:E426"/>
    <mergeCell ref="M423:M424"/>
    <mergeCell ref="N423:N424"/>
    <mergeCell ref="O423:O424"/>
    <mergeCell ref="P423:P424"/>
    <mergeCell ref="Q423:Q424"/>
    <mergeCell ref="R423:R424"/>
    <mergeCell ref="G423:G424"/>
    <mergeCell ref="H423:H424"/>
    <mergeCell ref="I423:I424"/>
    <mergeCell ref="J423:J424"/>
    <mergeCell ref="K423:K424"/>
    <mergeCell ref="L423:L424"/>
    <mergeCell ref="A423:A424"/>
    <mergeCell ref="B423:B424"/>
    <mergeCell ref="C423:C424"/>
    <mergeCell ref="D423:D424"/>
    <mergeCell ref="E423:E424"/>
    <mergeCell ref="F423:F424"/>
    <mergeCell ref="R425:R426"/>
    <mergeCell ref="X421:X422"/>
    <mergeCell ref="Y421:Y422"/>
    <mergeCell ref="L421:L422"/>
    <mergeCell ref="M421:M422"/>
    <mergeCell ref="N421:N422"/>
    <mergeCell ref="O421:O422"/>
    <mergeCell ref="P421:P422"/>
    <mergeCell ref="Q421:Q422"/>
    <mergeCell ref="F421:F422"/>
    <mergeCell ref="G421:G422"/>
    <mergeCell ref="H421:H422"/>
    <mergeCell ref="I421:I422"/>
    <mergeCell ref="J421:J422"/>
    <mergeCell ref="K421:K422"/>
    <mergeCell ref="U423:U424"/>
    <mergeCell ref="V423:V424"/>
    <mergeCell ref="W423:W424"/>
    <mergeCell ref="X423:X424"/>
    <mergeCell ref="Y423:Y424"/>
    <mergeCell ref="U418:U420"/>
    <mergeCell ref="V418:V420"/>
    <mergeCell ref="W418:W420"/>
    <mergeCell ref="X418:X420"/>
    <mergeCell ref="Y418:Y420"/>
    <mergeCell ref="A421:A422"/>
    <mergeCell ref="B421:B422"/>
    <mergeCell ref="C421:C422"/>
    <mergeCell ref="D421:D422"/>
    <mergeCell ref="E421:E422"/>
    <mergeCell ref="M418:M420"/>
    <mergeCell ref="N418:N420"/>
    <mergeCell ref="O418:O420"/>
    <mergeCell ref="P418:P420"/>
    <mergeCell ref="Q418:Q420"/>
    <mergeCell ref="R418:R420"/>
    <mergeCell ref="G418:G420"/>
    <mergeCell ref="H418:H420"/>
    <mergeCell ref="I418:I420"/>
    <mergeCell ref="J418:J420"/>
    <mergeCell ref="K418:K420"/>
    <mergeCell ref="L418:L420"/>
    <mergeCell ref="A418:A420"/>
    <mergeCell ref="B418:B420"/>
    <mergeCell ref="C418:C420"/>
    <mergeCell ref="D418:D420"/>
    <mergeCell ref="E418:E420"/>
    <mergeCell ref="F418:F420"/>
    <mergeCell ref="R421:R422"/>
    <mergeCell ref="U421:U422"/>
    <mergeCell ref="V421:V422"/>
    <mergeCell ref="W421:W422"/>
    <mergeCell ref="U413:U417"/>
    <mergeCell ref="V413:V417"/>
    <mergeCell ref="W413:W417"/>
    <mergeCell ref="X413:X417"/>
    <mergeCell ref="Y413:Y417"/>
    <mergeCell ref="L413:L417"/>
    <mergeCell ref="M413:M417"/>
    <mergeCell ref="N413:N417"/>
    <mergeCell ref="O413:O417"/>
    <mergeCell ref="P413:P417"/>
    <mergeCell ref="Q413:Q417"/>
    <mergeCell ref="F413:F417"/>
    <mergeCell ref="G413:G417"/>
    <mergeCell ref="H413:H417"/>
    <mergeCell ref="I413:I417"/>
    <mergeCell ref="J413:J417"/>
    <mergeCell ref="K413:K417"/>
    <mergeCell ref="A413:A417"/>
    <mergeCell ref="B413:B417"/>
    <mergeCell ref="C413:C417"/>
    <mergeCell ref="D413:D417"/>
    <mergeCell ref="E413:E417"/>
    <mergeCell ref="M407:M412"/>
    <mergeCell ref="N407:N412"/>
    <mergeCell ref="O407:O412"/>
    <mergeCell ref="P407:P412"/>
    <mergeCell ref="Q407:Q412"/>
    <mergeCell ref="R407:R412"/>
    <mergeCell ref="G407:G412"/>
    <mergeCell ref="H407:H412"/>
    <mergeCell ref="I407:I412"/>
    <mergeCell ref="J407:J412"/>
    <mergeCell ref="K407:K412"/>
    <mergeCell ref="L407:L412"/>
    <mergeCell ref="A407:A412"/>
    <mergeCell ref="B407:B412"/>
    <mergeCell ref="C407:C412"/>
    <mergeCell ref="D407:D412"/>
    <mergeCell ref="E407:E412"/>
    <mergeCell ref="F407:F412"/>
    <mergeCell ref="R413:R417"/>
    <mergeCell ref="X398:X406"/>
    <mergeCell ref="Y398:Y406"/>
    <mergeCell ref="L398:L406"/>
    <mergeCell ref="M398:M406"/>
    <mergeCell ref="N398:N406"/>
    <mergeCell ref="O398:O406"/>
    <mergeCell ref="P398:P406"/>
    <mergeCell ref="Q398:Q406"/>
    <mergeCell ref="F398:F406"/>
    <mergeCell ref="G398:G406"/>
    <mergeCell ref="H398:H406"/>
    <mergeCell ref="I398:I406"/>
    <mergeCell ref="J398:J406"/>
    <mergeCell ref="K398:K406"/>
    <mergeCell ref="U407:U412"/>
    <mergeCell ref="V407:V412"/>
    <mergeCell ref="W407:W412"/>
    <mergeCell ref="X407:X412"/>
    <mergeCell ref="Y407:Y412"/>
    <mergeCell ref="U389:U397"/>
    <mergeCell ref="V389:V397"/>
    <mergeCell ref="W389:W397"/>
    <mergeCell ref="X389:X397"/>
    <mergeCell ref="Y389:Y397"/>
    <mergeCell ref="A398:A406"/>
    <mergeCell ref="B398:B406"/>
    <mergeCell ref="C398:C406"/>
    <mergeCell ref="D398:D406"/>
    <mergeCell ref="E398:E406"/>
    <mergeCell ref="M389:M397"/>
    <mergeCell ref="N389:N397"/>
    <mergeCell ref="O389:O397"/>
    <mergeCell ref="P389:P397"/>
    <mergeCell ref="Q389:Q397"/>
    <mergeCell ref="R389:R397"/>
    <mergeCell ref="G389:G397"/>
    <mergeCell ref="H389:H397"/>
    <mergeCell ref="I389:I397"/>
    <mergeCell ref="J389:J397"/>
    <mergeCell ref="K389:K397"/>
    <mergeCell ref="L389:L397"/>
    <mergeCell ref="A389:A397"/>
    <mergeCell ref="B389:B397"/>
    <mergeCell ref="C389:C397"/>
    <mergeCell ref="D389:D397"/>
    <mergeCell ref="E389:E397"/>
    <mergeCell ref="F389:F397"/>
    <mergeCell ref="R398:R406"/>
    <mergeCell ref="U398:U406"/>
    <mergeCell ref="V398:V406"/>
    <mergeCell ref="W398:W406"/>
    <mergeCell ref="U380:U388"/>
    <mergeCell ref="V380:V388"/>
    <mergeCell ref="W380:W388"/>
    <mergeCell ref="X380:X388"/>
    <mergeCell ref="Y380:Y388"/>
    <mergeCell ref="L380:L388"/>
    <mergeCell ref="M380:M388"/>
    <mergeCell ref="N380:N388"/>
    <mergeCell ref="O380:O388"/>
    <mergeCell ref="P380:P388"/>
    <mergeCell ref="Q380:Q388"/>
    <mergeCell ref="F380:F388"/>
    <mergeCell ref="G380:G388"/>
    <mergeCell ref="H380:H388"/>
    <mergeCell ref="I380:I388"/>
    <mergeCell ref="J380:J388"/>
    <mergeCell ref="K380:K388"/>
    <mergeCell ref="A380:A388"/>
    <mergeCell ref="B380:B388"/>
    <mergeCell ref="C380:C388"/>
    <mergeCell ref="D380:D388"/>
    <mergeCell ref="E380:E388"/>
    <mergeCell ref="M372:M379"/>
    <mergeCell ref="N372:N379"/>
    <mergeCell ref="O372:O379"/>
    <mergeCell ref="P372:P379"/>
    <mergeCell ref="Q372:Q379"/>
    <mergeCell ref="R372:R379"/>
    <mergeCell ref="G372:G379"/>
    <mergeCell ref="H372:H379"/>
    <mergeCell ref="I372:I379"/>
    <mergeCell ref="J372:J379"/>
    <mergeCell ref="K372:K379"/>
    <mergeCell ref="L372:L379"/>
    <mergeCell ref="A372:A379"/>
    <mergeCell ref="B372:B379"/>
    <mergeCell ref="C372:C379"/>
    <mergeCell ref="D372:D379"/>
    <mergeCell ref="E372:E379"/>
    <mergeCell ref="F372:F379"/>
    <mergeCell ref="R380:R388"/>
    <mergeCell ref="X363:X371"/>
    <mergeCell ref="Y363:Y371"/>
    <mergeCell ref="L363:L371"/>
    <mergeCell ref="M363:M371"/>
    <mergeCell ref="N363:N371"/>
    <mergeCell ref="O363:O371"/>
    <mergeCell ref="P363:P371"/>
    <mergeCell ref="Q363:Q371"/>
    <mergeCell ref="F363:F371"/>
    <mergeCell ref="G363:G371"/>
    <mergeCell ref="H363:H371"/>
    <mergeCell ref="I363:I371"/>
    <mergeCell ref="J363:J371"/>
    <mergeCell ref="K363:K371"/>
    <mergeCell ref="U372:U379"/>
    <mergeCell ref="V372:V379"/>
    <mergeCell ref="W372:W379"/>
    <mergeCell ref="X372:X379"/>
    <mergeCell ref="Y372:Y379"/>
    <mergeCell ref="U355:U362"/>
    <mergeCell ref="V355:V362"/>
    <mergeCell ref="W355:W362"/>
    <mergeCell ref="X355:X362"/>
    <mergeCell ref="Y355:Y362"/>
    <mergeCell ref="A363:A371"/>
    <mergeCell ref="B363:B371"/>
    <mergeCell ref="C363:C371"/>
    <mergeCell ref="D363:D371"/>
    <mergeCell ref="E363:E371"/>
    <mergeCell ref="M355:M362"/>
    <mergeCell ref="N355:N362"/>
    <mergeCell ref="O355:O362"/>
    <mergeCell ref="P355:P362"/>
    <mergeCell ref="Q355:Q362"/>
    <mergeCell ref="R355:R362"/>
    <mergeCell ref="G355:G362"/>
    <mergeCell ref="H355:H362"/>
    <mergeCell ref="I355:I362"/>
    <mergeCell ref="J355:J362"/>
    <mergeCell ref="K355:K362"/>
    <mergeCell ref="L355:L362"/>
    <mergeCell ref="A355:A362"/>
    <mergeCell ref="B355:B362"/>
    <mergeCell ref="C355:C362"/>
    <mergeCell ref="D355:D362"/>
    <mergeCell ref="E355:E362"/>
    <mergeCell ref="F355:F362"/>
    <mergeCell ref="R363:R371"/>
    <mergeCell ref="U363:U371"/>
    <mergeCell ref="V363:V371"/>
    <mergeCell ref="W363:W371"/>
    <mergeCell ref="U347:U354"/>
    <mergeCell ref="V347:V354"/>
    <mergeCell ref="W347:W354"/>
    <mergeCell ref="X347:X354"/>
    <mergeCell ref="Y347:Y354"/>
    <mergeCell ref="L347:L354"/>
    <mergeCell ref="M347:M354"/>
    <mergeCell ref="N347:N354"/>
    <mergeCell ref="O347:O354"/>
    <mergeCell ref="P347:P354"/>
    <mergeCell ref="Q347:Q354"/>
    <mergeCell ref="F347:F354"/>
    <mergeCell ref="G347:G354"/>
    <mergeCell ref="H347:H354"/>
    <mergeCell ref="I347:I354"/>
    <mergeCell ref="J347:J354"/>
    <mergeCell ref="K347:K354"/>
    <mergeCell ref="A347:A354"/>
    <mergeCell ref="B347:B354"/>
    <mergeCell ref="C347:C354"/>
    <mergeCell ref="D347:D354"/>
    <mergeCell ref="E347:E354"/>
    <mergeCell ref="M341:M346"/>
    <mergeCell ref="N341:N346"/>
    <mergeCell ref="O341:O346"/>
    <mergeCell ref="P341:P346"/>
    <mergeCell ref="Q341:Q346"/>
    <mergeCell ref="R341:R346"/>
    <mergeCell ref="G341:G346"/>
    <mergeCell ref="H341:H346"/>
    <mergeCell ref="I341:I346"/>
    <mergeCell ref="J341:J346"/>
    <mergeCell ref="K341:K346"/>
    <mergeCell ref="L341:L346"/>
    <mergeCell ref="A341:A346"/>
    <mergeCell ref="B341:B346"/>
    <mergeCell ref="C341:C346"/>
    <mergeCell ref="D341:D346"/>
    <mergeCell ref="E341:E346"/>
    <mergeCell ref="F341:F346"/>
    <mergeCell ref="R347:R354"/>
    <mergeCell ref="X334:X340"/>
    <mergeCell ref="Y334:Y340"/>
    <mergeCell ref="L334:L340"/>
    <mergeCell ref="M334:M340"/>
    <mergeCell ref="N334:N340"/>
    <mergeCell ref="O334:O340"/>
    <mergeCell ref="P334:P340"/>
    <mergeCell ref="Q334:Q340"/>
    <mergeCell ref="F334:F340"/>
    <mergeCell ref="G334:G340"/>
    <mergeCell ref="H334:H340"/>
    <mergeCell ref="I334:I340"/>
    <mergeCell ref="J334:J340"/>
    <mergeCell ref="K334:K340"/>
    <mergeCell ref="U341:U346"/>
    <mergeCell ref="V341:V346"/>
    <mergeCell ref="W341:W346"/>
    <mergeCell ref="X341:X346"/>
    <mergeCell ref="Y341:Y346"/>
    <mergeCell ref="U327:U333"/>
    <mergeCell ref="V327:V333"/>
    <mergeCell ref="W327:W333"/>
    <mergeCell ref="X327:X333"/>
    <mergeCell ref="Y327:Y333"/>
    <mergeCell ref="A334:A340"/>
    <mergeCell ref="B334:B340"/>
    <mergeCell ref="C334:C340"/>
    <mergeCell ref="D334:D340"/>
    <mergeCell ref="E334:E340"/>
    <mergeCell ref="M327:M333"/>
    <mergeCell ref="N327:N333"/>
    <mergeCell ref="O327:O333"/>
    <mergeCell ref="P327:P333"/>
    <mergeCell ref="Q327:Q333"/>
    <mergeCell ref="R327:R333"/>
    <mergeCell ref="G327:G333"/>
    <mergeCell ref="H327:H333"/>
    <mergeCell ref="I327:I333"/>
    <mergeCell ref="J327:J333"/>
    <mergeCell ref="K327:K333"/>
    <mergeCell ref="L327:L333"/>
    <mergeCell ref="A327:A333"/>
    <mergeCell ref="B327:B333"/>
    <mergeCell ref="C327:C333"/>
    <mergeCell ref="D327:D333"/>
    <mergeCell ref="E327:E333"/>
    <mergeCell ref="F327:F333"/>
    <mergeCell ref="R334:R340"/>
    <mergeCell ref="U334:U340"/>
    <mergeCell ref="V334:V340"/>
    <mergeCell ref="W334:W340"/>
    <mergeCell ref="U320:U326"/>
    <mergeCell ref="V320:V326"/>
    <mergeCell ref="W320:W326"/>
    <mergeCell ref="X320:X326"/>
    <mergeCell ref="Y320:Y326"/>
    <mergeCell ref="L320:L326"/>
    <mergeCell ref="M320:M326"/>
    <mergeCell ref="N320:N326"/>
    <mergeCell ref="O320:O326"/>
    <mergeCell ref="P320:P326"/>
    <mergeCell ref="Q320:Q326"/>
    <mergeCell ref="F320:F326"/>
    <mergeCell ref="G320:G326"/>
    <mergeCell ref="H320:H326"/>
    <mergeCell ref="I320:I326"/>
    <mergeCell ref="J320:J326"/>
    <mergeCell ref="K320:K326"/>
    <mergeCell ref="A320:A326"/>
    <mergeCell ref="B320:B326"/>
    <mergeCell ref="C320:C326"/>
    <mergeCell ref="D320:D326"/>
    <mergeCell ref="E320:E326"/>
    <mergeCell ref="M313:M319"/>
    <mergeCell ref="N313:N319"/>
    <mergeCell ref="O313:O319"/>
    <mergeCell ref="P313:P319"/>
    <mergeCell ref="Q313:Q319"/>
    <mergeCell ref="R313:R319"/>
    <mergeCell ref="G313:G319"/>
    <mergeCell ref="H313:H319"/>
    <mergeCell ref="I313:I319"/>
    <mergeCell ref="J313:J319"/>
    <mergeCell ref="K313:K319"/>
    <mergeCell ref="L313:L319"/>
    <mergeCell ref="A313:A319"/>
    <mergeCell ref="B313:B319"/>
    <mergeCell ref="C313:C319"/>
    <mergeCell ref="D313:D319"/>
    <mergeCell ref="E313:E319"/>
    <mergeCell ref="F313:F319"/>
    <mergeCell ref="R320:R326"/>
    <mergeCell ref="X306:X312"/>
    <mergeCell ref="Y306:Y312"/>
    <mergeCell ref="L306:L312"/>
    <mergeCell ref="M306:M312"/>
    <mergeCell ref="N306:N312"/>
    <mergeCell ref="O306:O312"/>
    <mergeCell ref="P306:P312"/>
    <mergeCell ref="Q306:Q312"/>
    <mergeCell ref="F306:F312"/>
    <mergeCell ref="G306:G312"/>
    <mergeCell ref="H306:H312"/>
    <mergeCell ref="I306:I312"/>
    <mergeCell ref="J306:J312"/>
    <mergeCell ref="K306:K312"/>
    <mergeCell ref="U313:U319"/>
    <mergeCell ref="V313:V319"/>
    <mergeCell ref="W313:W319"/>
    <mergeCell ref="X313:X319"/>
    <mergeCell ref="Y313:Y319"/>
    <mergeCell ref="U298:U305"/>
    <mergeCell ref="V298:V305"/>
    <mergeCell ref="W298:W305"/>
    <mergeCell ref="X298:X305"/>
    <mergeCell ref="Y298:Y305"/>
    <mergeCell ref="A306:A312"/>
    <mergeCell ref="B306:B312"/>
    <mergeCell ref="C306:C312"/>
    <mergeCell ref="D306:D312"/>
    <mergeCell ref="E306:E312"/>
    <mergeCell ref="M298:M305"/>
    <mergeCell ref="N298:N305"/>
    <mergeCell ref="O298:O305"/>
    <mergeCell ref="P298:P305"/>
    <mergeCell ref="Q298:Q305"/>
    <mergeCell ref="R298:R305"/>
    <mergeCell ref="G298:G305"/>
    <mergeCell ref="H298:H305"/>
    <mergeCell ref="I298:I305"/>
    <mergeCell ref="J298:J305"/>
    <mergeCell ref="K298:K305"/>
    <mergeCell ref="L298:L305"/>
    <mergeCell ref="A298:A305"/>
    <mergeCell ref="B298:B305"/>
    <mergeCell ref="C298:C305"/>
    <mergeCell ref="D298:D305"/>
    <mergeCell ref="E298:E305"/>
    <mergeCell ref="F298:F305"/>
    <mergeCell ref="R306:R312"/>
    <mergeCell ref="U306:U312"/>
    <mergeCell ref="V306:V312"/>
    <mergeCell ref="W306:W312"/>
    <mergeCell ref="A284:A288"/>
    <mergeCell ref="B284:B288"/>
    <mergeCell ref="C284:C288"/>
    <mergeCell ref="D284:D288"/>
    <mergeCell ref="E284:E288"/>
    <mergeCell ref="F284:F288"/>
    <mergeCell ref="R289:R297"/>
    <mergeCell ref="U289:U297"/>
    <mergeCell ref="V289:V297"/>
    <mergeCell ref="W289:W297"/>
    <mergeCell ref="X289:X297"/>
    <mergeCell ref="Y289:Y297"/>
    <mergeCell ref="L289:L297"/>
    <mergeCell ref="M289:M297"/>
    <mergeCell ref="N289:N297"/>
    <mergeCell ref="O289:O297"/>
    <mergeCell ref="P289:P297"/>
    <mergeCell ref="Q289:Q297"/>
    <mergeCell ref="F289:F297"/>
    <mergeCell ref="G289:G297"/>
    <mergeCell ref="H289:H297"/>
    <mergeCell ref="I289:I297"/>
    <mergeCell ref="J289:J297"/>
    <mergeCell ref="K289:K297"/>
    <mergeCell ref="N279:N283"/>
    <mergeCell ref="O279:O283"/>
    <mergeCell ref="P279:P283"/>
    <mergeCell ref="Q279:Q283"/>
    <mergeCell ref="F279:F283"/>
    <mergeCell ref="G279:G283"/>
    <mergeCell ref="H279:H283"/>
    <mergeCell ref="I279:I283"/>
    <mergeCell ref="J279:J283"/>
    <mergeCell ref="K279:K283"/>
    <mergeCell ref="U284:U288"/>
    <mergeCell ref="V284:V288"/>
    <mergeCell ref="W284:W288"/>
    <mergeCell ref="X284:X288"/>
    <mergeCell ref="Y284:Y288"/>
    <mergeCell ref="A289:A297"/>
    <mergeCell ref="B289:B297"/>
    <mergeCell ref="C289:C297"/>
    <mergeCell ref="D289:D297"/>
    <mergeCell ref="E289:E297"/>
    <mergeCell ref="M284:M288"/>
    <mergeCell ref="N284:N288"/>
    <mergeCell ref="O284:O288"/>
    <mergeCell ref="P284:P288"/>
    <mergeCell ref="Q284:Q288"/>
    <mergeCell ref="R284:R288"/>
    <mergeCell ref="G284:G288"/>
    <mergeCell ref="H284:H288"/>
    <mergeCell ref="I284:I288"/>
    <mergeCell ref="J284:J288"/>
    <mergeCell ref="K284:K288"/>
    <mergeCell ref="L284:L288"/>
    <mergeCell ref="Y274:Y278"/>
    <mergeCell ref="A279:A283"/>
    <mergeCell ref="B279:B283"/>
    <mergeCell ref="C279:C283"/>
    <mergeCell ref="D279:D283"/>
    <mergeCell ref="E279:E283"/>
    <mergeCell ref="M274:M278"/>
    <mergeCell ref="N274:N278"/>
    <mergeCell ref="O274:O278"/>
    <mergeCell ref="P274:P278"/>
    <mergeCell ref="Q274:Q278"/>
    <mergeCell ref="R274:R278"/>
    <mergeCell ref="G274:G278"/>
    <mergeCell ref="H274:H278"/>
    <mergeCell ref="I274:I278"/>
    <mergeCell ref="J274:J278"/>
    <mergeCell ref="K274:K278"/>
    <mergeCell ref="L274:L278"/>
    <mergeCell ref="A274:A278"/>
    <mergeCell ref="B274:B278"/>
    <mergeCell ref="C274:C278"/>
    <mergeCell ref="D274:D278"/>
    <mergeCell ref="E274:E278"/>
    <mergeCell ref="F274:F278"/>
    <mergeCell ref="R279:R283"/>
    <mergeCell ref="U279:U283"/>
    <mergeCell ref="V279:V283"/>
    <mergeCell ref="W279:W283"/>
    <mergeCell ref="X279:X283"/>
    <mergeCell ref="Y279:Y283"/>
    <mergeCell ref="L279:L283"/>
    <mergeCell ref="M279:M283"/>
    <mergeCell ref="R267:R273"/>
    <mergeCell ref="M261:M273"/>
    <mergeCell ref="N261:N273"/>
    <mergeCell ref="O261:O266"/>
    <mergeCell ref="P261:P266"/>
    <mergeCell ref="Q261:Q266"/>
    <mergeCell ref="R261:R266"/>
    <mergeCell ref="G261:G273"/>
    <mergeCell ref="H261:H273"/>
    <mergeCell ref="I261:I273"/>
    <mergeCell ref="J261:J273"/>
    <mergeCell ref="K261:K273"/>
    <mergeCell ref="L261:L273"/>
    <mergeCell ref="U274:U278"/>
    <mergeCell ref="V274:V278"/>
    <mergeCell ref="W274:W278"/>
    <mergeCell ref="X274:X278"/>
    <mergeCell ref="A261:A273"/>
    <mergeCell ref="B261:B273"/>
    <mergeCell ref="C261:C273"/>
    <mergeCell ref="D261:D273"/>
    <mergeCell ref="E261:E273"/>
    <mergeCell ref="F261:F273"/>
    <mergeCell ref="R258:R260"/>
    <mergeCell ref="U258:U260"/>
    <mergeCell ref="V258:V260"/>
    <mergeCell ref="W258:W260"/>
    <mergeCell ref="X258:X260"/>
    <mergeCell ref="Y258:Y260"/>
    <mergeCell ref="L258:L260"/>
    <mergeCell ref="M258:M260"/>
    <mergeCell ref="N258:N260"/>
    <mergeCell ref="O258:O260"/>
    <mergeCell ref="P258:P260"/>
    <mergeCell ref="Q258:Q260"/>
    <mergeCell ref="F258:F260"/>
    <mergeCell ref="G258:G260"/>
    <mergeCell ref="H258:H260"/>
    <mergeCell ref="I258:I260"/>
    <mergeCell ref="J258:J260"/>
    <mergeCell ref="K258:K260"/>
    <mergeCell ref="U261:U273"/>
    <mergeCell ref="V261:V273"/>
    <mergeCell ref="W261:W273"/>
    <mergeCell ref="X261:X273"/>
    <mergeCell ref="Y261:Y273"/>
    <mergeCell ref="O267:O273"/>
    <mergeCell ref="P267:P273"/>
    <mergeCell ref="Q267:Q273"/>
    <mergeCell ref="A258:A260"/>
    <mergeCell ref="B258:B260"/>
    <mergeCell ref="C258:C260"/>
    <mergeCell ref="D258:D260"/>
    <mergeCell ref="E258:E260"/>
    <mergeCell ref="M255:M257"/>
    <mergeCell ref="N255:N257"/>
    <mergeCell ref="O255:O257"/>
    <mergeCell ref="P255:P257"/>
    <mergeCell ref="Q255:Q257"/>
    <mergeCell ref="R255:R257"/>
    <mergeCell ref="G255:G257"/>
    <mergeCell ref="H255:H257"/>
    <mergeCell ref="I255:I257"/>
    <mergeCell ref="J255:J257"/>
    <mergeCell ref="K255:K257"/>
    <mergeCell ref="L255:L257"/>
    <mergeCell ref="A255:A257"/>
    <mergeCell ref="B255:B257"/>
    <mergeCell ref="C255:C257"/>
    <mergeCell ref="D255:D257"/>
    <mergeCell ref="E255:E257"/>
    <mergeCell ref="F255:F257"/>
    <mergeCell ref="X247:X254"/>
    <mergeCell ref="Y247:Y254"/>
    <mergeCell ref="L247:L254"/>
    <mergeCell ref="M247:M254"/>
    <mergeCell ref="N247:N254"/>
    <mergeCell ref="O247:O254"/>
    <mergeCell ref="P247:P254"/>
    <mergeCell ref="Q247:Q254"/>
    <mergeCell ref="F247:F254"/>
    <mergeCell ref="G247:G254"/>
    <mergeCell ref="H247:H254"/>
    <mergeCell ref="I247:I254"/>
    <mergeCell ref="J247:J254"/>
    <mergeCell ref="K247:K254"/>
    <mergeCell ref="U255:U257"/>
    <mergeCell ref="V255:V257"/>
    <mergeCell ref="W255:W257"/>
    <mergeCell ref="X255:X257"/>
    <mergeCell ref="Y255:Y257"/>
    <mergeCell ref="U238:U246"/>
    <mergeCell ref="V238:V246"/>
    <mergeCell ref="W238:W246"/>
    <mergeCell ref="X238:X246"/>
    <mergeCell ref="Y238:Y246"/>
    <mergeCell ref="A247:A254"/>
    <mergeCell ref="B247:B254"/>
    <mergeCell ref="C247:C254"/>
    <mergeCell ref="D247:D254"/>
    <mergeCell ref="E247:E254"/>
    <mergeCell ref="M238:M246"/>
    <mergeCell ref="N238:N246"/>
    <mergeCell ref="O238:O246"/>
    <mergeCell ref="P238:P246"/>
    <mergeCell ref="Q238:Q246"/>
    <mergeCell ref="R238:R246"/>
    <mergeCell ref="G238:G246"/>
    <mergeCell ref="H238:H246"/>
    <mergeCell ref="I238:I246"/>
    <mergeCell ref="J238:J246"/>
    <mergeCell ref="K238:K246"/>
    <mergeCell ref="L238:L246"/>
    <mergeCell ref="A238:A246"/>
    <mergeCell ref="B238:B246"/>
    <mergeCell ref="C238:C246"/>
    <mergeCell ref="D238:D246"/>
    <mergeCell ref="E238:E246"/>
    <mergeCell ref="F238:F246"/>
    <mergeCell ref="R247:R254"/>
    <mergeCell ref="U247:U254"/>
    <mergeCell ref="V247:V254"/>
    <mergeCell ref="W247:W254"/>
    <mergeCell ref="U229:U237"/>
    <mergeCell ref="V229:V237"/>
    <mergeCell ref="W229:W237"/>
    <mergeCell ref="X229:X237"/>
    <mergeCell ref="Y229:Y237"/>
    <mergeCell ref="L229:L237"/>
    <mergeCell ref="M229:M237"/>
    <mergeCell ref="N229:N237"/>
    <mergeCell ref="O229:O237"/>
    <mergeCell ref="P229:P237"/>
    <mergeCell ref="Q229:Q237"/>
    <mergeCell ref="F229:F237"/>
    <mergeCell ref="G229:G237"/>
    <mergeCell ref="H229:H237"/>
    <mergeCell ref="I229:I237"/>
    <mergeCell ref="J229:J237"/>
    <mergeCell ref="K229:K237"/>
    <mergeCell ref="A229:A237"/>
    <mergeCell ref="B229:B237"/>
    <mergeCell ref="C229:C237"/>
    <mergeCell ref="D229:D237"/>
    <mergeCell ref="E229:E237"/>
    <mergeCell ref="M220:M228"/>
    <mergeCell ref="N220:N228"/>
    <mergeCell ref="O220:O228"/>
    <mergeCell ref="P220:P228"/>
    <mergeCell ref="Q220:Q228"/>
    <mergeCell ref="R220:R228"/>
    <mergeCell ref="G220:G228"/>
    <mergeCell ref="H220:H228"/>
    <mergeCell ref="I220:I228"/>
    <mergeCell ref="J220:J228"/>
    <mergeCell ref="K220:K228"/>
    <mergeCell ref="L220:L228"/>
    <mergeCell ref="A220:A228"/>
    <mergeCell ref="B220:B228"/>
    <mergeCell ref="C220:C228"/>
    <mergeCell ref="D220:D228"/>
    <mergeCell ref="E220:E228"/>
    <mergeCell ref="F220:F228"/>
    <mergeCell ref="R229:R237"/>
    <mergeCell ref="X216:X219"/>
    <mergeCell ref="Y216:Y219"/>
    <mergeCell ref="L216:L219"/>
    <mergeCell ref="M216:M219"/>
    <mergeCell ref="N216:N219"/>
    <mergeCell ref="O216:O219"/>
    <mergeCell ref="P216:P219"/>
    <mergeCell ref="Q216:Q219"/>
    <mergeCell ref="F216:F219"/>
    <mergeCell ref="G216:G219"/>
    <mergeCell ref="H216:H219"/>
    <mergeCell ref="I216:I219"/>
    <mergeCell ref="J216:J219"/>
    <mergeCell ref="K216:K219"/>
    <mergeCell ref="U220:U228"/>
    <mergeCell ref="V220:V228"/>
    <mergeCell ref="W220:W228"/>
    <mergeCell ref="X220:X228"/>
    <mergeCell ref="Y220:Y228"/>
    <mergeCell ref="U211:U215"/>
    <mergeCell ref="V211:V215"/>
    <mergeCell ref="W211:W215"/>
    <mergeCell ref="X211:X215"/>
    <mergeCell ref="Y211:Y215"/>
    <mergeCell ref="A216:A219"/>
    <mergeCell ref="B216:B219"/>
    <mergeCell ref="C216:C219"/>
    <mergeCell ref="D216:D219"/>
    <mergeCell ref="E216:E219"/>
    <mergeCell ref="M211:M215"/>
    <mergeCell ref="N211:N215"/>
    <mergeCell ref="O211:O215"/>
    <mergeCell ref="P211:P215"/>
    <mergeCell ref="Q211:Q215"/>
    <mergeCell ref="R211:R215"/>
    <mergeCell ref="G211:G215"/>
    <mergeCell ref="H211:H215"/>
    <mergeCell ref="I211:I215"/>
    <mergeCell ref="J211:J215"/>
    <mergeCell ref="K211:K215"/>
    <mergeCell ref="L211:L215"/>
    <mergeCell ref="A211:A215"/>
    <mergeCell ref="B211:B215"/>
    <mergeCell ref="C211:C215"/>
    <mergeCell ref="D211:D215"/>
    <mergeCell ref="E211:E215"/>
    <mergeCell ref="F211:F215"/>
    <mergeCell ref="R216:R219"/>
    <mergeCell ref="U216:U219"/>
    <mergeCell ref="V216:V219"/>
    <mergeCell ref="W216:W219"/>
    <mergeCell ref="Y192:Y210"/>
    <mergeCell ref="O201:O210"/>
    <mergeCell ref="P201:P210"/>
    <mergeCell ref="Q201:Q210"/>
    <mergeCell ref="R201:R210"/>
    <mergeCell ref="M192:M210"/>
    <mergeCell ref="N192:N210"/>
    <mergeCell ref="O192:O200"/>
    <mergeCell ref="P192:P200"/>
    <mergeCell ref="Q192:Q200"/>
    <mergeCell ref="R192:R200"/>
    <mergeCell ref="G192:G210"/>
    <mergeCell ref="H192:H210"/>
    <mergeCell ref="I192:I210"/>
    <mergeCell ref="J192:J210"/>
    <mergeCell ref="K192:K210"/>
    <mergeCell ref="L192:L210"/>
    <mergeCell ref="A192:A210"/>
    <mergeCell ref="B192:B210"/>
    <mergeCell ref="C192:C210"/>
    <mergeCell ref="D192:D210"/>
    <mergeCell ref="E192:E210"/>
    <mergeCell ref="F192:F210"/>
    <mergeCell ref="R181:R185"/>
    <mergeCell ref="U181:U191"/>
    <mergeCell ref="V181:V191"/>
    <mergeCell ref="W181:W191"/>
    <mergeCell ref="X181:X191"/>
    <mergeCell ref="Y181:Y191"/>
    <mergeCell ref="R186:R191"/>
    <mergeCell ref="L181:L191"/>
    <mergeCell ref="M181:M191"/>
    <mergeCell ref="N181:N191"/>
    <mergeCell ref="O181:O185"/>
    <mergeCell ref="P181:P185"/>
    <mergeCell ref="Q181:Q185"/>
    <mergeCell ref="O186:O191"/>
    <mergeCell ref="P186:P191"/>
    <mergeCell ref="Q186:Q191"/>
    <mergeCell ref="F181:F191"/>
    <mergeCell ref="G181:G191"/>
    <mergeCell ref="H181:H191"/>
    <mergeCell ref="I181:I191"/>
    <mergeCell ref="J181:J191"/>
    <mergeCell ref="K181:K191"/>
    <mergeCell ref="U192:U210"/>
    <mergeCell ref="V192:V210"/>
    <mergeCell ref="W192:W210"/>
    <mergeCell ref="X192:X210"/>
    <mergeCell ref="U178:U180"/>
    <mergeCell ref="V178:V180"/>
    <mergeCell ref="W178:W180"/>
    <mergeCell ref="X178:X180"/>
    <mergeCell ref="Y178:Y180"/>
    <mergeCell ref="A181:A191"/>
    <mergeCell ref="B181:B191"/>
    <mergeCell ref="C181:C191"/>
    <mergeCell ref="D181:D191"/>
    <mergeCell ref="E181:E191"/>
    <mergeCell ref="M178:M180"/>
    <mergeCell ref="N178:N180"/>
    <mergeCell ref="O178:O180"/>
    <mergeCell ref="P178:P180"/>
    <mergeCell ref="Q178:Q180"/>
    <mergeCell ref="R178:R180"/>
    <mergeCell ref="G178:G180"/>
    <mergeCell ref="H178:H180"/>
    <mergeCell ref="I178:I180"/>
    <mergeCell ref="J178:J180"/>
    <mergeCell ref="K178:K180"/>
    <mergeCell ref="L178:L180"/>
    <mergeCell ref="A178:A180"/>
    <mergeCell ref="B178:B180"/>
    <mergeCell ref="C178:C180"/>
    <mergeCell ref="D178:D180"/>
    <mergeCell ref="E178:E180"/>
    <mergeCell ref="F178:F180"/>
    <mergeCell ref="X163:X177"/>
    <mergeCell ref="Y163:Y177"/>
    <mergeCell ref="R170:R177"/>
    <mergeCell ref="L163:L177"/>
    <mergeCell ref="M163:M177"/>
    <mergeCell ref="N163:N177"/>
    <mergeCell ref="O163:O169"/>
    <mergeCell ref="P163:P169"/>
    <mergeCell ref="Q163:Q169"/>
    <mergeCell ref="O170:O177"/>
    <mergeCell ref="P170:P177"/>
    <mergeCell ref="Q170:Q177"/>
    <mergeCell ref="F163:F177"/>
    <mergeCell ref="G163:G177"/>
    <mergeCell ref="H163:H177"/>
    <mergeCell ref="I163:I177"/>
    <mergeCell ref="J163:J177"/>
    <mergeCell ref="K163:K177"/>
    <mergeCell ref="U154:U162"/>
    <mergeCell ref="V154:V162"/>
    <mergeCell ref="W154:W162"/>
    <mergeCell ref="X154:X162"/>
    <mergeCell ref="Y154:Y162"/>
    <mergeCell ref="A163:A177"/>
    <mergeCell ref="B163:B177"/>
    <mergeCell ref="C163:C177"/>
    <mergeCell ref="D163:D177"/>
    <mergeCell ref="E163:E177"/>
    <mergeCell ref="M154:M162"/>
    <mergeCell ref="N154:N162"/>
    <mergeCell ref="O154:O162"/>
    <mergeCell ref="P154:P162"/>
    <mergeCell ref="Q154:Q162"/>
    <mergeCell ref="R154:R162"/>
    <mergeCell ref="G154:G162"/>
    <mergeCell ref="H154:H162"/>
    <mergeCell ref="I154:I162"/>
    <mergeCell ref="J154:J162"/>
    <mergeCell ref="K154:K162"/>
    <mergeCell ref="L154:L162"/>
    <mergeCell ref="A154:A162"/>
    <mergeCell ref="B154:B162"/>
    <mergeCell ref="C154:C162"/>
    <mergeCell ref="D154:D162"/>
    <mergeCell ref="E154:E162"/>
    <mergeCell ref="F154:F162"/>
    <mergeCell ref="R163:R169"/>
    <mergeCell ref="U163:U177"/>
    <mergeCell ref="V163:V177"/>
    <mergeCell ref="W163:W177"/>
    <mergeCell ref="U149:U153"/>
    <mergeCell ref="V149:V153"/>
    <mergeCell ref="W149:W153"/>
    <mergeCell ref="X149:X153"/>
    <mergeCell ref="Y149:Y153"/>
    <mergeCell ref="L149:L153"/>
    <mergeCell ref="M149:M153"/>
    <mergeCell ref="N149:N153"/>
    <mergeCell ref="O149:O153"/>
    <mergeCell ref="P149:P153"/>
    <mergeCell ref="Q149:Q153"/>
    <mergeCell ref="F149:F153"/>
    <mergeCell ref="G149:G153"/>
    <mergeCell ref="H149:H153"/>
    <mergeCell ref="I149:I153"/>
    <mergeCell ref="J149:J153"/>
    <mergeCell ref="K149:K153"/>
    <mergeCell ref="A149:A153"/>
    <mergeCell ref="B149:B153"/>
    <mergeCell ref="C149:C153"/>
    <mergeCell ref="D149:D153"/>
    <mergeCell ref="E149:E153"/>
    <mergeCell ref="M144:M148"/>
    <mergeCell ref="N144:N148"/>
    <mergeCell ref="O144:O148"/>
    <mergeCell ref="P144:P148"/>
    <mergeCell ref="Q144:Q148"/>
    <mergeCell ref="R144:R148"/>
    <mergeCell ref="G144:G148"/>
    <mergeCell ref="H144:H148"/>
    <mergeCell ref="I144:I148"/>
    <mergeCell ref="J144:J148"/>
    <mergeCell ref="K144:K148"/>
    <mergeCell ref="L144:L148"/>
    <mergeCell ref="A144:A148"/>
    <mergeCell ref="B144:B148"/>
    <mergeCell ref="C144:C148"/>
    <mergeCell ref="D144:D148"/>
    <mergeCell ref="E144:E148"/>
    <mergeCell ref="F144:F148"/>
    <mergeCell ref="R149:R153"/>
    <mergeCell ref="X140:X143"/>
    <mergeCell ref="Y140:Y143"/>
    <mergeCell ref="L140:L143"/>
    <mergeCell ref="M140:M143"/>
    <mergeCell ref="N140:N143"/>
    <mergeCell ref="O140:O143"/>
    <mergeCell ref="P140:P143"/>
    <mergeCell ref="Q140:Q143"/>
    <mergeCell ref="F140:F143"/>
    <mergeCell ref="G140:G143"/>
    <mergeCell ref="H140:H143"/>
    <mergeCell ref="I140:I143"/>
    <mergeCell ref="J140:J143"/>
    <mergeCell ref="K140:K143"/>
    <mergeCell ref="U144:U148"/>
    <mergeCell ref="V144:V148"/>
    <mergeCell ref="W144:W148"/>
    <mergeCell ref="X144:X148"/>
    <mergeCell ref="Y144:Y148"/>
    <mergeCell ref="U135:U139"/>
    <mergeCell ref="V135:V139"/>
    <mergeCell ref="W135:W139"/>
    <mergeCell ref="X135:X139"/>
    <mergeCell ref="Y135:Y139"/>
    <mergeCell ref="A140:A143"/>
    <mergeCell ref="B140:B143"/>
    <mergeCell ref="C140:C143"/>
    <mergeCell ref="D140:D143"/>
    <mergeCell ref="E140:E143"/>
    <mergeCell ref="M135:M139"/>
    <mergeCell ref="N135:N139"/>
    <mergeCell ref="O135:O139"/>
    <mergeCell ref="P135:P139"/>
    <mergeCell ref="Q135:Q139"/>
    <mergeCell ref="R135:R139"/>
    <mergeCell ref="G135:G139"/>
    <mergeCell ref="H135:H139"/>
    <mergeCell ref="I135:I139"/>
    <mergeCell ref="J135:J139"/>
    <mergeCell ref="K135:K139"/>
    <mergeCell ref="L135:L139"/>
    <mergeCell ref="A135:A139"/>
    <mergeCell ref="B135:B139"/>
    <mergeCell ref="C135:C139"/>
    <mergeCell ref="D135:D139"/>
    <mergeCell ref="E135:E139"/>
    <mergeCell ref="F135:F139"/>
    <mergeCell ref="R140:R143"/>
    <mergeCell ref="U140:U143"/>
    <mergeCell ref="V140:V143"/>
    <mergeCell ref="W140:W143"/>
    <mergeCell ref="U130:U134"/>
    <mergeCell ref="V130:V134"/>
    <mergeCell ref="W130:W134"/>
    <mergeCell ref="X130:X134"/>
    <mergeCell ref="Y130:Y134"/>
    <mergeCell ref="L130:L134"/>
    <mergeCell ref="M130:M134"/>
    <mergeCell ref="N130:N134"/>
    <mergeCell ref="O130:O134"/>
    <mergeCell ref="P130:P134"/>
    <mergeCell ref="Q130:Q134"/>
    <mergeCell ref="F130:F134"/>
    <mergeCell ref="G130:G134"/>
    <mergeCell ref="H130:H134"/>
    <mergeCell ref="I130:I134"/>
    <mergeCell ref="J130:J134"/>
    <mergeCell ref="K130:K134"/>
    <mergeCell ref="A130:A134"/>
    <mergeCell ref="B130:B134"/>
    <mergeCell ref="C130:C134"/>
    <mergeCell ref="D130:D134"/>
    <mergeCell ref="E130:E134"/>
    <mergeCell ref="M125:M129"/>
    <mergeCell ref="N125:N129"/>
    <mergeCell ref="O125:O129"/>
    <mergeCell ref="P125:P129"/>
    <mergeCell ref="Q125:Q129"/>
    <mergeCell ref="R125:R129"/>
    <mergeCell ref="G125:G129"/>
    <mergeCell ref="H125:H129"/>
    <mergeCell ref="I125:I129"/>
    <mergeCell ref="J125:J129"/>
    <mergeCell ref="K125:K129"/>
    <mergeCell ref="L125:L129"/>
    <mergeCell ref="A125:A129"/>
    <mergeCell ref="B125:B129"/>
    <mergeCell ref="C125:C129"/>
    <mergeCell ref="D125:D129"/>
    <mergeCell ref="E125:E129"/>
    <mergeCell ref="F125:F129"/>
    <mergeCell ref="R130:R134"/>
    <mergeCell ref="X117:X124"/>
    <mergeCell ref="Y117:Y124"/>
    <mergeCell ref="L117:L124"/>
    <mergeCell ref="M117:M124"/>
    <mergeCell ref="N117:N124"/>
    <mergeCell ref="O117:O124"/>
    <mergeCell ref="P117:P124"/>
    <mergeCell ref="Q117:Q124"/>
    <mergeCell ref="F117:F124"/>
    <mergeCell ref="G117:G124"/>
    <mergeCell ref="H117:H124"/>
    <mergeCell ref="I117:I124"/>
    <mergeCell ref="J117:J124"/>
    <mergeCell ref="K117:K124"/>
    <mergeCell ref="U125:U129"/>
    <mergeCell ref="V125:V129"/>
    <mergeCell ref="W125:W129"/>
    <mergeCell ref="X125:X129"/>
    <mergeCell ref="Y125:Y129"/>
    <mergeCell ref="U109:U116"/>
    <mergeCell ref="V109:V116"/>
    <mergeCell ref="W109:W116"/>
    <mergeCell ref="X109:X116"/>
    <mergeCell ref="Y109:Y116"/>
    <mergeCell ref="A117:A124"/>
    <mergeCell ref="B117:B124"/>
    <mergeCell ref="C117:C124"/>
    <mergeCell ref="D117:D124"/>
    <mergeCell ref="E117:E124"/>
    <mergeCell ref="M109:M116"/>
    <mergeCell ref="N109:N116"/>
    <mergeCell ref="O109:O116"/>
    <mergeCell ref="P109:P116"/>
    <mergeCell ref="Q109:Q116"/>
    <mergeCell ref="R109:R116"/>
    <mergeCell ref="G109:G116"/>
    <mergeCell ref="H109:H116"/>
    <mergeCell ref="I109:I116"/>
    <mergeCell ref="J109:J116"/>
    <mergeCell ref="K109:K116"/>
    <mergeCell ref="L109:L116"/>
    <mergeCell ref="A109:A116"/>
    <mergeCell ref="B109:B116"/>
    <mergeCell ref="C109:C116"/>
    <mergeCell ref="D109:D116"/>
    <mergeCell ref="E109:E116"/>
    <mergeCell ref="F109:F116"/>
    <mergeCell ref="R117:R124"/>
    <mergeCell ref="U117:U124"/>
    <mergeCell ref="V117:V124"/>
    <mergeCell ref="W117:W124"/>
    <mergeCell ref="C96:C101"/>
    <mergeCell ref="D96:D101"/>
    <mergeCell ref="E96:E101"/>
    <mergeCell ref="F96:F101"/>
    <mergeCell ref="R102:R108"/>
    <mergeCell ref="U102:U108"/>
    <mergeCell ref="V102:V108"/>
    <mergeCell ref="W102:W108"/>
    <mergeCell ref="X102:X108"/>
    <mergeCell ref="Y102:Y108"/>
    <mergeCell ref="L102:L108"/>
    <mergeCell ref="M102:M108"/>
    <mergeCell ref="N102:N108"/>
    <mergeCell ref="O102:O108"/>
    <mergeCell ref="P102:P108"/>
    <mergeCell ref="Q102:Q108"/>
    <mergeCell ref="F102:F108"/>
    <mergeCell ref="G102:G108"/>
    <mergeCell ref="H102:H108"/>
    <mergeCell ref="I102:I108"/>
    <mergeCell ref="J102:J108"/>
    <mergeCell ref="K102:K108"/>
    <mergeCell ref="P89:P95"/>
    <mergeCell ref="Q89:Q95"/>
    <mergeCell ref="F89:F95"/>
    <mergeCell ref="G89:G95"/>
    <mergeCell ref="H89:H95"/>
    <mergeCell ref="I89:I95"/>
    <mergeCell ref="J89:J95"/>
    <mergeCell ref="K89:K95"/>
    <mergeCell ref="U96:U101"/>
    <mergeCell ref="V96:V101"/>
    <mergeCell ref="W96:W101"/>
    <mergeCell ref="X96:X101"/>
    <mergeCell ref="Y96:Y101"/>
    <mergeCell ref="A102:A108"/>
    <mergeCell ref="B102:B108"/>
    <mergeCell ref="C102:C108"/>
    <mergeCell ref="D102:D108"/>
    <mergeCell ref="E102:E108"/>
    <mergeCell ref="M96:M101"/>
    <mergeCell ref="N96:N101"/>
    <mergeCell ref="O96:O101"/>
    <mergeCell ref="P96:P101"/>
    <mergeCell ref="Q96:Q101"/>
    <mergeCell ref="R96:R101"/>
    <mergeCell ref="G96:G101"/>
    <mergeCell ref="H96:H101"/>
    <mergeCell ref="I96:I101"/>
    <mergeCell ref="J96:J101"/>
    <mergeCell ref="K96:K101"/>
    <mergeCell ref="L96:L101"/>
    <mergeCell ref="A96:A101"/>
    <mergeCell ref="B96:B101"/>
    <mergeCell ref="U82:U88"/>
    <mergeCell ref="V82:V88"/>
    <mergeCell ref="W82:W88"/>
    <mergeCell ref="X82:X88"/>
    <mergeCell ref="Y82:Y88"/>
    <mergeCell ref="A89:A95"/>
    <mergeCell ref="B89:B95"/>
    <mergeCell ref="C89:C95"/>
    <mergeCell ref="D89:D95"/>
    <mergeCell ref="E89:E95"/>
    <mergeCell ref="M82:M88"/>
    <mergeCell ref="N82:N88"/>
    <mergeCell ref="O82:O88"/>
    <mergeCell ref="P82:P88"/>
    <mergeCell ref="Q82:Q88"/>
    <mergeCell ref="R82:R88"/>
    <mergeCell ref="G82:G88"/>
    <mergeCell ref="H82:H88"/>
    <mergeCell ref="I82:I88"/>
    <mergeCell ref="J82:J88"/>
    <mergeCell ref="K82:K88"/>
    <mergeCell ref="L82:L88"/>
    <mergeCell ref="R89:R95"/>
    <mergeCell ref="U89:U95"/>
    <mergeCell ref="V89:V95"/>
    <mergeCell ref="W89:W95"/>
    <mergeCell ref="X89:X95"/>
    <mergeCell ref="Y89:Y95"/>
    <mergeCell ref="L89:L95"/>
    <mergeCell ref="M89:M95"/>
    <mergeCell ref="N89:N95"/>
    <mergeCell ref="O89:O95"/>
    <mergeCell ref="V77:V78"/>
    <mergeCell ref="W77:W78"/>
    <mergeCell ref="X77:X78"/>
    <mergeCell ref="Y77:Y78"/>
    <mergeCell ref="A82:A88"/>
    <mergeCell ref="B82:B88"/>
    <mergeCell ref="C82:C88"/>
    <mergeCell ref="D82:D88"/>
    <mergeCell ref="E82:E88"/>
    <mergeCell ref="F82:F88"/>
    <mergeCell ref="J77:J78"/>
    <mergeCell ref="K77:K78"/>
    <mergeCell ref="L77:L78"/>
    <mergeCell ref="M77:M78"/>
    <mergeCell ref="N77:N78"/>
    <mergeCell ref="U77:U78"/>
    <mergeCell ref="Y75:Y76"/>
    <mergeCell ref="A77:A78"/>
    <mergeCell ref="B77:B78"/>
    <mergeCell ref="C77:C78"/>
    <mergeCell ref="D77:D78"/>
    <mergeCell ref="E77:E78"/>
    <mergeCell ref="F77:F78"/>
    <mergeCell ref="G77:G78"/>
    <mergeCell ref="H77:H78"/>
    <mergeCell ref="I77:I78"/>
    <mergeCell ref="M75:M76"/>
    <mergeCell ref="N75:N76"/>
    <mergeCell ref="U75:U76"/>
    <mergeCell ref="V75:V76"/>
    <mergeCell ref="W75:W76"/>
    <mergeCell ref="X75:X76"/>
    <mergeCell ref="G75:G76"/>
    <mergeCell ref="H75:H76"/>
    <mergeCell ref="I75:I76"/>
    <mergeCell ref="J75:J76"/>
    <mergeCell ref="K75:K76"/>
    <mergeCell ref="L75:L76"/>
    <mergeCell ref="A75:A76"/>
    <mergeCell ref="B75:B76"/>
    <mergeCell ref="C75:C76"/>
    <mergeCell ref="D75:D76"/>
    <mergeCell ref="E75:E76"/>
    <mergeCell ref="F75:F76"/>
    <mergeCell ref="R70:R71"/>
    <mergeCell ref="U70:U74"/>
    <mergeCell ref="V70:V74"/>
    <mergeCell ref="W70:W74"/>
    <mergeCell ref="X70:X74"/>
    <mergeCell ref="Y70:Y74"/>
    <mergeCell ref="R72:R74"/>
    <mergeCell ref="L70:L74"/>
    <mergeCell ref="M70:M74"/>
    <mergeCell ref="N70:N74"/>
    <mergeCell ref="O70:O71"/>
    <mergeCell ref="P70:P71"/>
    <mergeCell ref="Q70:Q71"/>
    <mergeCell ref="O72:O74"/>
    <mergeCell ref="P72:P74"/>
    <mergeCell ref="Q72:Q74"/>
    <mergeCell ref="F70:F74"/>
    <mergeCell ref="G70:G74"/>
    <mergeCell ref="H70:H74"/>
    <mergeCell ref="I70:I74"/>
    <mergeCell ref="J70:J74"/>
    <mergeCell ref="K70:K74"/>
    <mergeCell ref="U67:U69"/>
    <mergeCell ref="V67:V69"/>
    <mergeCell ref="W67:W69"/>
    <mergeCell ref="X67:X69"/>
    <mergeCell ref="Y67:Y69"/>
    <mergeCell ref="A70:A74"/>
    <mergeCell ref="B70:B74"/>
    <mergeCell ref="C70:C74"/>
    <mergeCell ref="D70:D74"/>
    <mergeCell ref="E70:E74"/>
    <mergeCell ref="I67:I69"/>
    <mergeCell ref="J67:J69"/>
    <mergeCell ref="K67:K69"/>
    <mergeCell ref="L67:L69"/>
    <mergeCell ref="M67:M69"/>
    <mergeCell ref="N67:N69"/>
    <mergeCell ref="X62:X64"/>
    <mergeCell ref="Y62:Y64"/>
    <mergeCell ref="A67:A69"/>
    <mergeCell ref="B67:B69"/>
    <mergeCell ref="C67:C69"/>
    <mergeCell ref="D67:D69"/>
    <mergeCell ref="E67:E69"/>
    <mergeCell ref="F67:F69"/>
    <mergeCell ref="G67:G69"/>
    <mergeCell ref="H67:H69"/>
    <mergeCell ref="L62:L64"/>
    <mergeCell ref="M62:M64"/>
    <mergeCell ref="N62:N64"/>
    <mergeCell ref="U62:U64"/>
    <mergeCell ref="V62:V64"/>
    <mergeCell ref="W62:W64"/>
    <mergeCell ref="E56:E59"/>
    <mergeCell ref="F62:F64"/>
    <mergeCell ref="G62:G64"/>
    <mergeCell ref="H62:H64"/>
    <mergeCell ref="I62:I64"/>
    <mergeCell ref="J62:J64"/>
    <mergeCell ref="K62:K64"/>
    <mergeCell ref="U60:U61"/>
    <mergeCell ref="V60:V61"/>
    <mergeCell ref="W60:W61"/>
    <mergeCell ref="X60:X61"/>
    <mergeCell ref="Y60:Y61"/>
    <mergeCell ref="A62:A64"/>
    <mergeCell ref="B62:B64"/>
    <mergeCell ref="C62:C64"/>
    <mergeCell ref="D62:D64"/>
    <mergeCell ref="E62:E64"/>
    <mergeCell ref="I60:I61"/>
    <mergeCell ref="J60:J61"/>
    <mergeCell ref="K60:K61"/>
    <mergeCell ref="L60:L61"/>
    <mergeCell ref="M60:M61"/>
    <mergeCell ref="N60:N61"/>
    <mergeCell ref="A46:A55"/>
    <mergeCell ref="B46:B55"/>
    <mergeCell ref="C46:C55"/>
    <mergeCell ref="D46:D55"/>
    <mergeCell ref="E46:E55"/>
    <mergeCell ref="F46:F55"/>
    <mergeCell ref="X56:X59"/>
    <mergeCell ref="Y56:Y59"/>
    <mergeCell ref="A60:A61"/>
    <mergeCell ref="B60:B61"/>
    <mergeCell ref="C60:C61"/>
    <mergeCell ref="D60:D61"/>
    <mergeCell ref="E60:E61"/>
    <mergeCell ref="F60:F61"/>
    <mergeCell ref="G60:G61"/>
    <mergeCell ref="H60:H61"/>
    <mergeCell ref="L56:L59"/>
    <mergeCell ref="M56:M59"/>
    <mergeCell ref="N56:N59"/>
    <mergeCell ref="U56:U59"/>
    <mergeCell ref="V56:V59"/>
    <mergeCell ref="W56:W59"/>
    <mergeCell ref="F56:F59"/>
    <mergeCell ref="G56:G59"/>
    <mergeCell ref="H56:H59"/>
    <mergeCell ref="I56:I59"/>
    <mergeCell ref="J56:J59"/>
    <mergeCell ref="K56:K59"/>
    <mergeCell ref="A56:A59"/>
    <mergeCell ref="B56:B59"/>
    <mergeCell ref="C56:C59"/>
    <mergeCell ref="D56:D59"/>
    <mergeCell ref="Y41:Y45"/>
    <mergeCell ref="L41:L45"/>
    <mergeCell ref="M41:M45"/>
    <mergeCell ref="N41:N45"/>
    <mergeCell ref="O41:O45"/>
    <mergeCell ref="P41:P45"/>
    <mergeCell ref="Q41:Q45"/>
    <mergeCell ref="F41:F45"/>
    <mergeCell ref="G41:G45"/>
    <mergeCell ref="H41:H45"/>
    <mergeCell ref="I41:I45"/>
    <mergeCell ref="J41:J45"/>
    <mergeCell ref="K41:K45"/>
    <mergeCell ref="U46:U55"/>
    <mergeCell ref="V46:V55"/>
    <mergeCell ref="W46:W55"/>
    <mergeCell ref="X46:X55"/>
    <mergeCell ref="Y46:Y55"/>
    <mergeCell ref="M46:M55"/>
    <mergeCell ref="N46:N55"/>
    <mergeCell ref="O46:O55"/>
    <mergeCell ref="P46:P55"/>
    <mergeCell ref="Q46:Q55"/>
    <mergeCell ref="R46:R55"/>
    <mergeCell ref="G46:G55"/>
    <mergeCell ref="H46:H55"/>
    <mergeCell ref="I46:I55"/>
    <mergeCell ref="J46:J55"/>
    <mergeCell ref="K46:K55"/>
    <mergeCell ref="L46:L55"/>
    <mergeCell ref="A41:A45"/>
    <mergeCell ref="B41:B45"/>
    <mergeCell ref="C41:C45"/>
    <mergeCell ref="D41:D45"/>
    <mergeCell ref="E41:E45"/>
    <mergeCell ref="M31:M33"/>
    <mergeCell ref="N31:N33"/>
    <mergeCell ref="U31:U33"/>
    <mergeCell ref="V31:V33"/>
    <mergeCell ref="W31:W33"/>
    <mergeCell ref="X31:X33"/>
    <mergeCell ref="G31:G33"/>
    <mergeCell ref="H31:H33"/>
    <mergeCell ref="I31:I33"/>
    <mergeCell ref="J31:J33"/>
    <mergeCell ref="K31:K33"/>
    <mergeCell ref="L31:L33"/>
    <mergeCell ref="A31:A33"/>
    <mergeCell ref="B31:B33"/>
    <mergeCell ref="C31:C33"/>
    <mergeCell ref="D31:D33"/>
    <mergeCell ref="E31:E33"/>
    <mergeCell ref="F31:F33"/>
    <mergeCell ref="R41:R45"/>
    <mergeCell ref="U41:U45"/>
    <mergeCell ref="V41:V45"/>
    <mergeCell ref="W41:W45"/>
    <mergeCell ref="X41:X45"/>
    <mergeCell ref="O12:O17"/>
    <mergeCell ref="P12:P17"/>
    <mergeCell ref="Q12:Q17"/>
    <mergeCell ref="R12:R17"/>
    <mergeCell ref="O18:O23"/>
    <mergeCell ref="P18:P23"/>
    <mergeCell ref="N6:N23"/>
    <mergeCell ref="O6:O11"/>
    <mergeCell ref="P6:P11"/>
    <mergeCell ref="Q6:Q11"/>
    <mergeCell ref="R6:R11"/>
    <mergeCell ref="U6:U23"/>
    <mergeCell ref="Q18:Q23"/>
    <mergeCell ref="R18:R23"/>
    <mergeCell ref="Y31:Y33"/>
    <mergeCell ref="O32:O33"/>
    <mergeCell ref="P32:P33"/>
    <mergeCell ref="Q32:Q33"/>
    <mergeCell ref="R32:R33"/>
    <mergeCell ref="H6:H23"/>
    <mergeCell ref="I6:I23"/>
    <mergeCell ref="J6:J23"/>
    <mergeCell ref="K6:K23"/>
    <mergeCell ref="L6:L23"/>
    <mergeCell ref="M6:M23"/>
    <mergeCell ref="W3:W5"/>
    <mergeCell ref="X3:X5"/>
    <mergeCell ref="Y3:Y5"/>
    <mergeCell ref="A6:A23"/>
    <mergeCell ref="B6:B23"/>
    <mergeCell ref="C6:C23"/>
    <mergeCell ref="D6:D23"/>
    <mergeCell ref="E6:E23"/>
    <mergeCell ref="F6:F23"/>
    <mergeCell ref="G6:G23"/>
    <mergeCell ref="O3:O5"/>
    <mergeCell ref="P3:P5"/>
    <mergeCell ref="Q3:Q5"/>
    <mergeCell ref="R3:R5"/>
    <mergeCell ref="U3:U5"/>
    <mergeCell ref="V3:V5"/>
    <mergeCell ref="I3:I5"/>
    <mergeCell ref="J3:J5"/>
    <mergeCell ref="K3:K5"/>
    <mergeCell ref="L3:L5"/>
    <mergeCell ref="M3:M5"/>
    <mergeCell ref="N3:N5"/>
    <mergeCell ref="V6:V23"/>
    <mergeCell ref="W6:W23"/>
    <mergeCell ref="X6:X23"/>
    <mergeCell ref="Y6:Y23"/>
    <mergeCell ref="X1:X2"/>
    <mergeCell ref="Y1:Y2"/>
    <mergeCell ref="A3:A5"/>
    <mergeCell ref="B3:B5"/>
    <mergeCell ref="C3:C5"/>
    <mergeCell ref="D3:D5"/>
    <mergeCell ref="E3:E5"/>
    <mergeCell ref="F3:F5"/>
    <mergeCell ref="G3:G5"/>
    <mergeCell ref="H3:H5"/>
    <mergeCell ref="M1:M2"/>
    <mergeCell ref="N1:N2"/>
    <mergeCell ref="O1:T1"/>
    <mergeCell ref="U1:U2"/>
    <mergeCell ref="V1:V2"/>
    <mergeCell ref="W1:W2"/>
    <mergeCell ref="G1:G2"/>
    <mergeCell ref="H1:H2"/>
    <mergeCell ref="I1:I2"/>
    <mergeCell ref="J1:J2"/>
    <mergeCell ref="K1:K2"/>
    <mergeCell ref="L1:L2"/>
    <mergeCell ref="A1:A2"/>
    <mergeCell ref="B1:B2"/>
    <mergeCell ref="C1:C2"/>
    <mergeCell ref="D1:D2"/>
    <mergeCell ref="E1:E2"/>
    <mergeCell ref="F1:F2"/>
  </mergeCells>
  <pageMargins left="0.75" right="0.75" top="1" bottom="1" header="0.5" footer="0.5"/>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filterMode="1"/>
  <dimension ref="A1:AB827"/>
  <sheetViews>
    <sheetView showGridLines="0" topLeftCell="T678" workbookViewId="0">
      <selection activeCell="AB832" sqref="AB832"/>
    </sheetView>
  </sheetViews>
  <sheetFormatPr baseColWidth="10" defaultRowHeight="15" x14ac:dyDescent="0.25"/>
  <cols>
    <col min="1" max="1" width="29.5703125" bestFit="1" customWidth="1"/>
    <col min="2" max="2" width="7" bestFit="1" customWidth="1"/>
    <col min="3" max="3" width="45.7109375" bestFit="1" customWidth="1"/>
    <col min="4" max="4" width="26.7109375" bestFit="1" customWidth="1"/>
    <col min="5" max="5" width="12.140625" bestFit="1" customWidth="1"/>
    <col min="6" max="6" width="6.7109375" bestFit="1" customWidth="1"/>
    <col min="7" max="7" width="11.7109375" bestFit="1" customWidth="1"/>
    <col min="8" max="8" width="50" customWidth="1"/>
    <col min="9" max="9" width="7.28515625" customWidth="1"/>
    <col min="10" max="10" width="45.7109375" customWidth="1"/>
    <col min="11" max="11" width="15" customWidth="1"/>
    <col min="12" max="12" width="30" customWidth="1"/>
    <col min="13" max="14" width="9" customWidth="1"/>
    <col min="15" max="15" width="45.7109375" bestFit="1" customWidth="1"/>
    <col min="16" max="16" width="26.7109375" bestFit="1" customWidth="1"/>
    <col min="17" max="17" width="15.85546875" bestFit="1" customWidth="1"/>
    <col min="18" max="18" width="6.42578125" bestFit="1" customWidth="1"/>
    <col min="19" max="19" width="45.7109375" bestFit="1" customWidth="1"/>
    <col min="20" max="20" width="15.7109375" bestFit="1" customWidth="1"/>
    <col min="21" max="21" width="20" bestFit="1" customWidth="1"/>
    <col min="22" max="22" width="8.28515625" bestFit="1" customWidth="1"/>
    <col min="23" max="23" width="4.140625" bestFit="1" customWidth="1"/>
    <col min="24" max="24" width="10.7109375" bestFit="1" customWidth="1"/>
    <col min="25" max="25" width="8.85546875" bestFit="1" customWidth="1"/>
    <col min="26" max="26" width="52.140625" customWidth="1"/>
    <col min="27" max="27" width="36" customWidth="1"/>
    <col min="28" max="28" width="38" customWidth="1"/>
  </cols>
  <sheetData>
    <row r="1" spans="1:27" x14ac:dyDescent="0.25">
      <c r="A1" s="101" t="s">
        <v>0</v>
      </c>
      <c r="B1" s="101" t="s">
        <v>1</v>
      </c>
      <c r="C1" s="101" t="s">
        <v>2</v>
      </c>
      <c r="D1" s="101" t="s">
        <v>3</v>
      </c>
      <c r="E1" s="101" t="s">
        <v>4</v>
      </c>
      <c r="F1" s="101" t="s">
        <v>5</v>
      </c>
      <c r="G1" s="101" t="s">
        <v>6</v>
      </c>
      <c r="H1" s="101" t="s">
        <v>7</v>
      </c>
      <c r="I1" s="101" t="s">
        <v>8</v>
      </c>
      <c r="J1" s="101" t="s">
        <v>9</v>
      </c>
      <c r="K1" s="101" t="s">
        <v>10</v>
      </c>
      <c r="L1" s="101" t="s">
        <v>11</v>
      </c>
      <c r="M1" s="101" t="s">
        <v>12</v>
      </c>
      <c r="N1" s="101" t="s">
        <v>13</v>
      </c>
      <c r="O1" s="101" t="s">
        <v>14</v>
      </c>
      <c r="P1" s="101"/>
      <c r="Q1" s="101"/>
      <c r="R1" s="101"/>
      <c r="S1" s="101"/>
      <c r="T1" s="101"/>
      <c r="U1" s="101" t="s">
        <v>15</v>
      </c>
      <c r="V1" s="101" t="s">
        <v>16</v>
      </c>
      <c r="W1" s="101" t="s">
        <v>17</v>
      </c>
      <c r="X1" s="101" t="s">
        <v>18</v>
      </c>
      <c r="Y1" s="115" t="s">
        <v>19</v>
      </c>
      <c r="Z1" s="104" t="s">
        <v>648</v>
      </c>
      <c r="AA1" s="104"/>
    </row>
    <row r="2" spans="1:27" x14ac:dyDescent="0.25">
      <c r="A2" s="101"/>
      <c r="B2" s="101"/>
      <c r="C2" s="101"/>
      <c r="D2" s="101"/>
      <c r="E2" s="101"/>
      <c r="F2" s="101"/>
      <c r="G2" s="101"/>
      <c r="H2" s="101"/>
      <c r="I2" s="101"/>
      <c r="J2" s="101"/>
      <c r="K2" s="101"/>
      <c r="L2" s="101"/>
      <c r="M2" s="101"/>
      <c r="N2" s="101"/>
      <c r="O2" s="13" t="s">
        <v>14</v>
      </c>
      <c r="P2" s="13" t="s">
        <v>20</v>
      </c>
      <c r="Q2" s="13" t="s">
        <v>21</v>
      </c>
      <c r="R2" s="13" t="s">
        <v>22</v>
      </c>
      <c r="S2" s="13" t="s">
        <v>23</v>
      </c>
      <c r="T2" s="13" t="s">
        <v>24</v>
      </c>
      <c r="U2" s="101"/>
      <c r="V2" s="101"/>
      <c r="W2" s="101"/>
      <c r="X2" s="101"/>
      <c r="Y2" s="115"/>
      <c r="Z2" s="11" t="s">
        <v>649</v>
      </c>
      <c r="AA2" s="11" t="s">
        <v>650</v>
      </c>
    </row>
    <row r="3" spans="1:27" ht="52.5" hidden="1" thickBot="1" x14ac:dyDescent="0.3">
      <c r="A3" s="77" t="s">
        <v>25</v>
      </c>
      <c r="B3" s="77">
        <v>202173</v>
      </c>
      <c r="C3" s="77" t="s">
        <v>26</v>
      </c>
      <c r="D3" s="77" t="s">
        <v>27</v>
      </c>
      <c r="E3" s="80">
        <v>46021</v>
      </c>
      <c r="F3" s="77" t="s">
        <v>28</v>
      </c>
      <c r="G3" s="83"/>
      <c r="H3" s="77" t="s">
        <v>29</v>
      </c>
      <c r="I3" s="83"/>
      <c r="J3" s="83"/>
      <c r="K3" s="83"/>
      <c r="L3" s="77" t="s">
        <v>30</v>
      </c>
      <c r="M3" s="83"/>
      <c r="N3" s="77">
        <v>0</v>
      </c>
      <c r="O3" s="77" t="s">
        <v>31</v>
      </c>
      <c r="P3" s="77" t="s">
        <v>27</v>
      </c>
      <c r="Q3" s="80">
        <v>46021</v>
      </c>
      <c r="R3" s="77" t="s">
        <v>32</v>
      </c>
      <c r="S3" s="7" t="s">
        <v>33</v>
      </c>
      <c r="T3" s="8">
        <v>45848</v>
      </c>
      <c r="U3" s="83"/>
      <c r="V3" s="89">
        <v>0</v>
      </c>
      <c r="W3" s="77" t="s">
        <v>32</v>
      </c>
      <c r="X3" s="83"/>
      <c r="Y3" s="83"/>
    </row>
    <row r="4" spans="1:27" ht="27" hidden="1" thickBot="1" x14ac:dyDescent="0.3">
      <c r="A4" s="77"/>
      <c r="B4" s="77"/>
      <c r="C4" s="77"/>
      <c r="D4" s="77"/>
      <c r="E4" s="80"/>
      <c r="F4" s="77"/>
      <c r="G4" s="83"/>
      <c r="H4" s="77"/>
      <c r="I4" s="83"/>
      <c r="J4" s="83"/>
      <c r="K4" s="83"/>
      <c r="L4" s="77"/>
      <c r="M4" s="83"/>
      <c r="N4" s="77"/>
      <c r="O4" s="77"/>
      <c r="P4" s="77"/>
      <c r="Q4" s="80"/>
      <c r="R4" s="77"/>
      <c r="S4" s="4" t="s">
        <v>34</v>
      </c>
      <c r="T4" s="5">
        <v>45874</v>
      </c>
      <c r="U4" s="83"/>
      <c r="V4" s="89"/>
      <c r="W4" s="77"/>
      <c r="X4" s="83"/>
      <c r="Y4" s="83"/>
    </row>
    <row r="5" spans="1:27" ht="65.25" hidden="1" thickBot="1" x14ac:dyDescent="0.3">
      <c r="A5" s="78"/>
      <c r="B5" s="78"/>
      <c r="C5" s="78"/>
      <c r="D5" s="78"/>
      <c r="E5" s="81"/>
      <c r="F5" s="78"/>
      <c r="G5" s="84"/>
      <c r="H5" s="78"/>
      <c r="I5" s="84"/>
      <c r="J5" s="84"/>
      <c r="K5" s="84"/>
      <c r="L5" s="78"/>
      <c r="M5" s="84"/>
      <c r="N5" s="78"/>
      <c r="O5" s="78"/>
      <c r="P5" s="78"/>
      <c r="Q5" s="81"/>
      <c r="R5" s="78"/>
      <c r="S5" s="4" t="s">
        <v>35</v>
      </c>
      <c r="T5" s="5">
        <v>45904</v>
      </c>
      <c r="U5" s="84"/>
      <c r="V5" s="90"/>
      <c r="W5" s="78"/>
      <c r="X5" s="84"/>
      <c r="Y5" s="84"/>
    </row>
    <row r="6" spans="1:27" ht="39.75" hidden="1" thickBot="1" x14ac:dyDescent="0.3">
      <c r="A6" s="76" t="s">
        <v>25</v>
      </c>
      <c r="B6" s="76">
        <v>202177</v>
      </c>
      <c r="C6" s="76" t="s">
        <v>26</v>
      </c>
      <c r="D6" s="76" t="s">
        <v>27</v>
      </c>
      <c r="E6" s="79">
        <v>46021</v>
      </c>
      <c r="F6" s="76" t="s">
        <v>28</v>
      </c>
      <c r="G6" s="82"/>
      <c r="H6" s="76" t="s">
        <v>36</v>
      </c>
      <c r="I6" s="82"/>
      <c r="J6" s="82"/>
      <c r="K6" s="82"/>
      <c r="L6" s="76" t="s">
        <v>30</v>
      </c>
      <c r="M6" s="82"/>
      <c r="N6" s="76">
        <v>0</v>
      </c>
      <c r="O6" s="76" t="s">
        <v>37</v>
      </c>
      <c r="P6" s="76" t="s">
        <v>27</v>
      </c>
      <c r="Q6" s="79">
        <v>46021</v>
      </c>
      <c r="R6" s="76" t="s">
        <v>32</v>
      </c>
      <c r="S6" s="4" t="s">
        <v>38</v>
      </c>
      <c r="T6" s="5">
        <v>45727</v>
      </c>
      <c r="U6" s="82"/>
      <c r="V6" s="88">
        <v>0</v>
      </c>
      <c r="W6" s="76" t="s">
        <v>32</v>
      </c>
      <c r="X6" s="82"/>
      <c r="Y6" s="82"/>
    </row>
    <row r="7" spans="1:27" ht="27" hidden="1" thickBot="1" x14ac:dyDescent="0.3">
      <c r="A7" s="77"/>
      <c r="B7" s="77"/>
      <c r="C7" s="77"/>
      <c r="D7" s="77"/>
      <c r="E7" s="80"/>
      <c r="F7" s="77"/>
      <c r="G7" s="83"/>
      <c r="H7" s="77"/>
      <c r="I7" s="83"/>
      <c r="J7" s="83"/>
      <c r="K7" s="83"/>
      <c r="L7" s="77"/>
      <c r="M7" s="83"/>
      <c r="N7" s="77"/>
      <c r="O7" s="77"/>
      <c r="P7" s="77"/>
      <c r="Q7" s="80"/>
      <c r="R7" s="77"/>
      <c r="S7" s="4" t="s">
        <v>39</v>
      </c>
      <c r="T7" s="5">
        <v>45749</v>
      </c>
      <c r="U7" s="83"/>
      <c r="V7" s="89"/>
      <c r="W7" s="77"/>
      <c r="X7" s="83"/>
      <c r="Y7" s="83"/>
    </row>
    <row r="8" spans="1:27" ht="52.5" hidden="1" thickBot="1" x14ac:dyDescent="0.3">
      <c r="A8" s="77"/>
      <c r="B8" s="77"/>
      <c r="C8" s="77"/>
      <c r="D8" s="77"/>
      <c r="E8" s="80"/>
      <c r="F8" s="77"/>
      <c r="G8" s="83"/>
      <c r="H8" s="77"/>
      <c r="I8" s="83"/>
      <c r="J8" s="83"/>
      <c r="K8" s="83"/>
      <c r="L8" s="77"/>
      <c r="M8" s="83"/>
      <c r="N8" s="77"/>
      <c r="O8" s="77"/>
      <c r="P8" s="77"/>
      <c r="Q8" s="80"/>
      <c r="R8" s="77"/>
      <c r="S8" s="4" t="s">
        <v>40</v>
      </c>
      <c r="T8" s="5">
        <v>45790</v>
      </c>
      <c r="U8" s="83"/>
      <c r="V8" s="89"/>
      <c r="W8" s="77"/>
      <c r="X8" s="83"/>
      <c r="Y8" s="83"/>
    </row>
    <row r="9" spans="1:27" ht="39.75" hidden="1" thickBot="1" x14ac:dyDescent="0.3">
      <c r="A9" s="77"/>
      <c r="B9" s="77"/>
      <c r="C9" s="77"/>
      <c r="D9" s="77"/>
      <c r="E9" s="80"/>
      <c r="F9" s="77"/>
      <c r="G9" s="83"/>
      <c r="H9" s="77"/>
      <c r="I9" s="83"/>
      <c r="J9" s="83"/>
      <c r="K9" s="83"/>
      <c r="L9" s="77"/>
      <c r="M9" s="83"/>
      <c r="N9" s="77"/>
      <c r="O9" s="77"/>
      <c r="P9" s="77"/>
      <c r="Q9" s="80"/>
      <c r="R9" s="77"/>
      <c r="S9" s="4" t="s">
        <v>41</v>
      </c>
      <c r="T9" s="5">
        <v>45812</v>
      </c>
      <c r="U9" s="83"/>
      <c r="V9" s="89"/>
      <c r="W9" s="77"/>
      <c r="X9" s="83"/>
      <c r="Y9" s="83"/>
    </row>
    <row r="10" spans="1:27" ht="15.75" hidden="1" thickBot="1" x14ac:dyDescent="0.3">
      <c r="A10" s="77"/>
      <c r="B10" s="77"/>
      <c r="C10" s="77"/>
      <c r="D10" s="77"/>
      <c r="E10" s="80"/>
      <c r="F10" s="77"/>
      <c r="G10" s="83"/>
      <c r="H10" s="77"/>
      <c r="I10" s="83"/>
      <c r="J10" s="83"/>
      <c r="K10" s="83"/>
      <c r="L10" s="77"/>
      <c r="M10" s="83"/>
      <c r="N10" s="77"/>
      <c r="O10" s="77"/>
      <c r="P10" s="77"/>
      <c r="Q10" s="80"/>
      <c r="R10" s="77"/>
      <c r="S10" s="4" t="s">
        <v>42</v>
      </c>
      <c r="T10" s="5">
        <v>45821</v>
      </c>
      <c r="U10" s="83"/>
      <c r="V10" s="89"/>
      <c r="W10" s="77"/>
      <c r="X10" s="83"/>
      <c r="Y10" s="83"/>
    </row>
    <row r="11" spans="1:27" ht="27" hidden="1" thickBot="1" x14ac:dyDescent="0.3">
      <c r="A11" s="77"/>
      <c r="B11" s="77"/>
      <c r="C11" s="77"/>
      <c r="D11" s="77"/>
      <c r="E11" s="80"/>
      <c r="F11" s="77"/>
      <c r="G11" s="83"/>
      <c r="H11" s="77"/>
      <c r="I11" s="83"/>
      <c r="J11" s="83"/>
      <c r="K11" s="83"/>
      <c r="L11" s="77"/>
      <c r="M11" s="83"/>
      <c r="N11" s="77"/>
      <c r="O11" s="78"/>
      <c r="P11" s="78"/>
      <c r="Q11" s="81"/>
      <c r="R11" s="78"/>
      <c r="S11" s="4" t="s">
        <v>43</v>
      </c>
      <c r="T11" s="5">
        <v>45848</v>
      </c>
      <c r="U11" s="83"/>
      <c r="V11" s="89"/>
      <c r="W11" s="77"/>
      <c r="X11" s="83"/>
      <c r="Y11" s="83"/>
    </row>
    <row r="12" spans="1:27" ht="27" hidden="1" thickBot="1" x14ac:dyDescent="0.3">
      <c r="A12" s="77"/>
      <c r="B12" s="77"/>
      <c r="C12" s="77"/>
      <c r="D12" s="77"/>
      <c r="E12" s="80"/>
      <c r="F12" s="77"/>
      <c r="G12" s="83"/>
      <c r="H12" s="77"/>
      <c r="I12" s="83"/>
      <c r="J12" s="83"/>
      <c r="K12" s="83"/>
      <c r="L12" s="77"/>
      <c r="M12" s="83"/>
      <c r="N12" s="77"/>
      <c r="O12" s="76" t="s">
        <v>44</v>
      </c>
      <c r="P12" s="76" t="s">
        <v>27</v>
      </c>
      <c r="Q12" s="79">
        <v>46021</v>
      </c>
      <c r="R12" s="76" t="s">
        <v>32</v>
      </c>
      <c r="S12" s="4" t="s">
        <v>45</v>
      </c>
      <c r="T12" s="5">
        <v>45727</v>
      </c>
      <c r="U12" s="83"/>
      <c r="V12" s="89"/>
      <c r="W12" s="77"/>
      <c r="X12" s="83"/>
      <c r="Y12" s="83"/>
    </row>
    <row r="13" spans="1:27" ht="39.75" hidden="1" thickBot="1" x14ac:dyDescent="0.3">
      <c r="A13" s="77"/>
      <c r="B13" s="77"/>
      <c r="C13" s="77"/>
      <c r="D13" s="77"/>
      <c r="E13" s="80"/>
      <c r="F13" s="77"/>
      <c r="G13" s="83"/>
      <c r="H13" s="77"/>
      <c r="I13" s="83"/>
      <c r="J13" s="83"/>
      <c r="K13" s="83"/>
      <c r="L13" s="77"/>
      <c r="M13" s="83"/>
      <c r="N13" s="77"/>
      <c r="O13" s="77"/>
      <c r="P13" s="77"/>
      <c r="Q13" s="80"/>
      <c r="R13" s="77"/>
      <c r="S13" s="4" t="s">
        <v>46</v>
      </c>
      <c r="T13" s="5">
        <v>45749</v>
      </c>
      <c r="U13" s="83"/>
      <c r="V13" s="89"/>
      <c r="W13" s="77"/>
      <c r="X13" s="83"/>
      <c r="Y13" s="83"/>
    </row>
    <row r="14" spans="1:27" ht="39.75" hidden="1" thickBot="1" x14ac:dyDescent="0.3">
      <c r="A14" s="77"/>
      <c r="B14" s="77"/>
      <c r="C14" s="77"/>
      <c r="D14" s="77"/>
      <c r="E14" s="80"/>
      <c r="F14" s="77"/>
      <c r="G14" s="83"/>
      <c r="H14" s="77"/>
      <c r="I14" s="83"/>
      <c r="J14" s="83"/>
      <c r="K14" s="83"/>
      <c r="L14" s="77"/>
      <c r="M14" s="83"/>
      <c r="N14" s="77"/>
      <c r="O14" s="77"/>
      <c r="P14" s="77"/>
      <c r="Q14" s="80"/>
      <c r="R14" s="77"/>
      <c r="S14" s="4" t="s">
        <v>46</v>
      </c>
      <c r="T14" s="5">
        <v>45790</v>
      </c>
      <c r="U14" s="83"/>
      <c r="V14" s="89"/>
      <c r="W14" s="77"/>
      <c r="X14" s="83"/>
      <c r="Y14" s="83"/>
    </row>
    <row r="15" spans="1:27" ht="39.75" hidden="1" thickBot="1" x14ac:dyDescent="0.3">
      <c r="A15" s="77"/>
      <c r="B15" s="77"/>
      <c r="C15" s="77"/>
      <c r="D15" s="77"/>
      <c r="E15" s="80"/>
      <c r="F15" s="77"/>
      <c r="G15" s="83"/>
      <c r="H15" s="77"/>
      <c r="I15" s="83"/>
      <c r="J15" s="83"/>
      <c r="K15" s="83"/>
      <c r="L15" s="77"/>
      <c r="M15" s="83"/>
      <c r="N15" s="77"/>
      <c r="O15" s="77"/>
      <c r="P15" s="77"/>
      <c r="Q15" s="80"/>
      <c r="R15" s="77"/>
      <c r="S15" s="4" t="s">
        <v>47</v>
      </c>
      <c r="T15" s="5">
        <v>45812</v>
      </c>
      <c r="U15" s="83"/>
      <c r="V15" s="89"/>
      <c r="W15" s="77"/>
      <c r="X15" s="83"/>
      <c r="Y15" s="83"/>
    </row>
    <row r="16" spans="1:27" ht="90.75" hidden="1" thickBot="1" x14ac:dyDescent="0.3">
      <c r="A16" s="77"/>
      <c r="B16" s="77"/>
      <c r="C16" s="77"/>
      <c r="D16" s="77"/>
      <c r="E16" s="80"/>
      <c r="F16" s="77"/>
      <c r="G16" s="83"/>
      <c r="H16" s="77"/>
      <c r="I16" s="83"/>
      <c r="J16" s="83"/>
      <c r="K16" s="83"/>
      <c r="L16" s="77"/>
      <c r="M16" s="83"/>
      <c r="N16" s="77"/>
      <c r="O16" s="77"/>
      <c r="P16" s="77"/>
      <c r="Q16" s="80"/>
      <c r="R16" s="77"/>
      <c r="S16" s="4" t="s">
        <v>48</v>
      </c>
      <c r="T16" s="5">
        <v>45821</v>
      </c>
      <c r="U16" s="83"/>
      <c r="V16" s="89"/>
      <c r="W16" s="77"/>
      <c r="X16" s="83"/>
      <c r="Y16" s="83"/>
    </row>
    <row r="17" spans="1:25" ht="52.5" hidden="1" thickBot="1" x14ac:dyDescent="0.3">
      <c r="A17" s="77"/>
      <c r="B17" s="77"/>
      <c r="C17" s="77"/>
      <c r="D17" s="77"/>
      <c r="E17" s="80"/>
      <c r="F17" s="77"/>
      <c r="G17" s="83"/>
      <c r="H17" s="77"/>
      <c r="I17" s="83"/>
      <c r="J17" s="83"/>
      <c r="K17" s="83"/>
      <c r="L17" s="77"/>
      <c r="M17" s="83"/>
      <c r="N17" s="77"/>
      <c r="O17" s="78"/>
      <c r="P17" s="78"/>
      <c r="Q17" s="81"/>
      <c r="R17" s="78"/>
      <c r="S17" s="4" t="s">
        <v>49</v>
      </c>
      <c r="T17" s="5">
        <v>45848</v>
      </c>
      <c r="U17" s="83"/>
      <c r="V17" s="89"/>
      <c r="W17" s="77"/>
      <c r="X17" s="83"/>
      <c r="Y17" s="83"/>
    </row>
    <row r="18" spans="1:25" ht="39.75" hidden="1" thickBot="1" x14ac:dyDescent="0.3">
      <c r="A18" s="77"/>
      <c r="B18" s="77"/>
      <c r="C18" s="77"/>
      <c r="D18" s="77"/>
      <c r="E18" s="80"/>
      <c r="F18" s="77"/>
      <c r="G18" s="83"/>
      <c r="H18" s="77"/>
      <c r="I18" s="83"/>
      <c r="J18" s="83"/>
      <c r="K18" s="83"/>
      <c r="L18" s="77"/>
      <c r="M18" s="83"/>
      <c r="N18" s="77"/>
      <c r="O18" s="76" t="s">
        <v>50</v>
      </c>
      <c r="P18" s="76" t="s">
        <v>27</v>
      </c>
      <c r="Q18" s="79">
        <v>45653</v>
      </c>
      <c r="R18" s="76" t="s">
        <v>32</v>
      </c>
      <c r="S18" s="4" t="s">
        <v>51</v>
      </c>
      <c r="T18" s="5">
        <v>45727</v>
      </c>
      <c r="U18" s="83"/>
      <c r="V18" s="89"/>
      <c r="W18" s="77"/>
      <c r="X18" s="83"/>
      <c r="Y18" s="83"/>
    </row>
    <row r="19" spans="1:25" ht="39.75" hidden="1" thickBot="1" x14ac:dyDescent="0.3">
      <c r="A19" s="77"/>
      <c r="B19" s="77"/>
      <c r="C19" s="77"/>
      <c r="D19" s="77"/>
      <c r="E19" s="80"/>
      <c r="F19" s="77"/>
      <c r="G19" s="83"/>
      <c r="H19" s="77"/>
      <c r="I19" s="83"/>
      <c r="J19" s="83"/>
      <c r="K19" s="83"/>
      <c r="L19" s="77"/>
      <c r="M19" s="83"/>
      <c r="N19" s="77"/>
      <c r="O19" s="77"/>
      <c r="P19" s="77"/>
      <c r="Q19" s="80"/>
      <c r="R19" s="77"/>
      <c r="S19" s="4" t="s">
        <v>46</v>
      </c>
      <c r="T19" s="5">
        <v>45749</v>
      </c>
      <c r="U19" s="83"/>
      <c r="V19" s="89"/>
      <c r="W19" s="77"/>
      <c r="X19" s="83"/>
      <c r="Y19" s="83"/>
    </row>
    <row r="20" spans="1:25" ht="39.75" hidden="1" thickBot="1" x14ac:dyDescent="0.3">
      <c r="A20" s="77"/>
      <c r="B20" s="77"/>
      <c r="C20" s="77"/>
      <c r="D20" s="77"/>
      <c r="E20" s="80"/>
      <c r="F20" s="77"/>
      <c r="G20" s="83"/>
      <c r="H20" s="77"/>
      <c r="I20" s="83"/>
      <c r="J20" s="83"/>
      <c r="K20" s="83"/>
      <c r="L20" s="77"/>
      <c r="M20" s="83"/>
      <c r="N20" s="77"/>
      <c r="O20" s="77"/>
      <c r="P20" s="77"/>
      <c r="Q20" s="80"/>
      <c r="R20" s="77"/>
      <c r="S20" s="4" t="s">
        <v>52</v>
      </c>
      <c r="T20" s="5">
        <v>45790</v>
      </c>
      <c r="U20" s="83"/>
      <c r="V20" s="89"/>
      <c r="W20" s="77"/>
      <c r="X20" s="83"/>
      <c r="Y20" s="83"/>
    </row>
    <row r="21" spans="1:25" ht="52.5" hidden="1" thickBot="1" x14ac:dyDescent="0.3">
      <c r="A21" s="77"/>
      <c r="B21" s="77"/>
      <c r="C21" s="77"/>
      <c r="D21" s="77"/>
      <c r="E21" s="80"/>
      <c r="F21" s="77"/>
      <c r="G21" s="83"/>
      <c r="H21" s="77"/>
      <c r="I21" s="83"/>
      <c r="J21" s="83"/>
      <c r="K21" s="83"/>
      <c r="L21" s="77"/>
      <c r="M21" s="83"/>
      <c r="N21" s="77"/>
      <c r="O21" s="77"/>
      <c r="P21" s="77"/>
      <c r="Q21" s="80"/>
      <c r="R21" s="77"/>
      <c r="S21" s="4" t="s">
        <v>53</v>
      </c>
      <c r="T21" s="5">
        <v>45812</v>
      </c>
      <c r="U21" s="83"/>
      <c r="V21" s="89"/>
      <c r="W21" s="77"/>
      <c r="X21" s="83"/>
      <c r="Y21" s="83"/>
    </row>
    <row r="22" spans="1:25" ht="90.75" hidden="1" thickBot="1" x14ac:dyDescent="0.3">
      <c r="A22" s="77"/>
      <c r="B22" s="77"/>
      <c r="C22" s="77"/>
      <c r="D22" s="77"/>
      <c r="E22" s="80"/>
      <c r="F22" s="77"/>
      <c r="G22" s="83"/>
      <c r="H22" s="77"/>
      <c r="I22" s="83"/>
      <c r="J22" s="83"/>
      <c r="K22" s="83"/>
      <c r="L22" s="77"/>
      <c r="M22" s="83"/>
      <c r="N22" s="77"/>
      <c r="O22" s="77"/>
      <c r="P22" s="77"/>
      <c r="Q22" s="80"/>
      <c r="R22" s="77"/>
      <c r="S22" s="4" t="s">
        <v>54</v>
      </c>
      <c r="T22" s="5">
        <v>45821</v>
      </c>
      <c r="U22" s="83"/>
      <c r="V22" s="89"/>
      <c r="W22" s="77"/>
      <c r="X22" s="83"/>
      <c r="Y22" s="83"/>
    </row>
    <row r="23" spans="1:25" ht="39.75" hidden="1" thickBot="1" x14ac:dyDescent="0.3">
      <c r="A23" s="78"/>
      <c r="B23" s="78"/>
      <c r="C23" s="78"/>
      <c r="D23" s="78"/>
      <c r="E23" s="81"/>
      <c r="F23" s="78"/>
      <c r="G23" s="84"/>
      <c r="H23" s="78"/>
      <c r="I23" s="84"/>
      <c r="J23" s="84"/>
      <c r="K23" s="84"/>
      <c r="L23" s="78"/>
      <c r="M23" s="84"/>
      <c r="N23" s="78"/>
      <c r="O23" s="78"/>
      <c r="P23" s="78"/>
      <c r="Q23" s="81"/>
      <c r="R23" s="78"/>
      <c r="S23" s="4" t="s">
        <v>55</v>
      </c>
      <c r="T23" s="5">
        <v>45848</v>
      </c>
      <c r="U23" s="84"/>
      <c r="V23" s="90"/>
      <c r="W23" s="78"/>
      <c r="X23" s="84"/>
      <c r="Y23" s="84"/>
    </row>
    <row r="24" spans="1:25" ht="409.6" hidden="1" thickBot="1" x14ac:dyDescent="0.3">
      <c r="A24" s="4" t="s">
        <v>25</v>
      </c>
      <c r="B24" s="4">
        <v>202226</v>
      </c>
      <c r="C24" s="4" t="s">
        <v>56</v>
      </c>
      <c r="D24" s="4" t="s">
        <v>57</v>
      </c>
      <c r="E24" s="5">
        <v>45911</v>
      </c>
      <c r="F24" s="4" t="s">
        <v>28</v>
      </c>
      <c r="G24" s="3"/>
      <c r="H24" s="4" t="s">
        <v>58</v>
      </c>
      <c r="I24" s="3"/>
      <c r="J24" s="3"/>
      <c r="K24" s="3"/>
      <c r="L24" s="4" t="s">
        <v>59</v>
      </c>
      <c r="M24" s="3"/>
      <c r="N24" s="4">
        <v>0</v>
      </c>
      <c r="O24" s="3"/>
      <c r="P24" s="3"/>
      <c r="Q24" s="3"/>
      <c r="R24" s="3"/>
      <c r="S24" s="3"/>
      <c r="T24" s="3"/>
      <c r="U24" s="3"/>
      <c r="V24" s="6">
        <v>0</v>
      </c>
      <c r="W24" s="4" t="s">
        <v>32</v>
      </c>
      <c r="X24" s="3"/>
      <c r="Y24" s="3"/>
    </row>
    <row r="25" spans="1:25" ht="409.6" hidden="1" thickBot="1" x14ac:dyDescent="0.3">
      <c r="A25" s="4" t="s">
        <v>25</v>
      </c>
      <c r="B25" s="4">
        <v>202227</v>
      </c>
      <c r="C25" s="4" t="s">
        <v>60</v>
      </c>
      <c r="D25" s="4" t="s">
        <v>61</v>
      </c>
      <c r="E25" s="5">
        <v>45911</v>
      </c>
      <c r="F25" s="4" t="s">
        <v>28</v>
      </c>
      <c r="G25" s="3"/>
      <c r="H25" s="4" t="s">
        <v>58</v>
      </c>
      <c r="I25" s="3"/>
      <c r="J25" s="3"/>
      <c r="K25" s="3"/>
      <c r="L25" s="4" t="s">
        <v>59</v>
      </c>
      <c r="M25" s="3"/>
      <c r="N25" s="4">
        <v>0</v>
      </c>
      <c r="O25" s="3"/>
      <c r="P25" s="3"/>
      <c r="Q25" s="3"/>
      <c r="R25" s="3"/>
      <c r="S25" s="3"/>
      <c r="T25" s="3"/>
      <c r="U25" s="3"/>
      <c r="V25" s="6">
        <v>0</v>
      </c>
      <c r="W25" s="4" t="s">
        <v>32</v>
      </c>
      <c r="X25" s="3"/>
      <c r="Y25" s="3"/>
    </row>
    <row r="26" spans="1:25" ht="333" hidden="1" thickBot="1" x14ac:dyDescent="0.3">
      <c r="A26" s="4" t="s">
        <v>25</v>
      </c>
      <c r="B26" s="4">
        <v>202228</v>
      </c>
      <c r="C26" s="4" t="s">
        <v>62</v>
      </c>
      <c r="D26" s="4" t="s">
        <v>63</v>
      </c>
      <c r="E26" s="5">
        <v>45911</v>
      </c>
      <c r="F26" s="4" t="s">
        <v>28</v>
      </c>
      <c r="G26" s="3"/>
      <c r="H26" s="4" t="s">
        <v>64</v>
      </c>
      <c r="I26" s="3"/>
      <c r="J26" s="3"/>
      <c r="K26" s="3"/>
      <c r="L26" s="4" t="s">
        <v>59</v>
      </c>
      <c r="M26" s="3"/>
      <c r="N26" s="4">
        <v>0</v>
      </c>
      <c r="O26" s="3"/>
      <c r="P26" s="3"/>
      <c r="Q26" s="3"/>
      <c r="R26" s="3"/>
      <c r="S26" s="3"/>
      <c r="T26" s="3"/>
      <c r="U26" s="3"/>
      <c r="V26" s="6">
        <v>0</v>
      </c>
      <c r="W26" s="4" t="s">
        <v>32</v>
      </c>
      <c r="X26" s="3"/>
      <c r="Y26" s="3"/>
    </row>
    <row r="27" spans="1:25" ht="333" hidden="1" thickBot="1" x14ac:dyDescent="0.3">
      <c r="A27" s="4" t="s">
        <v>25</v>
      </c>
      <c r="B27" s="4">
        <v>202229</v>
      </c>
      <c r="C27" s="4" t="s">
        <v>65</v>
      </c>
      <c r="D27" s="4" t="s">
        <v>66</v>
      </c>
      <c r="E27" s="5">
        <v>45911</v>
      </c>
      <c r="F27" s="4" t="s">
        <v>28</v>
      </c>
      <c r="G27" s="3"/>
      <c r="H27" s="4" t="s">
        <v>67</v>
      </c>
      <c r="I27" s="3"/>
      <c r="J27" s="3"/>
      <c r="K27" s="3"/>
      <c r="L27" s="4" t="s">
        <v>59</v>
      </c>
      <c r="M27" s="3"/>
      <c r="N27" s="4">
        <v>0</v>
      </c>
      <c r="O27" s="3"/>
      <c r="P27" s="3"/>
      <c r="Q27" s="3"/>
      <c r="R27" s="3"/>
      <c r="S27" s="3"/>
      <c r="T27" s="3"/>
      <c r="U27" s="3"/>
      <c r="V27" s="6">
        <v>0</v>
      </c>
      <c r="W27" s="4" t="s">
        <v>32</v>
      </c>
      <c r="X27" s="3"/>
      <c r="Y27" s="3"/>
    </row>
    <row r="28" spans="1:25" ht="333" hidden="1" thickBot="1" x14ac:dyDescent="0.3">
      <c r="A28" s="4" t="s">
        <v>25</v>
      </c>
      <c r="B28" s="4">
        <v>202230</v>
      </c>
      <c r="C28" s="4" t="s">
        <v>60</v>
      </c>
      <c r="D28" s="4" t="s">
        <v>61</v>
      </c>
      <c r="E28" s="5">
        <v>45911</v>
      </c>
      <c r="F28" s="4" t="s">
        <v>28</v>
      </c>
      <c r="G28" s="3"/>
      <c r="H28" s="4" t="s">
        <v>67</v>
      </c>
      <c r="I28" s="3"/>
      <c r="J28" s="3"/>
      <c r="K28" s="3"/>
      <c r="L28" s="4" t="s">
        <v>59</v>
      </c>
      <c r="M28" s="3"/>
      <c r="N28" s="4">
        <v>0</v>
      </c>
      <c r="O28" s="3"/>
      <c r="P28" s="3"/>
      <c r="Q28" s="3"/>
      <c r="R28" s="3"/>
      <c r="S28" s="3"/>
      <c r="T28" s="3"/>
      <c r="U28" s="3"/>
      <c r="V28" s="6">
        <v>0</v>
      </c>
      <c r="W28" s="4" t="s">
        <v>32</v>
      </c>
      <c r="X28" s="3"/>
      <c r="Y28" s="3"/>
    </row>
    <row r="29" spans="1:25" ht="27" hidden="1" thickBot="1" x14ac:dyDescent="0.3">
      <c r="A29" s="4" t="s">
        <v>25</v>
      </c>
      <c r="B29" s="4">
        <v>202224</v>
      </c>
      <c r="C29" s="4" t="s">
        <v>56</v>
      </c>
      <c r="D29" s="4" t="s">
        <v>69</v>
      </c>
      <c r="E29" s="5">
        <v>45903</v>
      </c>
      <c r="F29" s="4" t="s">
        <v>28</v>
      </c>
      <c r="G29" s="3"/>
      <c r="H29" s="4" t="s">
        <v>70</v>
      </c>
      <c r="I29" s="3"/>
      <c r="J29" s="3"/>
      <c r="K29" s="3"/>
      <c r="L29" s="4" t="s">
        <v>71</v>
      </c>
      <c r="M29" s="3"/>
      <c r="N29" s="4">
        <v>0</v>
      </c>
      <c r="O29" s="3"/>
      <c r="P29" s="3"/>
      <c r="Q29" s="3"/>
      <c r="R29" s="3"/>
      <c r="S29" s="3"/>
      <c r="T29" s="3"/>
      <c r="U29" s="3"/>
      <c r="V29" s="6">
        <v>0</v>
      </c>
      <c r="W29" s="4" t="s">
        <v>32</v>
      </c>
      <c r="X29" s="3"/>
      <c r="Y29" s="3"/>
    </row>
    <row r="30" spans="1:25" ht="141.75" hidden="1" thickBot="1" x14ac:dyDescent="0.3">
      <c r="A30" s="4" t="s">
        <v>25</v>
      </c>
      <c r="B30" s="4">
        <v>202219</v>
      </c>
      <c r="C30" s="4" t="s">
        <v>60</v>
      </c>
      <c r="D30" s="4" t="s">
        <v>61</v>
      </c>
      <c r="E30" s="5">
        <v>45902</v>
      </c>
      <c r="F30" s="4" t="s">
        <v>28</v>
      </c>
      <c r="G30" s="3"/>
      <c r="H30" s="4" t="s">
        <v>72</v>
      </c>
      <c r="I30" s="3"/>
      <c r="J30" s="3"/>
      <c r="K30" s="3"/>
      <c r="L30" s="4" t="s">
        <v>73</v>
      </c>
      <c r="M30" s="3"/>
      <c r="N30" s="4">
        <v>0</v>
      </c>
      <c r="O30" s="3"/>
      <c r="P30" s="3"/>
      <c r="Q30" s="3"/>
      <c r="R30" s="3"/>
      <c r="S30" s="3"/>
      <c r="T30" s="3"/>
      <c r="U30" s="3"/>
      <c r="V30" s="6">
        <v>0</v>
      </c>
      <c r="W30" s="4" t="s">
        <v>32</v>
      </c>
      <c r="X30" s="3"/>
      <c r="Y30" s="3"/>
    </row>
    <row r="31" spans="1:25" ht="52.5" hidden="1" thickBot="1" x14ac:dyDescent="0.3">
      <c r="A31" s="77"/>
      <c r="B31" s="77"/>
      <c r="C31" s="77"/>
      <c r="D31" s="77"/>
      <c r="E31" s="80"/>
      <c r="F31" s="77"/>
      <c r="G31" s="83"/>
      <c r="H31" s="77"/>
      <c r="I31" s="83"/>
      <c r="J31" s="83"/>
      <c r="K31" s="83"/>
      <c r="L31" s="77"/>
      <c r="M31" s="83"/>
      <c r="N31" s="77"/>
      <c r="O31" s="7"/>
      <c r="P31" s="7"/>
      <c r="Q31" s="8"/>
      <c r="R31" s="7"/>
      <c r="S31" s="4" t="s">
        <v>75</v>
      </c>
      <c r="T31" s="5">
        <v>45915</v>
      </c>
      <c r="U31" s="83"/>
      <c r="V31" s="89"/>
      <c r="W31" s="77"/>
      <c r="X31" s="83"/>
      <c r="Y31" s="83"/>
    </row>
    <row r="32" spans="1:25" ht="15.75" hidden="1" thickBot="1" x14ac:dyDescent="0.3">
      <c r="A32" s="77"/>
      <c r="B32" s="77"/>
      <c r="C32" s="77"/>
      <c r="D32" s="77"/>
      <c r="E32" s="80"/>
      <c r="F32" s="77"/>
      <c r="G32" s="83"/>
      <c r="H32" s="77"/>
      <c r="I32" s="83"/>
      <c r="J32" s="83"/>
      <c r="K32" s="83"/>
      <c r="L32" s="77"/>
      <c r="M32" s="83"/>
      <c r="N32" s="77"/>
      <c r="O32" s="76" t="s">
        <v>76</v>
      </c>
      <c r="P32" s="76" t="s">
        <v>74</v>
      </c>
      <c r="Q32" s="79">
        <v>45961</v>
      </c>
      <c r="R32" s="76" t="s">
        <v>32</v>
      </c>
      <c r="S32" s="4" t="s">
        <v>77</v>
      </c>
      <c r="T32" s="5">
        <v>45909</v>
      </c>
      <c r="U32" s="83"/>
      <c r="V32" s="89"/>
      <c r="W32" s="77"/>
      <c r="X32" s="83"/>
      <c r="Y32" s="83"/>
    </row>
    <row r="33" spans="1:25" ht="39.75" hidden="1" thickBot="1" x14ac:dyDescent="0.3">
      <c r="A33" s="78"/>
      <c r="B33" s="78"/>
      <c r="C33" s="78"/>
      <c r="D33" s="78"/>
      <c r="E33" s="81"/>
      <c r="F33" s="78"/>
      <c r="G33" s="84"/>
      <c r="H33" s="78"/>
      <c r="I33" s="84"/>
      <c r="J33" s="84"/>
      <c r="K33" s="84"/>
      <c r="L33" s="78"/>
      <c r="M33" s="84"/>
      <c r="N33" s="78"/>
      <c r="O33" s="78"/>
      <c r="P33" s="78"/>
      <c r="Q33" s="81"/>
      <c r="R33" s="78"/>
      <c r="S33" s="4" t="s">
        <v>78</v>
      </c>
      <c r="T33" s="5">
        <v>45915</v>
      </c>
      <c r="U33" s="84"/>
      <c r="V33" s="90"/>
      <c r="W33" s="78"/>
      <c r="X33" s="84"/>
      <c r="Y33" s="84"/>
    </row>
    <row r="34" spans="1:25" ht="243.75" hidden="1" thickBot="1" x14ac:dyDescent="0.3">
      <c r="A34" s="4" t="s">
        <v>25</v>
      </c>
      <c r="B34" s="4">
        <v>202225</v>
      </c>
      <c r="C34" s="4" t="s">
        <v>79</v>
      </c>
      <c r="D34" s="4" t="s">
        <v>63</v>
      </c>
      <c r="E34" s="5">
        <v>45902</v>
      </c>
      <c r="F34" s="4" t="s">
        <v>28</v>
      </c>
      <c r="G34" s="3"/>
      <c r="H34" s="4" t="s">
        <v>80</v>
      </c>
      <c r="I34" s="3"/>
      <c r="J34" s="3"/>
      <c r="K34" s="3"/>
      <c r="L34" s="4" t="s">
        <v>30</v>
      </c>
      <c r="M34" s="3"/>
      <c r="N34" s="4">
        <v>0</v>
      </c>
      <c r="O34" s="3"/>
      <c r="P34" s="3"/>
      <c r="Q34" s="3"/>
      <c r="R34" s="3"/>
      <c r="S34" s="3"/>
      <c r="T34" s="3"/>
      <c r="U34" s="3"/>
      <c r="V34" s="6">
        <v>0</v>
      </c>
      <c r="W34" s="4" t="s">
        <v>32</v>
      </c>
      <c r="X34" s="3"/>
      <c r="Y34" s="3"/>
    </row>
    <row r="35" spans="1:25" ht="409.6" hidden="1" thickBot="1" x14ac:dyDescent="0.3">
      <c r="A35" s="4" t="s">
        <v>25</v>
      </c>
      <c r="B35" s="4">
        <v>202220</v>
      </c>
      <c r="C35" s="4" t="s">
        <v>60</v>
      </c>
      <c r="D35" s="4" t="s">
        <v>81</v>
      </c>
      <c r="E35" s="5">
        <v>45897</v>
      </c>
      <c r="F35" s="4" t="s">
        <v>28</v>
      </c>
      <c r="G35" s="3"/>
      <c r="H35" s="4" t="s">
        <v>82</v>
      </c>
      <c r="I35" s="3"/>
      <c r="J35" s="3"/>
      <c r="K35" s="3"/>
      <c r="L35" s="4" t="s">
        <v>59</v>
      </c>
      <c r="M35" s="3"/>
      <c r="N35" s="4">
        <v>0</v>
      </c>
      <c r="O35" s="3"/>
      <c r="P35" s="3"/>
      <c r="Q35" s="3"/>
      <c r="R35" s="3"/>
      <c r="S35" s="3"/>
      <c r="T35" s="3"/>
      <c r="U35" s="3"/>
      <c r="V35" s="6">
        <v>0</v>
      </c>
      <c r="W35" s="4" t="s">
        <v>32</v>
      </c>
      <c r="X35" s="3"/>
      <c r="Y35" s="3"/>
    </row>
    <row r="36" spans="1:25" ht="409.6" hidden="1" thickBot="1" x14ac:dyDescent="0.3">
      <c r="A36" s="4" t="s">
        <v>25</v>
      </c>
      <c r="B36" s="4">
        <v>202223</v>
      </c>
      <c r="C36" s="4" t="s">
        <v>56</v>
      </c>
      <c r="D36" s="4" t="s">
        <v>57</v>
      </c>
      <c r="E36" s="5">
        <v>45897</v>
      </c>
      <c r="F36" s="4" t="s">
        <v>28</v>
      </c>
      <c r="G36" s="3"/>
      <c r="H36" s="4" t="s">
        <v>83</v>
      </c>
      <c r="I36" s="3"/>
      <c r="J36" s="3"/>
      <c r="K36" s="3"/>
      <c r="L36" s="4" t="s">
        <v>59</v>
      </c>
      <c r="M36" s="3"/>
      <c r="N36" s="4">
        <v>0</v>
      </c>
      <c r="O36" s="3"/>
      <c r="P36" s="3"/>
      <c r="Q36" s="3"/>
      <c r="R36" s="3"/>
      <c r="S36" s="3"/>
      <c r="T36" s="3"/>
      <c r="U36" s="3"/>
      <c r="V36" s="6">
        <v>0</v>
      </c>
      <c r="W36" s="4" t="s">
        <v>32</v>
      </c>
      <c r="X36" s="3"/>
      <c r="Y36" s="3"/>
    </row>
    <row r="37" spans="1:25" ht="27" hidden="1" thickBot="1" x14ac:dyDescent="0.3">
      <c r="A37" s="4" t="s">
        <v>25</v>
      </c>
      <c r="B37" s="4">
        <v>0</v>
      </c>
      <c r="C37" s="4" t="s">
        <v>56</v>
      </c>
      <c r="D37" s="4" t="s">
        <v>69</v>
      </c>
      <c r="E37" s="5">
        <v>45895</v>
      </c>
      <c r="F37" s="4" t="s">
        <v>28</v>
      </c>
      <c r="G37" s="3"/>
      <c r="H37" s="4" t="s">
        <v>84</v>
      </c>
      <c r="I37" s="3"/>
      <c r="J37" s="3"/>
      <c r="K37" s="3"/>
      <c r="L37" s="4" t="s">
        <v>71</v>
      </c>
      <c r="M37" s="3"/>
      <c r="N37" s="4">
        <v>0</v>
      </c>
      <c r="O37" s="3"/>
      <c r="P37" s="3"/>
      <c r="Q37" s="3"/>
      <c r="R37" s="3"/>
      <c r="S37" s="3"/>
      <c r="T37" s="3"/>
      <c r="U37" s="3"/>
      <c r="V37" s="6">
        <v>0</v>
      </c>
      <c r="W37" s="4" t="s">
        <v>32</v>
      </c>
      <c r="X37" s="3"/>
      <c r="Y37" s="3"/>
    </row>
    <row r="38" spans="1:25" ht="141.75" hidden="1" thickBot="1" x14ac:dyDescent="0.3">
      <c r="A38" s="4" t="s">
        <v>25</v>
      </c>
      <c r="B38" s="4">
        <v>202222</v>
      </c>
      <c r="C38" s="4" t="s">
        <v>60</v>
      </c>
      <c r="D38" s="4" t="s">
        <v>61</v>
      </c>
      <c r="E38" s="5">
        <v>45888</v>
      </c>
      <c r="F38" s="4" t="s">
        <v>28</v>
      </c>
      <c r="G38" s="3"/>
      <c r="H38" s="4" t="s">
        <v>72</v>
      </c>
      <c r="I38" s="3"/>
      <c r="J38" s="3"/>
      <c r="K38" s="3"/>
      <c r="L38" s="4" t="s">
        <v>30</v>
      </c>
      <c r="M38" s="3"/>
      <c r="N38" s="4">
        <v>0</v>
      </c>
      <c r="O38" s="3"/>
      <c r="P38" s="3"/>
      <c r="Q38" s="3"/>
      <c r="R38" s="3"/>
      <c r="S38" s="3"/>
      <c r="T38" s="3"/>
      <c r="U38" s="3"/>
      <c r="V38" s="6">
        <v>0</v>
      </c>
      <c r="W38" s="4" t="s">
        <v>32</v>
      </c>
      <c r="X38" s="3"/>
      <c r="Y38" s="3"/>
    </row>
    <row r="39" spans="1:25" ht="65.25" hidden="1" thickBot="1" x14ac:dyDescent="0.3">
      <c r="A39" s="7"/>
      <c r="B39" s="7"/>
      <c r="C39" s="7"/>
      <c r="D39" s="7"/>
      <c r="E39" s="8"/>
      <c r="F39" s="7"/>
      <c r="G39" s="9"/>
      <c r="H39" s="7"/>
      <c r="I39" s="9"/>
      <c r="J39" s="9"/>
      <c r="K39" s="9"/>
      <c r="L39" s="7"/>
      <c r="M39" s="9"/>
      <c r="N39" s="7"/>
      <c r="O39" s="4" t="s">
        <v>87</v>
      </c>
      <c r="P39" s="4" t="s">
        <v>85</v>
      </c>
      <c r="Q39" s="5">
        <v>46006</v>
      </c>
      <c r="R39" s="4" t="s">
        <v>32</v>
      </c>
      <c r="S39" s="4" t="s">
        <v>86</v>
      </c>
      <c r="T39" s="5">
        <v>45898</v>
      </c>
      <c r="U39" s="9"/>
      <c r="V39" s="10"/>
      <c r="W39" s="7"/>
      <c r="X39" s="9"/>
      <c r="Y39" s="9"/>
    </row>
    <row r="40" spans="1:25" ht="294.75" hidden="1" thickBot="1" x14ac:dyDescent="0.3">
      <c r="A40" s="4" t="s">
        <v>25</v>
      </c>
      <c r="B40" s="4">
        <v>202215</v>
      </c>
      <c r="C40" s="4" t="s">
        <v>62</v>
      </c>
      <c r="D40" s="4" t="s">
        <v>63</v>
      </c>
      <c r="E40" s="5">
        <v>45869</v>
      </c>
      <c r="F40" s="4" t="s">
        <v>28</v>
      </c>
      <c r="G40" s="3"/>
      <c r="H40" s="4" t="s">
        <v>88</v>
      </c>
      <c r="I40" s="3"/>
      <c r="J40" s="3"/>
      <c r="K40" s="3"/>
      <c r="L40" s="4" t="s">
        <v>89</v>
      </c>
      <c r="M40" s="3"/>
      <c r="N40" s="4">
        <v>0</v>
      </c>
      <c r="O40" s="3"/>
      <c r="P40" s="3"/>
      <c r="Q40" s="3"/>
      <c r="R40" s="3"/>
      <c r="S40" s="3"/>
      <c r="T40" s="3"/>
      <c r="U40" s="3"/>
      <c r="V40" s="6">
        <v>0</v>
      </c>
      <c r="W40" s="4" t="s">
        <v>32</v>
      </c>
      <c r="X40" s="3"/>
      <c r="Y40" s="3"/>
    </row>
    <row r="41" spans="1:25" ht="90.75" hidden="1" thickBot="1" x14ac:dyDescent="0.3">
      <c r="A41" s="77"/>
      <c r="B41" s="77"/>
      <c r="C41" s="77"/>
      <c r="D41" s="77"/>
      <c r="E41" s="80"/>
      <c r="F41" s="77"/>
      <c r="G41" s="77"/>
      <c r="H41" s="77"/>
      <c r="I41" s="83"/>
      <c r="J41" s="77"/>
      <c r="K41" s="83"/>
      <c r="L41" s="77"/>
      <c r="M41" s="83"/>
      <c r="N41" s="77"/>
      <c r="O41" s="77"/>
      <c r="P41" s="77"/>
      <c r="Q41" s="80"/>
      <c r="R41" s="77"/>
      <c r="S41" s="4" t="s">
        <v>95</v>
      </c>
      <c r="T41" s="5">
        <v>45835</v>
      </c>
      <c r="U41" s="83"/>
      <c r="V41" s="89"/>
      <c r="W41" s="77"/>
      <c r="X41" s="83"/>
      <c r="Y41" s="83"/>
    </row>
    <row r="42" spans="1:25" ht="90.75" hidden="1" thickBot="1" x14ac:dyDescent="0.3">
      <c r="A42" s="77"/>
      <c r="B42" s="77"/>
      <c r="C42" s="77"/>
      <c r="D42" s="77"/>
      <c r="E42" s="80"/>
      <c r="F42" s="77"/>
      <c r="G42" s="77"/>
      <c r="H42" s="77"/>
      <c r="I42" s="83"/>
      <c r="J42" s="77"/>
      <c r="K42" s="83"/>
      <c r="L42" s="77"/>
      <c r="M42" s="83"/>
      <c r="N42" s="77"/>
      <c r="O42" s="77"/>
      <c r="P42" s="77"/>
      <c r="Q42" s="80"/>
      <c r="R42" s="77"/>
      <c r="S42" s="4" t="s">
        <v>96</v>
      </c>
      <c r="T42" s="5">
        <v>45869</v>
      </c>
      <c r="U42" s="83"/>
      <c r="V42" s="89"/>
      <c r="W42" s="77"/>
      <c r="X42" s="83"/>
      <c r="Y42" s="83"/>
    </row>
    <row r="43" spans="1:25" ht="129" hidden="1" thickBot="1" x14ac:dyDescent="0.3">
      <c r="A43" s="77"/>
      <c r="B43" s="77"/>
      <c r="C43" s="77"/>
      <c r="D43" s="77"/>
      <c r="E43" s="80"/>
      <c r="F43" s="77"/>
      <c r="G43" s="77"/>
      <c r="H43" s="77"/>
      <c r="I43" s="83"/>
      <c r="J43" s="77"/>
      <c r="K43" s="83"/>
      <c r="L43" s="77"/>
      <c r="M43" s="83"/>
      <c r="N43" s="77"/>
      <c r="O43" s="77"/>
      <c r="P43" s="77"/>
      <c r="Q43" s="80"/>
      <c r="R43" s="77"/>
      <c r="S43" s="4" t="s">
        <v>97</v>
      </c>
      <c r="T43" s="5">
        <v>45880</v>
      </c>
      <c r="U43" s="83"/>
      <c r="V43" s="89"/>
      <c r="W43" s="77"/>
      <c r="X43" s="83"/>
      <c r="Y43" s="83"/>
    </row>
    <row r="44" spans="1:25" ht="27" hidden="1" thickBot="1" x14ac:dyDescent="0.3">
      <c r="A44" s="77"/>
      <c r="B44" s="77"/>
      <c r="C44" s="77"/>
      <c r="D44" s="77"/>
      <c r="E44" s="80"/>
      <c r="F44" s="77"/>
      <c r="G44" s="77"/>
      <c r="H44" s="77"/>
      <c r="I44" s="83"/>
      <c r="J44" s="77"/>
      <c r="K44" s="83"/>
      <c r="L44" s="77"/>
      <c r="M44" s="83"/>
      <c r="N44" s="77"/>
      <c r="O44" s="77"/>
      <c r="P44" s="77"/>
      <c r="Q44" s="80"/>
      <c r="R44" s="77"/>
      <c r="S44" s="4" t="s">
        <v>98</v>
      </c>
      <c r="T44" s="5">
        <v>45898</v>
      </c>
      <c r="U44" s="83"/>
      <c r="V44" s="89"/>
      <c r="W44" s="77"/>
      <c r="X44" s="83"/>
      <c r="Y44" s="83"/>
    </row>
    <row r="45" spans="1:25" ht="129" hidden="1" thickBot="1" x14ac:dyDescent="0.3">
      <c r="A45" s="78"/>
      <c r="B45" s="78"/>
      <c r="C45" s="78"/>
      <c r="D45" s="78"/>
      <c r="E45" s="81"/>
      <c r="F45" s="78"/>
      <c r="G45" s="78"/>
      <c r="H45" s="78"/>
      <c r="I45" s="84"/>
      <c r="J45" s="78"/>
      <c r="K45" s="84"/>
      <c r="L45" s="78"/>
      <c r="M45" s="84"/>
      <c r="N45" s="78"/>
      <c r="O45" s="78"/>
      <c r="P45" s="78"/>
      <c r="Q45" s="81"/>
      <c r="R45" s="78"/>
      <c r="S45" s="4" t="s">
        <v>99</v>
      </c>
      <c r="T45" s="5">
        <v>45904</v>
      </c>
      <c r="U45" s="84"/>
      <c r="V45" s="90"/>
      <c r="W45" s="78"/>
      <c r="X45" s="84"/>
      <c r="Y45" s="84"/>
    </row>
    <row r="46" spans="1:25" ht="39.75" hidden="1" thickBot="1" x14ac:dyDescent="0.3">
      <c r="A46" s="77"/>
      <c r="B46" s="77"/>
      <c r="C46" s="77"/>
      <c r="D46" s="77"/>
      <c r="E46" s="80"/>
      <c r="F46" s="77"/>
      <c r="G46" s="77"/>
      <c r="H46" s="77"/>
      <c r="I46" s="83"/>
      <c r="J46" s="77"/>
      <c r="K46" s="83"/>
      <c r="L46" s="77"/>
      <c r="M46" s="83"/>
      <c r="N46" s="77"/>
      <c r="O46" s="77"/>
      <c r="P46" s="77"/>
      <c r="Q46" s="80"/>
      <c r="R46" s="77"/>
      <c r="S46" s="4" t="s">
        <v>100</v>
      </c>
      <c r="T46" s="5">
        <v>45744</v>
      </c>
      <c r="U46" s="83"/>
      <c r="V46" s="89"/>
      <c r="W46" s="77"/>
      <c r="X46" s="83"/>
      <c r="Y46" s="83"/>
    </row>
    <row r="47" spans="1:25" ht="90.75" hidden="1" thickBot="1" x14ac:dyDescent="0.3">
      <c r="A47" s="77"/>
      <c r="B47" s="77"/>
      <c r="C47" s="77"/>
      <c r="D47" s="77"/>
      <c r="E47" s="80"/>
      <c r="F47" s="77"/>
      <c r="G47" s="77"/>
      <c r="H47" s="77"/>
      <c r="I47" s="83"/>
      <c r="J47" s="77"/>
      <c r="K47" s="83"/>
      <c r="L47" s="77"/>
      <c r="M47" s="83"/>
      <c r="N47" s="77"/>
      <c r="O47" s="77"/>
      <c r="P47" s="77"/>
      <c r="Q47" s="80"/>
      <c r="R47" s="77"/>
      <c r="S47" s="4" t="s">
        <v>96</v>
      </c>
      <c r="T47" s="5">
        <v>45776</v>
      </c>
      <c r="U47" s="83"/>
      <c r="V47" s="89"/>
      <c r="W47" s="77"/>
      <c r="X47" s="83"/>
      <c r="Y47" s="83"/>
    </row>
    <row r="48" spans="1:25" ht="154.5" hidden="1" thickBot="1" x14ac:dyDescent="0.3">
      <c r="A48" s="77"/>
      <c r="B48" s="77"/>
      <c r="C48" s="77"/>
      <c r="D48" s="77"/>
      <c r="E48" s="80"/>
      <c r="F48" s="77"/>
      <c r="G48" s="77"/>
      <c r="H48" s="77"/>
      <c r="I48" s="83"/>
      <c r="J48" s="77"/>
      <c r="K48" s="83"/>
      <c r="L48" s="77"/>
      <c r="M48" s="83"/>
      <c r="N48" s="77"/>
      <c r="O48" s="77"/>
      <c r="P48" s="77"/>
      <c r="Q48" s="80"/>
      <c r="R48" s="77"/>
      <c r="S48" s="4" t="s">
        <v>101</v>
      </c>
      <c r="T48" s="5">
        <v>45797</v>
      </c>
      <c r="U48" s="83"/>
      <c r="V48" s="89"/>
      <c r="W48" s="77"/>
      <c r="X48" s="83"/>
      <c r="Y48" s="83"/>
    </row>
    <row r="49" spans="1:25" ht="39.75" hidden="1" thickBot="1" x14ac:dyDescent="0.3">
      <c r="A49" s="77"/>
      <c r="B49" s="77"/>
      <c r="C49" s="77"/>
      <c r="D49" s="77"/>
      <c r="E49" s="80"/>
      <c r="F49" s="77"/>
      <c r="G49" s="77"/>
      <c r="H49" s="77"/>
      <c r="I49" s="83"/>
      <c r="J49" s="77"/>
      <c r="K49" s="83"/>
      <c r="L49" s="77"/>
      <c r="M49" s="83"/>
      <c r="N49" s="77"/>
      <c r="O49" s="77"/>
      <c r="P49" s="77"/>
      <c r="Q49" s="80"/>
      <c r="R49" s="77"/>
      <c r="S49" s="4" t="s">
        <v>102</v>
      </c>
      <c r="T49" s="5">
        <v>45806</v>
      </c>
      <c r="U49" s="83"/>
      <c r="V49" s="89"/>
      <c r="W49" s="77"/>
      <c r="X49" s="83"/>
      <c r="Y49" s="83"/>
    </row>
    <row r="50" spans="1:25" ht="154.5" hidden="1" thickBot="1" x14ac:dyDescent="0.3">
      <c r="A50" s="77"/>
      <c r="B50" s="77"/>
      <c r="C50" s="77"/>
      <c r="D50" s="77"/>
      <c r="E50" s="80"/>
      <c r="F50" s="77"/>
      <c r="G50" s="77"/>
      <c r="H50" s="77"/>
      <c r="I50" s="83"/>
      <c r="J50" s="77"/>
      <c r="K50" s="83"/>
      <c r="L50" s="77"/>
      <c r="M50" s="83"/>
      <c r="N50" s="77"/>
      <c r="O50" s="77"/>
      <c r="P50" s="77"/>
      <c r="Q50" s="80"/>
      <c r="R50" s="77"/>
      <c r="S50" s="4" t="s">
        <v>103</v>
      </c>
      <c r="T50" s="5">
        <v>45825</v>
      </c>
      <c r="U50" s="83"/>
      <c r="V50" s="89"/>
      <c r="W50" s="77"/>
      <c r="X50" s="83"/>
      <c r="Y50" s="83"/>
    </row>
    <row r="51" spans="1:25" ht="39.75" hidden="1" thickBot="1" x14ac:dyDescent="0.3">
      <c r="A51" s="77"/>
      <c r="B51" s="77"/>
      <c r="C51" s="77"/>
      <c r="D51" s="77"/>
      <c r="E51" s="80"/>
      <c r="F51" s="77"/>
      <c r="G51" s="77"/>
      <c r="H51" s="77"/>
      <c r="I51" s="83"/>
      <c r="J51" s="77"/>
      <c r="K51" s="83"/>
      <c r="L51" s="77"/>
      <c r="M51" s="83"/>
      <c r="N51" s="77"/>
      <c r="O51" s="77"/>
      <c r="P51" s="77"/>
      <c r="Q51" s="80"/>
      <c r="R51" s="77"/>
      <c r="S51" s="4" t="s">
        <v>100</v>
      </c>
      <c r="T51" s="5">
        <v>45835</v>
      </c>
      <c r="U51" s="83"/>
      <c r="V51" s="89"/>
      <c r="W51" s="77"/>
      <c r="X51" s="83"/>
      <c r="Y51" s="83"/>
    </row>
    <row r="52" spans="1:25" ht="154.5" hidden="1" thickBot="1" x14ac:dyDescent="0.3">
      <c r="A52" s="77"/>
      <c r="B52" s="77"/>
      <c r="C52" s="77"/>
      <c r="D52" s="77"/>
      <c r="E52" s="80"/>
      <c r="F52" s="77"/>
      <c r="G52" s="77"/>
      <c r="H52" s="77"/>
      <c r="I52" s="83"/>
      <c r="J52" s="77"/>
      <c r="K52" s="83"/>
      <c r="L52" s="77"/>
      <c r="M52" s="83"/>
      <c r="N52" s="77"/>
      <c r="O52" s="77"/>
      <c r="P52" s="77"/>
      <c r="Q52" s="80"/>
      <c r="R52" s="77"/>
      <c r="S52" s="4" t="s">
        <v>104</v>
      </c>
      <c r="T52" s="5">
        <v>45849</v>
      </c>
      <c r="U52" s="83"/>
      <c r="V52" s="89"/>
      <c r="W52" s="77"/>
      <c r="X52" s="83"/>
      <c r="Y52" s="83"/>
    </row>
    <row r="53" spans="1:25" ht="39.75" hidden="1" thickBot="1" x14ac:dyDescent="0.3">
      <c r="A53" s="77"/>
      <c r="B53" s="77"/>
      <c r="C53" s="77"/>
      <c r="D53" s="77"/>
      <c r="E53" s="80"/>
      <c r="F53" s="77"/>
      <c r="G53" s="77"/>
      <c r="H53" s="77"/>
      <c r="I53" s="83"/>
      <c r="J53" s="77"/>
      <c r="K53" s="83"/>
      <c r="L53" s="77"/>
      <c r="M53" s="83"/>
      <c r="N53" s="77"/>
      <c r="O53" s="77"/>
      <c r="P53" s="77"/>
      <c r="Q53" s="80"/>
      <c r="R53" s="77"/>
      <c r="S53" s="4" t="s">
        <v>105</v>
      </c>
      <c r="T53" s="5">
        <v>45869</v>
      </c>
      <c r="U53" s="83"/>
      <c r="V53" s="89"/>
      <c r="W53" s="77"/>
      <c r="X53" s="83"/>
      <c r="Y53" s="83"/>
    </row>
    <row r="54" spans="1:25" ht="154.5" hidden="1" thickBot="1" x14ac:dyDescent="0.3">
      <c r="A54" s="77"/>
      <c r="B54" s="77"/>
      <c r="C54" s="77"/>
      <c r="D54" s="77"/>
      <c r="E54" s="80"/>
      <c r="F54" s="77"/>
      <c r="G54" s="77"/>
      <c r="H54" s="77"/>
      <c r="I54" s="83"/>
      <c r="J54" s="77"/>
      <c r="K54" s="83"/>
      <c r="L54" s="77"/>
      <c r="M54" s="83"/>
      <c r="N54" s="77"/>
      <c r="O54" s="77"/>
      <c r="P54" s="77"/>
      <c r="Q54" s="80"/>
      <c r="R54" s="77"/>
      <c r="S54" s="4" t="s">
        <v>106</v>
      </c>
      <c r="T54" s="5">
        <v>45898</v>
      </c>
      <c r="U54" s="83"/>
      <c r="V54" s="89"/>
      <c r="W54" s="77"/>
      <c r="X54" s="83"/>
      <c r="Y54" s="83"/>
    </row>
    <row r="55" spans="1:25" ht="27" hidden="1" thickBot="1" x14ac:dyDescent="0.3">
      <c r="A55" s="78"/>
      <c r="B55" s="78"/>
      <c r="C55" s="78"/>
      <c r="D55" s="78"/>
      <c r="E55" s="81"/>
      <c r="F55" s="78"/>
      <c r="G55" s="78"/>
      <c r="H55" s="78"/>
      <c r="I55" s="84"/>
      <c r="J55" s="78"/>
      <c r="K55" s="84"/>
      <c r="L55" s="78"/>
      <c r="M55" s="84"/>
      <c r="N55" s="78"/>
      <c r="O55" s="78"/>
      <c r="P55" s="78"/>
      <c r="Q55" s="81"/>
      <c r="R55" s="78"/>
      <c r="S55" s="4" t="s">
        <v>98</v>
      </c>
      <c r="T55" s="5">
        <v>45898</v>
      </c>
      <c r="U55" s="84"/>
      <c r="V55" s="90"/>
      <c r="W55" s="78"/>
      <c r="X55" s="84"/>
      <c r="Y55" s="84"/>
    </row>
    <row r="56" spans="1:25" ht="90.75" hidden="1" thickBot="1" x14ac:dyDescent="0.3">
      <c r="A56" s="76" t="s">
        <v>25</v>
      </c>
      <c r="B56" s="76">
        <v>202207</v>
      </c>
      <c r="C56" s="76" t="s">
        <v>60</v>
      </c>
      <c r="D56" s="76" t="s">
        <v>61</v>
      </c>
      <c r="E56" s="79">
        <v>45841</v>
      </c>
      <c r="F56" s="76" t="s">
        <v>28</v>
      </c>
      <c r="G56" s="82"/>
      <c r="H56" s="76" t="s">
        <v>107</v>
      </c>
      <c r="I56" s="82"/>
      <c r="J56" s="82"/>
      <c r="K56" s="82"/>
      <c r="L56" s="76" t="s">
        <v>59</v>
      </c>
      <c r="M56" s="82"/>
      <c r="N56" s="76">
        <v>0</v>
      </c>
      <c r="O56" s="4" t="s">
        <v>108</v>
      </c>
      <c r="P56" s="4" t="s">
        <v>61</v>
      </c>
      <c r="Q56" s="5">
        <v>45989</v>
      </c>
      <c r="R56" s="4" t="s">
        <v>32</v>
      </c>
      <c r="S56" s="3"/>
      <c r="T56" s="3"/>
      <c r="U56" s="82"/>
      <c r="V56" s="88">
        <v>0</v>
      </c>
      <c r="W56" s="76" t="s">
        <v>32</v>
      </c>
      <c r="X56" s="82"/>
      <c r="Y56" s="82"/>
    </row>
    <row r="57" spans="1:25" ht="90.75" hidden="1" thickBot="1" x14ac:dyDescent="0.3">
      <c r="A57" s="77"/>
      <c r="B57" s="77"/>
      <c r="C57" s="77"/>
      <c r="D57" s="77"/>
      <c r="E57" s="80"/>
      <c r="F57" s="77"/>
      <c r="G57" s="83"/>
      <c r="H57" s="77"/>
      <c r="I57" s="83"/>
      <c r="J57" s="83"/>
      <c r="K57" s="83"/>
      <c r="L57" s="77"/>
      <c r="M57" s="83"/>
      <c r="N57" s="77"/>
      <c r="O57" s="4" t="s">
        <v>108</v>
      </c>
      <c r="P57" s="4" t="s">
        <v>61</v>
      </c>
      <c r="Q57" s="5">
        <v>45989</v>
      </c>
      <c r="R57" s="4" t="s">
        <v>32</v>
      </c>
      <c r="S57" s="3"/>
      <c r="T57" s="3"/>
      <c r="U57" s="83"/>
      <c r="V57" s="89"/>
      <c r="W57" s="77"/>
      <c r="X57" s="83"/>
      <c r="Y57" s="83"/>
    </row>
    <row r="58" spans="1:25" ht="52.5" hidden="1" thickBot="1" x14ac:dyDescent="0.3">
      <c r="A58" s="77"/>
      <c r="B58" s="77"/>
      <c r="C58" s="77"/>
      <c r="D58" s="77"/>
      <c r="E58" s="80"/>
      <c r="F58" s="77"/>
      <c r="G58" s="83"/>
      <c r="H58" s="77"/>
      <c r="I58" s="83"/>
      <c r="J58" s="83"/>
      <c r="K58" s="83"/>
      <c r="L58" s="77"/>
      <c r="M58" s="83"/>
      <c r="N58" s="77"/>
      <c r="O58" s="4" t="s">
        <v>109</v>
      </c>
      <c r="P58" s="4" t="s">
        <v>61</v>
      </c>
      <c r="Q58" s="5">
        <v>45930</v>
      </c>
      <c r="R58" s="4" t="s">
        <v>32</v>
      </c>
      <c r="S58" s="3"/>
      <c r="T58" s="3"/>
      <c r="U58" s="83"/>
      <c r="V58" s="89"/>
      <c r="W58" s="77"/>
      <c r="X58" s="83"/>
      <c r="Y58" s="83"/>
    </row>
    <row r="59" spans="1:25" ht="39.75" hidden="1" thickBot="1" x14ac:dyDescent="0.3">
      <c r="A59" s="78"/>
      <c r="B59" s="78"/>
      <c r="C59" s="78"/>
      <c r="D59" s="78"/>
      <c r="E59" s="81"/>
      <c r="F59" s="78"/>
      <c r="G59" s="84"/>
      <c r="H59" s="78"/>
      <c r="I59" s="84"/>
      <c r="J59" s="84"/>
      <c r="K59" s="84"/>
      <c r="L59" s="78"/>
      <c r="M59" s="84"/>
      <c r="N59" s="78"/>
      <c r="O59" s="4" t="s">
        <v>110</v>
      </c>
      <c r="P59" s="4" t="s">
        <v>61</v>
      </c>
      <c r="Q59" s="5">
        <v>45989</v>
      </c>
      <c r="R59" s="4" t="s">
        <v>32</v>
      </c>
      <c r="S59" s="3"/>
      <c r="T59" s="3"/>
      <c r="U59" s="84"/>
      <c r="V59" s="90"/>
      <c r="W59" s="78"/>
      <c r="X59" s="84"/>
      <c r="Y59" s="84"/>
    </row>
    <row r="60" spans="1:25" ht="177" hidden="1" customHeight="1" thickBot="1" x14ac:dyDescent="0.3">
      <c r="A60" s="76" t="s">
        <v>25</v>
      </c>
      <c r="B60" s="76">
        <v>202208</v>
      </c>
      <c r="C60" s="76" t="s">
        <v>60</v>
      </c>
      <c r="D60" s="76" t="s">
        <v>61</v>
      </c>
      <c r="E60" s="79">
        <v>45841</v>
      </c>
      <c r="F60" s="76" t="s">
        <v>28</v>
      </c>
      <c r="G60" s="82"/>
      <c r="H60" s="76" t="s">
        <v>111</v>
      </c>
      <c r="I60" s="82"/>
      <c r="J60" s="82"/>
      <c r="K60" s="82"/>
      <c r="L60" s="76" t="s">
        <v>59</v>
      </c>
      <c r="M60" s="82"/>
      <c r="N60" s="76">
        <v>0</v>
      </c>
      <c r="O60" s="4" t="s">
        <v>112</v>
      </c>
      <c r="P60" s="4" t="s">
        <v>61</v>
      </c>
      <c r="Q60" s="5">
        <v>45930</v>
      </c>
      <c r="R60" s="4" t="s">
        <v>32</v>
      </c>
      <c r="S60" s="3"/>
      <c r="T60" s="3"/>
      <c r="U60" s="82"/>
      <c r="V60" s="88">
        <v>0</v>
      </c>
      <c r="W60" s="76" t="s">
        <v>32</v>
      </c>
      <c r="X60" s="82"/>
      <c r="Y60" s="82"/>
    </row>
    <row r="61" spans="1:25" ht="39.75" hidden="1" thickBot="1" x14ac:dyDescent="0.3">
      <c r="A61" s="78"/>
      <c r="B61" s="78"/>
      <c r="C61" s="78"/>
      <c r="D61" s="78"/>
      <c r="E61" s="81"/>
      <c r="F61" s="78"/>
      <c r="G61" s="84"/>
      <c r="H61" s="78"/>
      <c r="I61" s="84"/>
      <c r="J61" s="84"/>
      <c r="K61" s="84"/>
      <c r="L61" s="78"/>
      <c r="M61" s="84"/>
      <c r="N61" s="78"/>
      <c r="O61" s="4" t="s">
        <v>113</v>
      </c>
      <c r="P61" s="4" t="s">
        <v>61</v>
      </c>
      <c r="Q61" s="5">
        <v>45989</v>
      </c>
      <c r="R61" s="4" t="s">
        <v>32</v>
      </c>
      <c r="S61" s="3"/>
      <c r="T61" s="3"/>
      <c r="U61" s="84"/>
      <c r="V61" s="90"/>
      <c r="W61" s="78"/>
      <c r="X61" s="84"/>
      <c r="Y61" s="84"/>
    </row>
    <row r="62" spans="1:25" ht="226.5" hidden="1" customHeight="1" thickBot="1" x14ac:dyDescent="0.3">
      <c r="A62" s="76" t="s">
        <v>25</v>
      </c>
      <c r="B62" s="76">
        <v>202209</v>
      </c>
      <c r="C62" s="76" t="s">
        <v>60</v>
      </c>
      <c r="D62" s="76" t="s">
        <v>61</v>
      </c>
      <c r="E62" s="79">
        <v>45841</v>
      </c>
      <c r="F62" s="76" t="s">
        <v>28</v>
      </c>
      <c r="G62" s="82"/>
      <c r="H62" s="76" t="s">
        <v>114</v>
      </c>
      <c r="I62" s="82"/>
      <c r="J62" s="82"/>
      <c r="K62" s="82"/>
      <c r="L62" s="76" t="s">
        <v>59</v>
      </c>
      <c r="M62" s="82"/>
      <c r="N62" s="76">
        <v>0</v>
      </c>
      <c r="O62" s="4" t="s">
        <v>115</v>
      </c>
      <c r="P62" s="4" t="s">
        <v>61</v>
      </c>
      <c r="Q62" s="5">
        <v>45991</v>
      </c>
      <c r="R62" s="4" t="s">
        <v>32</v>
      </c>
      <c r="S62" s="3"/>
      <c r="T62" s="3"/>
      <c r="U62" s="82"/>
      <c r="V62" s="88">
        <v>0</v>
      </c>
      <c r="W62" s="76" t="s">
        <v>32</v>
      </c>
      <c r="X62" s="82"/>
      <c r="Y62" s="82"/>
    </row>
    <row r="63" spans="1:25" ht="39.75" hidden="1" thickBot="1" x14ac:dyDescent="0.3">
      <c r="A63" s="77"/>
      <c r="B63" s="77"/>
      <c r="C63" s="77"/>
      <c r="D63" s="77"/>
      <c r="E63" s="80"/>
      <c r="F63" s="77"/>
      <c r="G63" s="83"/>
      <c r="H63" s="77"/>
      <c r="I63" s="83"/>
      <c r="J63" s="83"/>
      <c r="K63" s="83"/>
      <c r="L63" s="77"/>
      <c r="M63" s="83"/>
      <c r="N63" s="77"/>
      <c r="O63" s="4" t="s">
        <v>116</v>
      </c>
      <c r="P63" s="4" t="s">
        <v>61</v>
      </c>
      <c r="Q63" s="5">
        <v>45991</v>
      </c>
      <c r="R63" s="4" t="s">
        <v>32</v>
      </c>
      <c r="S63" s="3"/>
      <c r="T63" s="3"/>
      <c r="U63" s="83"/>
      <c r="V63" s="89"/>
      <c r="W63" s="77"/>
      <c r="X63" s="83"/>
      <c r="Y63" s="83"/>
    </row>
    <row r="64" spans="1:25" ht="52.5" hidden="1" thickBot="1" x14ac:dyDescent="0.3">
      <c r="A64" s="78"/>
      <c r="B64" s="78"/>
      <c r="C64" s="78"/>
      <c r="D64" s="78"/>
      <c r="E64" s="81"/>
      <c r="F64" s="78"/>
      <c r="G64" s="84"/>
      <c r="H64" s="78"/>
      <c r="I64" s="84"/>
      <c r="J64" s="84"/>
      <c r="K64" s="84"/>
      <c r="L64" s="78"/>
      <c r="M64" s="84"/>
      <c r="N64" s="78"/>
      <c r="O64" s="4" t="s">
        <v>117</v>
      </c>
      <c r="P64" s="4" t="s">
        <v>61</v>
      </c>
      <c r="Q64" s="5">
        <v>45991</v>
      </c>
      <c r="R64" s="4" t="s">
        <v>32</v>
      </c>
      <c r="S64" s="3"/>
      <c r="T64" s="3"/>
      <c r="U64" s="84"/>
      <c r="V64" s="90"/>
      <c r="W64" s="78"/>
      <c r="X64" s="84"/>
      <c r="Y64" s="84"/>
    </row>
    <row r="65" spans="1:27" ht="218.25" hidden="1" thickBot="1" x14ac:dyDescent="0.3">
      <c r="A65" s="4" t="s">
        <v>25</v>
      </c>
      <c r="B65" s="4">
        <v>202211</v>
      </c>
      <c r="C65" s="4" t="s">
        <v>60</v>
      </c>
      <c r="D65" s="4" t="s">
        <v>61</v>
      </c>
      <c r="E65" s="5">
        <v>45841</v>
      </c>
      <c r="F65" s="4" t="s">
        <v>28</v>
      </c>
      <c r="G65" s="3"/>
      <c r="H65" s="4" t="s">
        <v>118</v>
      </c>
      <c r="I65" s="3"/>
      <c r="J65" s="3"/>
      <c r="K65" s="3"/>
      <c r="L65" s="4" t="s">
        <v>59</v>
      </c>
      <c r="M65" s="3"/>
      <c r="N65" s="4">
        <v>0</v>
      </c>
      <c r="O65" s="4" t="s">
        <v>119</v>
      </c>
      <c r="P65" s="4" t="s">
        <v>61</v>
      </c>
      <c r="Q65" s="5">
        <v>46022</v>
      </c>
      <c r="R65" s="4" t="s">
        <v>32</v>
      </c>
      <c r="S65" s="3"/>
      <c r="T65" s="3"/>
      <c r="U65" s="3"/>
      <c r="V65" s="6">
        <v>0</v>
      </c>
      <c r="W65" s="4" t="s">
        <v>32</v>
      </c>
      <c r="X65" s="3"/>
      <c r="Y65" s="3"/>
    </row>
    <row r="66" spans="1:27" ht="243.75" hidden="1" thickBot="1" x14ac:dyDescent="0.3">
      <c r="A66" s="4" t="s">
        <v>25</v>
      </c>
      <c r="B66" s="4">
        <v>202212</v>
      </c>
      <c r="C66" s="4" t="s">
        <v>60</v>
      </c>
      <c r="D66" s="4" t="s">
        <v>61</v>
      </c>
      <c r="E66" s="5">
        <v>45841</v>
      </c>
      <c r="F66" s="4" t="s">
        <v>28</v>
      </c>
      <c r="G66" s="3"/>
      <c r="H66" s="4" t="s">
        <v>120</v>
      </c>
      <c r="I66" s="3"/>
      <c r="J66" s="3"/>
      <c r="K66" s="3"/>
      <c r="L66" s="4" t="s">
        <v>59</v>
      </c>
      <c r="M66" s="3"/>
      <c r="N66" s="4">
        <v>0</v>
      </c>
      <c r="O66" s="4" t="s">
        <v>121</v>
      </c>
      <c r="P66" s="4" t="s">
        <v>61</v>
      </c>
      <c r="Q66" s="5">
        <v>45991</v>
      </c>
      <c r="R66" s="4" t="s">
        <v>32</v>
      </c>
      <c r="S66" s="3"/>
      <c r="T66" s="3"/>
      <c r="U66" s="3"/>
      <c r="V66" s="6">
        <v>0</v>
      </c>
      <c r="W66" s="4" t="s">
        <v>32</v>
      </c>
      <c r="X66" s="3"/>
      <c r="Y66" s="3"/>
    </row>
    <row r="67" spans="1:27" ht="73.5" hidden="1" customHeight="1" thickBot="1" x14ac:dyDescent="0.3">
      <c r="A67" s="76" t="s">
        <v>25</v>
      </c>
      <c r="B67" s="76">
        <v>202213</v>
      </c>
      <c r="C67" s="76" t="s">
        <v>60</v>
      </c>
      <c r="D67" s="76" t="s">
        <v>61</v>
      </c>
      <c r="E67" s="79">
        <v>45841</v>
      </c>
      <c r="F67" s="76" t="s">
        <v>28</v>
      </c>
      <c r="G67" s="82"/>
      <c r="H67" s="76" t="s">
        <v>122</v>
      </c>
      <c r="I67" s="82"/>
      <c r="J67" s="82"/>
      <c r="K67" s="82"/>
      <c r="L67" s="76" t="s">
        <v>59</v>
      </c>
      <c r="M67" s="82"/>
      <c r="N67" s="76">
        <v>0</v>
      </c>
      <c r="O67" s="4" t="s">
        <v>123</v>
      </c>
      <c r="P67" s="4" t="s">
        <v>61</v>
      </c>
      <c r="Q67" s="5">
        <v>45930</v>
      </c>
      <c r="R67" s="4" t="s">
        <v>32</v>
      </c>
      <c r="S67" s="3"/>
      <c r="T67" s="3"/>
      <c r="U67" s="82"/>
      <c r="V67" s="88">
        <v>0</v>
      </c>
      <c r="W67" s="76" t="s">
        <v>32</v>
      </c>
      <c r="X67" s="82"/>
      <c r="Y67" s="82"/>
    </row>
    <row r="68" spans="1:27" ht="39.75" hidden="1" thickBot="1" x14ac:dyDescent="0.3">
      <c r="A68" s="77"/>
      <c r="B68" s="77"/>
      <c r="C68" s="77"/>
      <c r="D68" s="77"/>
      <c r="E68" s="80"/>
      <c r="F68" s="77"/>
      <c r="G68" s="83"/>
      <c r="H68" s="77"/>
      <c r="I68" s="83"/>
      <c r="J68" s="83"/>
      <c r="K68" s="83"/>
      <c r="L68" s="77"/>
      <c r="M68" s="83"/>
      <c r="N68" s="77"/>
      <c r="O68" s="4" t="s">
        <v>124</v>
      </c>
      <c r="P68" s="4" t="s">
        <v>61</v>
      </c>
      <c r="Q68" s="5">
        <v>45900</v>
      </c>
      <c r="R68" s="4" t="s">
        <v>32</v>
      </c>
      <c r="S68" s="3"/>
      <c r="T68" s="3"/>
      <c r="U68" s="83"/>
      <c r="V68" s="89"/>
      <c r="W68" s="77"/>
      <c r="X68" s="83"/>
      <c r="Y68" s="83"/>
    </row>
    <row r="69" spans="1:27" ht="39.75" hidden="1" thickBot="1" x14ac:dyDescent="0.3">
      <c r="A69" s="78"/>
      <c r="B69" s="78"/>
      <c r="C69" s="78"/>
      <c r="D69" s="78"/>
      <c r="E69" s="81"/>
      <c r="F69" s="78"/>
      <c r="G69" s="84"/>
      <c r="H69" s="78"/>
      <c r="I69" s="84"/>
      <c r="J69" s="84"/>
      <c r="K69" s="84"/>
      <c r="L69" s="78"/>
      <c r="M69" s="84"/>
      <c r="N69" s="78"/>
      <c r="O69" s="4" t="s">
        <v>125</v>
      </c>
      <c r="P69" s="4" t="s">
        <v>61</v>
      </c>
      <c r="Q69" s="5">
        <v>46022</v>
      </c>
      <c r="R69" s="4" t="s">
        <v>32</v>
      </c>
      <c r="S69" s="3"/>
      <c r="T69" s="3"/>
      <c r="U69" s="84"/>
      <c r="V69" s="90"/>
      <c r="W69" s="78"/>
      <c r="X69" s="84"/>
      <c r="Y69" s="84"/>
    </row>
    <row r="70" spans="1:27" ht="57.75" hidden="1" customHeight="1" thickBot="1" x14ac:dyDescent="0.3">
      <c r="A70" s="76" t="s">
        <v>25</v>
      </c>
      <c r="B70" s="76">
        <v>202205</v>
      </c>
      <c r="C70" s="76" t="s">
        <v>65</v>
      </c>
      <c r="D70" s="76" t="s">
        <v>66</v>
      </c>
      <c r="E70" s="79">
        <v>45832</v>
      </c>
      <c r="F70" s="76" t="s">
        <v>28</v>
      </c>
      <c r="G70" s="82"/>
      <c r="H70" s="76" t="s">
        <v>126</v>
      </c>
      <c r="I70" s="82"/>
      <c r="J70" s="82"/>
      <c r="K70" s="82"/>
      <c r="L70" s="76" t="s">
        <v>73</v>
      </c>
      <c r="M70" s="82"/>
      <c r="N70" s="76">
        <v>0</v>
      </c>
      <c r="O70" s="76" t="s">
        <v>127</v>
      </c>
      <c r="P70" s="76" t="s">
        <v>66</v>
      </c>
      <c r="Q70" s="79">
        <v>45869</v>
      </c>
      <c r="R70" s="76" t="s">
        <v>32</v>
      </c>
      <c r="S70" s="4" t="s">
        <v>128</v>
      </c>
      <c r="T70" s="5">
        <v>45847</v>
      </c>
      <c r="U70" s="82"/>
      <c r="V70" s="88">
        <v>0</v>
      </c>
      <c r="W70" s="76" t="s">
        <v>32</v>
      </c>
      <c r="X70" s="82"/>
      <c r="Y70" s="82"/>
    </row>
    <row r="71" spans="1:27" ht="39.75" hidden="1" thickBot="1" x14ac:dyDescent="0.3">
      <c r="A71" s="77"/>
      <c r="B71" s="77"/>
      <c r="C71" s="77"/>
      <c r="D71" s="77"/>
      <c r="E71" s="80"/>
      <c r="F71" s="77"/>
      <c r="G71" s="83"/>
      <c r="H71" s="77"/>
      <c r="I71" s="83"/>
      <c r="J71" s="83"/>
      <c r="K71" s="83"/>
      <c r="L71" s="77"/>
      <c r="M71" s="83"/>
      <c r="N71" s="77"/>
      <c r="O71" s="78"/>
      <c r="P71" s="78"/>
      <c r="Q71" s="81"/>
      <c r="R71" s="78"/>
      <c r="S71" s="4" t="s">
        <v>129</v>
      </c>
      <c r="T71" s="5">
        <v>45905</v>
      </c>
      <c r="U71" s="83"/>
      <c r="V71" s="89"/>
      <c r="W71" s="77"/>
      <c r="X71" s="83"/>
      <c r="Y71" s="83"/>
    </row>
    <row r="72" spans="1:27" ht="39.75" hidden="1" thickBot="1" x14ac:dyDescent="0.3">
      <c r="A72" s="77"/>
      <c r="B72" s="77"/>
      <c r="C72" s="77"/>
      <c r="D72" s="77"/>
      <c r="E72" s="80"/>
      <c r="F72" s="77"/>
      <c r="G72" s="83"/>
      <c r="H72" s="77"/>
      <c r="I72" s="83"/>
      <c r="J72" s="83"/>
      <c r="K72" s="83"/>
      <c r="L72" s="77"/>
      <c r="M72" s="83"/>
      <c r="N72" s="77"/>
      <c r="O72" s="76" t="s">
        <v>130</v>
      </c>
      <c r="P72" s="76" t="s">
        <v>66</v>
      </c>
      <c r="Q72" s="79">
        <v>45930</v>
      </c>
      <c r="R72" s="76" t="s">
        <v>32</v>
      </c>
      <c r="S72" s="4" t="s">
        <v>131</v>
      </c>
      <c r="T72" s="5">
        <v>45847</v>
      </c>
      <c r="U72" s="83"/>
      <c r="V72" s="89"/>
      <c r="W72" s="77"/>
      <c r="X72" s="83"/>
      <c r="Y72" s="83"/>
    </row>
    <row r="73" spans="1:27" ht="39.75" hidden="1" thickBot="1" x14ac:dyDescent="0.3">
      <c r="A73" s="77"/>
      <c r="B73" s="77"/>
      <c r="C73" s="77"/>
      <c r="D73" s="77"/>
      <c r="E73" s="80"/>
      <c r="F73" s="77"/>
      <c r="G73" s="83"/>
      <c r="H73" s="77"/>
      <c r="I73" s="83"/>
      <c r="J73" s="83"/>
      <c r="K73" s="83"/>
      <c r="L73" s="77"/>
      <c r="M73" s="83"/>
      <c r="N73" s="77"/>
      <c r="O73" s="77"/>
      <c r="P73" s="77"/>
      <c r="Q73" s="80"/>
      <c r="R73" s="77"/>
      <c r="S73" s="4" t="s">
        <v>132</v>
      </c>
      <c r="T73" s="5">
        <v>45882</v>
      </c>
      <c r="U73" s="83"/>
      <c r="V73" s="89"/>
      <c r="W73" s="77"/>
      <c r="X73" s="83"/>
      <c r="Y73" s="83"/>
    </row>
    <row r="74" spans="1:27" ht="39" hidden="1" x14ac:dyDescent="0.25">
      <c r="A74" s="77"/>
      <c r="B74" s="77"/>
      <c r="C74" s="77"/>
      <c r="D74" s="77"/>
      <c r="E74" s="80"/>
      <c r="F74" s="77"/>
      <c r="G74" s="83"/>
      <c r="H74" s="77"/>
      <c r="I74" s="83"/>
      <c r="J74" s="83"/>
      <c r="K74" s="83"/>
      <c r="L74" s="77"/>
      <c r="M74" s="83"/>
      <c r="N74" s="77"/>
      <c r="O74" s="77"/>
      <c r="P74" s="77"/>
      <c r="Q74" s="80"/>
      <c r="R74" s="77"/>
      <c r="S74" s="2" t="s">
        <v>129</v>
      </c>
      <c r="T74" s="12">
        <v>45905</v>
      </c>
      <c r="U74" s="83"/>
      <c r="V74" s="89"/>
      <c r="W74" s="77"/>
      <c r="X74" s="83"/>
      <c r="Y74" s="83"/>
    </row>
    <row r="75" spans="1:27" ht="159" customHeight="1" x14ac:dyDescent="0.25">
      <c r="A75" s="102" t="s">
        <v>25</v>
      </c>
      <c r="B75" s="102">
        <v>202206</v>
      </c>
      <c r="C75" s="102" t="s">
        <v>133</v>
      </c>
      <c r="D75" s="102" t="s">
        <v>134</v>
      </c>
      <c r="E75" s="103">
        <v>45832</v>
      </c>
      <c r="F75" s="102" t="s">
        <v>28</v>
      </c>
      <c r="G75" s="105"/>
      <c r="H75" s="102" t="s">
        <v>135</v>
      </c>
      <c r="I75" s="105"/>
      <c r="J75" s="105"/>
      <c r="K75" s="105"/>
      <c r="L75" s="102" t="s">
        <v>30</v>
      </c>
      <c r="M75" s="105"/>
      <c r="N75" s="102">
        <v>0</v>
      </c>
      <c r="O75" s="19" t="s">
        <v>136</v>
      </c>
      <c r="P75" s="19" t="s">
        <v>137</v>
      </c>
      <c r="Q75" s="22">
        <v>45869</v>
      </c>
      <c r="R75" s="19" t="s">
        <v>32</v>
      </c>
      <c r="S75" s="19" t="s">
        <v>138</v>
      </c>
      <c r="T75" s="19" t="s">
        <v>139</v>
      </c>
      <c r="U75" s="105"/>
      <c r="V75" s="106">
        <v>0</v>
      </c>
      <c r="W75" s="102" t="s">
        <v>32</v>
      </c>
      <c r="X75" s="105"/>
      <c r="Y75" s="107"/>
      <c r="Z75" s="56" t="s">
        <v>661</v>
      </c>
      <c r="AA75" s="56" t="s">
        <v>697</v>
      </c>
    </row>
    <row r="76" spans="1:27" ht="42" hidden="1" customHeight="1" thickBot="1" x14ac:dyDescent="0.3">
      <c r="A76" s="78"/>
      <c r="B76" s="78"/>
      <c r="C76" s="78"/>
      <c r="D76" s="78"/>
      <c r="E76" s="81"/>
      <c r="F76" s="78"/>
      <c r="G76" s="84"/>
      <c r="H76" s="78"/>
      <c r="I76" s="84"/>
      <c r="J76" s="84"/>
      <c r="K76" s="84"/>
      <c r="L76" s="78"/>
      <c r="M76" s="84"/>
      <c r="N76" s="78"/>
      <c r="O76" s="7" t="s">
        <v>140</v>
      </c>
      <c r="P76" s="7" t="s">
        <v>137</v>
      </c>
      <c r="Q76" s="8">
        <v>45869</v>
      </c>
      <c r="R76" s="7" t="s">
        <v>32</v>
      </c>
      <c r="S76" s="7" t="s">
        <v>141</v>
      </c>
      <c r="T76" s="7" t="s">
        <v>139</v>
      </c>
      <c r="U76" s="84"/>
      <c r="V76" s="90"/>
      <c r="W76" s="78"/>
      <c r="X76" s="84"/>
      <c r="Y76" s="84"/>
    </row>
    <row r="77" spans="1:27" ht="253.5" hidden="1" customHeight="1" thickBot="1" x14ac:dyDescent="0.3">
      <c r="A77" s="76" t="s">
        <v>25</v>
      </c>
      <c r="B77" s="76">
        <v>202201</v>
      </c>
      <c r="C77" s="76" t="s">
        <v>142</v>
      </c>
      <c r="D77" s="76" t="s">
        <v>143</v>
      </c>
      <c r="E77" s="79">
        <v>45793</v>
      </c>
      <c r="F77" s="76" t="s">
        <v>28</v>
      </c>
      <c r="G77" s="82"/>
      <c r="H77" s="76" t="s">
        <v>144</v>
      </c>
      <c r="I77" s="82"/>
      <c r="J77" s="82"/>
      <c r="K77" s="82"/>
      <c r="L77" s="76" t="s">
        <v>30</v>
      </c>
      <c r="M77" s="82"/>
      <c r="N77" s="76">
        <v>0</v>
      </c>
      <c r="O77" s="4" t="s">
        <v>145</v>
      </c>
      <c r="P77" s="4" t="s">
        <v>63</v>
      </c>
      <c r="Q77" s="5">
        <v>45838</v>
      </c>
      <c r="R77" s="4" t="s">
        <v>32</v>
      </c>
      <c r="S77" s="4" t="s">
        <v>146</v>
      </c>
      <c r="T77" s="5">
        <v>45821</v>
      </c>
      <c r="U77" s="82"/>
      <c r="V77" s="88">
        <v>0</v>
      </c>
      <c r="W77" s="76" t="s">
        <v>32</v>
      </c>
      <c r="X77" s="82"/>
      <c r="Y77" s="82"/>
      <c r="Z77" t="s">
        <v>658</v>
      </c>
    </row>
    <row r="78" spans="1:27" ht="97.15" hidden="1" customHeight="1" thickBot="1" x14ac:dyDescent="0.3">
      <c r="A78" s="78"/>
      <c r="B78" s="78"/>
      <c r="C78" s="78"/>
      <c r="D78" s="78"/>
      <c r="E78" s="81"/>
      <c r="F78" s="78"/>
      <c r="G78" s="84"/>
      <c r="H78" s="78"/>
      <c r="I78" s="84"/>
      <c r="J78" s="84"/>
      <c r="K78" s="84"/>
      <c r="L78" s="78"/>
      <c r="M78" s="84"/>
      <c r="N78" s="78"/>
      <c r="O78" s="4" t="s">
        <v>147</v>
      </c>
      <c r="P78" s="4" t="s">
        <v>63</v>
      </c>
      <c r="Q78" s="5">
        <v>46021</v>
      </c>
      <c r="R78" s="4" t="s">
        <v>32</v>
      </c>
      <c r="S78" s="4" t="s">
        <v>146</v>
      </c>
      <c r="T78" s="5">
        <v>45821</v>
      </c>
      <c r="U78" s="84"/>
      <c r="V78" s="90"/>
      <c r="W78" s="78"/>
      <c r="X78" s="84"/>
      <c r="Y78" s="84"/>
    </row>
    <row r="79" spans="1:27" ht="409.6" hidden="1" customHeight="1" thickBot="1" x14ac:dyDescent="0.3">
      <c r="A79" s="4" t="s">
        <v>25</v>
      </c>
      <c r="B79" s="4">
        <v>202202</v>
      </c>
      <c r="C79" s="4" t="s">
        <v>142</v>
      </c>
      <c r="D79" s="4" t="s">
        <v>143</v>
      </c>
      <c r="E79" s="5">
        <v>45793</v>
      </c>
      <c r="F79" s="4" t="s">
        <v>28</v>
      </c>
      <c r="G79" s="3"/>
      <c r="H79" s="4" t="s">
        <v>148</v>
      </c>
      <c r="I79" s="3"/>
      <c r="J79" s="3"/>
      <c r="K79" s="3"/>
      <c r="L79" s="4" t="s">
        <v>30</v>
      </c>
      <c r="M79" s="3"/>
      <c r="N79" s="4">
        <v>0</v>
      </c>
      <c r="O79" s="3"/>
      <c r="P79" s="3"/>
      <c r="Q79" s="3"/>
      <c r="R79" s="3"/>
      <c r="S79" s="3"/>
      <c r="T79" s="3"/>
      <c r="U79" s="3"/>
      <c r="V79" s="6">
        <v>0</v>
      </c>
      <c r="W79" s="4" t="s">
        <v>32</v>
      </c>
      <c r="X79" s="3"/>
      <c r="Y79" s="3"/>
      <c r="Z79" s="26" t="s">
        <v>659</v>
      </c>
    </row>
    <row r="80" spans="1:27" ht="358.5" hidden="1" thickBot="1" x14ac:dyDescent="0.3">
      <c r="A80" s="4" t="s">
        <v>25</v>
      </c>
      <c r="B80" s="4">
        <v>202203</v>
      </c>
      <c r="C80" s="4" t="s">
        <v>142</v>
      </c>
      <c r="D80" s="4" t="s">
        <v>143</v>
      </c>
      <c r="E80" s="5">
        <v>45793</v>
      </c>
      <c r="F80" s="4" t="s">
        <v>28</v>
      </c>
      <c r="G80" s="3"/>
      <c r="H80" s="4" t="s">
        <v>149</v>
      </c>
      <c r="I80" s="3"/>
      <c r="J80" s="3"/>
      <c r="K80" s="3"/>
      <c r="L80" s="4" t="s">
        <v>30</v>
      </c>
      <c r="M80" s="3"/>
      <c r="N80" s="4">
        <v>0</v>
      </c>
      <c r="O80" s="3"/>
      <c r="P80" s="3"/>
      <c r="Q80" s="3"/>
      <c r="R80" s="3"/>
      <c r="S80" s="3"/>
      <c r="T80" s="3"/>
      <c r="U80" s="3"/>
      <c r="V80" s="6">
        <v>0</v>
      </c>
      <c r="W80" s="4" t="s">
        <v>32</v>
      </c>
      <c r="X80" s="3"/>
      <c r="Y80" s="3"/>
    </row>
    <row r="81" spans="1:25" ht="141.75" hidden="1" thickBot="1" x14ac:dyDescent="0.3">
      <c r="A81" s="4" t="s">
        <v>25</v>
      </c>
      <c r="B81" s="4">
        <v>202204</v>
      </c>
      <c r="C81" s="4" t="s">
        <v>142</v>
      </c>
      <c r="D81" s="4" t="s">
        <v>143</v>
      </c>
      <c r="E81" s="5">
        <v>45793</v>
      </c>
      <c r="F81" s="4" t="s">
        <v>28</v>
      </c>
      <c r="G81" s="3"/>
      <c r="H81" s="4" t="s">
        <v>150</v>
      </c>
      <c r="I81" s="3"/>
      <c r="J81" s="3"/>
      <c r="K81" s="3"/>
      <c r="L81" s="4" t="s">
        <v>30</v>
      </c>
      <c r="M81" s="3"/>
      <c r="N81" s="4">
        <v>0</v>
      </c>
      <c r="O81" s="3"/>
      <c r="P81" s="3"/>
      <c r="Q81" s="3"/>
      <c r="R81" s="3"/>
      <c r="S81" s="3"/>
      <c r="T81" s="3"/>
      <c r="U81" s="3"/>
      <c r="V81" s="6">
        <v>0</v>
      </c>
      <c r="W81" s="4" t="s">
        <v>32</v>
      </c>
      <c r="X81" s="3"/>
      <c r="Y81" s="3"/>
    </row>
    <row r="82" spans="1:25" ht="39.75" hidden="1" thickBot="1" x14ac:dyDescent="0.3">
      <c r="A82" s="77"/>
      <c r="B82" s="77"/>
      <c r="C82" s="77"/>
      <c r="D82" s="77"/>
      <c r="E82" s="80"/>
      <c r="F82" s="77"/>
      <c r="G82" s="77"/>
      <c r="H82" s="77"/>
      <c r="I82" s="83"/>
      <c r="J82" s="77"/>
      <c r="K82" s="83"/>
      <c r="L82" s="77"/>
      <c r="M82" s="83"/>
      <c r="N82" s="77"/>
      <c r="O82" s="77"/>
      <c r="P82" s="77"/>
      <c r="Q82" s="80"/>
      <c r="R82" s="77"/>
      <c r="S82" s="4" t="s">
        <v>105</v>
      </c>
      <c r="T82" s="5">
        <v>45803</v>
      </c>
      <c r="U82" s="83"/>
      <c r="V82" s="89"/>
      <c r="W82" s="77"/>
      <c r="X82" s="83"/>
      <c r="Y82" s="83"/>
    </row>
    <row r="83" spans="1:25" ht="52.5" hidden="1" thickBot="1" x14ac:dyDescent="0.3">
      <c r="A83" s="77"/>
      <c r="B83" s="77"/>
      <c r="C83" s="77"/>
      <c r="D83" s="77"/>
      <c r="E83" s="80"/>
      <c r="F83" s="77"/>
      <c r="G83" s="77"/>
      <c r="H83" s="77"/>
      <c r="I83" s="83"/>
      <c r="J83" s="77"/>
      <c r="K83" s="83"/>
      <c r="L83" s="77"/>
      <c r="M83" s="83"/>
      <c r="N83" s="77"/>
      <c r="O83" s="77"/>
      <c r="P83" s="77"/>
      <c r="Q83" s="80"/>
      <c r="R83" s="77"/>
      <c r="S83" s="4" t="s">
        <v>152</v>
      </c>
      <c r="T83" s="5">
        <v>45806</v>
      </c>
      <c r="U83" s="83"/>
      <c r="V83" s="89"/>
      <c r="W83" s="77"/>
      <c r="X83" s="83"/>
      <c r="Y83" s="83"/>
    </row>
    <row r="84" spans="1:25" ht="27" hidden="1" thickBot="1" x14ac:dyDescent="0.3">
      <c r="A84" s="77"/>
      <c r="B84" s="77"/>
      <c r="C84" s="77"/>
      <c r="D84" s="77"/>
      <c r="E84" s="80"/>
      <c r="F84" s="77"/>
      <c r="G84" s="77"/>
      <c r="H84" s="77"/>
      <c r="I84" s="83"/>
      <c r="J84" s="77"/>
      <c r="K84" s="83"/>
      <c r="L84" s="77"/>
      <c r="M84" s="83"/>
      <c r="N84" s="77"/>
      <c r="O84" s="77"/>
      <c r="P84" s="77"/>
      <c r="Q84" s="80"/>
      <c r="R84" s="77"/>
      <c r="S84" s="4" t="s">
        <v>153</v>
      </c>
      <c r="T84" s="5">
        <v>45834</v>
      </c>
      <c r="U84" s="83"/>
      <c r="V84" s="89"/>
      <c r="W84" s="77"/>
      <c r="X84" s="83"/>
      <c r="Y84" s="83"/>
    </row>
    <row r="85" spans="1:25" ht="52.5" hidden="1" thickBot="1" x14ac:dyDescent="0.3">
      <c r="A85" s="77"/>
      <c r="B85" s="77"/>
      <c r="C85" s="77"/>
      <c r="D85" s="77"/>
      <c r="E85" s="80"/>
      <c r="F85" s="77"/>
      <c r="G85" s="77"/>
      <c r="H85" s="77"/>
      <c r="I85" s="83"/>
      <c r="J85" s="77"/>
      <c r="K85" s="83"/>
      <c r="L85" s="77"/>
      <c r="M85" s="83"/>
      <c r="N85" s="77"/>
      <c r="O85" s="77"/>
      <c r="P85" s="77"/>
      <c r="Q85" s="80"/>
      <c r="R85" s="77"/>
      <c r="S85" s="4" t="s">
        <v>154</v>
      </c>
      <c r="T85" s="5">
        <v>45842</v>
      </c>
      <c r="U85" s="83"/>
      <c r="V85" s="89"/>
      <c r="W85" s="77"/>
      <c r="X85" s="83"/>
      <c r="Y85" s="83"/>
    </row>
    <row r="86" spans="1:25" ht="39.75" hidden="1" thickBot="1" x14ac:dyDescent="0.3">
      <c r="A86" s="77"/>
      <c r="B86" s="77"/>
      <c r="C86" s="77"/>
      <c r="D86" s="77"/>
      <c r="E86" s="80"/>
      <c r="F86" s="77"/>
      <c r="G86" s="77"/>
      <c r="H86" s="77"/>
      <c r="I86" s="83"/>
      <c r="J86" s="77"/>
      <c r="K86" s="83"/>
      <c r="L86" s="77"/>
      <c r="M86" s="83"/>
      <c r="N86" s="77"/>
      <c r="O86" s="77"/>
      <c r="P86" s="77"/>
      <c r="Q86" s="80"/>
      <c r="R86" s="77"/>
      <c r="S86" s="4" t="s">
        <v>155</v>
      </c>
      <c r="T86" s="5">
        <v>45869</v>
      </c>
      <c r="U86" s="83"/>
      <c r="V86" s="89"/>
      <c r="W86" s="77"/>
      <c r="X86" s="83"/>
      <c r="Y86" s="83"/>
    </row>
    <row r="87" spans="1:25" ht="27" hidden="1" thickBot="1" x14ac:dyDescent="0.3">
      <c r="A87" s="77"/>
      <c r="B87" s="77"/>
      <c r="C87" s="77"/>
      <c r="D87" s="77"/>
      <c r="E87" s="80"/>
      <c r="F87" s="77"/>
      <c r="G87" s="77"/>
      <c r="H87" s="77"/>
      <c r="I87" s="83"/>
      <c r="J87" s="77"/>
      <c r="K87" s="83"/>
      <c r="L87" s="77"/>
      <c r="M87" s="83"/>
      <c r="N87" s="77"/>
      <c r="O87" s="77"/>
      <c r="P87" s="77"/>
      <c r="Q87" s="80"/>
      <c r="R87" s="77"/>
      <c r="S87" s="4" t="s">
        <v>156</v>
      </c>
      <c r="T87" s="5">
        <v>45898</v>
      </c>
      <c r="U87" s="83"/>
      <c r="V87" s="89"/>
      <c r="W87" s="77"/>
      <c r="X87" s="83"/>
      <c r="Y87" s="83"/>
    </row>
    <row r="88" spans="1:25" ht="65.25" hidden="1" thickBot="1" x14ac:dyDescent="0.3">
      <c r="A88" s="78"/>
      <c r="B88" s="78"/>
      <c r="C88" s="78"/>
      <c r="D88" s="78"/>
      <c r="E88" s="81"/>
      <c r="F88" s="78"/>
      <c r="G88" s="78"/>
      <c r="H88" s="78"/>
      <c r="I88" s="84"/>
      <c r="J88" s="78"/>
      <c r="K88" s="84"/>
      <c r="L88" s="78"/>
      <c r="M88" s="84"/>
      <c r="N88" s="78"/>
      <c r="O88" s="78"/>
      <c r="P88" s="78"/>
      <c r="Q88" s="81"/>
      <c r="R88" s="78"/>
      <c r="S88" s="4" t="s">
        <v>157</v>
      </c>
      <c r="T88" s="5">
        <v>45901</v>
      </c>
      <c r="U88" s="84"/>
      <c r="V88" s="90"/>
      <c r="W88" s="78"/>
      <c r="X88" s="84"/>
      <c r="Y88" s="84"/>
    </row>
    <row r="89" spans="1:25" ht="39.75" hidden="1" thickBot="1" x14ac:dyDescent="0.3">
      <c r="A89" s="77"/>
      <c r="B89" s="77"/>
      <c r="C89" s="77"/>
      <c r="D89" s="77"/>
      <c r="E89" s="80"/>
      <c r="F89" s="77"/>
      <c r="G89" s="77"/>
      <c r="H89" s="77"/>
      <c r="I89" s="83"/>
      <c r="J89" s="77"/>
      <c r="K89" s="83"/>
      <c r="L89" s="77"/>
      <c r="M89" s="83"/>
      <c r="N89" s="77"/>
      <c r="O89" s="77"/>
      <c r="P89" s="77"/>
      <c r="Q89" s="80"/>
      <c r="R89" s="77"/>
      <c r="S89" s="4" t="s">
        <v>105</v>
      </c>
      <c r="T89" s="5">
        <v>45803</v>
      </c>
      <c r="U89" s="83"/>
      <c r="V89" s="89"/>
      <c r="W89" s="77"/>
      <c r="X89" s="83"/>
      <c r="Y89" s="83"/>
    </row>
    <row r="90" spans="1:25" ht="27" hidden="1" thickBot="1" x14ac:dyDescent="0.3">
      <c r="A90" s="77"/>
      <c r="B90" s="77"/>
      <c r="C90" s="77"/>
      <c r="D90" s="77"/>
      <c r="E90" s="80"/>
      <c r="F90" s="77"/>
      <c r="G90" s="77"/>
      <c r="H90" s="77"/>
      <c r="I90" s="83"/>
      <c r="J90" s="77"/>
      <c r="K90" s="83"/>
      <c r="L90" s="77"/>
      <c r="M90" s="83"/>
      <c r="N90" s="77"/>
      <c r="O90" s="77"/>
      <c r="P90" s="77"/>
      <c r="Q90" s="80"/>
      <c r="R90" s="77"/>
      <c r="S90" s="4" t="s">
        <v>158</v>
      </c>
      <c r="T90" s="5">
        <v>45835</v>
      </c>
      <c r="U90" s="83"/>
      <c r="V90" s="89"/>
      <c r="W90" s="77"/>
      <c r="X90" s="83"/>
      <c r="Y90" s="83"/>
    </row>
    <row r="91" spans="1:25" ht="78" hidden="1" thickBot="1" x14ac:dyDescent="0.3">
      <c r="A91" s="77"/>
      <c r="B91" s="77"/>
      <c r="C91" s="77"/>
      <c r="D91" s="77"/>
      <c r="E91" s="80"/>
      <c r="F91" s="77"/>
      <c r="G91" s="77"/>
      <c r="H91" s="77"/>
      <c r="I91" s="83"/>
      <c r="J91" s="77"/>
      <c r="K91" s="83"/>
      <c r="L91" s="77"/>
      <c r="M91" s="83"/>
      <c r="N91" s="77"/>
      <c r="O91" s="77"/>
      <c r="P91" s="77"/>
      <c r="Q91" s="80"/>
      <c r="R91" s="77"/>
      <c r="S91" s="4" t="s">
        <v>159</v>
      </c>
      <c r="T91" s="5">
        <v>45842</v>
      </c>
      <c r="U91" s="83"/>
      <c r="V91" s="89"/>
      <c r="W91" s="77"/>
      <c r="X91" s="83"/>
      <c r="Y91" s="83"/>
    </row>
    <row r="92" spans="1:25" ht="39.75" hidden="1" thickBot="1" x14ac:dyDescent="0.3">
      <c r="A92" s="77"/>
      <c r="B92" s="77"/>
      <c r="C92" s="77"/>
      <c r="D92" s="77"/>
      <c r="E92" s="80"/>
      <c r="F92" s="77"/>
      <c r="G92" s="77"/>
      <c r="H92" s="77"/>
      <c r="I92" s="83"/>
      <c r="J92" s="77"/>
      <c r="K92" s="83"/>
      <c r="L92" s="77"/>
      <c r="M92" s="83"/>
      <c r="N92" s="77"/>
      <c r="O92" s="77"/>
      <c r="P92" s="77"/>
      <c r="Q92" s="80"/>
      <c r="R92" s="77"/>
      <c r="S92" s="4" t="s">
        <v>155</v>
      </c>
      <c r="T92" s="5">
        <v>45869</v>
      </c>
      <c r="U92" s="83"/>
      <c r="V92" s="89"/>
      <c r="W92" s="77"/>
      <c r="X92" s="83"/>
      <c r="Y92" s="83"/>
    </row>
    <row r="93" spans="1:25" ht="52.5" hidden="1" thickBot="1" x14ac:dyDescent="0.3">
      <c r="A93" s="77"/>
      <c r="B93" s="77"/>
      <c r="C93" s="77"/>
      <c r="D93" s="77"/>
      <c r="E93" s="80"/>
      <c r="F93" s="77"/>
      <c r="G93" s="77"/>
      <c r="H93" s="77"/>
      <c r="I93" s="83"/>
      <c r="J93" s="77"/>
      <c r="K93" s="83"/>
      <c r="L93" s="77"/>
      <c r="M93" s="83"/>
      <c r="N93" s="77"/>
      <c r="O93" s="77"/>
      <c r="P93" s="77"/>
      <c r="Q93" s="80"/>
      <c r="R93" s="77"/>
      <c r="S93" s="4" t="s">
        <v>160</v>
      </c>
      <c r="T93" s="5">
        <v>45875</v>
      </c>
      <c r="U93" s="83"/>
      <c r="V93" s="89"/>
      <c r="W93" s="77"/>
      <c r="X93" s="83"/>
      <c r="Y93" s="83"/>
    </row>
    <row r="94" spans="1:25" ht="39.75" hidden="1" thickBot="1" x14ac:dyDescent="0.3">
      <c r="A94" s="77"/>
      <c r="B94" s="77"/>
      <c r="C94" s="77"/>
      <c r="D94" s="77"/>
      <c r="E94" s="80"/>
      <c r="F94" s="77"/>
      <c r="G94" s="77"/>
      <c r="H94" s="77"/>
      <c r="I94" s="83"/>
      <c r="J94" s="77"/>
      <c r="K94" s="83"/>
      <c r="L94" s="77"/>
      <c r="M94" s="83"/>
      <c r="N94" s="77"/>
      <c r="O94" s="77"/>
      <c r="P94" s="77"/>
      <c r="Q94" s="80"/>
      <c r="R94" s="77"/>
      <c r="S94" s="4" t="s">
        <v>161</v>
      </c>
      <c r="T94" s="5">
        <v>45898</v>
      </c>
      <c r="U94" s="83"/>
      <c r="V94" s="89"/>
      <c r="W94" s="77"/>
      <c r="X94" s="83"/>
      <c r="Y94" s="83"/>
    </row>
    <row r="95" spans="1:25" ht="65.25" hidden="1" thickBot="1" x14ac:dyDescent="0.3">
      <c r="A95" s="78"/>
      <c r="B95" s="78"/>
      <c r="C95" s="78"/>
      <c r="D95" s="78"/>
      <c r="E95" s="81"/>
      <c r="F95" s="78"/>
      <c r="G95" s="78"/>
      <c r="H95" s="78"/>
      <c r="I95" s="84"/>
      <c r="J95" s="78"/>
      <c r="K95" s="84"/>
      <c r="L95" s="78"/>
      <c r="M95" s="84"/>
      <c r="N95" s="78"/>
      <c r="O95" s="78"/>
      <c r="P95" s="78"/>
      <c r="Q95" s="81"/>
      <c r="R95" s="78"/>
      <c r="S95" s="4" t="s">
        <v>162</v>
      </c>
      <c r="T95" s="5">
        <v>45901</v>
      </c>
      <c r="U95" s="84"/>
      <c r="V95" s="90"/>
      <c r="W95" s="78"/>
      <c r="X95" s="84"/>
      <c r="Y95" s="84"/>
    </row>
    <row r="96" spans="1:25" ht="90.75" hidden="1" thickBot="1" x14ac:dyDescent="0.3">
      <c r="A96" s="77"/>
      <c r="B96" s="77"/>
      <c r="C96" s="77"/>
      <c r="D96" s="77"/>
      <c r="E96" s="80"/>
      <c r="F96" s="77"/>
      <c r="G96" s="77"/>
      <c r="H96" s="77"/>
      <c r="I96" s="83"/>
      <c r="J96" s="77"/>
      <c r="K96" s="83"/>
      <c r="L96" s="77"/>
      <c r="M96" s="83"/>
      <c r="N96" s="77"/>
      <c r="O96" s="77"/>
      <c r="P96" s="77"/>
      <c r="Q96" s="80"/>
      <c r="R96" s="77"/>
      <c r="S96" s="4" t="s">
        <v>164</v>
      </c>
      <c r="T96" s="5">
        <v>45831</v>
      </c>
      <c r="U96" s="83"/>
      <c r="V96" s="89"/>
      <c r="W96" s="77"/>
      <c r="X96" s="83"/>
      <c r="Y96" s="83"/>
    </row>
    <row r="97" spans="1:25" ht="27" hidden="1" thickBot="1" x14ac:dyDescent="0.3">
      <c r="A97" s="77"/>
      <c r="B97" s="77"/>
      <c r="C97" s="77"/>
      <c r="D97" s="77"/>
      <c r="E97" s="80"/>
      <c r="F97" s="77"/>
      <c r="G97" s="77"/>
      <c r="H97" s="77"/>
      <c r="I97" s="83"/>
      <c r="J97" s="77"/>
      <c r="K97" s="83"/>
      <c r="L97" s="77"/>
      <c r="M97" s="83"/>
      <c r="N97" s="77"/>
      <c r="O97" s="77"/>
      <c r="P97" s="77"/>
      <c r="Q97" s="80"/>
      <c r="R97" s="77"/>
      <c r="S97" s="4" t="s">
        <v>165</v>
      </c>
      <c r="T97" s="5">
        <v>45834</v>
      </c>
      <c r="U97" s="83"/>
      <c r="V97" s="89"/>
      <c r="W97" s="77"/>
      <c r="X97" s="83"/>
      <c r="Y97" s="83"/>
    </row>
    <row r="98" spans="1:25" ht="65.25" hidden="1" thickBot="1" x14ac:dyDescent="0.3">
      <c r="A98" s="77"/>
      <c r="B98" s="77"/>
      <c r="C98" s="77"/>
      <c r="D98" s="77"/>
      <c r="E98" s="80"/>
      <c r="F98" s="77"/>
      <c r="G98" s="77"/>
      <c r="H98" s="77"/>
      <c r="I98" s="83"/>
      <c r="J98" s="77"/>
      <c r="K98" s="83"/>
      <c r="L98" s="77"/>
      <c r="M98" s="83"/>
      <c r="N98" s="77"/>
      <c r="O98" s="77"/>
      <c r="P98" s="77"/>
      <c r="Q98" s="80"/>
      <c r="R98" s="77"/>
      <c r="S98" s="4" t="s">
        <v>166</v>
      </c>
      <c r="T98" s="5">
        <v>45860</v>
      </c>
      <c r="U98" s="83"/>
      <c r="V98" s="89"/>
      <c r="W98" s="77"/>
      <c r="X98" s="83"/>
      <c r="Y98" s="83"/>
    </row>
    <row r="99" spans="1:25" ht="27" hidden="1" thickBot="1" x14ac:dyDescent="0.3">
      <c r="A99" s="77"/>
      <c r="B99" s="77"/>
      <c r="C99" s="77"/>
      <c r="D99" s="77"/>
      <c r="E99" s="80"/>
      <c r="F99" s="77"/>
      <c r="G99" s="77"/>
      <c r="H99" s="77"/>
      <c r="I99" s="83"/>
      <c r="J99" s="77"/>
      <c r="K99" s="83"/>
      <c r="L99" s="77"/>
      <c r="M99" s="83"/>
      <c r="N99" s="77"/>
      <c r="O99" s="77"/>
      <c r="P99" s="77"/>
      <c r="Q99" s="80"/>
      <c r="R99" s="77"/>
      <c r="S99" s="4" t="s">
        <v>165</v>
      </c>
      <c r="T99" s="5">
        <v>45869</v>
      </c>
      <c r="U99" s="83"/>
      <c r="V99" s="89"/>
      <c r="W99" s="77"/>
      <c r="X99" s="83"/>
      <c r="Y99" s="83"/>
    </row>
    <row r="100" spans="1:25" ht="39.75" hidden="1" thickBot="1" x14ac:dyDescent="0.3">
      <c r="A100" s="77"/>
      <c r="B100" s="77"/>
      <c r="C100" s="77"/>
      <c r="D100" s="77"/>
      <c r="E100" s="80"/>
      <c r="F100" s="77"/>
      <c r="G100" s="77"/>
      <c r="H100" s="77"/>
      <c r="I100" s="83"/>
      <c r="J100" s="77"/>
      <c r="K100" s="83"/>
      <c r="L100" s="77"/>
      <c r="M100" s="83"/>
      <c r="N100" s="77"/>
      <c r="O100" s="77"/>
      <c r="P100" s="77"/>
      <c r="Q100" s="80"/>
      <c r="R100" s="77"/>
      <c r="S100" s="4" t="s">
        <v>167</v>
      </c>
      <c r="T100" s="5">
        <v>45890</v>
      </c>
      <c r="U100" s="83"/>
      <c r="V100" s="89"/>
      <c r="W100" s="77"/>
      <c r="X100" s="83"/>
      <c r="Y100" s="83"/>
    </row>
    <row r="101" spans="1:25" ht="27" hidden="1" thickBot="1" x14ac:dyDescent="0.3">
      <c r="A101" s="78"/>
      <c r="B101" s="78"/>
      <c r="C101" s="78"/>
      <c r="D101" s="78"/>
      <c r="E101" s="81"/>
      <c r="F101" s="78"/>
      <c r="G101" s="78"/>
      <c r="H101" s="78"/>
      <c r="I101" s="84"/>
      <c r="J101" s="78"/>
      <c r="K101" s="84"/>
      <c r="L101" s="78"/>
      <c r="M101" s="84"/>
      <c r="N101" s="78"/>
      <c r="O101" s="78"/>
      <c r="P101" s="78"/>
      <c r="Q101" s="81"/>
      <c r="R101" s="78"/>
      <c r="S101" s="4" t="s">
        <v>165</v>
      </c>
      <c r="T101" s="5">
        <v>45898</v>
      </c>
      <c r="U101" s="84"/>
      <c r="V101" s="90"/>
      <c r="W101" s="78"/>
      <c r="X101" s="84"/>
      <c r="Y101" s="84"/>
    </row>
    <row r="102" spans="1:25" ht="27" hidden="1" thickBot="1" x14ac:dyDescent="0.3">
      <c r="A102" s="77"/>
      <c r="B102" s="77"/>
      <c r="C102" s="77"/>
      <c r="D102" s="77"/>
      <c r="E102" s="80"/>
      <c r="F102" s="77"/>
      <c r="G102" s="77"/>
      <c r="H102" s="77"/>
      <c r="I102" s="83"/>
      <c r="J102" s="77"/>
      <c r="K102" s="83"/>
      <c r="L102" s="77"/>
      <c r="M102" s="83"/>
      <c r="N102" s="77"/>
      <c r="O102" s="77"/>
      <c r="P102" s="77"/>
      <c r="Q102" s="80"/>
      <c r="R102" s="77"/>
      <c r="S102" s="4" t="s">
        <v>165</v>
      </c>
      <c r="T102" s="5">
        <v>45803</v>
      </c>
      <c r="U102" s="83"/>
      <c r="V102" s="89"/>
      <c r="W102" s="77"/>
      <c r="X102" s="83"/>
      <c r="Y102" s="83"/>
    </row>
    <row r="103" spans="1:25" ht="27" hidden="1" thickBot="1" x14ac:dyDescent="0.3">
      <c r="A103" s="77"/>
      <c r="B103" s="77"/>
      <c r="C103" s="77"/>
      <c r="D103" s="77"/>
      <c r="E103" s="80"/>
      <c r="F103" s="77"/>
      <c r="G103" s="77"/>
      <c r="H103" s="77"/>
      <c r="I103" s="83"/>
      <c r="J103" s="77"/>
      <c r="K103" s="83"/>
      <c r="L103" s="77"/>
      <c r="M103" s="83"/>
      <c r="N103" s="77"/>
      <c r="O103" s="77"/>
      <c r="P103" s="77"/>
      <c r="Q103" s="80"/>
      <c r="R103" s="77"/>
      <c r="S103" s="4" t="s">
        <v>168</v>
      </c>
      <c r="T103" s="5">
        <v>45832</v>
      </c>
      <c r="U103" s="83"/>
      <c r="V103" s="89"/>
      <c r="W103" s="77"/>
      <c r="X103" s="83"/>
      <c r="Y103" s="83"/>
    </row>
    <row r="104" spans="1:25" ht="27" hidden="1" thickBot="1" x14ac:dyDescent="0.3">
      <c r="A104" s="77"/>
      <c r="B104" s="77"/>
      <c r="C104" s="77"/>
      <c r="D104" s="77"/>
      <c r="E104" s="80"/>
      <c r="F104" s="77"/>
      <c r="G104" s="77"/>
      <c r="H104" s="77"/>
      <c r="I104" s="83"/>
      <c r="J104" s="77"/>
      <c r="K104" s="83"/>
      <c r="L104" s="77"/>
      <c r="M104" s="83"/>
      <c r="N104" s="77"/>
      <c r="O104" s="77"/>
      <c r="P104" s="77"/>
      <c r="Q104" s="80"/>
      <c r="R104" s="77"/>
      <c r="S104" s="4" t="s">
        <v>165</v>
      </c>
      <c r="T104" s="5">
        <v>45834</v>
      </c>
      <c r="U104" s="83"/>
      <c r="V104" s="89"/>
      <c r="W104" s="77"/>
      <c r="X104" s="83"/>
      <c r="Y104" s="83"/>
    </row>
    <row r="105" spans="1:25" ht="27" hidden="1" thickBot="1" x14ac:dyDescent="0.3">
      <c r="A105" s="77"/>
      <c r="B105" s="77"/>
      <c r="C105" s="77"/>
      <c r="D105" s="77"/>
      <c r="E105" s="80"/>
      <c r="F105" s="77"/>
      <c r="G105" s="77"/>
      <c r="H105" s="77"/>
      <c r="I105" s="83"/>
      <c r="J105" s="77"/>
      <c r="K105" s="83"/>
      <c r="L105" s="77"/>
      <c r="M105" s="83"/>
      <c r="N105" s="77"/>
      <c r="O105" s="77"/>
      <c r="P105" s="77"/>
      <c r="Q105" s="80"/>
      <c r="R105" s="77"/>
      <c r="S105" s="4" t="s">
        <v>168</v>
      </c>
      <c r="T105" s="5">
        <v>45861</v>
      </c>
      <c r="U105" s="83"/>
      <c r="V105" s="89"/>
      <c r="W105" s="77"/>
      <c r="X105" s="83"/>
      <c r="Y105" s="83"/>
    </row>
    <row r="106" spans="1:25" ht="27" hidden="1" thickBot="1" x14ac:dyDescent="0.3">
      <c r="A106" s="77"/>
      <c r="B106" s="77"/>
      <c r="C106" s="77"/>
      <c r="D106" s="77"/>
      <c r="E106" s="80"/>
      <c r="F106" s="77"/>
      <c r="G106" s="77"/>
      <c r="H106" s="77"/>
      <c r="I106" s="83"/>
      <c r="J106" s="77"/>
      <c r="K106" s="83"/>
      <c r="L106" s="77"/>
      <c r="M106" s="83"/>
      <c r="N106" s="77"/>
      <c r="O106" s="77"/>
      <c r="P106" s="77"/>
      <c r="Q106" s="80"/>
      <c r="R106" s="77"/>
      <c r="S106" s="4" t="s">
        <v>165</v>
      </c>
      <c r="T106" s="5">
        <v>45869</v>
      </c>
      <c r="U106" s="83"/>
      <c r="V106" s="89"/>
      <c r="W106" s="77"/>
      <c r="X106" s="83"/>
      <c r="Y106" s="83"/>
    </row>
    <row r="107" spans="1:25" ht="52.5" hidden="1" thickBot="1" x14ac:dyDescent="0.3">
      <c r="A107" s="77"/>
      <c r="B107" s="77"/>
      <c r="C107" s="77"/>
      <c r="D107" s="77"/>
      <c r="E107" s="80"/>
      <c r="F107" s="77"/>
      <c r="G107" s="77"/>
      <c r="H107" s="77"/>
      <c r="I107" s="83"/>
      <c r="J107" s="77"/>
      <c r="K107" s="83"/>
      <c r="L107" s="77"/>
      <c r="M107" s="83"/>
      <c r="N107" s="77"/>
      <c r="O107" s="77"/>
      <c r="P107" s="77"/>
      <c r="Q107" s="80"/>
      <c r="R107" s="77"/>
      <c r="S107" s="4" t="s">
        <v>169</v>
      </c>
      <c r="T107" s="5">
        <v>45889</v>
      </c>
      <c r="U107" s="83"/>
      <c r="V107" s="89"/>
      <c r="W107" s="77"/>
      <c r="X107" s="83"/>
      <c r="Y107" s="83"/>
    </row>
    <row r="108" spans="1:25" ht="27" hidden="1" thickBot="1" x14ac:dyDescent="0.3">
      <c r="A108" s="78"/>
      <c r="B108" s="78"/>
      <c r="C108" s="78"/>
      <c r="D108" s="78"/>
      <c r="E108" s="81"/>
      <c r="F108" s="78"/>
      <c r="G108" s="78"/>
      <c r="H108" s="78"/>
      <c r="I108" s="84"/>
      <c r="J108" s="78"/>
      <c r="K108" s="84"/>
      <c r="L108" s="78"/>
      <c r="M108" s="84"/>
      <c r="N108" s="78"/>
      <c r="O108" s="78"/>
      <c r="P108" s="78"/>
      <c r="Q108" s="81"/>
      <c r="R108" s="78"/>
      <c r="S108" s="4" t="s">
        <v>165</v>
      </c>
      <c r="T108" s="5">
        <v>45898</v>
      </c>
      <c r="U108" s="84"/>
      <c r="V108" s="90"/>
      <c r="W108" s="78"/>
      <c r="X108" s="84"/>
      <c r="Y108" s="84"/>
    </row>
    <row r="109" spans="1:25" ht="15.75" hidden="1" thickBot="1" x14ac:dyDescent="0.3">
      <c r="A109" s="77"/>
      <c r="B109" s="77"/>
      <c r="C109" s="77"/>
      <c r="D109" s="77"/>
      <c r="E109" s="80"/>
      <c r="F109" s="77"/>
      <c r="G109" s="77"/>
      <c r="H109" s="77"/>
      <c r="I109" s="83"/>
      <c r="J109" s="77"/>
      <c r="K109" s="83"/>
      <c r="L109" s="77"/>
      <c r="M109" s="83"/>
      <c r="N109" s="77"/>
      <c r="O109" s="77"/>
      <c r="P109" s="77"/>
      <c r="Q109" s="80"/>
      <c r="R109" s="77"/>
      <c r="S109" s="4" t="s">
        <v>171</v>
      </c>
      <c r="T109" s="5">
        <v>45800</v>
      </c>
      <c r="U109" s="83"/>
      <c r="V109" s="89"/>
      <c r="W109" s="77"/>
      <c r="X109" s="83"/>
      <c r="Y109" s="83"/>
    </row>
    <row r="110" spans="1:25" ht="15.75" hidden="1" thickBot="1" x14ac:dyDescent="0.3">
      <c r="A110" s="77"/>
      <c r="B110" s="77"/>
      <c r="C110" s="77"/>
      <c r="D110" s="77"/>
      <c r="E110" s="80"/>
      <c r="F110" s="77"/>
      <c r="G110" s="77"/>
      <c r="H110" s="77"/>
      <c r="I110" s="83"/>
      <c r="J110" s="77"/>
      <c r="K110" s="83"/>
      <c r="L110" s="77"/>
      <c r="M110" s="83"/>
      <c r="N110" s="77"/>
      <c r="O110" s="77"/>
      <c r="P110" s="77"/>
      <c r="Q110" s="80"/>
      <c r="R110" s="77"/>
      <c r="S110" s="4" t="s">
        <v>172</v>
      </c>
      <c r="T110" s="5">
        <v>45803</v>
      </c>
      <c r="U110" s="83"/>
      <c r="V110" s="89"/>
      <c r="W110" s="77"/>
      <c r="X110" s="83"/>
      <c r="Y110" s="83"/>
    </row>
    <row r="111" spans="1:25" ht="15.75" hidden="1" thickBot="1" x14ac:dyDescent="0.3">
      <c r="A111" s="77"/>
      <c r="B111" s="77"/>
      <c r="C111" s="77"/>
      <c r="D111" s="77"/>
      <c r="E111" s="80"/>
      <c r="F111" s="77"/>
      <c r="G111" s="77"/>
      <c r="H111" s="77"/>
      <c r="I111" s="83"/>
      <c r="J111" s="77"/>
      <c r="K111" s="83"/>
      <c r="L111" s="77"/>
      <c r="M111" s="83"/>
      <c r="N111" s="77"/>
      <c r="O111" s="77"/>
      <c r="P111" s="77"/>
      <c r="Q111" s="80"/>
      <c r="R111" s="77"/>
      <c r="S111" s="4" t="s">
        <v>173</v>
      </c>
      <c r="T111" s="5">
        <v>45831</v>
      </c>
      <c r="U111" s="83"/>
      <c r="V111" s="89"/>
      <c r="W111" s="77"/>
      <c r="X111" s="83"/>
      <c r="Y111" s="83"/>
    </row>
    <row r="112" spans="1:25" ht="15.75" hidden="1" thickBot="1" x14ac:dyDescent="0.3">
      <c r="A112" s="77"/>
      <c r="B112" s="77"/>
      <c r="C112" s="77"/>
      <c r="D112" s="77"/>
      <c r="E112" s="80"/>
      <c r="F112" s="77"/>
      <c r="G112" s="77"/>
      <c r="H112" s="77"/>
      <c r="I112" s="83"/>
      <c r="J112" s="77"/>
      <c r="K112" s="83"/>
      <c r="L112" s="77"/>
      <c r="M112" s="83"/>
      <c r="N112" s="77"/>
      <c r="O112" s="77"/>
      <c r="P112" s="77"/>
      <c r="Q112" s="80"/>
      <c r="R112" s="77"/>
      <c r="S112" s="4" t="s">
        <v>174</v>
      </c>
      <c r="T112" s="5">
        <v>45834</v>
      </c>
      <c r="U112" s="83"/>
      <c r="V112" s="89"/>
      <c r="W112" s="77"/>
      <c r="X112" s="83"/>
      <c r="Y112" s="83"/>
    </row>
    <row r="113" spans="1:25" ht="15.75" hidden="1" thickBot="1" x14ac:dyDescent="0.3">
      <c r="A113" s="77"/>
      <c r="B113" s="77"/>
      <c r="C113" s="77"/>
      <c r="D113" s="77"/>
      <c r="E113" s="80"/>
      <c r="F113" s="77"/>
      <c r="G113" s="77"/>
      <c r="H113" s="77"/>
      <c r="I113" s="83"/>
      <c r="J113" s="77"/>
      <c r="K113" s="83"/>
      <c r="L113" s="77"/>
      <c r="M113" s="83"/>
      <c r="N113" s="77"/>
      <c r="O113" s="77"/>
      <c r="P113" s="77"/>
      <c r="Q113" s="80"/>
      <c r="R113" s="77"/>
      <c r="S113" s="4" t="s">
        <v>172</v>
      </c>
      <c r="T113" s="5">
        <v>45854</v>
      </c>
      <c r="U113" s="83"/>
      <c r="V113" s="89"/>
      <c r="W113" s="77"/>
      <c r="X113" s="83"/>
      <c r="Y113" s="83"/>
    </row>
    <row r="114" spans="1:25" ht="15.75" hidden="1" thickBot="1" x14ac:dyDescent="0.3">
      <c r="A114" s="77"/>
      <c r="B114" s="77"/>
      <c r="C114" s="77"/>
      <c r="D114" s="77"/>
      <c r="E114" s="80"/>
      <c r="F114" s="77"/>
      <c r="G114" s="77"/>
      <c r="H114" s="77"/>
      <c r="I114" s="83"/>
      <c r="J114" s="77"/>
      <c r="K114" s="83"/>
      <c r="L114" s="77"/>
      <c r="M114" s="83"/>
      <c r="N114" s="77"/>
      <c r="O114" s="77"/>
      <c r="P114" s="77"/>
      <c r="Q114" s="80"/>
      <c r="R114" s="77"/>
      <c r="S114" s="4" t="s">
        <v>172</v>
      </c>
      <c r="T114" s="5">
        <v>45869</v>
      </c>
      <c r="U114" s="83"/>
      <c r="V114" s="89"/>
      <c r="W114" s="77"/>
      <c r="X114" s="83"/>
      <c r="Y114" s="83"/>
    </row>
    <row r="115" spans="1:25" ht="15.75" hidden="1" thickBot="1" x14ac:dyDescent="0.3">
      <c r="A115" s="77"/>
      <c r="B115" s="77"/>
      <c r="C115" s="77"/>
      <c r="D115" s="77"/>
      <c r="E115" s="80"/>
      <c r="F115" s="77"/>
      <c r="G115" s="77"/>
      <c r="H115" s="77"/>
      <c r="I115" s="83"/>
      <c r="J115" s="77"/>
      <c r="K115" s="83"/>
      <c r="L115" s="77"/>
      <c r="M115" s="83"/>
      <c r="N115" s="77"/>
      <c r="O115" s="77"/>
      <c r="P115" s="77"/>
      <c r="Q115" s="80"/>
      <c r="R115" s="77"/>
      <c r="S115" s="4" t="s">
        <v>175</v>
      </c>
      <c r="T115" s="5">
        <v>45894</v>
      </c>
      <c r="U115" s="83"/>
      <c r="V115" s="89"/>
      <c r="W115" s="77"/>
      <c r="X115" s="83"/>
      <c r="Y115" s="83"/>
    </row>
    <row r="116" spans="1:25" ht="15.75" hidden="1" thickBot="1" x14ac:dyDescent="0.3">
      <c r="A116" s="78"/>
      <c r="B116" s="78"/>
      <c r="C116" s="78"/>
      <c r="D116" s="78"/>
      <c r="E116" s="81"/>
      <c r="F116" s="78"/>
      <c r="G116" s="78"/>
      <c r="H116" s="78"/>
      <c r="I116" s="84"/>
      <c r="J116" s="78"/>
      <c r="K116" s="84"/>
      <c r="L116" s="78"/>
      <c r="M116" s="84"/>
      <c r="N116" s="78"/>
      <c r="O116" s="78"/>
      <c r="P116" s="78"/>
      <c r="Q116" s="81"/>
      <c r="R116" s="78"/>
      <c r="S116" s="4" t="s">
        <v>172</v>
      </c>
      <c r="T116" s="5">
        <v>45897</v>
      </c>
      <c r="U116" s="84"/>
      <c r="V116" s="90"/>
      <c r="W116" s="78"/>
      <c r="X116" s="84"/>
      <c r="Y116" s="84"/>
    </row>
    <row r="117" spans="1:25" ht="65.25" hidden="1" thickBot="1" x14ac:dyDescent="0.3">
      <c r="A117" s="77"/>
      <c r="B117" s="77"/>
      <c r="C117" s="77"/>
      <c r="D117" s="77"/>
      <c r="E117" s="80"/>
      <c r="F117" s="77"/>
      <c r="G117" s="77"/>
      <c r="H117" s="77"/>
      <c r="I117" s="83"/>
      <c r="J117" s="77"/>
      <c r="K117" s="83"/>
      <c r="L117" s="77"/>
      <c r="M117" s="83"/>
      <c r="N117" s="77"/>
      <c r="O117" s="77"/>
      <c r="P117" s="77"/>
      <c r="Q117" s="80"/>
      <c r="R117" s="77"/>
      <c r="S117" s="4" t="s">
        <v>177</v>
      </c>
      <c r="T117" s="5">
        <v>45800</v>
      </c>
      <c r="U117" s="83"/>
      <c r="V117" s="89"/>
      <c r="W117" s="77"/>
      <c r="X117" s="83"/>
      <c r="Y117" s="83"/>
    </row>
    <row r="118" spans="1:25" ht="15.75" hidden="1" thickBot="1" x14ac:dyDescent="0.3">
      <c r="A118" s="77"/>
      <c r="B118" s="77"/>
      <c r="C118" s="77"/>
      <c r="D118" s="77"/>
      <c r="E118" s="80"/>
      <c r="F118" s="77"/>
      <c r="G118" s="77"/>
      <c r="H118" s="77"/>
      <c r="I118" s="83"/>
      <c r="J118" s="77"/>
      <c r="K118" s="83"/>
      <c r="L118" s="77"/>
      <c r="M118" s="83"/>
      <c r="N118" s="77"/>
      <c r="O118" s="77"/>
      <c r="P118" s="77"/>
      <c r="Q118" s="80"/>
      <c r="R118" s="77"/>
      <c r="S118" s="4" t="s">
        <v>178</v>
      </c>
      <c r="T118" s="5">
        <v>45803</v>
      </c>
      <c r="U118" s="83"/>
      <c r="V118" s="89"/>
      <c r="W118" s="77"/>
      <c r="X118" s="83"/>
      <c r="Y118" s="83"/>
    </row>
    <row r="119" spans="1:25" ht="65.25" hidden="1" thickBot="1" x14ac:dyDescent="0.3">
      <c r="A119" s="77"/>
      <c r="B119" s="77"/>
      <c r="C119" s="77"/>
      <c r="D119" s="77"/>
      <c r="E119" s="80"/>
      <c r="F119" s="77"/>
      <c r="G119" s="77"/>
      <c r="H119" s="77"/>
      <c r="I119" s="83"/>
      <c r="J119" s="77"/>
      <c r="K119" s="83"/>
      <c r="L119" s="77"/>
      <c r="M119" s="83"/>
      <c r="N119" s="77"/>
      <c r="O119" s="77"/>
      <c r="P119" s="77"/>
      <c r="Q119" s="80"/>
      <c r="R119" s="77"/>
      <c r="S119" s="4" t="s">
        <v>176</v>
      </c>
      <c r="T119" s="5">
        <v>45832</v>
      </c>
      <c r="U119" s="83"/>
      <c r="V119" s="89"/>
      <c r="W119" s="77"/>
      <c r="X119" s="83"/>
      <c r="Y119" s="83"/>
    </row>
    <row r="120" spans="1:25" ht="15.75" hidden="1" thickBot="1" x14ac:dyDescent="0.3">
      <c r="A120" s="77"/>
      <c r="B120" s="77"/>
      <c r="C120" s="77"/>
      <c r="D120" s="77"/>
      <c r="E120" s="80"/>
      <c r="F120" s="77"/>
      <c r="G120" s="77"/>
      <c r="H120" s="77"/>
      <c r="I120" s="83"/>
      <c r="J120" s="77"/>
      <c r="K120" s="83"/>
      <c r="L120" s="77"/>
      <c r="M120" s="83"/>
      <c r="N120" s="77"/>
      <c r="O120" s="77"/>
      <c r="P120" s="77"/>
      <c r="Q120" s="80"/>
      <c r="R120" s="77"/>
      <c r="S120" s="4" t="s">
        <v>178</v>
      </c>
      <c r="T120" s="5">
        <v>45834</v>
      </c>
      <c r="U120" s="83"/>
      <c r="V120" s="89"/>
      <c r="W120" s="77"/>
      <c r="X120" s="83"/>
      <c r="Y120" s="83"/>
    </row>
    <row r="121" spans="1:25" ht="65.25" hidden="1" thickBot="1" x14ac:dyDescent="0.3">
      <c r="A121" s="77"/>
      <c r="B121" s="77"/>
      <c r="C121" s="77"/>
      <c r="D121" s="77"/>
      <c r="E121" s="80"/>
      <c r="F121" s="77"/>
      <c r="G121" s="77"/>
      <c r="H121" s="77"/>
      <c r="I121" s="83"/>
      <c r="J121" s="77"/>
      <c r="K121" s="83"/>
      <c r="L121" s="77"/>
      <c r="M121" s="83"/>
      <c r="N121" s="77"/>
      <c r="O121" s="77"/>
      <c r="P121" s="77"/>
      <c r="Q121" s="80"/>
      <c r="R121" s="77"/>
      <c r="S121" s="4" t="s">
        <v>176</v>
      </c>
      <c r="T121" s="5">
        <v>45854</v>
      </c>
      <c r="U121" s="83"/>
      <c r="V121" s="89"/>
      <c r="W121" s="77"/>
      <c r="X121" s="83"/>
      <c r="Y121" s="83"/>
    </row>
    <row r="122" spans="1:25" ht="15.75" hidden="1" thickBot="1" x14ac:dyDescent="0.3">
      <c r="A122" s="77"/>
      <c r="B122" s="77"/>
      <c r="C122" s="77"/>
      <c r="D122" s="77"/>
      <c r="E122" s="80"/>
      <c r="F122" s="77"/>
      <c r="G122" s="77"/>
      <c r="H122" s="77"/>
      <c r="I122" s="83"/>
      <c r="J122" s="77"/>
      <c r="K122" s="83"/>
      <c r="L122" s="77"/>
      <c r="M122" s="83"/>
      <c r="N122" s="77"/>
      <c r="O122" s="77"/>
      <c r="P122" s="77"/>
      <c r="Q122" s="80"/>
      <c r="R122" s="77"/>
      <c r="S122" s="4" t="s">
        <v>178</v>
      </c>
      <c r="T122" s="5">
        <v>45869</v>
      </c>
      <c r="U122" s="83"/>
      <c r="V122" s="89"/>
      <c r="W122" s="77"/>
      <c r="X122" s="83"/>
      <c r="Y122" s="83"/>
    </row>
    <row r="123" spans="1:25" ht="65.25" hidden="1" thickBot="1" x14ac:dyDescent="0.3">
      <c r="A123" s="77"/>
      <c r="B123" s="77"/>
      <c r="C123" s="77"/>
      <c r="D123" s="77"/>
      <c r="E123" s="80"/>
      <c r="F123" s="77"/>
      <c r="G123" s="77"/>
      <c r="H123" s="77"/>
      <c r="I123" s="83"/>
      <c r="J123" s="77"/>
      <c r="K123" s="83"/>
      <c r="L123" s="77"/>
      <c r="M123" s="83"/>
      <c r="N123" s="77"/>
      <c r="O123" s="77"/>
      <c r="P123" s="77"/>
      <c r="Q123" s="80"/>
      <c r="R123" s="77"/>
      <c r="S123" s="4" t="s">
        <v>177</v>
      </c>
      <c r="T123" s="5">
        <v>45894</v>
      </c>
      <c r="U123" s="83"/>
      <c r="V123" s="89"/>
      <c r="W123" s="77"/>
      <c r="X123" s="83"/>
      <c r="Y123" s="83"/>
    </row>
    <row r="124" spans="1:25" ht="52.5" hidden="1" thickBot="1" x14ac:dyDescent="0.3">
      <c r="A124" s="78"/>
      <c r="B124" s="78"/>
      <c r="C124" s="78"/>
      <c r="D124" s="78"/>
      <c r="E124" s="81"/>
      <c r="F124" s="78"/>
      <c r="G124" s="78"/>
      <c r="H124" s="78"/>
      <c r="I124" s="84"/>
      <c r="J124" s="78"/>
      <c r="K124" s="84"/>
      <c r="L124" s="78"/>
      <c r="M124" s="84"/>
      <c r="N124" s="78"/>
      <c r="O124" s="78"/>
      <c r="P124" s="78"/>
      <c r="Q124" s="81"/>
      <c r="R124" s="78"/>
      <c r="S124" s="4" t="s">
        <v>179</v>
      </c>
      <c r="T124" s="5">
        <v>45897</v>
      </c>
      <c r="U124" s="84"/>
      <c r="V124" s="90"/>
      <c r="W124" s="78"/>
      <c r="X124" s="84"/>
      <c r="Y124" s="84"/>
    </row>
    <row r="125" spans="1:25" ht="90.75" hidden="1" thickBot="1" x14ac:dyDescent="0.3">
      <c r="A125" s="77"/>
      <c r="B125" s="77"/>
      <c r="C125" s="77"/>
      <c r="D125" s="77"/>
      <c r="E125" s="80"/>
      <c r="F125" s="77"/>
      <c r="G125" s="77"/>
      <c r="H125" s="77"/>
      <c r="I125" s="83"/>
      <c r="J125" s="77"/>
      <c r="K125" s="83"/>
      <c r="L125" s="77"/>
      <c r="M125" s="83"/>
      <c r="N125" s="77"/>
      <c r="O125" s="77"/>
      <c r="P125" s="77"/>
      <c r="Q125" s="80"/>
      <c r="R125" s="77"/>
      <c r="S125" s="4" t="s">
        <v>96</v>
      </c>
      <c r="T125" s="5">
        <v>45835</v>
      </c>
      <c r="U125" s="83"/>
      <c r="V125" s="89"/>
      <c r="W125" s="77"/>
      <c r="X125" s="83"/>
      <c r="Y125" s="83"/>
    </row>
    <row r="126" spans="1:25" ht="78" hidden="1" thickBot="1" x14ac:dyDescent="0.3">
      <c r="A126" s="77"/>
      <c r="B126" s="77"/>
      <c r="C126" s="77"/>
      <c r="D126" s="77"/>
      <c r="E126" s="80"/>
      <c r="F126" s="77"/>
      <c r="G126" s="77"/>
      <c r="H126" s="77"/>
      <c r="I126" s="83"/>
      <c r="J126" s="77"/>
      <c r="K126" s="83"/>
      <c r="L126" s="77"/>
      <c r="M126" s="83"/>
      <c r="N126" s="77"/>
      <c r="O126" s="77"/>
      <c r="P126" s="77"/>
      <c r="Q126" s="80"/>
      <c r="R126" s="77"/>
      <c r="S126" s="4" t="s">
        <v>181</v>
      </c>
      <c r="T126" s="5">
        <v>45859</v>
      </c>
      <c r="U126" s="83"/>
      <c r="V126" s="89"/>
      <c r="W126" s="77"/>
      <c r="X126" s="83"/>
      <c r="Y126" s="83"/>
    </row>
    <row r="127" spans="1:25" ht="52.5" hidden="1" thickBot="1" x14ac:dyDescent="0.3">
      <c r="A127" s="77"/>
      <c r="B127" s="77"/>
      <c r="C127" s="77"/>
      <c r="D127" s="77"/>
      <c r="E127" s="80"/>
      <c r="F127" s="77"/>
      <c r="G127" s="77"/>
      <c r="H127" s="77"/>
      <c r="I127" s="83"/>
      <c r="J127" s="77"/>
      <c r="K127" s="83"/>
      <c r="L127" s="77"/>
      <c r="M127" s="83"/>
      <c r="N127" s="77"/>
      <c r="O127" s="77"/>
      <c r="P127" s="77"/>
      <c r="Q127" s="80"/>
      <c r="R127" s="77"/>
      <c r="S127" s="4" t="s">
        <v>182</v>
      </c>
      <c r="T127" s="5">
        <v>45869</v>
      </c>
      <c r="U127" s="83"/>
      <c r="V127" s="89"/>
      <c r="W127" s="77"/>
      <c r="X127" s="83"/>
      <c r="Y127" s="83"/>
    </row>
    <row r="128" spans="1:25" ht="65.25" hidden="1" thickBot="1" x14ac:dyDescent="0.3">
      <c r="A128" s="77"/>
      <c r="B128" s="77"/>
      <c r="C128" s="77"/>
      <c r="D128" s="77"/>
      <c r="E128" s="80"/>
      <c r="F128" s="77"/>
      <c r="G128" s="77"/>
      <c r="H128" s="77"/>
      <c r="I128" s="83"/>
      <c r="J128" s="77"/>
      <c r="K128" s="83"/>
      <c r="L128" s="77"/>
      <c r="M128" s="83"/>
      <c r="N128" s="77"/>
      <c r="O128" s="77"/>
      <c r="P128" s="77"/>
      <c r="Q128" s="80"/>
      <c r="R128" s="77"/>
      <c r="S128" s="4" t="s">
        <v>183</v>
      </c>
      <c r="T128" s="5">
        <v>45894</v>
      </c>
      <c r="U128" s="83"/>
      <c r="V128" s="89"/>
      <c r="W128" s="77"/>
      <c r="X128" s="83"/>
      <c r="Y128" s="83"/>
    </row>
    <row r="129" spans="1:25" ht="52.5" hidden="1" thickBot="1" x14ac:dyDescent="0.3">
      <c r="A129" s="78"/>
      <c r="B129" s="78"/>
      <c r="C129" s="78"/>
      <c r="D129" s="78"/>
      <c r="E129" s="81"/>
      <c r="F129" s="78"/>
      <c r="G129" s="78"/>
      <c r="H129" s="78"/>
      <c r="I129" s="84"/>
      <c r="J129" s="78"/>
      <c r="K129" s="84"/>
      <c r="L129" s="78"/>
      <c r="M129" s="84"/>
      <c r="N129" s="78"/>
      <c r="O129" s="78"/>
      <c r="P129" s="78"/>
      <c r="Q129" s="81"/>
      <c r="R129" s="78"/>
      <c r="S129" s="4" t="s">
        <v>184</v>
      </c>
      <c r="T129" s="5">
        <v>45898</v>
      </c>
      <c r="U129" s="84"/>
      <c r="V129" s="90"/>
      <c r="W129" s="78"/>
      <c r="X129" s="84"/>
      <c r="Y129" s="84"/>
    </row>
    <row r="130" spans="1:25" ht="90.75" hidden="1" thickBot="1" x14ac:dyDescent="0.3">
      <c r="A130" s="77"/>
      <c r="B130" s="77"/>
      <c r="C130" s="77"/>
      <c r="D130" s="77"/>
      <c r="E130" s="80"/>
      <c r="F130" s="77"/>
      <c r="G130" s="77"/>
      <c r="H130" s="77"/>
      <c r="I130" s="83"/>
      <c r="J130" s="77"/>
      <c r="K130" s="83"/>
      <c r="L130" s="77"/>
      <c r="M130" s="83"/>
      <c r="N130" s="77"/>
      <c r="O130" s="77"/>
      <c r="P130" s="77"/>
      <c r="Q130" s="80"/>
      <c r="R130" s="77"/>
      <c r="S130" s="4" t="s">
        <v>96</v>
      </c>
      <c r="T130" s="5">
        <v>45835</v>
      </c>
      <c r="U130" s="83"/>
      <c r="V130" s="89"/>
      <c r="W130" s="77"/>
      <c r="X130" s="83"/>
      <c r="Y130" s="83"/>
    </row>
    <row r="131" spans="1:25" ht="180" hidden="1" thickBot="1" x14ac:dyDescent="0.3">
      <c r="A131" s="77"/>
      <c r="B131" s="77"/>
      <c r="C131" s="77"/>
      <c r="D131" s="77"/>
      <c r="E131" s="80"/>
      <c r="F131" s="77"/>
      <c r="G131" s="77"/>
      <c r="H131" s="77"/>
      <c r="I131" s="83"/>
      <c r="J131" s="77"/>
      <c r="K131" s="83"/>
      <c r="L131" s="77"/>
      <c r="M131" s="83"/>
      <c r="N131" s="77"/>
      <c r="O131" s="77"/>
      <c r="P131" s="77"/>
      <c r="Q131" s="80"/>
      <c r="R131" s="77"/>
      <c r="S131" s="4" t="s">
        <v>185</v>
      </c>
      <c r="T131" s="5">
        <v>45859</v>
      </c>
      <c r="U131" s="83"/>
      <c r="V131" s="89"/>
      <c r="W131" s="77"/>
      <c r="X131" s="83"/>
      <c r="Y131" s="83"/>
    </row>
    <row r="132" spans="1:25" ht="52.5" hidden="1" thickBot="1" x14ac:dyDescent="0.3">
      <c r="A132" s="77"/>
      <c r="B132" s="77"/>
      <c r="C132" s="77"/>
      <c r="D132" s="77"/>
      <c r="E132" s="80"/>
      <c r="F132" s="77"/>
      <c r="G132" s="77"/>
      <c r="H132" s="77"/>
      <c r="I132" s="83"/>
      <c r="J132" s="77"/>
      <c r="K132" s="83"/>
      <c r="L132" s="77"/>
      <c r="M132" s="83"/>
      <c r="N132" s="77"/>
      <c r="O132" s="77"/>
      <c r="P132" s="77"/>
      <c r="Q132" s="80"/>
      <c r="R132" s="77"/>
      <c r="S132" s="4" t="s">
        <v>182</v>
      </c>
      <c r="T132" s="5">
        <v>45869</v>
      </c>
      <c r="U132" s="83"/>
      <c r="V132" s="89"/>
      <c r="W132" s="77"/>
      <c r="X132" s="83"/>
      <c r="Y132" s="83"/>
    </row>
    <row r="133" spans="1:25" ht="129" hidden="1" thickBot="1" x14ac:dyDescent="0.3">
      <c r="A133" s="77"/>
      <c r="B133" s="77"/>
      <c r="C133" s="77"/>
      <c r="D133" s="77"/>
      <c r="E133" s="80"/>
      <c r="F133" s="77"/>
      <c r="G133" s="77"/>
      <c r="H133" s="77"/>
      <c r="I133" s="83"/>
      <c r="J133" s="77"/>
      <c r="K133" s="83"/>
      <c r="L133" s="77"/>
      <c r="M133" s="83"/>
      <c r="N133" s="77"/>
      <c r="O133" s="77"/>
      <c r="P133" s="77"/>
      <c r="Q133" s="80"/>
      <c r="R133" s="77"/>
      <c r="S133" s="4" t="s">
        <v>186</v>
      </c>
      <c r="T133" s="5">
        <v>45890</v>
      </c>
      <c r="U133" s="83"/>
      <c r="V133" s="89"/>
      <c r="W133" s="77"/>
      <c r="X133" s="83"/>
      <c r="Y133" s="83"/>
    </row>
    <row r="134" spans="1:25" ht="52.5" hidden="1" thickBot="1" x14ac:dyDescent="0.3">
      <c r="A134" s="78"/>
      <c r="B134" s="78"/>
      <c r="C134" s="78"/>
      <c r="D134" s="78"/>
      <c r="E134" s="81"/>
      <c r="F134" s="78"/>
      <c r="G134" s="78"/>
      <c r="H134" s="78"/>
      <c r="I134" s="84"/>
      <c r="J134" s="78"/>
      <c r="K134" s="84"/>
      <c r="L134" s="78"/>
      <c r="M134" s="84"/>
      <c r="N134" s="78"/>
      <c r="O134" s="78"/>
      <c r="P134" s="78"/>
      <c r="Q134" s="81"/>
      <c r="R134" s="78"/>
      <c r="S134" s="4" t="s">
        <v>182</v>
      </c>
      <c r="T134" s="5">
        <v>45897</v>
      </c>
      <c r="U134" s="84"/>
      <c r="V134" s="90"/>
      <c r="W134" s="78"/>
      <c r="X134" s="84"/>
      <c r="Y134" s="84"/>
    </row>
    <row r="135" spans="1:25" ht="90.75" hidden="1" thickBot="1" x14ac:dyDescent="0.3">
      <c r="A135" s="77"/>
      <c r="B135" s="77"/>
      <c r="C135" s="77"/>
      <c r="D135" s="77"/>
      <c r="E135" s="80"/>
      <c r="F135" s="77"/>
      <c r="G135" s="77"/>
      <c r="H135" s="77"/>
      <c r="I135" s="83"/>
      <c r="J135" s="77"/>
      <c r="K135" s="83"/>
      <c r="L135" s="77"/>
      <c r="M135" s="83"/>
      <c r="N135" s="77"/>
      <c r="O135" s="77"/>
      <c r="P135" s="77"/>
      <c r="Q135" s="80"/>
      <c r="R135" s="77"/>
      <c r="S135" s="4" t="s">
        <v>96</v>
      </c>
      <c r="T135" s="5">
        <v>45834</v>
      </c>
      <c r="U135" s="83"/>
      <c r="V135" s="89"/>
      <c r="W135" s="77"/>
      <c r="X135" s="83"/>
      <c r="Y135" s="83"/>
    </row>
    <row r="136" spans="1:25" ht="192.75" hidden="1" thickBot="1" x14ac:dyDescent="0.3">
      <c r="A136" s="77"/>
      <c r="B136" s="77"/>
      <c r="C136" s="77"/>
      <c r="D136" s="77"/>
      <c r="E136" s="80"/>
      <c r="F136" s="77"/>
      <c r="G136" s="77"/>
      <c r="H136" s="77"/>
      <c r="I136" s="83"/>
      <c r="J136" s="77"/>
      <c r="K136" s="83"/>
      <c r="L136" s="77"/>
      <c r="M136" s="83"/>
      <c r="N136" s="77"/>
      <c r="O136" s="77"/>
      <c r="P136" s="77"/>
      <c r="Q136" s="80"/>
      <c r="R136" s="77"/>
      <c r="S136" s="4" t="s">
        <v>187</v>
      </c>
      <c r="T136" s="5">
        <v>45859</v>
      </c>
      <c r="U136" s="83"/>
      <c r="V136" s="89"/>
      <c r="W136" s="77"/>
      <c r="X136" s="83"/>
      <c r="Y136" s="83"/>
    </row>
    <row r="137" spans="1:25" ht="52.5" hidden="1" thickBot="1" x14ac:dyDescent="0.3">
      <c r="A137" s="77"/>
      <c r="B137" s="77"/>
      <c r="C137" s="77"/>
      <c r="D137" s="77"/>
      <c r="E137" s="80"/>
      <c r="F137" s="77"/>
      <c r="G137" s="77"/>
      <c r="H137" s="77"/>
      <c r="I137" s="83"/>
      <c r="J137" s="77"/>
      <c r="K137" s="83"/>
      <c r="L137" s="77"/>
      <c r="M137" s="83"/>
      <c r="N137" s="77"/>
      <c r="O137" s="77"/>
      <c r="P137" s="77"/>
      <c r="Q137" s="80"/>
      <c r="R137" s="77"/>
      <c r="S137" s="4" t="s">
        <v>182</v>
      </c>
      <c r="T137" s="5">
        <v>45869</v>
      </c>
      <c r="U137" s="83"/>
      <c r="V137" s="89"/>
      <c r="W137" s="77"/>
      <c r="X137" s="83"/>
      <c r="Y137" s="83"/>
    </row>
    <row r="138" spans="1:25" ht="192.75" hidden="1" thickBot="1" x14ac:dyDescent="0.3">
      <c r="A138" s="77"/>
      <c r="B138" s="77"/>
      <c r="C138" s="77"/>
      <c r="D138" s="77"/>
      <c r="E138" s="80"/>
      <c r="F138" s="77"/>
      <c r="G138" s="77"/>
      <c r="H138" s="77"/>
      <c r="I138" s="83"/>
      <c r="J138" s="77"/>
      <c r="K138" s="83"/>
      <c r="L138" s="77"/>
      <c r="M138" s="83"/>
      <c r="N138" s="77"/>
      <c r="O138" s="77"/>
      <c r="P138" s="77"/>
      <c r="Q138" s="80"/>
      <c r="R138" s="77"/>
      <c r="S138" s="4" t="s">
        <v>188</v>
      </c>
      <c r="T138" s="5">
        <v>45894</v>
      </c>
      <c r="U138" s="83"/>
      <c r="V138" s="89"/>
      <c r="W138" s="77"/>
      <c r="X138" s="83"/>
      <c r="Y138" s="83"/>
    </row>
    <row r="139" spans="1:25" ht="52.5" hidden="1" thickBot="1" x14ac:dyDescent="0.3">
      <c r="A139" s="78"/>
      <c r="B139" s="78"/>
      <c r="C139" s="78"/>
      <c r="D139" s="78"/>
      <c r="E139" s="81"/>
      <c r="F139" s="78"/>
      <c r="G139" s="78"/>
      <c r="H139" s="78"/>
      <c r="I139" s="84"/>
      <c r="J139" s="78"/>
      <c r="K139" s="84"/>
      <c r="L139" s="78"/>
      <c r="M139" s="84"/>
      <c r="N139" s="78"/>
      <c r="O139" s="78"/>
      <c r="P139" s="78"/>
      <c r="Q139" s="81"/>
      <c r="R139" s="78"/>
      <c r="S139" s="4" t="s">
        <v>182</v>
      </c>
      <c r="T139" s="5">
        <v>45898</v>
      </c>
      <c r="U139" s="84"/>
      <c r="V139" s="90"/>
      <c r="W139" s="78"/>
      <c r="X139" s="84"/>
      <c r="Y139" s="84"/>
    </row>
    <row r="140" spans="1:25" ht="90.75" hidden="1" thickBot="1" x14ac:dyDescent="0.3">
      <c r="A140" s="77"/>
      <c r="B140" s="77"/>
      <c r="C140" s="77"/>
      <c r="D140" s="77"/>
      <c r="E140" s="80"/>
      <c r="F140" s="77"/>
      <c r="G140" s="77"/>
      <c r="H140" s="77"/>
      <c r="I140" s="83"/>
      <c r="J140" s="77"/>
      <c r="K140" s="83"/>
      <c r="L140" s="77"/>
      <c r="M140" s="83"/>
      <c r="N140" s="77"/>
      <c r="O140" s="77"/>
      <c r="P140" s="77"/>
      <c r="Q140" s="80"/>
      <c r="R140" s="77"/>
      <c r="S140" s="4" t="s">
        <v>96</v>
      </c>
      <c r="T140" s="5">
        <v>45834</v>
      </c>
      <c r="U140" s="83"/>
      <c r="V140" s="89"/>
      <c r="W140" s="77"/>
      <c r="X140" s="83"/>
      <c r="Y140" s="83"/>
    </row>
    <row r="141" spans="1:25" ht="129" hidden="1" thickBot="1" x14ac:dyDescent="0.3">
      <c r="A141" s="77"/>
      <c r="B141" s="77"/>
      <c r="C141" s="77"/>
      <c r="D141" s="77"/>
      <c r="E141" s="80"/>
      <c r="F141" s="77"/>
      <c r="G141" s="77"/>
      <c r="H141" s="77"/>
      <c r="I141" s="83"/>
      <c r="J141" s="77"/>
      <c r="K141" s="83"/>
      <c r="L141" s="77"/>
      <c r="M141" s="83"/>
      <c r="N141" s="77"/>
      <c r="O141" s="77"/>
      <c r="P141" s="77"/>
      <c r="Q141" s="80"/>
      <c r="R141" s="77"/>
      <c r="S141" s="4" t="s">
        <v>189</v>
      </c>
      <c r="T141" s="5">
        <v>45859</v>
      </c>
      <c r="U141" s="83"/>
      <c r="V141" s="89"/>
      <c r="W141" s="77"/>
      <c r="X141" s="83"/>
      <c r="Y141" s="83"/>
    </row>
    <row r="142" spans="1:25" ht="52.5" hidden="1" thickBot="1" x14ac:dyDescent="0.3">
      <c r="A142" s="77"/>
      <c r="B142" s="77"/>
      <c r="C142" s="77"/>
      <c r="D142" s="77"/>
      <c r="E142" s="80"/>
      <c r="F142" s="77"/>
      <c r="G142" s="77"/>
      <c r="H142" s="77"/>
      <c r="I142" s="83"/>
      <c r="J142" s="77"/>
      <c r="K142" s="83"/>
      <c r="L142" s="77"/>
      <c r="M142" s="83"/>
      <c r="N142" s="77"/>
      <c r="O142" s="77"/>
      <c r="P142" s="77"/>
      <c r="Q142" s="80"/>
      <c r="R142" s="77"/>
      <c r="S142" s="4" t="s">
        <v>182</v>
      </c>
      <c r="T142" s="5">
        <v>45869</v>
      </c>
      <c r="U142" s="83"/>
      <c r="V142" s="89"/>
      <c r="W142" s="77"/>
      <c r="X142" s="83"/>
      <c r="Y142" s="83"/>
    </row>
    <row r="143" spans="1:25" ht="192.75" hidden="1" thickBot="1" x14ac:dyDescent="0.3">
      <c r="A143" s="78"/>
      <c r="B143" s="78"/>
      <c r="C143" s="78"/>
      <c r="D143" s="78"/>
      <c r="E143" s="81"/>
      <c r="F143" s="78"/>
      <c r="G143" s="78"/>
      <c r="H143" s="78"/>
      <c r="I143" s="84"/>
      <c r="J143" s="78"/>
      <c r="K143" s="84"/>
      <c r="L143" s="78"/>
      <c r="M143" s="84"/>
      <c r="N143" s="78"/>
      <c r="O143" s="78"/>
      <c r="P143" s="78"/>
      <c r="Q143" s="81"/>
      <c r="R143" s="78"/>
      <c r="S143" s="4" t="s">
        <v>188</v>
      </c>
      <c r="T143" s="5">
        <v>45902</v>
      </c>
      <c r="U143" s="84"/>
      <c r="V143" s="90"/>
      <c r="W143" s="78"/>
      <c r="X143" s="84"/>
      <c r="Y143" s="84"/>
    </row>
    <row r="144" spans="1:25" ht="90.75" hidden="1" thickBot="1" x14ac:dyDescent="0.3">
      <c r="A144" s="77"/>
      <c r="B144" s="77"/>
      <c r="C144" s="77"/>
      <c r="D144" s="77"/>
      <c r="E144" s="80"/>
      <c r="F144" s="77"/>
      <c r="G144" s="77"/>
      <c r="H144" s="77"/>
      <c r="I144" s="83"/>
      <c r="J144" s="77"/>
      <c r="K144" s="83"/>
      <c r="L144" s="77"/>
      <c r="M144" s="83"/>
      <c r="N144" s="77"/>
      <c r="O144" s="77"/>
      <c r="P144" s="77"/>
      <c r="Q144" s="80"/>
      <c r="R144" s="77"/>
      <c r="S144" s="4" t="s">
        <v>96</v>
      </c>
      <c r="T144" s="5">
        <v>45835</v>
      </c>
      <c r="U144" s="83"/>
      <c r="V144" s="89"/>
      <c r="W144" s="77"/>
      <c r="X144" s="83"/>
      <c r="Y144" s="83"/>
    </row>
    <row r="145" spans="1:25" ht="78" hidden="1" thickBot="1" x14ac:dyDescent="0.3">
      <c r="A145" s="77"/>
      <c r="B145" s="77"/>
      <c r="C145" s="77"/>
      <c r="D145" s="77"/>
      <c r="E145" s="80"/>
      <c r="F145" s="77"/>
      <c r="G145" s="77"/>
      <c r="H145" s="77"/>
      <c r="I145" s="83"/>
      <c r="J145" s="77"/>
      <c r="K145" s="83"/>
      <c r="L145" s="77"/>
      <c r="M145" s="83"/>
      <c r="N145" s="77"/>
      <c r="O145" s="77"/>
      <c r="P145" s="77"/>
      <c r="Q145" s="80"/>
      <c r="R145" s="77"/>
      <c r="S145" s="4" t="s">
        <v>190</v>
      </c>
      <c r="T145" s="5">
        <v>45859</v>
      </c>
      <c r="U145" s="83"/>
      <c r="V145" s="89"/>
      <c r="W145" s="77"/>
      <c r="X145" s="83"/>
      <c r="Y145" s="83"/>
    </row>
    <row r="146" spans="1:25" ht="52.5" hidden="1" thickBot="1" x14ac:dyDescent="0.3">
      <c r="A146" s="77"/>
      <c r="B146" s="77"/>
      <c r="C146" s="77"/>
      <c r="D146" s="77"/>
      <c r="E146" s="80"/>
      <c r="F146" s="77"/>
      <c r="G146" s="77"/>
      <c r="H146" s="77"/>
      <c r="I146" s="83"/>
      <c r="J146" s="77"/>
      <c r="K146" s="83"/>
      <c r="L146" s="77"/>
      <c r="M146" s="83"/>
      <c r="N146" s="77"/>
      <c r="O146" s="77"/>
      <c r="P146" s="77"/>
      <c r="Q146" s="80"/>
      <c r="R146" s="77"/>
      <c r="S146" s="4" t="s">
        <v>182</v>
      </c>
      <c r="T146" s="5">
        <v>45869</v>
      </c>
      <c r="U146" s="83"/>
      <c r="V146" s="89"/>
      <c r="W146" s="77"/>
      <c r="X146" s="83"/>
      <c r="Y146" s="83"/>
    </row>
    <row r="147" spans="1:25" ht="78" hidden="1" thickBot="1" x14ac:dyDescent="0.3">
      <c r="A147" s="77"/>
      <c r="B147" s="77"/>
      <c r="C147" s="77"/>
      <c r="D147" s="77"/>
      <c r="E147" s="80"/>
      <c r="F147" s="77"/>
      <c r="G147" s="77"/>
      <c r="H147" s="77"/>
      <c r="I147" s="83"/>
      <c r="J147" s="77"/>
      <c r="K147" s="83"/>
      <c r="L147" s="77"/>
      <c r="M147" s="83"/>
      <c r="N147" s="77"/>
      <c r="O147" s="77"/>
      <c r="P147" s="77"/>
      <c r="Q147" s="80"/>
      <c r="R147" s="77"/>
      <c r="S147" s="4" t="s">
        <v>191</v>
      </c>
      <c r="T147" s="5">
        <v>45894</v>
      </c>
      <c r="U147" s="83"/>
      <c r="V147" s="89"/>
      <c r="W147" s="77"/>
      <c r="X147" s="83"/>
      <c r="Y147" s="83"/>
    </row>
    <row r="148" spans="1:25" ht="52.5" hidden="1" thickBot="1" x14ac:dyDescent="0.3">
      <c r="A148" s="78"/>
      <c r="B148" s="78"/>
      <c r="C148" s="78"/>
      <c r="D148" s="78"/>
      <c r="E148" s="81"/>
      <c r="F148" s="78"/>
      <c r="G148" s="78"/>
      <c r="H148" s="78"/>
      <c r="I148" s="84"/>
      <c r="J148" s="78"/>
      <c r="K148" s="84"/>
      <c r="L148" s="78"/>
      <c r="M148" s="84"/>
      <c r="N148" s="78"/>
      <c r="O148" s="78"/>
      <c r="P148" s="78"/>
      <c r="Q148" s="81"/>
      <c r="R148" s="78"/>
      <c r="S148" s="4" t="s">
        <v>182</v>
      </c>
      <c r="T148" s="5">
        <v>45897</v>
      </c>
      <c r="U148" s="84"/>
      <c r="V148" s="90"/>
      <c r="W148" s="78"/>
      <c r="X148" s="84"/>
      <c r="Y148" s="84"/>
    </row>
    <row r="149" spans="1:25" ht="90.75" hidden="1" thickBot="1" x14ac:dyDescent="0.3">
      <c r="A149" s="77"/>
      <c r="B149" s="77"/>
      <c r="C149" s="77"/>
      <c r="D149" s="77"/>
      <c r="E149" s="80"/>
      <c r="F149" s="77"/>
      <c r="G149" s="77"/>
      <c r="H149" s="77"/>
      <c r="I149" s="83"/>
      <c r="J149" s="77"/>
      <c r="K149" s="83"/>
      <c r="L149" s="77"/>
      <c r="M149" s="83"/>
      <c r="N149" s="77"/>
      <c r="O149" s="77"/>
      <c r="P149" s="77"/>
      <c r="Q149" s="80"/>
      <c r="R149" s="77"/>
      <c r="S149" s="4" t="s">
        <v>96</v>
      </c>
      <c r="T149" s="5">
        <v>45835</v>
      </c>
      <c r="U149" s="83"/>
      <c r="V149" s="89"/>
      <c r="W149" s="77"/>
      <c r="X149" s="83"/>
      <c r="Y149" s="83"/>
    </row>
    <row r="150" spans="1:25" ht="39.75" hidden="1" thickBot="1" x14ac:dyDescent="0.3">
      <c r="A150" s="77"/>
      <c r="B150" s="77"/>
      <c r="C150" s="77"/>
      <c r="D150" s="77"/>
      <c r="E150" s="80"/>
      <c r="F150" s="77"/>
      <c r="G150" s="77"/>
      <c r="H150" s="77"/>
      <c r="I150" s="83"/>
      <c r="J150" s="77"/>
      <c r="K150" s="83"/>
      <c r="L150" s="77"/>
      <c r="M150" s="83"/>
      <c r="N150" s="77"/>
      <c r="O150" s="77"/>
      <c r="P150" s="77"/>
      <c r="Q150" s="80"/>
      <c r="R150" s="77"/>
      <c r="S150" s="4" t="s">
        <v>192</v>
      </c>
      <c r="T150" s="5">
        <v>45859</v>
      </c>
      <c r="U150" s="83"/>
      <c r="V150" s="89"/>
      <c r="W150" s="77"/>
      <c r="X150" s="83"/>
      <c r="Y150" s="83"/>
    </row>
    <row r="151" spans="1:25" ht="52.5" hidden="1" thickBot="1" x14ac:dyDescent="0.3">
      <c r="A151" s="77"/>
      <c r="B151" s="77"/>
      <c r="C151" s="77"/>
      <c r="D151" s="77"/>
      <c r="E151" s="80"/>
      <c r="F151" s="77"/>
      <c r="G151" s="77"/>
      <c r="H151" s="77"/>
      <c r="I151" s="83"/>
      <c r="J151" s="77"/>
      <c r="K151" s="83"/>
      <c r="L151" s="77"/>
      <c r="M151" s="83"/>
      <c r="N151" s="77"/>
      <c r="O151" s="77"/>
      <c r="P151" s="77"/>
      <c r="Q151" s="80"/>
      <c r="R151" s="77"/>
      <c r="S151" s="4" t="s">
        <v>182</v>
      </c>
      <c r="T151" s="5">
        <v>45869</v>
      </c>
      <c r="U151" s="83"/>
      <c r="V151" s="89"/>
      <c r="W151" s="77"/>
      <c r="X151" s="83"/>
      <c r="Y151" s="83"/>
    </row>
    <row r="152" spans="1:25" ht="27" hidden="1" thickBot="1" x14ac:dyDescent="0.3">
      <c r="A152" s="77"/>
      <c r="B152" s="77"/>
      <c r="C152" s="77"/>
      <c r="D152" s="77"/>
      <c r="E152" s="80"/>
      <c r="F152" s="77"/>
      <c r="G152" s="77"/>
      <c r="H152" s="77"/>
      <c r="I152" s="83"/>
      <c r="J152" s="77"/>
      <c r="K152" s="83"/>
      <c r="L152" s="77"/>
      <c r="M152" s="83"/>
      <c r="N152" s="77"/>
      <c r="O152" s="77"/>
      <c r="P152" s="77"/>
      <c r="Q152" s="80"/>
      <c r="R152" s="77"/>
      <c r="S152" s="4" t="s">
        <v>193</v>
      </c>
      <c r="T152" s="5">
        <v>45894</v>
      </c>
      <c r="U152" s="83"/>
      <c r="V152" s="89"/>
      <c r="W152" s="77"/>
      <c r="X152" s="83"/>
      <c r="Y152" s="83"/>
    </row>
    <row r="153" spans="1:25" ht="52.5" hidden="1" thickBot="1" x14ac:dyDescent="0.3">
      <c r="A153" s="78"/>
      <c r="B153" s="78"/>
      <c r="C153" s="78"/>
      <c r="D153" s="78"/>
      <c r="E153" s="81"/>
      <c r="F153" s="78"/>
      <c r="G153" s="78"/>
      <c r="H153" s="78"/>
      <c r="I153" s="84"/>
      <c r="J153" s="78"/>
      <c r="K153" s="84"/>
      <c r="L153" s="78"/>
      <c r="M153" s="84"/>
      <c r="N153" s="78"/>
      <c r="O153" s="78"/>
      <c r="P153" s="78"/>
      <c r="Q153" s="81"/>
      <c r="R153" s="78"/>
      <c r="S153" s="4" t="s">
        <v>184</v>
      </c>
      <c r="T153" s="5">
        <v>45897</v>
      </c>
      <c r="U153" s="84"/>
      <c r="V153" s="90"/>
      <c r="W153" s="78"/>
      <c r="X153" s="84"/>
      <c r="Y153" s="84"/>
    </row>
    <row r="154" spans="1:25" ht="15.75" hidden="1" thickBot="1" x14ac:dyDescent="0.3">
      <c r="A154" s="77"/>
      <c r="B154" s="77"/>
      <c r="C154" s="77"/>
      <c r="D154" s="77"/>
      <c r="E154" s="80"/>
      <c r="F154" s="77"/>
      <c r="G154" s="77"/>
      <c r="H154" s="77"/>
      <c r="I154" s="83"/>
      <c r="J154" s="77"/>
      <c r="K154" s="83"/>
      <c r="L154" s="77"/>
      <c r="M154" s="83"/>
      <c r="N154" s="77"/>
      <c r="O154" s="77"/>
      <c r="P154" s="77"/>
      <c r="Q154" s="80"/>
      <c r="R154" s="77"/>
      <c r="S154" s="4" t="s">
        <v>195</v>
      </c>
      <c r="T154" s="5">
        <v>45800</v>
      </c>
      <c r="U154" s="83"/>
      <c r="V154" s="89"/>
      <c r="W154" s="77"/>
      <c r="X154" s="83"/>
      <c r="Y154" s="83"/>
    </row>
    <row r="155" spans="1:25" ht="15.75" hidden="1" thickBot="1" x14ac:dyDescent="0.3">
      <c r="A155" s="77"/>
      <c r="B155" s="77"/>
      <c r="C155" s="77"/>
      <c r="D155" s="77"/>
      <c r="E155" s="80"/>
      <c r="F155" s="77"/>
      <c r="G155" s="77"/>
      <c r="H155" s="77"/>
      <c r="I155" s="83"/>
      <c r="J155" s="77"/>
      <c r="K155" s="83"/>
      <c r="L155" s="77"/>
      <c r="M155" s="83"/>
      <c r="N155" s="77"/>
      <c r="O155" s="77"/>
      <c r="P155" s="77"/>
      <c r="Q155" s="80"/>
      <c r="R155" s="77"/>
      <c r="S155" s="4" t="s">
        <v>196</v>
      </c>
      <c r="T155" s="5">
        <v>45806</v>
      </c>
      <c r="U155" s="83"/>
      <c r="V155" s="89"/>
      <c r="W155" s="77"/>
      <c r="X155" s="83"/>
      <c r="Y155" s="83"/>
    </row>
    <row r="156" spans="1:25" ht="15.75" hidden="1" thickBot="1" x14ac:dyDescent="0.3">
      <c r="A156" s="77"/>
      <c r="B156" s="77"/>
      <c r="C156" s="77"/>
      <c r="D156" s="77"/>
      <c r="E156" s="80"/>
      <c r="F156" s="77"/>
      <c r="G156" s="77"/>
      <c r="H156" s="77"/>
      <c r="I156" s="83"/>
      <c r="J156" s="77"/>
      <c r="K156" s="83"/>
      <c r="L156" s="77"/>
      <c r="M156" s="83"/>
      <c r="N156" s="77"/>
      <c r="O156" s="77"/>
      <c r="P156" s="77"/>
      <c r="Q156" s="80"/>
      <c r="R156" s="77"/>
      <c r="S156" s="4" t="s">
        <v>194</v>
      </c>
      <c r="T156" s="5">
        <v>45831</v>
      </c>
      <c r="U156" s="83"/>
      <c r="V156" s="89"/>
      <c r="W156" s="77"/>
      <c r="X156" s="83"/>
      <c r="Y156" s="83"/>
    </row>
    <row r="157" spans="1:25" ht="15.75" hidden="1" thickBot="1" x14ac:dyDescent="0.3">
      <c r="A157" s="77"/>
      <c r="B157" s="77"/>
      <c r="C157" s="77"/>
      <c r="D157" s="77"/>
      <c r="E157" s="80"/>
      <c r="F157" s="77"/>
      <c r="G157" s="77"/>
      <c r="H157" s="77"/>
      <c r="I157" s="83"/>
      <c r="J157" s="77"/>
      <c r="K157" s="83"/>
      <c r="L157" s="77"/>
      <c r="M157" s="83"/>
      <c r="N157" s="77"/>
      <c r="O157" s="77"/>
      <c r="P157" s="77"/>
      <c r="Q157" s="80"/>
      <c r="R157" s="77"/>
      <c r="S157" s="4" t="s">
        <v>197</v>
      </c>
      <c r="T157" s="5">
        <v>45835</v>
      </c>
      <c r="U157" s="83"/>
      <c r="V157" s="89"/>
      <c r="W157" s="77"/>
      <c r="X157" s="83"/>
      <c r="Y157" s="83"/>
    </row>
    <row r="158" spans="1:25" ht="15.75" hidden="1" thickBot="1" x14ac:dyDescent="0.3">
      <c r="A158" s="77"/>
      <c r="B158" s="77"/>
      <c r="C158" s="77"/>
      <c r="D158" s="77"/>
      <c r="E158" s="80"/>
      <c r="F158" s="77"/>
      <c r="G158" s="77"/>
      <c r="H158" s="77"/>
      <c r="I158" s="83"/>
      <c r="J158" s="77"/>
      <c r="K158" s="83"/>
      <c r="L158" s="77"/>
      <c r="M158" s="83"/>
      <c r="N158" s="77"/>
      <c r="O158" s="77"/>
      <c r="P158" s="77"/>
      <c r="Q158" s="80"/>
      <c r="R158" s="77"/>
      <c r="S158" s="4" t="s">
        <v>194</v>
      </c>
      <c r="T158" s="5">
        <v>45861</v>
      </c>
      <c r="U158" s="83"/>
      <c r="V158" s="89"/>
      <c r="W158" s="77"/>
      <c r="X158" s="83"/>
      <c r="Y158" s="83"/>
    </row>
    <row r="159" spans="1:25" ht="27" hidden="1" thickBot="1" x14ac:dyDescent="0.3">
      <c r="A159" s="77"/>
      <c r="B159" s="77"/>
      <c r="C159" s="77"/>
      <c r="D159" s="77"/>
      <c r="E159" s="80"/>
      <c r="F159" s="77"/>
      <c r="G159" s="77"/>
      <c r="H159" s="77"/>
      <c r="I159" s="83"/>
      <c r="J159" s="77"/>
      <c r="K159" s="83"/>
      <c r="L159" s="77"/>
      <c r="M159" s="83"/>
      <c r="N159" s="77"/>
      <c r="O159" s="77"/>
      <c r="P159" s="77"/>
      <c r="Q159" s="80"/>
      <c r="R159" s="77"/>
      <c r="S159" s="4" t="s">
        <v>198</v>
      </c>
      <c r="T159" s="5">
        <v>45869</v>
      </c>
      <c r="U159" s="83"/>
      <c r="V159" s="89"/>
      <c r="W159" s="77"/>
      <c r="X159" s="83"/>
      <c r="Y159" s="83"/>
    </row>
    <row r="160" spans="1:25" ht="90.75" hidden="1" thickBot="1" x14ac:dyDescent="0.3">
      <c r="A160" s="77"/>
      <c r="B160" s="77"/>
      <c r="C160" s="77"/>
      <c r="D160" s="77"/>
      <c r="E160" s="80"/>
      <c r="F160" s="77"/>
      <c r="G160" s="77"/>
      <c r="H160" s="77"/>
      <c r="I160" s="83"/>
      <c r="J160" s="77"/>
      <c r="K160" s="83"/>
      <c r="L160" s="77"/>
      <c r="M160" s="83"/>
      <c r="N160" s="77"/>
      <c r="O160" s="77"/>
      <c r="P160" s="77"/>
      <c r="Q160" s="80"/>
      <c r="R160" s="77"/>
      <c r="S160" s="4" t="s">
        <v>199</v>
      </c>
      <c r="T160" s="5">
        <v>45889</v>
      </c>
      <c r="U160" s="83"/>
      <c r="V160" s="89"/>
      <c r="W160" s="77"/>
      <c r="X160" s="83"/>
      <c r="Y160" s="83"/>
    </row>
    <row r="161" spans="1:25" ht="15.75" hidden="1" thickBot="1" x14ac:dyDescent="0.3">
      <c r="A161" s="77"/>
      <c r="B161" s="77"/>
      <c r="C161" s="77"/>
      <c r="D161" s="77"/>
      <c r="E161" s="80"/>
      <c r="F161" s="77"/>
      <c r="G161" s="77"/>
      <c r="H161" s="77"/>
      <c r="I161" s="83"/>
      <c r="J161" s="77"/>
      <c r="K161" s="83"/>
      <c r="L161" s="77"/>
      <c r="M161" s="83"/>
      <c r="N161" s="77"/>
      <c r="O161" s="77"/>
      <c r="P161" s="77"/>
      <c r="Q161" s="80"/>
      <c r="R161" s="77"/>
      <c r="S161" s="4" t="s">
        <v>197</v>
      </c>
      <c r="T161" s="5">
        <v>45898</v>
      </c>
      <c r="U161" s="83"/>
      <c r="V161" s="89"/>
      <c r="W161" s="77"/>
      <c r="X161" s="83"/>
      <c r="Y161" s="83"/>
    </row>
    <row r="162" spans="1:25" ht="52.5" hidden="1" thickBot="1" x14ac:dyDescent="0.3">
      <c r="A162" s="78"/>
      <c r="B162" s="78"/>
      <c r="C162" s="78"/>
      <c r="D162" s="78"/>
      <c r="E162" s="81"/>
      <c r="F162" s="78"/>
      <c r="G162" s="78"/>
      <c r="H162" s="78"/>
      <c r="I162" s="84"/>
      <c r="J162" s="78"/>
      <c r="K162" s="84"/>
      <c r="L162" s="78"/>
      <c r="M162" s="84"/>
      <c r="N162" s="78"/>
      <c r="O162" s="78"/>
      <c r="P162" s="78"/>
      <c r="Q162" s="81"/>
      <c r="R162" s="78"/>
      <c r="S162" s="4" t="s">
        <v>200</v>
      </c>
      <c r="T162" s="5">
        <v>45904</v>
      </c>
      <c r="U162" s="84"/>
      <c r="V162" s="90"/>
      <c r="W162" s="78"/>
      <c r="X162" s="84"/>
      <c r="Y162" s="84"/>
    </row>
    <row r="163" spans="1:25" ht="39.75" hidden="1" thickBot="1" x14ac:dyDescent="0.3">
      <c r="A163" s="77"/>
      <c r="B163" s="77"/>
      <c r="C163" s="77"/>
      <c r="D163" s="77"/>
      <c r="E163" s="80"/>
      <c r="F163" s="77"/>
      <c r="G163" s="77"/>
      <c r="H163" s="77"/>
      <c r="I163" s="83"/>
      <c r="J163" s="77"/>
      <c r="K163" s="83"/>
      <c r="L163" s="77"/>
      <c r="M163" s="83"/>
      <c r="N163" s="77"/>
      <c r="O163" s="77"/>
      <c r="P163" s="77"/>
      <c r="Q163" s="80"/>
      <c r="R163" s="77"/>
      <c r="S163" s="4" t="s">
        <v>105</v>
      </c>
      <c r="T163" s="5">
        <v>45806</v>
      </c>
      <c r="U163" s="83"/>
      <c r="V163" s="89"/>
      <c r="W163" s="77"/>
      <c r="X163" s="83"/>
      <c r="Y163" s="83"/>
    </row>
    <row r="164" spans="1:25" ht="129" hidden="1" thickBot="1" x14ac:dyDescent="0.3">
      <c r="A164" s="77"/>
      <c r="B164" s="77"/>
      <c r="C164" s="77"/>
      <c r="D164" s="77"/>
      <c r="E164" s="80"/>
      <c r="F164" s="77"/>
      <c r="G164" s="77"/>
      <c r="H164" s="77"/>
      <c r="I164" s="83"/>
      <c r="J164" s="77"/>
      <c r="K164" s="83"/>
      <c r="L164" s="77"/>
      <c r="M164" s="83"/>
      <c r="N164" s="77"/>
      <c r="O164" s="77"/>
      <c r="P164" s="77"/>
      <c r="Q164" s="80"/>
      <c r="R164" s="77"/>
      <c r="S164" s="4" t="s">
        <v>201</v>
      </c>
      <c r="T164" s="5">
        <v>45831</v>
      </c>
      <c r="U164" s="83"/>
      <c r="V164" s="89"/>
      <c r="W164" s="77"/>
      <c r="X164" s="83"/>
      <c r="Y164" s="83"/>
    </row>
    <row r="165" spans="1:25" ht="39.75" hidden="1" thickBot="1" x14ac:dyDescent="0.3">
      <c r="A165" s="77"/>
      <c r="B165" s="77"/>
      <c r="C165" s="77"/>
      <c r="D165" s="77"/>
      <c r="E165" s="80"/>
      <c r="F165" s="77"/>
      <c r="G165" s="77"/>
      <c r="H165" s="77"/>
      <c r="I165" s="83"/>
      <c r="J165" s="77"/>
      <c r="K165" s="83"/>
      <c r="L165" s="77"/>
      <c r="M165" s="83"/>
      <c r="N165" s="77"/>
      <c r="O165" s="77"/>
      <c r="P165" s="77"/>
      <c r="Q165" s="80"/>
      <c r="R165" s="77"/>
      <c r="S165" s="4" t="s">
        <v>100</v>
      </c>
      <c r="T165" s="5">
        <v>45835</v>
      </c>
      <c r="U165" s="83"/>
      <c r="V165" s="89"/>
      <c r="W165" s="77"/>
      <c r="X165" s="83"/>
      <c r="Y165" s="83"/>
    </row>
    <row r="166" spans="1:25" ht="129" hidden="1" thickBot="1" x14ac:dyDescent="0.3">
      <c r="A166" s="77"/>
      <c r="B166" s="77"/>
      <c r="C166" s="77"/>
      <c r="D166" s="77"/>
      <c r="E166" s="80"/>
      <c r="F166" s="77"/>
      <c r="G166" s="77"/>
      <c r="H166" s="77"/>
      <c r="I166" s="83"/>
      <c r="J166" s="77"/>
      <c r="K166" s="83"/>
      <c r="L166" s="77"/>
      <c r="M166" s="83"/>
      <c r="N166" s="77"/>
      <c r="O166" s="77"/>
      <c r="P166" s="77"/>
      <c r="Q166" s="80"/>
      <c r="R166" s="77"/>
      <c r="S166" s="4" t="s">
        <v>202</v>
      </c>
      <c r="T166" s="5">
        <v>45856</v>
      </c>
      <c r="U166" s="83"/>
      <c r="V166" s="89"/>
      <c r="W166" s="77"/>
      <c r="X166" s="83"/>
      <c r="Y166" s="83"/>
    </row>
    <row r="167" spans="1:25" ht="39.75" hidden="1" thickBot="1" x14ac:dyDescent="0.3">
      <c r="A167" s="77"/>
      <c r="B167" s="77"/>
      <c r="C167" s="77"/>
      <c r="D167" s="77"/>
      <c r="E167" s="80"/>
      <c r="F167" s="77"/>
      <c r="G167" s="77"/>
      <c r="H167" s="77"/>
      <c r="I167" s="83"/>
      <c r="J167" s="77"/>
      <c r="K167" s="83"/>
      <c r="L167" s="77"/>
      <c r="M167" s="83"/>
      <c r="N167" s="77"/>
      <c r="O167" s="77"/>
      <c r="P167" s="77"/>
      <c r="Q167" s="80"/>
      <c r="R167" s="77"/>
      <c r="S167" s="4" t="s">
        <v>155</v>
      </c>
      <c r="T167" s="5">
        <v>45869</v>
      </c>
      <c r="U167" s="83"/>
      <c r="V167" s="89"/>
      <c r="W167" s="77"/>
      <c r="X167" s="83"/>
      <c r="Y167" s="83"/>
    </row>
    <row r="168" spans="1:25" ht="129" hidden="1" thickBot="1" x14ac:dyDescent="0.3">
      <c r="A168" s="77"/>
      <c r="B168" s="77"/>
      <c r="C168" s="77"/>
      <c r="D168" s="77"/>
      <c r="E168" s="80"/>
      <c r="F168" s="77"/>
      <c r="G168" s="77"/>
      <c r="H168" s="77"/>
      <c r="I168" s="83"/>
      <c r="J168" s="77"/>
      <c r="K168" s="83"/>
      <c r="L168" s="77"/>
      <c r="M168" s="83"/>
      <c r="N168" s="77"/>
      <c r="O168" s="77"/>
      <c r="P168" s="77"/>
      <c r="Q168" s="80"/>
      <c r="R168" s="77"/>
      <c r="S168" s="4" t="s">
        <v>203</v>
      </c>
      <c r="T168" s="5">
        <v>45889</v>
      </c>
      <c r="U168" s="83"/>
      <c r="V168" s="89"/>
      <c r="W168" s="77"/>
      <c r="X168" s="83"/>
      <c r="Y168" s="83"/>
    </row>
    <row r="169" spans="1:25" ht="39.75" hidden="1" thickBot="1" x14ac:dyDescent="0.3">
      <c r="A169" s="77"/>
      <c r="B169" s="77"/>
      <c r="C169" s="77"/>
      <c r="D169" s="77"/>
      <c r="E169" s="80"/>
      <c r="F169" s="77"/>
      <c r="G169" s="77"/>
      <c r="H169" s="77"/>
      <c r="I169" s="83"/>
      <c r="J169" s="77"/>
      <c r="K169" s="83"/>
      <c r="L169" s="77"/>
      <c r="M169" s="83"/>
      <c r="N169" s="77"/>
      <c r="O169" s="78"/>
      <c r="P169" s="78"/>
      <c r="Q169" s="81"/>
      <c r="R169" s="78"/>
      <c r="S169" s="4" t="s">
        <v>155</v>
      </c>
      <c r="T169" s="5">
        <v>45898</v>
      </c>
      <c r="U169" s="83"/>
      <c r="V169" s="89"/>
      <c r="W169" s="77"/>
      <c r="X169" s="83"/>
      <c r="Y169" s="83"/>
    </row>
    <row r="170" spans="1:25" ht="167.25" hidden="1" thickBot="1" x14ac:dyDescent="0.3">
      <c r="A170" s="77"/>
      <c r="B170" s="77"/>
      <c r="C170" s="77"/>
      <c r="D170" s="77"/>
      <c r="E170" s="80"/>
      <c r="F170" s="77"/>
      <c r="G170" s="77"/>
      <c r="H170" s="77"/>
      <c r="I170" s="83"/>
      <c r="J170" s="77"/>
      <c r="K170" s="83"/>
      <c r="L170" s="77"/>
      <c r="M170" s="83"/>
      <c r="N170" s="77"/>
      <c r="O170" s="76" t="s">
        <v>204</v>
      </c>
      <c r="P170" s="76" t="s">
        <v>85</v>
      </c>
      <c r="Q170" s="79">
        <v>46006</v>
      </c>
      <c r="R170" s="76" t="s">
        <v>32</v>
      </c>
      <c r="S170" s="4" t="s">
        <v>205</v>
      </c>
      <c r="T170" s="5">
        <v>45798</v>
      </c>
      <c r="U170" s="83"/>
      <c r="V170" s="89"/>
      <c r="W170" s="77"/>
      <c r="X170" s="83"/>
      <c r="Y170" s="83"/>
    </row>
    <row r="171" spans="1:25" ht="39.75" hidden="1" thickBot="1" x14ac:dyDescent="0.3">
      <c r="A171" s="77"/>
      <c r="B171" s="77"/>
      <c r="C171" s="77"/>
      <c r="D171" s="77"/>
      <c r="E171" s="80"/>
      <c r="F171" s="77"/>
      <c r="G171" s="77"/>
      <c r="H171" s="77"/>
      <c r="I171" s="83"/>
      <c r="J171" s="77"/>
      <c r="K171" s="83"/>
      <c r="L171" s="77"/>
      <c r="M171" s="83"/>
      <c r="N171" s="77"/>
      <c r="O171" s="77"/>
      <c r="P171" s="77"/>
      <c r="Q171" s="80"/>
      <c r="R171" s="77"/>
      <c r="S171" s="4" t="s">
        <v>100</v>
      </c>
      <c r="T171" s="5">
        <v>45806</v>
      </c>
      <c r="U171" s="83"/>
      <c r="V171" s="89"/>
      <c r="W171" s="77"/>
      <c r="X171" s="83"/>
      <c r="Y171" s="83"/>
    </row>
    <row r="172" spans="1:25" ht="167.25" hidden="1" thickBot="1" x14ac:dyDescent="0.3">
      <c r="A172" s="77"/>
      <c r="B172" s="77"/>
      <c r="C172" s="77"/>
      <c r="D172" s="77"/>
      <c r="E172" s="80"/>
      <c r="F172" s="77"/>
      <c r="G172" s="77"/>
      <c r="H172" s="77"/>
      <c r="I172" s="83"/>
      <c r="J172" s="77"/>
      <c r="K172" s="83"/>
      <c r="L172" s="77"/>
      <c r="M172" s="83"/>
      <c r="N172" s="77"/>
      <c r="O172" s="77"/>
      <c r="P172" s="77"/>
      <c r="Q172" s="80"/>
      <c r="R172" s="77"/>
      <c r="S172" s="4" t="s">
        <v>206</v>
      </c>
      <c r="T172" s="5">
        <v>45831</v>
      </c>
      <c r="U172" s="83"/>
      <c r="V172" s="89"/>
      <c r="W172" s="77"/>
      <c r="X172" s="83"/>
      <c r="Y172" s="83"/>
    </row>
    <row r="173" spans="1:25" ht="39.75" hidden="1" thickBot="1" x14ac:dyDescent="0.3">
      <c r="A173" s="77"/>
      <c r="B173" s="77"/>
      <c r="C173" s="77"/>
      <c r="D173" s="77"/>
      <c r="E173" s="80"/>
      <c r="F173" s="77"/>
      <c r="G173" s="77"/>
      <c r="H173" s="77"/>
      <c r="I173" s="83"/>
      <c r="J173" s="77"/>
      <c r="K173" s="83"/>
      <c r="L173" s="77"/>
      <c r="M173" s="83"/>
      <c r="N173" s="77"/>
      <c r="O173" s="77"/>
      <c r="P173" s="77"/>
      <c r="Q173" s="80"/>
      <c r="R173" s="77"/>
      <c r="S173" s="4" t="s">
        <v>105</v>
      </c>
      <c r="T173" s="5">
        <v>45835</v>
      </c>
      <c r="U173" s="83"/>
      <c r="V173" s="89"/>
      <c r="W173" s="77"/>
      <c r="X173" s="83"/>
      <c r="Y173" s="83"/>
    </row>
    <row r="174" spans="1:25" ht="167.25" hidden="1" thickBot="1" x14ac:dyDescent="0.3">
      <c r="A174" s="77"/>
      <c r="B174" s="77"/>
      <c r="C174" s="77"/>
      <c r="D174" s="77"/>
      <c r="E174" s="80"/>
      <c r="F174" s="77"/>
      <c r="G174" s="77"/>
      <c r="H174" s="77"/>
      <c r="I174" s="83"/>
      <c r="J174" s="77"/>
      <c r="K174" s="83"/>
      <c r="L174" s="77"/>
      <c r="M174" s="83"/>
      <c r="N174" s="77"/>
      <c r="O174" s="77"/>
      <c r="P174" s="77"/>
      <c r="Q174" s="80"/>
      <c r="R174" s="77"/>
      <c r="S174" s="4" t="s">
        <v>207</v>
      </c>
      <c r="T174" s="5">
        <v>45856</v>
      </c>
      <c r="U174" s="83"/>
      <c r="V174" s="89"/>
      <c r="W174" s="77"/>
      <c r="X174" s="83"/>
      <c r="Y174" s="83"/>
    </row>
    <row r="175" spans="1:25" ht="39.75" hidden="1" thickBot="1" x14ac:dyDescent="0.3">
      <c r="A175" s="77"/>
      <c r="B175" s="77"/>
      <c r="C175" s="77"/>
      <c r="D175" s="77"/>
      <c r="E175" s="80"/>
      <c r="F175" s="77"/>
      <c r="G175" s="77"/>
      <c r="H175" s="77"/>
      <c r="I175" s="83"/>
      <c r="J175" s="77"/>
      <c r="K175" s="83"/>
      <c r="L175" s="77"/>
      <c r="M175" s="83"/>
      <c r="N175" s="77"/>
      <c r="O175" s="77"/>
      <c r="P175" s="77"/>
      <c r="Q175" s="80"/>
      <c r="R175" s="77"/>
      <c r="S175" s="4" t="s">
        <v>105</v>
      </c>
      <c r="T175" s="5">
        <v>45869</v>
      </c>
      <c r="U175" s="83"/>
      <c r="V175" s="89"/>
      <c r="W175" s="77"/>
      <c r="X175" s="83"/>
      <c r="Y175" s="83"/>
    </row>
    <row r="176" spans="1:25" ht="167.25" hidden="1" thickBot="1" x14ac:dyDescent="0.3">
      <c r="A176" s="77"/>
      <c r="B176" s="77"/>
      <c r="C176" s="77"/>
      <c r="D176" s="77"/>
      <c r="E176" s="80"/>
      <c r="F176" s="77"/>
      <c r="G176" s="77"/>
      <c r="H176" s="77"/>
      <c r="I176" s="83"/>
      <c r="J176" s="77"/>
      <c r="K176" s="83"/>
      <c r="L176" s="77"/>
      <c r="M176" s="83"/>
      <c r="N176" s="77"/>
      <c r="O176" s="77"/>
      <c r="P176" s="77"/>
      <c r="Q176" s="80"/>
      <c r="R176" s="77"/>
      <c r="S176" s="4" t="s">
        <v>208</v>
      </c>
      <c r="T176" s="5">
        <v>45889</v>
      </c>
      <c r="U176" s="83"/>
      <c r="V176" s="89"/>
      <c r="W176" s="77"/>
      <c r="X176" s="83"/>
      <c r="Y176" s="83"/>
    </row>
    <row r="177" spans="1:25" ht="39.75" hidden="1" thickBot="1" x14ac:dyDescent="0.3">
      <c r="A177" s="78"/>
      <c r="B177" s="78"/>
      <c r="C177" s="78"/>
      <c r="D177" s="78"/>
      <c r="E177" s="81"/>
      <c r="F177" s="78"/>
      <c r="G177" s="78"/>
      <c r="H177" s="78"/>
      <c r="I177" s="84"/>
      <c r="J177" s="78"/>
      <c r="K177" s="84"/>
      <c r="L177" s="78"/>
      <c r="M177" s="84"/>
      <c r="N177" s="78"/>
      <c r="O177" s="78"/>
      <c r="P177" s="78"/>
      <c r="Q177" s="81"/>
      <c r="R177" s="78"/>
      <c r="S177" s="4" t="s">
        <v>105</v>
      </c>
      <c r="T177" s="5">
        <v>45898</v>
      </c>
      <c r="U177" s="84"/>
      <c r="V177" s="90"/>
      <c r="W177" s="78"/>
      <c r="X177" s="84"/>
      <c r="Y177" s="84"/>
    </row>
    <row r="178" spans="1:25" ht="90.75" hidden="1" thickBot="1" x14ac:dyDescent="0.3">
      <c r="A178" s="77"/>
      <c r="B178" s="77"/>
      <c r="C178" s="77"/>
      <c r="D178" s="77"/>
      <c r="E178" s="80"/>
      <c r="F178" s="77"/>
      <c r="G178" s="77"/>
      <c r="H178" s="77"/>
      <c r="I178" s="83"/>
      <c r="J178" s="77"/>
      <c r="K178" s="83"/>
      <c r="L178" s="77"/>
      <c r="M178" s="83"/>
      <c r="N178" s="77"/>
      <c r="O178" s="77"/>
      <c r="P178" s="77"/>
      <c r="Q178" s="80"/>
      <c r="R178" s="77"/>
      <c r="S178" s="4" t="s">
        <v>96</v>
      </c>
      <c r="T178" s="5">
        <v>45835</v>
      </c>
      <c r="U178" s="83"/>
      <c r="V178" s="89"/>
      <c r="W178" s="77"/>
      <c r="X178" s="83"/>
      <c r="Y178" s="83"/>
    </row>
    <row r="179" spans="1:25" ht="90.75" hidden="1" thickBot="1" x14ac:dyDescent="0.3">
      <c r="A179" s="77"/>
      <c r="B179" s="77"/>
      <c r="C179" s="77"/>
      <c r="D179" s="77"/>
      <c r="E179" s="80"/>
      <c r="F179" s="77"/>
      <c r="G179" s="77"/>
      <c r="H179" s="77"/>
      <c r="I179" s="83"/>
      <c r="J179" s="77"/>
      <c r="K179" s="83"/>
      <c r="L179" s="77"/>
      <c r="M179" s="83"/>
      <c r="N179" s="77"/>
      <c r="O179" s="77"/>
      <c r="P179" s="77"/>
      <c r="Q179" s="80"/>
      <c r="R179" s="77"/>
      <c r="S179" s="4" t="s">
        <v>95</v>
      </c>
      <c r="T179" s="5">
        <v>45869</v>
      </c>
      <c r="U179" s="83"/>
      <c r="V179" s="89"/>
      <c r="W179" s="77"/>
      <c r="X179" s="83"/>
      <c r="Y179" s="83"/>
    </row>
    <row r="180" spans="1:25" ht="90.75" hidden="1" thickBot="1" x14ac:dyDescent="0.3">
      <c r="A180" s="78"/>
      <c r="B180" s="78"/>
      <c r="C180" s="78"/>
      <c r="D180" s="78"/>
      <c r="E180" s="81"/>
      <c r="F180" s="78"/>
      <c r="G180" s="78"/>
      <c r="H180" s="78"/>
      <c r="I180" s="84"/>
      <c r="J180" s="78"/>
      <c r="K180" s="84"/>
      <c r="L180" s="78"/>
      <c r="M180" s="84"/>
      <c r="N180" s="78"/>
      <c r="O180" s="78"/>
      <c r="P180" s="78"/>
      <c r="Q180" s="81"/>
      <c r="R180" s="78"/>
      <c r="S180" s="4" t="s">
        <v>96</v>
      </c>
      <c r="T180" s="5">
        <v>45898</v>
      </c>
      <c r="U180" s="84"/>
      <c r="V180" s="90"/>
      <c r="W180" s="78"/>
      <c r="X180" s="84"/>
      <c r="Y180" s="84"/>
    </row>
    <row r="181" spans="1:25" ht="90.75" hidden="1" thickBot="1" x14ac:dyDescent="0.3">
      <c r="A181" s="77"/>
      <c r="B181" s="77"/>
      <c r="C181" s="77"/>
      <c r="D181" s="77"/>
      <c r="E181" s="80"/>
      <c r="F181" s="77"/>
      <c r="G181" s="77"/>
      <c r="H181" s="77"/>
      <c r="I181" s="83"/>
      <c r="J181" s="77"/>
      <c r="K181" s="83"/>
      <c r="L181" s="77"/>
      <c r="M181" s="83"/>
      <c r="N181" s="77"/>
      <c r="O181" s="77"/>
      <c r="P181" s="77"/>
      <c r="Q181" s="80"/>
      <c r="R181" s="77"/>
      <c r="S181" s="4" t="s">
        <v>95</v>
      </c>
      <c r="T181" s="5">
        <v>45835</v>
      </c>
      <c r="U181" s="83"/>
      <c r="V181" s="89"/>
      <c r="W181" s="77"/>
      <c r="X181" s="83"/>
      <c r="Y181" s="83"/>
    </row>
    <row r="182" spans="1:25" ht="90.75" hidden="1" thickBot="1" x14ac:dyDescent="0.3">
      <c r="A182" s="77"/>
      <c r="B182" s="77"/>
      <c r="C182" s="77"/>
      <c r="D182" s="77"/>
      <c r="E182" s="80"/>
      <c r="F182" s="77"/>
      <c r="G182" s="77"/>
      <c r="H182" s="77"/>
      <c r="I182" s="83"/>
      <c r="J182" s="77"/>
      <c r="K182" s="83"/>
      <c r="L182" s="77"/>
      <c r="M182" s="83"/>
      <c r="N182" s="77"/>
      <c r="O182" s="77"/>
      <c r="P182" s="77"/>
      <c r="Q182" s="80"/>
      <c r="R182" s="77"/>
      <c r="S182" s="4" t="s">
        <v>210</v>
      </c>
      <c r="T182" s="5">
        <v>45859</v>
      </c>
      <c r="U182" s="83"/>
      <c r="V182" s="89"/>
      <c r="W182" s="77"/>
      <c r="X182" s="83"/>
      <c r="Y182" s="83"/>
    </row>
    <row r="183" spans="1:25" ht="39.75" hidden="1" thickBot="1" x14ac:dyDescent="0.3">
      <c r="A183" s="77"/>
      <c r="B183" s="77"/>
      <c r="C183" s="77"/>
      <c r="D183" s="77"/>
      <c r="E183" s="80"/>
      <c r="F183" s="77"/>
      <c r="G183" s="77"/>
      <c r="H183" s="77"/>
      <c r="I183" s="83"/>
      <c r="J183" s="77"/>
      <c r="K183" s="83"/>
      <c r="L183" s="77"/>
      <c r="M183" s="83"/>
      <c r="N183" s="77"/>
      <c r="O183" s="77"/>
      <c r="P183" s="77"/>
      <c r="Q183" s="80"/>
      <c r="R183" s="77"/>
      <c r="S183" s="4" t="s">
        <v>211</v>
      </c>
      <c r="T183" s="5">
        <v>45869</v>
      </c>
      <c r="U183" s="83"/>
      <c r="V183" s="89"/>
      <c r="W183" s="77"/>
      <c r="X183" s="83"/>
      <c r="Y183" s="83"/>
    </row>
    <row r="184" spans="1:25" ht="65.25" hidden="1" thickBot="1" x14ac:dyDescent="0.3">
      <c r="A184" s="77"/>
      <c r="B184" s="77"/>
      <c r="C184" s="77"/>
      <c r="D184" s="77"/>
      <c r="E184" s="80"/>
      <c r="F184" s="77"/>
      <c r="G184" s="77"/>
      <c r="H184" s="77"/>
      <c r="I184" s="83"/>
      <c r="J184" s="77"/>
      <c r="K184" s="83"/>
      <c r="L184" s="77"/>
      <c r="M184" s="83"/>
      <c r="N184" s="77"/>
      <c r="O184" s="77"/>
      <c r="P184" s="77"/>
      <c r="Q184" s="80"/>
      <c r="R184" s="77"/>
      <c r="S184" s="4" t="s">
        <v>212</v>
      </c>
      <c r="T184" s="5">
        <v>45895</v>
      </c>
      <c r="U184" s="83"/>
      <c r="V184" s="89"/>
      <c r="W184" s="77"/>
      <c r="X184" s="83"/>
      <c r="Y184" s="83"/>
    </row>
    <row r="185" spans="1:25" ht="39.75" hidden="1" thickBot="1" x14ac:dyDescent="0.3">
      <c r="A185" s="77"/>
      <c r="B185" s="77"/>
      <c r="C185" s="77"/>
      <c r="D185" s="77"/>
      <c r="E185" s="80"/>
      <c r="F185" s="77"/>
      <c r="G185" s="77"/>
      <c r="H185" s="77"/>
      <c r="I185" s="83"/>
      <c r="J185" s="77"/>
      <c r="K185" s="83"/>
      <c r="L185" s="77"/>
      <c r="M185" s="83"/>
      <c r="N185" s="77"/>
      <c r="O185" s="78"/>
      <c r="P185" s="78"/>
      <c r="Q185" s="81"/>
      <c r="R185" s="78"/>
      <c r="S185" s="4" t="s">
        <v>155</v>
      </c>
      <c r="T185" s="5">
        <v>45898</v>
      </c>
      <c r="U185" s="83"/>
      <c r="V185" s="89"/>
      <c r="W185" s="77"/>
      <c r="X185" s="83"/>
      <c r="Y185" s="83"/>
    </row>
    <row r="186" spans="1:25" ht="90.75" hidden="1" thickBot="1" x14ac:dyDescent="0.3">
      <c r="A186" s="77"/>
      <c r="B186" s="77"/>
      <c r="C186" s="77"/>
      <c r="D186" s="77"/>
      <c r="E186" s="80"/>
      <c r="F186" s="77"/>
      <c r="G186" s="77"/>
      <c r="H186" s="77"/>
      <c r="I186" s="83"/>
      <c r="J186" s="77"/>
      <c r="K186" s="83"/>
      <c r="L186" s="77"/>
      <c r="M186" s="83"/>
      <c r="N186" s="77"/>
      <c r="O186" s="76" t="s">
        <v>213</v>
      </c>
      <c r="P186" s="76" t="s">
        <v>180</v>
      </c>
      <c r="Q186" s="79">
        <v>46006</v>
      </c>
      <c r="R186" s="76" t="s">
        <v>32</v>
      </c>
      <c r="S186" s="4" t="s">
        <v>95</v>
      </c>
      <c r="T186" s="5">
        <v>45806</v>
      </c>
      <c r="U186" s="83"/>
      <c r="V186" s="89"/>
      <c r="W186" s="77"/>
      <c r="X186" s="83"/>
      <c r="Y186" s="83"/>
    </row>
    <row r="187" spans="1:25" ht="90.75" hidden="1" thickBot="1" x14ac:dyDescent="0.3">
      <c r="A187" s="77"/>
      <c r="B187" s="77"/>
      <c r="C187" s="77"/>
      <c r="D187" s="77"/>
      <c r="E187" s="80"/>
      <c r="F187" s="77"/>
      <c r="G187" s="77"/>
      <c r="H187" s="77"/>
      <c r="I187" s="83"/>
      <c r="J187" s="77"/>
      <c r="K187" s="83"/>
      <c r="L187" s="77"/>
      <c r="M187" s="83"/>
      <c r="N187" s="77"/>
      <c r="O187" s="77"/>
      <c r="P187" s="77"/>
      <c r="Q187" s="80"/>
      <c r="R187" s="77"/>
      <c r="S187" s="4" t="s">
        <v>96</v>
      </c>
      <c r="T187" s="5">
        <v>45835</v>
      </c>
      <c r="U187" s="83"/>
      <c r="V187" s="89"/>
      <c r="W187" s="77"/>
      <c r="X187" s="83"/>
      <c r="Y187" s="83"/>
    </row>
    <row r="188" spans="1:25" ht="90.75" hidden="1" thickBot="1" x14ac:dyDescent="0.3">
      <c r="A188" s="77"/>
      <c r="B188" s="77"/>
      <c r="C188" s="77"/>
      <c r="D188" s="77"/>
      <c r="E188" s="80"/>
      <c r="F188" s="77"/>
      <c r="G188" s="77"/>
      <c r="H188" s="77"/>
      <c r="I188" s="83"/>
      <c r="J188" s="77"/>
      <c r="K188" s="83"/>
      <c r="L188" s="77"/>
      <c r="M188" s="83"/>
      <c r="N188" s="77"/>
      <c r="O188" s="77"/>
      <c r="P188" s="77"/>
      <c r="Q188" s="80"/>
      <c r="R188" s="77"/>
      <c r="S188" s="4" t="s">
        <v>214</v>
      </c>
      <c r="T188" s="5">
        <v>45859</v>
      </c>
      <c r="U188" s="83"/>
      <c r="V188" s="89"/>
      <c r="W188" s="77"/>
      <c r="X188" s="83"/>
      <c r="Y188" s="83"/>
    </row>
    <row r="189" spans="1:25" ht="39.75" hidden="1" thickBot="1" x14ac:dyDescent="0.3">
      <c r="A189" s="77"/>
      <c r="B189" s="77"/>
      <c r="C189" s="77"/>
      <c r="D189" s="77"/>
      <c r="E189" s="80"/>
      <c r="F189" s="77"/>
      <c r="G189" s="77"/>
      <c r="H189" s="77"/>
      <c r="I189" s="83"/>
      <c r="J189" s="77"/>
      <c r="K189" s="83"/>
      <c r="L189" s="77"/>
      <c r="M189" s="83"/>
      <c r="N189" s="77"/>
      <c r="O189" s="77"/>
      <c r="P189" s="77"/>
      <c r="Q189" s="80"/>
      <c r="R189" s="77"/>
      <c r="S189" s="4" t="s">
        <v>211</v>
      </c>
      <c r="T189" s="5">
        <v>45869</v>
      </c>
      <c r="U189" s="83"/>
      <c r="V189" s="89"/>
      <c r="W189" s="77"/>
      <c r="X189" s="83"/>
      <c r="Y189" s="83"/>
    </row>
    <row r="190" spans="1:25" ht="90.75" hidden="1" thickBot="1" x14ac:dyDescent="0.3">
      <c r="A190" s="77"/>
      <c r="B190" s="77"/>
      <c r="C190" s="77"/>
      <c r="D190" s="77"/>
      <c r="E190" s="80"/>
      <c r="F190" s="77"/>
      <c r="G190" s="77"/>
      <c r="H190" s="77"/>
      <c r="I190" s="83"/>
      <c r="J190" s="77"/>
      <c r="K190" s="83"/>
      <c r="L190" s="77"/>
      <c r="M190" s="83"/>
      <c r="N190" s="77"/>
      <c r="O190" s="77"/>
      <c r="P190" s="77"/>
      <c r="Q190" s="80"/>
      <c r="R190" s="77"/>
      <c r="S190" s="4" t="s">
        <v>215</v>
      </c>
      <c r="T190" s="5">
        <v>45895</v>
      </c>
      <c r="U190" s="83"/>
      <c r="V190" s="89"/>
      <c r="W190" s="77"/>
      <c r="X190" s="83"/>
      <c r="Y190" s="83"/>
    </row>
    <row r="191" spans="1:25" ht="39.75" hidden="1" thickBot="1" x14ac:dyDescent="0.3">
      <c r="A191" s="78"/>
      <c r="B191" s="78"/>
      <c r="C191" s="78"/>
      <c r="D191" s="78"/>
      <c r="E191" s="81"/>
      <c r="F191" s="78"/>
      <c r="G191" s="78"/>
      <c r="H191" s="78"/>
      <c r="I191" s="84"/>
      <c r="J191" s="78"/>
      <c r="K191" s="84"/>
      <c r="L191" s="78"/>
      <c r="M191" s="84"/>
      <c r="N191" s="78"/>
      <c r="O191" s="78"/>
      <c r="P191" s="78"/>
      <c r="Q191" s="81"/>
      <c r="R191" s="78"/>
      <c r="S191" s="4" t="s">
        <v>105</v>
      </c>
      <c r="T191" s="5">
        <v>45898</v>
      </c>
      <c r="U191" s="84"/>
      <c r="V191" s="90"/>
      <c r="W191" s="78"/>
      <c r="X191" s="84"/>
      <c r="Y191" s="84"/>
    </row>
    <row r="192" spans="1:25" ht="27" hidden="1" thickBot="1" x14ac:dyDescent="0.3">
      <c r="A192" s="77"/>
      <c r="B192" s="77"/>
      <c r="C192" s="77"/>
      <c r="D192" s="77"/>
      <c r="E192" s="80"/>
      <c r="F192" s="77"/>
      <c r="G192" s="77"/>
      <c r="H192" s="77"/>
      <c r="I192" s="83"/>
      <c r="J192" s="77"/>
      <c r="K192" s="83"/>
      <c r="L192" s="77"/>
      <c r="M192" s="83"/>
      <c r="N192" s="77"/>
      <c r="O192" s="77"/>
      <c r="P192" s="77"/>
      <c r="Q192" s="80"/>
      <c r="R192" s="77"/>
      <c r="S192" s="4" t="s">
        <v>216</v>
      </c>
      <c r="T192" s="5">
        <v>45790</v>
      </c>
      <c r="U192" s="83"/>
      <c r="V192" s="89"/>
      <c r="W192" s="77"/>
      <c r="X192" s="83"/>
      <c r="Y192" s="83"/>
    </row>
    <row r="193" spans="1:25" ht="39.75" hidden="1" thickBot="1" x14ac:dyDescent="0.3">
      <c r="A193" s="77"/>
      <c r="B193" s="77"/>
      <c r="C193" s="77"/>
      <c r="D193" s="77"/>
      <c r="E193" s="80"/>
      <c r="F193" s="77"/>
      <c r="G193" s="77"/>
      <c r="H193" s="77"/>
      <c r="I193" s="83"/>
      <c r="J193" s="77"/>
      <c r="K193" s="83"/>
      <c r="L193" s="77"/>
      <c r="M193" s="83"/>
      <c r="N193" s="77"/>
      <c r="O193" s="77"/>
      <c r="P193" s="77"/>
      <c r="Q193" s="80"/>
      <c r="R193" s="77"/>
      <c r="S193" s="4" t="s">
        <v>105</v>
      </c>
      <c r="T193" s="5">
        <v>45806</v>
      </c>
      <c r="U193" s="83"/>
      <c r="V193" s="89"/>
      <c r="W193" s="77"/>
      <c r="X193" s="83"/>
      <c r="Y193" s="83"/>
    </row>
    <row r="194" spans="1:25" ht="39.75" hidden="1" thickBot="1" x14ac:dyDescent="0.3">
      <c r="A194" s="77"/>
      <c r="B194" s="77"/>
      <c r="C194" s="77"/>
      <c r="D194" s="77"/>
      <c r="E194" s="80"/>
      <c r="F194" s="77"/>
      <c r="G194" s="77"/>
      <c r="H194" s="77"/>
      <c r="I194" s="83"/>
      <c r="J194" s="77"/>
      <c r="K194" s="83"/>
      <c r="L194" s="77"/>
      <c r="M194" s="83"/>
      <c r="N194" s="77"/>
      <c r="O194" s="77"/>
      <c r="P194" s="77"/>
      <c r="Q194" s="80"/>
      <c r="R194" s="77"/>
      <c r="S194" s="4" t="s">
        <v>217</v>
      </c>
      <c r="T194" s="5">
        <v>45824</v>
      </c>
      <c r="U194" s="83"/>
      <c r="V194" s="89"/>
      <c r="W194" s="77"/>
      <c r="X194" s="83"/>
      <c r="Y194" s="83"/>
    </row>
    <row r="195" spans="1:25" ht="39.75" hidden="1" thickBot="1" x14ac:dyDescent="0.3">
      <c r="A195" s="77"/>
      <c r="B195" s="77"/>
      <c r="C195" s="77"/>
      <c r="D195" s="77"/>
      <c r="E195" s="80"/>
      <c r="F195" s="77"/>
      <c r="G195" s="77"/>
      <c r="H195" s="77"/>
      <c r="I195" s="83"/>
      <c r="J195" s="77"/>
      <c r="K195" s="83"/>
      <c r="L195" s="77"/>
      <c r="M195" s="83"/>
      <c r="N195" s="77"/>
      <c r="O195" s="77"/>
      <c r="P195" s="77"/>
      <c r="Q195" s="80"/>
      <c r="R195" s="77"/>
      <c r="S195" s="4" t="s">
        <v>155</v>
      </c>
      <c r="T195" s="5">
        <v>45835</v>
      </c>
      <c r="U195" s="83"/>
      <c r="V195" s="89"/>
      <c r="W195" s="77"/>
      <c r="X195" s="83"/>
      <c r="Y195" s="83"/>
    </row>
    <row r="196" spans="1:25" ht="78" hidden="1" thickBot="1" x14ac:dyDescent="0.3">
      <c r="A196" s="77"/>
      <c r="B196" s="77"/>
      <c r="C196" s="77"/>
      <c r="D196" s="77"/>
      <c r="E196" s="80"/>
      <c r="F196" s="77"/>
      <c r="G196" s="77"/>
      <c r="H196" s="77"/>
      <c r="I196" s="83"/>
      <c r="J196" s="77"/>
      <c r="K196" s="83"/>
      <c r="L196" s="77"/>
      <c r="M196" s="83"/>
      <c r="N196" s="77"/>
      <c r="O196" s="77"/>
      <c r="P196" s="77"/>
      <c r="Q196" s="80"/>
      <c r="R196" s="77"/>
      <c r="S196" s="4" t="s">
        <v>218</v>
      </c>
      <c r="T196" s="5">
        <v>45856</v>
      </c>
      <c r="U196" s="83"/>
      <c r="V196" s="89"/>
      <c r="W196" s="77"/>
      <c r="X196" s="83"/>
      <c r="Y196" s="83"/>
    </row>
    <row r="197" spans="1:25" ht="39.75" hidden="1" thickBot="1" x14ac:dyDescent="0.3">
      <c r="A197" s="77"/>
      <c r="B197" s="77"/>
      <c r="C197" s="77"/>
      <c r="D197" s="77"/>
      <c r="E197" s="80"/>
      <c r="F197" s="77"/>
      <c r="G197" s="77"/>
      <c r="H197" s="77"/>
      <c r="I197" s="83"/>
      <c r="J197" s="77"/>
      <c r="K197" s="83"/>
      <c r="L197" s="77"/>
      <c r="M197" s="83"/>
      <c r="N197" s="77"/>
      <c r="O197" s="77"/>
      <c r="P197" s="77"/>
      <c r="Q197" s="80"/>
      <c r="R197" s="77"/>
      <c r="S197" s="4" t="s">
        <v>105</v>
      </c>
      <c r="T197" s="5">
        <v>45869</v>
      </c>
      <c r="U197" s="83"/>
      <c r="V197" s="89"/>
      <c r="W197" s="77"/>
      <c r="X197" s="83"/>
      <c r="Y197" s="83"/>
    </row>
    <row r="198" spans="1:25" ht="27" hidden="1" thickBot="1" x14ac:dyDescent="0.3">
      <c r="A198" s="77"/>
      <c r="B198" s="77"/>
      <c r="C198" s="77"/>
      <c r="D198" s="77"/>
      <c r="E198" s="80"/>
      <c r="F198" s="77"/>
      <c r="G198" s="77"/>
      <c r="H198" s="77"/>
      <c r="I198" s="83"/>
      <c r="J198" s="77"/>
      <c r="K198" s="83"/>
      <c r="L198" s="77"/>
      <c r="M198" s="83"/>
      <c r="N198" s="77"/>
      <c r="O198" s="77"/>
      <c r="P198" s="77"/>
      <c r="Q198" s="80"/>
      <c r="R198" s="77"/>
      <c r="S198" s="4" t="s">
        <v>219</v>
      </c>
      <c r="T198" s="5">
        <v>45883</v>
      </c>
      <c r="U198" s="83"/>
      <c r="V198" s="89"/>
      <c r="W198" s="77"/>
      <c r="X198" s="83"/>
      <c r="Y198" s="83"/>
    </row>
    <row r="199" spans="1:25" ht="39.75" hidden="1" thickBot="1" x14ac:dyDescent="0.3">
      <c r="A199" s="77"/>
      <c r="B199" s="77"/>
      <c r="C199" s="77"/>
      <c r="D199" s="77"/>
      <c r="E199" s="80"/>
      <c r="F199" s="77"/>
      <c r="G199" s="77"/>
      <c r="H199" s="77"/>
      <c r="I199" s="83"/>
      <c r="J199" s="77"/>
      <c r="K199" s="83"/>
      <c r="L199" s="77"/>
      <c r="M199" s="83"/>
      <c r="N199" s="77"/>
      <c r="O199" s="77"/>
      <c r="P199" s="77"/>
      <c r="Q199" s="80"/>
      <c r="R199" s="77"/>
      <c r="S199" s="4" t="s">
        <v>161</v>
      </c>
      <c r="T199" s="5">
        <v>45897</v>
      </c>
      <c r="U199" s="83"/>
      <c r="V199" s="89"/>
      <c r="W199" s="77"/>
      <c r="X199" s="83"/>
      <c r="Y199" s="83"/>
    </row>
    <row r="200" spans="1:25" ht="39.75" hidden="1" thickBot="1" x14ac:dyDescent="0.3">
      <c r="A200" s="77"/>
      <c r="B200" s="77"/>
      <c r="C200" s="77"/>
      <c r="D200" s="77"/>
      <c r="E200" s="80"/>
      <c r="F200" s="77"/>
      <c r="G200" s="77"/>
      <c r="H200" s="77"/>
      <c r="I200" s="83"/>
      <c r="J200" s="77"/>
      <c r="K200" s="83"/>
      <c r="L200" s="77"/>
      <c r="M200" s="83"/>
      <c r="N200" s="77"/>
      <c r="O200" s="78"/>
      <c r="P200" s="78"/>
      <c r="Q200" s="81"/>
      <c r="R200" s="78"/>
      <c r="S200" s="4" t="s">
        <v>220</v>
      </c>
      <c r="T200" s="5">
        <v>45908</v>
      </c>
      <c r="U200" s="83"/>
      <c r="V200" s="89"/>
      <c r="W200" s="77"/>
      <c r="X200" s="83"/>
      <c r="Y200" s="83"/>
    </row>
    <row r="201" spans="1:25" ht="52.5" hidden="1" thickBot="1" x14ac:dyDescent="0.3">
      <c r="A201" s="77"/>
      <c r="B201" s="77"/>
      <c r="C201" s="77"/>
      <c r="D201" s="77"/>
      <c r="E201" s="80"/>
      <c r="F201" s="77"/>
      <c r="G201" s="77"/>
      <c r="H201" s="77"/>
      <c r="I201" s="83"/>
      <c r="J201" s="77"/>
      <c r="K201" s="83"/>
      <c r="L201" s="77"/>
      <c r="M201" s="83"/>
      <c r="N201" s="77"/>
      <c r="O201" s="76" t="s">
        <v>221</v>
      </c>
      <c r="P201" s="76" t="s">
        <v>74</v>
      </c>
      <c r="Q201" s="79">
        <v>46006</v>
      </c>
      <c r="R201" s="76" t="s">
        <v>32</v>
      </c>
      <c r="S201" s="4" t="s">
        <v>222</v>
      </c>
      <c r="T201" s="5">
        <v>45764</v>
      </c>
      <c r="U201" s="83"/>
      <c r="V201" s="89"/>
      <c r="W201" s="77"/>
      <c r="X201" s="83"/>
      <c r="Y201" s="83"/>
    </row>
    <row r="202" spans="1:25" ht="27" hidden="1" thickBot="1" x14ac:dyDescent="0.3">
      <c r="A202" s="77"/>
      <c r="B202" s="77"/>
      <c r="C202" s="77"/>
      <c r="D202" s="77"/>
      <c r="E202" s="80"/>
      <c r="F202" s="77"/>
      <c r="G202" s="77"/>
      <c r="H202" s="77"/>
      <c r="I202" s="83"/>
      <c r="J202" s="77"/>
      <c r="K202" s="83"/>
      <c r="L202" s="77"/>
      <c r="M202" s="83"/>
      <c r="N202" s="77"/>
      <c r="O202" s="77"/>
      <c r="P202" s="77"/>
      <c r="Q202" s="80"/>
      <c r="R202" s="77"/>
      <c r="S202" s="4" t="s">
        <v>216</v>
      </c>
      <c r="T202" s="5">
        <v>45791</v>
      </c>
      <c r="U202" s="83"/>
      <c r="V202" s="89"/>
      <c r="W202" s="77"/>
      <c r="X202" s="83"/>
      <c r="Y202" s="83"/>
    </row>
    <row r="203" spans="1:25" ht="39.75" hidden="1" thickBot="1" x14ac:dyDescent="0.3">
      <c r="A203" s="77"/>
      <c r="B203" s="77"/>
      <c r="C203" s="77"/>
      <c r="D203" s="77"/>
      <c r="E203" s="80"/>
      <c r="F203" s="77"/>
      <c r="G203" s="77"/>
      <c r="H203" s="77"/>
      <c r="I203" s="83"/>
      <c r="J203" s="77"/>
      <c r="K203" s="83"/>
      <c r="L203" s="77"/>
      <c r="M203" s="83"/>
      <c r="N203" s="77"/>
      <c r="O203" s="77"/>
      <c r="P203" s="77"/>
      <c r="Q203" s="80"/>
      <c r="R203" s="77"/>
      <c r="S203" s="4" t="s">
        <v>155</v>
      </c>
      <c r="T203" s="5">
        <v>45806</v>
      </c>
      <c r="U203" s="83"/>
      <c r="V203" s="89"/>
      <c r="W203" s="77"/>
      <c r="X203" s="83"/>
      <c r="Y203" s="83"/>
    </row>
    <row r="204" spans="1:25" ht="27" hidden="1" thickBot="1" x14ac:dyDescent="0.3">
      <c r="A204" s="77"/>
      <c r="B204" s="77"/>
      <c r="C204" s="77"/>
      <c r="D204" s="77"/>
      <c r="E204" s="80"/>
      <c r="F204" s="77"/>
      <c r="G204" s="77"/>
      <c r="H204" s="77"/>
      <c r="I204" s="83"/>
      <c r="J204" s="77"/>
      <c r="K204" s="83"/>
      <c r="L204" s="77"/>
      <c r="M204" s="83"/>
      <c r="N204" s="77"/>
      <c r="O204" s="77"/>
      <c r="P204" s="77"/>
      <c r="Q204" s="80"/>
      <c r="R204" s="77"/>
      <c r="S204" s="4" t="s">
        <v>223</v>
      </c>
      <c r="T204" s="5">
        <v>45828</v>
      </c>
      <c r="U204" s="83"/>
      <c r="V204" s="89"/>
      <c r="W204" s="77"/>
      <c r="X204" s="83"/>
      <c r="Y204" s="83"/>
    </row>
    <row r="205" spans="1:25" ht="39.75" hidden="1" thickBot="1" x14ac:dyDescent="0.3">
      <c r="A205" s="77"/>
      <c r="B205" s="77"/>
      <c r="C205" s="77"/>
      <c r="D205" s="77"/>
      <c r="E205" s="80"/>
      <c r="F205" s="77"/>
      <c r="G205" s="77"/>
      <c r="H205" s="77"/>
      <c r="I205" s="83"/>
      <c r="J205" s="77"/>
      <c r="K205" s="83"/>
      <c r="L205" s="77"/>
      <c r="M205" s="83"/>
      <c r="N205" s="77"/>
      <c r="O205" s="77"/>
      <c r="P205" s="77"/>
      <c r="Q205" s="80"/>
      <c r="R205" s="77"/>
      <c r="S205" s="4" t="s">
        <v>105</v>
      </c>
      <c r="T205" s="5">
        <v>45835</v>
      </c>
      <c r="U205" s="83"/>
      <c r="V205" s="89"/>
      <c r="W205" s="77"/>
      <c r="X205" s="83"/>
      <c r="Y205" s="83"/>
    </row>
    <row r="206" spans="1:25" ht="65.25" hidden="1" thickBot="1" x14ac:dyDescent="0.3">
      <c r="A206" s="77"/>
      <c r="B206" s="77"/>
      <c r="C206" s="77"/>
      <c r="D206" s="77"/>
      <c r="E206" s="80"/>
      <c r="F206" s="77"/>
      <c r="G206" s="77"/>
      <c r="H206" s="77"/>
      <c r="I206" s="83"/>
      <c r="J206" s="77"/>
      <c r="K206" s="83"/>
      <c r="L206" s="77"/>
      <c r="M206" s="83"/>
      <c r="N206" s="77"/>
      <c r="O206" s="77"/>
      <c r="P206" s="77"/>
      <c r="Q206" s="80"/>
      <c r="R206" s="77"/>
      <c r="S206" s="4" t="s">
        <v>224</v>
      </c>
      <c r="T206" s="5">
        <v>45859</v>
      </c>
      <c r="U206" s="83"/>
      <c r="V206" s="89"/>
      <c r="W206" s="77"/>
      <c r="X206" s="83"/>
      <c r="Y206" s="83"/>
    </row>
    <row r="207" spans="1:25" ht="39.75" hidden="1" thickBot="1" x14ac:dyDescent="0.3">
      <c r="A207" s="77"/>
      <c r="B207" s="77"/>
      <c r="C207" s="77"/>
      <c r="D207" s="77"/>
      <c r="E207" s="80"/>
      <c r="F207" s="77"/>
      <c r="G207" s="77"/>
      <c r="H207" s="77"/>
      <c r="I207" s="83"/>
      <c r="J207" s="77"/>
      <c r="K207" s="83"/>
      <c r="L207" s="77"/>
      <c r="M207" s="83"/>
      <c r="N207" s="77"/>
      <c r="O207" s="77"/>
      <c r="P207" s="77"/>
      <c r="Q207" s="80"/>
      <c r="R207" s="77"/>
      <c r="S207" s="4" t="s">
        <v>105</v>
      </c>
      <c r="T207" s="5">
        <v>45869</v>
      </c>
      <c r="U207" s="83"/>
      <c r="V207" s="89"/>
      <c r="W207" s="77"/>
      <c r="X207" s="83"/>
      <c r="Y207" s="83"/>
    </row>
    <row r="208" spans="1:25" ht="27" hidden="1" thickBot="1" x14ac:dyDescent="0.3">
      <c r="A208" s="77"/>
      <c r="B208" s="77"/>
      <c r="C208" s="77"/>
      <c r="D208" s="77"/>
      <c r="E208" s="80"/>
      <c r="F208" s="77"/>
      <c r="G208" s="77"/>
      <c r="H208" s="77"/>
      <c r="I208" s="83"/>
      <c r="J208" s="77"/>
      <c r="K208" s="83"/>
      <c r="L208" s="77"/>
      <c r="M208" s="83"/>
      <c r="N208" s="77"/>
      <c r="O208" s="77"/>
      <c r="P208" s="77"/>
      <c r="Q208" s="80"/>
      <c r="R208" s="77"/>
      <c r="S208" s="4" t="s">
        <v>219</v>
      </c>
      <c r="T208" s="5">
        <v>45883</v>
      </c>
      <c r="U208" s="83"/>
      <c r="V208" s="89"/>
      <c r="W208" s="77"/>
      <c r="X208" s="83"/>
      <c r="Y208" s="83"/>
    </row>
    <row r="209" spans="1:25" ht="39.75" hidden="1" thickBot="1" x14ac:dyDescent="0.3">
      <c r="A209" s="77"/>
      <c r="B209" s="77"/>
      <c r="C209" s="77"/>
      <c r="D209" s="77"/>
      <c r="E209" s="80"/>
      <c r="F209" s="77"/>
      <c r="G209" s="77"/>
      <c r="H209" s="77"/>
      <c r="I209" s="83"/>
      <c r="J209" s="77"/>
      <c r="K209" s="83"/>
      <c r="L209" s="77"/>
      <c r="M209" s="83"/>
      <c r="N209" s="77"/>
      <c r="O209" s="77"/>
      <c r="P209" s="77"/>
      <c r="Q209" s="80"/>
      <c r="R209" s="77"/>
      <c r="S209" s="4" t="s">
        <v>161</v>
      </c>
      <c r="T209" s="5">
        <v>45897</v>
      </c>
      <c r="U209" s="83"/>
      <c r="V209" s="89"/>
      <c r="W209" s="77"/>
      <c r="X209" s="83"/>
      <c r="Y209" s="83"/>
    </row>
    <row r="210" spans="1:25" ht="39.75" hidden="1" thickBot="1" x14ac:dyDescent="0.3">
      <c r="A210" s="78"/>
      <c r="B210" s="78"/>
      <c r="C210" s="78"/>
      <c r="D210" s="78"/>
      <c r="E210" s="81"/>
      <c r="F210" s="78"/>
      <c r="G210" s="78"/>
      <c r="H210" s="78"/>
      <c r="I210" s="84"/>
      <c r="J210" s="78"/>
      <c r="K210" s="84"/>
      <c r="L210" s="78"/>
      <c r="M210" s="84"/>
      <c r="N210" s="78"/>
      <c r="O210" s="78"/>
      <c r="P210" s="78"/>
      <c r="Q210" s="81"/>
      <c r="R210" s="78"/>
      <c r="S210" s="4" t="s">
        <v>220</v>
      </c>
      <c r="T210" s="5">
        <v>45908</v>
      </c>
      <c r="U210" s="84"/>
      <c r="V210" s="90"/>
      <c r="W210" s="78"/>
      <c r="X210" s="84"/>
      <c r="Y210" s="84"/>
    </row>
    <row r="211" spans="1:25" ht="90.75" hidden="1" thickBot="1" x14ac:dyDescent="0.3">
      <c r="A211" s="77"/>
      <c r="B211" s="77"/>
      <c r="C211" s="77"/>
      <c r="D211" s="77"/>
      <c r="E211" s="80"/>
      <c r="F211" s="77"/>
      <c r="G211" s="77"/>
      <c r="H211" s="77"/>
      <c r="I211" s="83"/>
      <c r="J211" s="77"/>
      <c r="K211" s="83"/>
      <c r="L211" s="77"/>
      <c r="M211" s="83"/>
      <c r="N211" s="77"/>
      <c r="O211" s="77"/>
      <c r="P211" s="77"/>
      <c r="Q211" s="80"/>
      <c r="R211" s="77"/>
      <c r="S211" s="4" t="s">
        <v>95</v>
      </c>
      <c r="T211" s="5">
        <v>45835</v>
      </c>
      <c r="U211" s="83"/>
      <c r="V211" s="89"/>
      <c r="W211" s="77"/>
      <c r="X211" s="83"/>
      <c r="Y211" s="83"/>
    </row>
    <row r="212" spans="1:25" ht="65.25" hidden="1" thickBot="1" x14ac:dyDescent="0.3">
      <c r="A212" s="77"/>
      <c r="B212" s="77"/>
      <c r="C212" s="77"/>
      <c r="D212" s="77"/>
      <c r="E212" s="80"/>
      <c r="F212" s="77"/>
      <c r="G212" s="77"/>
      <c r="H212" s="77"/>
      <c r="I212" s="83"/>
      <c r="J212" s="77"/>
      <c r="K212" s="83"/>
      <c r="L212" s="77"/>
      <c r="M212" s="83"/>
      <c r="N212" s="77"/>
      <c r="O212" s="77"/>
      <c r="P212" s="77"/>
      <c r="Q212" s="80"/>
      <c r="R212" s="77"/>
      <c r="S212" s="4" t="s">
        <v>225</v>
      </c>
      <c r="T212" s="5">
        <v>45852</v>
      </c>
      <c r="U212" s="83"/>
      <c r="V212" s="89"/>
      <c r="W212" s="77"/>
      <c r="X212" s="83"/>
      <c r="Y212" s="83"/>
    </row>
    <row r="213" spans="1:25" ht="39.75" hidden="1" thickBot="1" x14ac:dyDescent="0.3">
      <c r="A213" s="77"/>
      <c r="B213" s="77"/>
      <c r="C213" s="77"/>
      <c r="D213" s="77"/>
      <c r="E213" s="80"/>
      <c r="F213" s="77"/>
      <c r="G213" s="77"/>
      <c r="H213" s="77"/>
      <c r="I213" s="83"/>
      <c r="J213" s="77"/>
      <c r="K213" s="83"/>
      <c r="L213" s="77"/>
      <c r="M213" s="83"/>
      <c r="N213" s="77"/>
      <c r="O213" s="77"/>
      <c r="P213" s="77"/>
      <c r="Q213" s="80"/>
      <c r="R213" s="77"/>
      <c r="S213" s="4" t="s">
        <v>155</v>
      </c>
      <c r="T213" s="5">
        <v>45869</v>
      </c>
      <c r="U213" s="83"/>
      <c r="V213" s="89"/>
      <c r="W213" s="77"/>
      <c r="X213" s="83"/>
      <c r="Y213" s="83"/>
    </row>
    <row r="214" spans="1:25" ht="52.5" hidden="1" thickBot="1" x14ac:dyDescent="0.3">
      <c r="A214" s="77"/>
      <c r="B214" s="77"/>
      <c r="C214" s="77"/>
      <c r="D214" s="77"/>
      <c r="E214" s="80"/>
      <c r="F214" s="77"/>
      <c r="G214" s="77"/>
      <c r="H214" s="77"/>
      <c r="I214" s="83"/>
      <c r="J214" s="77"/>
      <c r="K214" s="83"/>
      <c r="L214" s="77"/>
      <c r="M214" s="83"/>
      <c r="N214" s="77"/>
      <c r="O214" s="77"/>
      <c r="P214" s="77"/>
      <c r="Q214" s="80"/>
      <c r="R214" s="77"/>
      <c r="S214" s="4" t="s">
        <v>226</v>
      </c>
      <c r="T214" s="5">
        <v>45895</v>
      </c>
      <c r="U214" s="83"/>
      <c r="V214" s="89"/>
      <c r="W214" s="77"/>
      <c r="X214" s="83"/>
      <c r="Y214" s="83"/>
    </row>
    <row r="215" spans="1:25" ht="39.75" hidden="1" thickBot="1" x14ac:dyDescent="0.3">
      <c r="A215" s="78"/>
      <c r="B215" s="78"/>
      <c r="C215" s="78"/>
      <c r="D215" s="78"/>
      <c r="E215" s="81"/>
      <c r="F215" s="78"/>
      <c r="G215" s="78"/>
      <c r="H215" s="78"/>
      <c r="I215" s="84"/>
      <c r="J215" s="78"/>
      <c r="K215" s="84"/>
      <c r="L215" s="78"/>
      <c r="M215" s="84"/>
      <c r="N215" s="78"/>
      <c r="O215" s="78"/>
      <c r="P215" s="78"/>
      <c r="Q215" s="81"/>
      <c r="R215" s="78"/>
      <c r="S215" s="4" t="s">
        <v>155</v>
      </c>
      <c r="T215" s="5">
        <v>45898</v>
      </c>
      <c r="U215" s="84"/>
      <c r="V215" s="90"/>
      <c r="W215" s="78"/>
      <c r="X215" s="84"/>
      <c r="Y215" s="84"/>
    </row>
    <row r="216" spans="1:25" ht="90.75" hidden="1" thickBot="1" x14ac:dyDescent="0.3">
      <c r="A216" s="77"/>
      <c r="B216" s="77"/>
      <c r="C216" s="77"/>
      <c r="D216" s="77"/>
      <c r="E216" s="80"/>
      <c r="F216" s="77"/>
      <c r="G216" s="77"/>
      <c r="H216" s="77"/>
      <c r="I216" s="83"/>
      <c r="J216" s="77"/>
      <c r="K216" s="83"/>
      <c r="L216" s="77"/>
      <c r="M216" s="83"/>
      <c r="N216" s="77"/>
      <c r="O216" s="77"/>
      <c r="P216" s="77"/>
      <c r="Q216" s="80"/>
      <c r="R216" s="77"/>
      <c r="S216" s="4" t="s">
        <v>96</v>
      </c>
      <c r="T216" s="5">
        <v>45869</v>
      </c>
      <c r="U216" s="83"/>
      <c r="V216" s="89"/>
      <c r="W216" s="77"/>
      <c r="X216" s="83"/>
      <c r="Y216" s="83"/>
    </row>
    <row r="217" spans="1:25" ht="39.75" hidden="1" thickBot="1" x14ac:dyDescent="0.3">
      <c r="A217" s="77"/>
      <c r="B217" s="77"/>
      <c r="C217" s="77"/>
      <c r="D217" s="77"/>
      <c r="E217" s="80"/>
      <c r="F217" s="77"/>
      <c r="G217" s="77"/>
      <c r="H217" s="77"/>
      <c r="I217" s="83"/>
      <c r="J217" s="77"/>
      <c r="K217" s="83"/>
      <c r="L217" s="77"/>
      <c r="M217" s="83"/>
      <c r="N217" s="77"/>
      <c r="O217" s="77"/>
      <c r="P217" s="77"/>
      <c r="Q217" s="80"/>
      <c r="R217" s="77"/>
      <c r="S217" s="4" t="s">
        <v>227</v>
      </c>
      <c r="T217" s="5">
        <v>45870</v>
      </c>
      <c r="U217" s="83"/>
      <c r="V217" s="89"/>
      <c r="W217" s="77"/>
      <c r="X217" s="83"/>
      <c r="Y217" s="83"/>
    </row>
    <row r="218" spans="1:25" ht="15.75" hidden="1" thickBot="1" x14ac:dyDescent="0.3">
      <c r="A218" s="77"/>
      <c r="B218" s="77"/>
      <c r="C218" s="77"/>
      <c r="D218" s="77"/>
      <c r="E218" s="80"/>
      <c r="F218" s="77"/>
      <c r="G218" s="77"/>
      <c r="H218" s="77"/>
      <c r="I218" s="83"/>
      <c r="J218" s="77"/>
      <c r="K218" s="83"/>
      <c r="L218" s="77"/>
      <c r="M218" s="83"/>
      <c r="N218" s="77"/>
      <c r="O218" s="77"/>
      <c r="P218" s="77"/>
      <c r="Q218" s="80"/>
      <c r="R218" s="77"/>
      <c r="S218" s="4" t="s">
        <v>228</v>
      </c>
      <c r="T218" s="5">
        <v>45897</v>
      </c>
      <c r="U218" s="83"/>
      <c r="V218" s="89"/>
      <c r="W218" s="77"/>
      <c r="X218" s="83"/>
      <c r="Y218" s="83"/>
    </row>
    <row r="219" spans="1:25" ht="52.5" hidden="1" thickBot="1" x14ac:dyDescent="0.3">
      <c r="A219" s="78"/>
      <c r="B219" s="78"/>
      <c r="C219" s="78"/>
      <c r="D219" s="78"/>
      <c r="E219" s="81"/>
      <c r="F219" s="78"/>
      <c r="G219" s="78"/>
      <c r="H219" s="78"/>
      <c r="I219" s="84"/>
      <c r="J219" s="78"/>
      <c r="K219" s="84"/>
      <c r="L219" s="78"/>
      <c r="M219" s="84"/>
      <c r="N219" s="78"/>
      <c r="O219" s="78"/>
      <c r="P219" s="78"/>
      <c r="Q219" s="81"/>
      <c r="R219" s="78"/>
      <c r="S219" s="4" t="s">
        <v>229</v>
      </c>
      <c r="T219" s="5">
        <v>45901</v>
      </c>
      <c r="U219" s="84"/>
      <c r="V219" s="90"/>
      <c r="W219" s="78"/>
      <c r="X219" s="84"/>
      <c r="Y219" s="84"/>
    </row>
    <row r="220" spans="1:25" ht="27" hidden="1" thickBot="1" x14ac:dyDescent="0.3">
      <c r="A220" s="77"/>
      <c r="B220" s="77"/>
      <c r="C220" s="77"/>
      <c r="D220" s="77"/>
      <c r="E220" s="80"/>
      <c r="F220" s="77"/>
      <c r="G220" s="77"/>
      <c r="H220" s="77"/>
      <c r="I220" s="83"/>
      <c r="J220" s="77"/>
      <c r="K220" s="83"/>
      <c r="L220" s="77"/>
      <c r="M220" s="83"/>
      <c r="N220" s="77"/>
      <c r="O220" s="77"/>
      <c r="P220" s="77"/>
      <c r="Q220" s="80"/>
      <c r="R220" s="77"/>
      <c r="S220" s="4" t="s">
        <v>231</v>
      </c>
      <c r="T220" s="5">
        <v>45792</v>
      </c>
      <c r="U220" s="83"/>
      <c r="V220" s="89"/>
      <c r="W220" s="77"/>
      <c r="X220" s="83"/>
      <c r="Y220" s="83"/>
    </row>
    <row r="221" spans="1:25" ht="39.75" hidden="1" thickBot="1" x14ac:dyDescent="0.3">
      <c r="A221" s="77"/>
      <c r="B221" s="77"/>
      <c r="C221" s="77"/>
      <c r="D221" s="77"/>
      <c r="E221" s="80"/>
      <c r="F221" s="77"/>
      <c r="G221" s="77"/>
      <c r="H221" s="77"/>
      <c r="I221" s="83"/>
      <c r="J221" s="77"/>
      <c r="K221" s="83"/>
      <c r="L221" s="77"/>
      <c r="M221" s="83"/>
      <c r="N221" s="77"/>
      <c r="O221" s="77"/>
      <c r="P221" s="77"/>
      <c r="Q221" s="80"/>
      <c r="R221" s="77"/>
      <c r="S221" s="4" t="s">
        <v>155</v>
      </c>
      <c r="T221" s="5">
        <v>45807</v>
      </c>
      <c r="U221" s="83"/>
      <c r="V221" s="89"/>
      <c r="W221" s="77"/>
      <c r="X221" s="83"/>
      <c r="Y221" s="83"/>
    </row>
    <row r="222" spans="1:25" ht="27" hidden="1" thickBot="1" x14ac:dyDescent="0.3">
      <c r="A222" s="77"/>
      <c r="B222" s="77"/>
      <c r="C222" s="77"/>
      <c r="D222" s="77"/>
      <c r="E222" s="80"/>
      <c r="F222" s="77"/>
      <c r="G222" s="77"/>
      <c r="H222" s="77"/>
      <c r="I222" s="83"/>
      <c r="J222" s="77"/>
      <c r="K222" s="83"/>
      <c r="L222" s="77"/>
      <c r="M222" s="83"/>
      <c r="N222" s="77"/>
      <c r="O222" s="77"/>
      <c r="P222" s="77"/>
      <c r="Q222" s="80"/>
      <c r="R222" s="77"/>
      <c r="S222" s="4" t="s">
        <v>232</v>
      </c>
      <c r="T222" s="5">
        <v>45824</v>
      </c>
      <c r="U222" s="83"/>
      <c r="V222" s="89"/>
      <c r="W222" s="77"/>
      <c r="X222" s="83"/>
      <c r="Y222" s="83"/>
    </row>
    <row r="223" spans="1:25" ht="39.75" hidden="1" thickBot="1" x14ac:dyDescent="0.3">
      <c r="A223" s="77"/>
      <c r="B223" s="77"/>
      <c r="C223" s="77"/>
      <c r="D223" s="77"/>
      <c r="E223" s="80"/>
      <c r="F223" s="77"/>
      <c r="G223" s="77"/>
      <c r="H223" s="77"/>
      <c r="I223" s="83"/>
      <c r="J223" s="77"/>
      <c r="K223" s="83"/>
      <c r="L223" s="77"/>
      <c r="M223" s="83"/>
      <c r="N223" s="77"/>
      <c r="O223" s="77"/>
      <c r="P223" s="77"/>
      <c r="Q223" s="80"/>
      <c r="R223" s="77"/>
      <c r="S223" s="4" t="s">
        <v>100</v>
      </c>
      <c r="T223" s="5">
        <v>45837</v>
      </c>
      <c r="U223" s="83"/>
      <c r="V223" s="89"/>
      <c r="W223" s="77"/>
      <c r="X223" s="83"/>
      <c r="Y223" s="83"/>
    </row>
    <row r="224" spans="1:25" ht="27" hidden="1" thickBot="1" x14ac:dyDescent="0.3">
      <c r="A224" s="77"/>
      <c r="B224" s="77"/>
      <c r="C224" s="77"/>
      <c r="D224" s="77"/>
      <c r="E224" s="80"/>
      <c r="F224" s="77"/>
      <c r="G224" s="77"/>
      <c r="H224" s="77"/>
      <c r="I224" s="83"/>
      <c r="J224" s="77"/>
      <c r="K224" s="83"/>
      <c r="L224" s="77"/>
      <c r="M224" s="83"/>
      <c r="N224" s="77"/>
      <c r="O224" s="77"/>
      <c r="P224" s="77"/>
      <c r="Q224" s="80"/>
      <c r="R224" s="77"/>
      <c r="S224" s="4" t="s">
        <v>230</v>
      </c>
      <c r="T224" s="5">
        <v>45856</v>
      </c>
      <c r="U224" s="83"/>
      <c r="V224" s="89"/>
      <c r="W224" s="77"/>
      <c r="X224" s="83"/>
      <c r="Y224" s="83"/>
    </row>
    <row r="225" spans="1:25" ht="39.75" hidden="1" thickBot="1" x14ac:dyDescent="0.3">
      <c r="A225" s="77"/>
      <c r="B225" s="77"/>
      <c r="C225" s="77"/>
      <c r="D225" s="77"/>
      <c r="E225" s="80"/>
      <c r="F225" s="77"/>
      <c r="G225" s="77"/>
      <c r="H225" s="77"/>
      <c r="I225" s="83"/>
      <c r="J225" s="77"/>
      <c r="K225" s="83"/>
      <c r="L225" s="77"/>
      <c r="M225" s="83"/>
      <c r="N225" s="77"/>
      <c r="O225" s="77"/>
      <c r="P225" s="77"/>
      <c r="Q225" s="80"/>
      <c r="R225" s="77"/>
      <c r="S225" s="4" t="s">
        <v>155</v>
      </c>
      <c r="T225" s="5">
        <v>45869</v>
      </c>
      <c r="U225" s="83"/>
      <c r="V225" s="89"/>
      <c r="W225" s="77"/>
      <c r="X225" s="83"/>
      <c r="Y225" s="83"/>
    </row>
    <row r="226" spans="1:25" ht="90.75" hidden="1" thickBot="1" x14ac:dyDescent="0.3">
      <c r="A226" s="77"/>
      <c r="B226" s="77"/>
      <c r="C226" s="77"/>
      <c r="D226" s="77"/>
      <c r="E226" s="80"/>
      <c r="F226" s="77"/>
      <c r="G226" s="77"/>
      <c r="H226" s="77"/>
      <c r="I226" s="83"/>
      <c r="J226" s="77"/>
      <c r="K226" s="83"/>
      <c r="L226" s="77"/>
      <c r="M226" s="83"/>
      <c r="N226" s="77"/>
      <c r="O226" s="77"/>
      <c r="P226" s="77"/>
      <c r="Q226" s="80"/>
      <c r="R226" s="77"/>
      <c r="S226" s="4" t="s">
        <v>233</v>
      </c>
      <c r="T226" s="5">
        <v>45884</v>
      </c>
      <c r="U226" s="83"/>
      <c r="V226" s="89"/>
      <c r="W226" s="77"/>
      <c r="X226" s="83"/>
      <c r="Y226" s="83"/>
    </row>
    <row r="227" spans="1:25" ht="39.75" hidden="1" thickBot="1" x14ac:dyDescent="0.3">
      <c r="A227" s="77"/>
      <c r="B227" s="77"/>
      <c r="C227" s="77"/>
      <c r="D227" s="77"/>
      <c r="E227" s="80"/>
      <c r="F227" s="77"/>
      <c r="G227" s="77"/>
      <c r="H227" s="77"/>
      <c r="I227" s="83"/>
      <c r="J227" s="77"/>
      <c r="K227" s="83"/>
      <c r="L227" s="77"/>
      <c r="M227" s="83"/>
      <c r="N227" s="77"/>
      <c r="O227" s="77"/>
      <c r="P227" s="77"/>
      <c r="Q227" s="80"/>
      <c r="R227" s="77"/>
      <c r="S227" s="4" t="s">
        <v>161</v>
      </c>
      <c r="T227" s="5">
        <v>45897</v>
      </c>
      <c r="U227" s="83"/>
      <c r="V227" s="89"/>
      <c r="W227" s="77"/>
      <c r="X227" s="83"/>
      <c r="Y227" s="83"/>
    </row>
    <row r="228" spans="1:25" ht="27" hidden="1" thickBot="1" x14ac:dyDescent="0.3">
      <c r="A228" s="78"/>
      <c r="B228" s="78"/>
      <c r="C228" s="78"/>
      <c r="D228" s="78"/>
      <c r="E228" s="81"/>
      <c r="F228" s="78"/>
      <c r="G228" s="78"/>
      <c r="H228" s="78"/>
      <c r="I228" s="84"/>
      <c r="J228" s="78"/>
      <c r="K228" s="84"/>
      <c r="L228" s="78"/>
      <c r="M228" s="84"/>
      <c r="N228" s="78"/>
      <c r="O228" s="78"/>
      <c r="P228" s="78"/>
      <c r="Q228" s="81"/>
      <c r="R228" s="78"/>
      <c r="S228" s="4" t="s">
        <v>234</v>
      </c>
      <c r="T228" s="5">
        <v>45908</v>
      </c>
      <c r="U228" s="84"/>
      <c r="V228" s="90"/>
      <c r="W228" s="78"/>
      <c r="X228" s="84"/>
      <c r="Y228" s="84"/>
    </row>
    <row r="229" spans="1:25" ht="39.75" hidden="1" thickBot="1" x14ac:dyDescent="0.3">
      <c r="A229" s="77"/>
      <c r="B229" s="77"/>
      <c r="C229" s="77"/>
      <c r="D229" s="77"/>
      <c r="E229" s="80"/>
      <c r="F229" s="77"/>
      <c r="G229" s="77"/>
      <c r="H229" s="77"/>
      <c r="I229" s="83"/>
      <c r="J229" s="77"/>
      <c r="K229" s="83"/>
      <c r="L229" s="77"/>
      <c r="M229" s="83"/>
      <c r="N229" s="77"/>
      <c r="O229" s="77"/>
      <c r="P229" s="77"/>
      <c r="Q229" s="80"/>
      <c r="R229" s="77"/>
      <c r="S229" s="4" t="s">
        <v>235</v>
      </c>
      <c r="T229" s="5">
        <v>45798</v>
      </c>
      <c r="U229" s="83"/>
      <c r="V229" s="89"/>
      <c r="W229" s="77"/>
      <c r="X229" s="83"/>
      <c r="Y229" s="83"/>
    </row>
    <row r="230" spans="1:25" ht="27" hidden="1" thickBot="1" x14ac:dyDescent="0.3">
      <c r="A230" s="77"/>
      <c r="B230" s="77"/>
      <c r="C230" s="77"/>
      <c r="D230" s="77"/>
      <c r="E230" s="80"/>
      <c r="F230" s="77"/>
      <c r="G230" s="77"/>
      <c r="H230" s="77"/>
      <c r="I230" s="83"/>
      <c r="J230" s="77"/>
      <c r="K230" s="83"/>
      <c r="L230" s="77"/>
      <c r="M230" s="83"/>
      <c r="N230" s="77"/>
      <c r="O230" s="77"/>
      <c r="P230" s="77"/>
      <c r="Q230" s="80"/>
      <c r="R230" s="77"/>
      <c r="S230" s="4" t="s">
        <v>98</v>
      </c>
      <c r="T230" s="5">
        <v>45806</v>
      </c>
      <c r="U230" s="83"/>
      <c r="V230" s="89"/>
      <c r="W230" s="77"/>
      <c r="X230" s="83"/>
      <c r="Y230" s="83"/>
    </row>
    <row r="231" spans="1:25" ht="39.75" hidden="1" thickBot="1" x14ac:dyDescent="0.3">
      <c r="A231" s="77"/>
      <c r="B231" s="77"/>
      <c r="C231" s="77"/>
      <c r="D231" s="77"/>
      <c r="E231" s="80"/>
      <c r="F231" s="77"/>
      <c r="G231" s="77"/>
      <c r="H231" s="77"/>
      <c r="I231" s="83"/>
      <c r="J231" s="77"/>
      <c r="K231" s="83"/>
      <c r="L231" s="77"/>
      <c r="M231" s="83"/>
      <c r="N231" s="77"/>
      <c r="O231" s="77"/>
      <c r="P231" s="77"/>
      <c r="Q231" s="80"/>
      <c r="R231" s="77"/>
      <c r="S231" s="4" t="s">
        <v>236</v>
      </c>
      <c r="T231" s="5">
        <v>45828</v>
      </c>
      <c r="U231" s="83"/>
      <c r="V231" s="89"/>
      <c r="W231" s="77"/>
      <c r="X231" s="83"/>
      <c r="Y231" s="83"/>
    </row>
    <row r="232" spans="1:25" ht="27" hidden="1" thickBot="1" x14ac:dyDescent="0.3">
      <c r="A232" s="77"/>
      <c r="B232" s="77"/>
      <c r="C232" s="77"/>
      <c r="D232" s="77"/>
      <c r="E232" s="80"/>
      <c r="F232" s="77"/>
      <c r="G232" s="77"/>
      <c r="H232" s="77"/>
      <c r="I232" s="83"/>
      <c r="J232" s="77"/>
      <c r="K232" s="83"/>
      <c r="L232" s="77"/>
      <c r="M232" s="83"/>
      <c r="N232" s="77"/>
      <c r="O232" s="77"/>
      <c r="P232" s="77"/>
      <c r="Q232" s="80"/>
      <c r="R232" s="77"/>
      <c r="S232" s="4" t="s">
        <v>98</v>
      </c>
      <c r="T232" s="5">
        <v>45835</v>
      </c>
      <c r="U232" s="83"/>
      <c r="V232" s="89"/>
      <c r="W232" s="77"/>
      <c r="X232" s="83"/>
      <c r="Y232" s="83"/>
    </row>
    <row r="233" spans="1:25" ht="39.75" hidden="1" thickBot="1" x14ac:dyDescent="0.3">
      <c r="A233" s="77"/>
      <c r="B233" s="77"/>
      <c r="C233" s="77"/>
      <c r="D233" s="77"/>
      <c r="E233" s="80"/>
      <c r="F233" s="77"/>
      <c r="G233" s="77"/>
      <c r="H233" s="77"/>
      <c r="I233" s="83"/>
      <c r="J233" s="77"/>
      <c r="K233" s="83"/>
      <c r="L233" s="77"/>
      <c r="M233" s="83"/>
      <c r="N233" s="77"/>
      <c r="O233" s="77"/>
      <c r="P233" s="77"/>
      <c r="Q233" s="80"/>
      <c r="R233" s="77"/>
      <c r="S233" s="4" t="s">
        <v>237</v>
      </c>
      <c r="T233" s="5">
        <v>45861</v>
      </c>
      <c r="U233" s="83"/>
      <c r="V233" s="89"/>
      <c r="W233" s="77"/>
      <c r="X233" s="83"/>
      <c r="Y233" s="83"/>
    </row>
    <row r="234" spans="1:25" ht="27" hidden="1" thickBot="1" x14ac:dyDescent="0.3">
      <c r="A234" s="77"/>
      <c r="B234" s="77"/>
      <c r="C234" s="77"/>
      <c r="D234" s="77"/>
      <c r="E234" s="80"/>
      <c r="F234" s="77"/>
      <c r="G234" s="77"/>
      <c r="H234" s="77"/>
      <c r="I234" s="83"/>
      <c r="J234" s="77"/>
      <c r="K234" s="83"/>
      <c r="L234" s="77"/>
      <c r="M234" s="83"/>
      <c r="N234" s="77"/>
      <c r="O234" s="77"/>
      <c r="P234" s="77"/>
      <c r="Q234" s="80"/>
      <c r="R234" s="77"/>
      <c r="S234" s="4" t="s">
        <v>98</v>
      </c>
      <c r="T234" s="5">
        <v>45869</v>
      </c>
      <c r="U234" s="83"/>
      <c r="V234" s="89"/>
      <c r="W234" s="77"/>
      <c r="X234" s="83"/>
      <c r="Y234" s="83"/>
    </row>
    <row r="235" spans="1:25" ht="39.75" hidden="1" thickBot="1" x14ac:dyDescent="0.3">
      <c r="A235" s="77"/>
      <c r="B235" s="77"/>
      <c r="C235" s="77"/>
      <c r="D235" s="77"/>
      <c r="E235" s="80"/>
      <c r="F235" s="77"/>
      <c r="G235" s="77"/>
      <c r="H235" s="77"/>
      <c r="I235" s="83"/>
      <c r="J235" s="77"/>
      <c r="K235" s="83"/>
      <c r="L235" s="77"/>
      <c r="M235" s="83"/>
      <c r="N235" s="77"/>
      <c r="O235" s="77"/>
      <c r="P235" s="77"/>
      <c r="Q235" s="80"/>
      <c r="R235" s="77"/>
      <c r="S235" s="4" t="s">
        <v>236</v>
      </c>
      <c r="T235" s="5">
        <v>45889</v>
      </c>
      <c r="U235" s="83"/>
      <c r="V235" s="89"/>
      <c r="W235" s="77"/>
      <c r="X235" s="83"/>
      <c r="Y235" s="83"/>
    </row>
    <row r="236" spans="1:25" ht="27" hidden="1" thickBot="1" x14ac:dyDescent="0.3">
      <c r="A236" s="77"/>
      <c r="B236" s="77"/>
      <c r="C236" s="77"/>
      <c r="D236" s="77"/>
      <c r="E236" s="80"/>
      <c r="F236" s="77"/>
      <c r="G236" s="77"/>
      <c r="H236" s="77"/>
      <c r="I236" s="83"/>
      <c r="J236" s="77"/>
      <c r="K236" s="83"/>
      <c r="L236" s="77"/>
      <c r="M236" s="83"/>
      <c r="N236" s="77"/>
      <c r="O236" s="77"/>
      <c r="P236" s="77"/>
      <c r="Q236" s="80"/>
      <c r="R236" s="77"/>
      <c r="S236" s="4" t="s">
        <v>98</v>
      </c>
      <c r="T236" s="5">
        <v>45898</v>
      </c>
      <c r="U236" s="83"/>
      <c r="V236" s="89"/>
      <c r="W236" s="77"/>
      <c r="X236" s="83"/>
      <c r="Y236" s="83"/>
    </row>
    <row r="237" spans="1:25" ht="52.5" hidden="1" thickBot="1" x14ac:dyDescent="0.3">
      <c r="A237" s="78"/>
      <c r="B237" s="78"/>
      <c r="C237" s="78"/>
      <c r="D237" s="78"/>
      <c r="E237" s="81"/>
      <c r="F237" s="78"/>
      <c r="G237" s="78"/>
      <c r="H237" s="78"/>
      <c r="I237" s="84"/>
      <c r="J237" s="78"/>
      <c r="K237" s="84"/>
      <c r="L237" s="78"/>
      <c r="M237" s="84"/>
      <c r="N237" s="78"/>
      <c r="O237" s="78"/>
      <c r="P237" s="78"/>
      <c r="Q237" s="81"/>
      <c r="R237" s="78"/>
      <c r="S237" s="4" t="s">
        <v>238</v>
      </c>
      <c r="T237" s="5">
        <v>45916</v>
      </c>
      <c r="U237" s="84"/>
      <c r="V237" s="90"/>
      <c r="W237" s="78"/>
      <c r="X237" s="84"/>
      <c r="Y237" s="84"/>
    </row>
    <row r="238" spans="1:25" ht="39.75" hidden="1" thickBot="1" x14ac:dyDescent="0.3">
      <c r="A238" s="77"/>
      <c r="B238" s="77"/>
      <c r="C238" s="77"/>
      <c r="D238" s="77"/>
      <c r="E238" s="80"/>
      <c r="F238" s="77"/>
      <c r="G238" s="77"/>
      <c r="H238" s="77"/>
      <c r="I238" s="83"/>
      <c r="J238" s="77"/>
      <c r="K238" s="83"/>
      <c r="L238" s="77"/>
      <c r="M238" s="83"/>
      <c r="N238" s="77"/>
      <c r="O238" s="77"/>
      <c r="P238" s="77"/>
      <c r="Q238" s="80"/>
      <c r="R238" s="77"/>
      <c r="S238" s="4" t="s">
        <v>105</v>
      </c>
      <c r="T238" s="5">
        <v>45807</v>
      </c>
      <c r="U238" s="83"/>
      <c r="V238" s="89"/>
      <c r="W238" s="77"/>
      <c r="X238" s="83"/>
      <c r="Y238" s="83"/>
    </row>
    <row r="239" spans="1:25" ht="103.5" hidden="1" thickBot="1" x14ac:dyDescent="0.3">
      <c r="A239" s="77"/>
      <c r="B239" s="77"/>
      <c r="C239" s="77"/>
      <c r="D239" s="77"/>
      <c r="E239" s="80"/>
      <c r="F239" s="77"/>
      <c r="G239" s="77"/>
      <c r="H239" s="77"/>
      <c r="I239" s="83"/>
      <c r="J239" s="77"/>
      <c r="K239" s="83"/>
      <c r="L239" s="77"/>
      <c r="M239" s="83"/>
      <c r="N239" s="77"/>
      <c r="O239" s="77"/>
      <c r="P239" s="77"/>
      <c r="Q239" s="80"/>
      <c r="R239" s="77"/>
      <c r="S239" s="4" t="s">
        <v>239</v>
      </c>
      <c r="T239" s="5">
        <v>45828</v>
      </c>
      <c r="U239" s="83"/>
      <c r="V239" s="89"/>
      <c r="W239" s="77"/>
      <c r="X239" s="83"/>
      <c r="Y239" s="83"/>
    </row>
    <row r="240" spans="1:25" ht="39.75" hidden="1" thickBot="1" x14ac:dyDescent="0.3">
      <c r="A240" s="77"/>
      <c r="B240" s="77"/>
      <c r="C240" s="77"/>
      <c r="D240" s="77"/>
      <c r="E240" s="80"/>
      <c r="F240" s="77"/>
      <c r="G240" s="77"/>
      <c r="H240" s="77"/>
      <c r="I240" s="83"/>
      <c r="J240" s="77"/>
      <c r="K240" s="83"/>
      <c r="L240" s="77"/>
      <c r="M240" s="83"/>
      <c r="N240" s="77"/>
      <c r="O240" s="77"/>
      <c r="P240" s="77"/>
      <c r="Q240" s="80"/>
      <c r="R240" s="77"/>
      <c r="S240" s="4" t="s">
        <v>105</v>
      </c>
      <c r="T240" s="5">
        <v>45835</v>
      </c>
      <c r="U240" s="83"/>
      <c r="V240" s="89"/>
      <c r="W240" s="77"/>
      <c r="X240" s="83"/>
      <c r="Y240" s="83"/>
    </row>
    <row r="241" spans="1:25" ht="103.5" hidden="1" thickBot="1" x14ac:dyDescent="0.3">
      <c r="A241" s="77"/>
      <c r="B241" s="77"/>
      <c r="C241" s="77"/>
      <c r="D241" s="77"/>
      <c r="E241" s="80"/>
      <c r="F241" s="77"/>
      <c r="G241" s="77"/>
      <c r="H241" s="77"/>
      <c r="I241" s="83"/>
      <c r="J241" s="77"/>
      <c r="K241" s="83"/>
      <c r="L241" s="77"/>
      <c r="M241" s="83"/>
      <c r="N241" s="77"/>
      <c r="O241" s="77"/>
      <c r="P241" s="77"/>
      <c r="Q241" s="80"/>
      <c r="R241" s="77"/>
      <c r="S241" s="4" t="s">
        <v>240</v>
      </c>
      <c r="T241" s="5">
        <v>45859</v>
      </c>
      <c r="U241" s="83"/>
      <c r="V241" s="89"/>
      <c r="W241" s="77"/>
      <c r="X241" s="83"/>
      <c r="Y241" s="83"/>
    </row>
    <row r="242" spans="1:25" ht="39.75" hidden="1" thickBot="1" x14ac:dyDescent="0.3">
      <c r="A242" s="77"/>
      <c r="B242" s="77"/>
      <c r="C242" s="77"/>
      <c r="D242" s="77"/>
      <c r="E242" s="80"/>
      <c r="F242" s="77"/>
      <c r="G242" s="77"/>
      <c r="H242" s="77"/>
      <c r="I242" s="83"/>
      <c r="J242" s="77"/>
      <c r="K242" s="83"/>
      <c r="L242" s="77"/>
      <c r="M242" s="83"/>
      <c r="N242" s="77"/>
      <c r="O242" s="77"/>
      <c r="P242" s="77"/>
      <c r="Q242" s="80"/>
      <c r="R242" s="77"/>
      <c r="S242" s="4" t="s">
        <v>155</v>
      </c>
      <c r="T242" s="5">
        <v>45869</v>
      </c>
      <c r="U242" s="83"/>
      <c r="V242" s="89"/>
      <c r="W242" s="77"/>
      <c r="X242" s="83"/>
      <c r="Y242" s="83"/>
    </row>
    <row r="243" spans="1:25" ht="103.5" hidden="1" thickBot="1" x14ac:dyDescent="0.3">
      <c r="A243" s="77"/>
      <c r="B243" s="77"/>
      <c r="C243" s="77"/>
      <c r="D243" s="77"/>
      <c r="E243" s="80"/>
      <c r="F243" s="77"/>
      <c r="G243" s="77"/>
      <c r="H243" s="77"/>
      <c r="I243" s="83"/>
      <c r="J243" s="77"/>
      <c r="K243" s="83"/>
      <c r="L243" s="77"/>
      <c r="M243" s="83"/>
      <c r="N243" s="77"/>
      <c r="O243" s="77"/>
      <c r="P243" s="77"/>
      <c r="Q243" s="80"/>
      <c r="R243" s="77"/>
      <c r="S243" s="4" t="s">
        <v>241</v>
      </c>
      <c r="T243" s="5">
        <v>45888</v>
      </c>
      <c r="U243" s="83"/>
      <c r="V243" s="89"/>
      <c r="W243" s="77"/>
      <c r="X243" s="83"/>
      <c r="Y243" s="83"/>
    </row>
    <row r="244" spans="1:25" ht="27" hidden="1" thickBot="1" x14ac:dyDescent="0.3">
      <c r="A244" s="77"/>
      <c r="B244" s="77"/>
      <c r="C244" s="77"/>
      <c r="D244" s="77"/>
      <c r="E244" s="80"/>
      <c r="F244" s="77"/>
      <c r="G244" s="77"/>
      <c r="H244" s="77"/>
      <c r="I244" s="83"/>
      <c r="J244" s="77"/>
      <c r="K244" s="83"/>
      <c r="L244" s="77"/>
      <c r="M244" s="83"/>
      <c r="N244" s="77"/>
      <c r="O244" s="77"/>
      <c r="P244" s="77"/>
      <c r="Q244" s="80"/>
      <c r="R244" s="77"/>
      <c r="S244" s="4" t="s">
        <v>98</v>
      </c>
      <c r="T244" s="5">
        <v>45898</v>
      </c>
      <c r="U244" s="83"/>
      <c r="V244" s="89"/>
      <c r="W244" s="77"/>
      <c r="X244" s="83"/>
      <c r="Y244" s="83"/>
    </row>
    <row r="245" spans="1:25" ht="103.5" hidden="1" thickBot="1" x14ac:dyDescent="0.3">
      <c r="A245" s="77"/>
      <c r="B245" s="77"/>
      <c r="C245" s="77"/>
      <c r="D245" s="77"/>
      <c r="E245" s="80"/>
      <c r="F245" s="77"/>
      <c r="G245" s="77"/>
      <c r="H245" s="77"/>
      <c r="I245" s="83"/>
      <c r="J245" s="77"/>
      <c r="K245" s="83"/>
      <c r="L245" s="77"/>
      <c r="M245" s="83"/>
      <c r="N245" s="77"/>
      <c r="O245" s="77"/>
      <c r="P245" s="77"/>
      <c r="Q245" s="80"/>
      <c r="R245" s="77"/>
      <c r="S245" s="4" t="s">
        <v>242</v>
      </c>
      <c r="T245" s="5">
        <v>45905</v>
      </c>
      <c r="U245" s="83"/>
      <c r="V245" s="89"/>
      <c r="W245" s="77"/>
      <c r="X245" s="83"/>
      <c r="Y245" s="83"/>
    </row>
    <row r="246" spans="1:25" ht="103.5" hidden="1" thickBot="1" x14ac:dyDescent="0.3">
      <c r="A246" s="78"/>
      <c r="B246" s="78"/>
      <c r="C246" s="78"/>
      <c r="D246" s="78"/>
      <c r="E246" s="81"/>
      <c r="F246" s="78"/>
      <c r="G246" s="78"/>
      <c r="H246" s="78"/>
      <c r="I246" s="84"/>
      <c r="J246" s="78"/>
      <c r="K246" s="84"/>
      <c r="L246" s="78"/>
      <c r="M246" s="84"/>
      <c r="N246" s="78"/>
      <c r="O246" s="78"/>
      <c r="P246" s="78"/>
      <c r="Q246" s="81"/>
      <c r="R246" s="78"/>
      <c r="S246" s="4" t="s">
        <v>243</v>
      </c>
      <c r="T246" s="5">
        <v>45910</v>
      </c>
      <c r="U246" s="84"/>
      <c r="V246" s="90"/>
      <c r="W246" s="78"/>
      <c r="X246" s="84"/>
      <c r="Y246" s="84"/>
    </row>
    <row r="247" spans="1:25" ht="15.75" hidden="1" thickBot="1" x14ac:dyDescent="0.3">
      <c r="A247" s="77"/>
      <c r="B247" s="77"/>
      <c r="C247" s="77"/>
      <c r="D247" s="77"/>
      <c r="E247" s="80"/>
      <c r="F247" s="77"/>
      <c r="G247" s="77"/>
      <c r="H247" s="77"/>
      <c r="I247" s="83"/>
      <c r="J247" s="77"/>
      <c r="K247" s="83"/>
      <c r="L247" s="77"/>
      <c r="M247" s="83"/>
      <c r="N247" s="77"/>
      <c r="O247" s="77"/>
      <c r="P247" s="77"/>
      <c r="Q247" s="80"/>
      <c r="R247" s="77"/>
      <c r="S247" s="4" t="s">
        <v>244</v>
      </c>
      <c r="T247" s="5">
        <v>45800</v>
      </c>
      <c r="U247" s="83"/>
      <c r="V247" s="89"/>
      <c r="W247" s="77"/>
      <c r="X247" s="83"/>
      <c r="Y247" s="83"/>
    </row>
    <row r="248" spans="1:25" ht="27" hidden="1" thickBot="1" x14ac:dyDescent="0.3">
      <c r="A248" s="77"/>
      <c r="B248" s="77"/>
      <c r="C248" s="77"/>
      <c r="D248" s="77"/>
      <c r="E248" s="80"/>
      <c r="F248" s="77"/>
      <c r="G248" s="77"/>
      <c r="H248" s="77"/>
      <c r="I248" s="83"/>
      <c r="J248" s="77"/>
      <c r="K248" s="83"/>
      <c r="L248" s="77"/>
      <c r="M248" s="83"/>
      <c r="N248" s="77"/>
      <c r="O248" s="77"/>
      <c r="P248" s="77"/>
      <c r="Q248" s="80"/>
      <c r="R248" s="77"/>
      <c r="S248" s="4" t="s">
        <v>245</v>
      </c>
      <c r="T248" s="5">
        <v>45807</v>
      </c>
      <c r="U248" s="83"/>
      <c r="V248" s="89"/>
      <c r="W248" s="77"/>
      <c r="X248" s="83"/>
      <c r="Y248" s="83"/>
    </row>
    <row r="249" spans="1:25" ht="15.75" hidden="1" thickBot="1" x14ac:dyDescent="0.3">
      <c r="A249" s="77"/>
      <c r="B249" s="77"/>
      <c r="C249" s="77"/>
      <c r="D249" s="77"/>
      <c r="E249" s="80"/>
      <c r="F249" s="77"/>
      <c r="G249" s="77"/>
      <c r="H249" s="77"/>
      <c r="I249" s="83"/>
      <c r="J249" s="77"/>
      <c r="K249" s="83"/>
      <c r="L249" s="77"/>
      <c r="M249" s="83"/>
      <c r="N249" s="77"/>
      <c r="O249" s="77"/>
      <c r="P249" s="77"/>
      <c r="Q249" s="80"/>
      <c r="R249" s="77"/>
      <c r="S249" s="4" t="s">
        <v>244</v>
      </c>
      <c r="T249" s="5">
        <v>45831</v>
      </c>
      <c r="U249" s="83"/>
      <c r="V249" s="89"/>
      <c r="W249" s="77"/>
      <c r="X249" s="83"/>
      <c r="Y249" s="83"/>
    </row>
    <row r="250" spans="1:25" ht="27" hidden="1" thickBot="1" x14ac:dyDescent="0.3">
      <c r="A250" s="77"/>
      <c r="B250" s="77"/>
      <c r="C250" s="77"/>
      <c r="D250" s="77"/>
      <c r="E250" s="80"/>
      <c r="F250" s="77"/>
      <c r="G250" s="77"/>
      <c r="H250" s="77"/>
      <c r="I250" s="83"/>
      <c r="J250" s="77"/>
      <c r="K250" s="83"/>
      <c r="L250" s="77"/>
      <c r="M250" s="83"/>
      <c r="N250" s="77"/>
      <c r="O250" s="77"/>
      <c r="P250" s="77"/>
      <c r="Q250" s="80"/>
      <c r="R250" s="77"/>
      <c r="S250" s="4" t="s">
        <v>246</v>
      </c>
      <c r="T250" s="5">
        <v>45838</v>
      </c>
      <c r="U250" s="83"/>
      <c r="V250" s="89"/>
      <c r="W250" s="77"/>
      <c r="X250" s="83"/>
      <c r="Y250" s="83"/>
    </row>
    <row r="251" spans="1:25" ht="15.75" hidden="1" thickBot="1" x14ac:dyDescent="0.3">
      <c r="A251" s="77"/>
      <c r="B251" s="77"/>
      <c r="C251" s="77"/>
      <c r="D251" s="77"/>
      <c r="E251" s="80"/>
      <c r="F251" s="77"/>
      <c r="G251" s="77"/>
      <c r="H251" s="77"/>
      <c r="I251" s="83"/>
      <c r="J251" s="77"/>
      <c r="K251" s="83"/>
      <c r="L251" s="77"/>
      <c r="M251" s="83"/>
      <c r="N251" s="77"/>
      <c r="O251" s="77"/>
      <c r="P251" s="77"/>
      <c r="Q251" s="80"/>
      <c r="R251" s="77"/>
      <c r="S251" s="4" t="s">
        <v>244</v>
      </c>
      <c r="T251" s="5">
        <v>45862</v>
      </c>
      <c r="U251" s="83"/>
      <c r="V251" s="89"/>
      <c r="W251" s="77"/>
      <c r="X251" s="83"/>
      <c r="Y251" s="83"/>
    </row>
    <row r="252" spans="1:25" ht="27" hidden="1" thickBot="1" x14ac:dyDescent="0.3">
      <c r="A252" s="77"/>
      <c r="B252" s="77"/>
      <c r="C252" s="77"/>
      <c r="D252" s="77"/>
      <c r="E252" s="80"/>
      <c r="F252" s="77"/>
      <c r="G252" s="77"/>
      <c r="H252" s="77"/>
      <c r="I252" s="83"/>
      <c r="J252" s="77"/>
      <c r="K252" s="83"/>
      <c r="L252" s="77"/>
      <c r="M252" s="83"/>
      <c r="N252" s="77"/>
      <c r="O252" s="77"/>
      <c r="P252" s="77"/>
      <c r="Q252" s="80"/>
      <c r="R252" s="77"/>
      <c r="S252" s="4" t="s">
        <v>246</v>
      </c>
      <c r="T252" s="5">
        <v>45869</v>
      </c>
      <c r="U252" s="83"/>
      <c r="V252" s="89"/>
      <c r="W252" s="77"/>
      <c r="X252" s="83"/>
      <c r="Y252" s="83"/>
    </row>
    <row r="253" spans="1:25" ht="15.75" hidden="1" thickBot="1" x14ac:dyDescent="0.3">
      <c r="A253" s="77"/>
      <c r="B253" s="77"/>
      <c r="C253" s="77"/>
      <c r="D253" s="77"/>
      <c r="E253" s="80"/>
      <c r="F253" s="77"/>
      <c r="G253" s="77"/>
      <c r="H253" s="77"/>
      <c r="I253" s="83"/>
      <c r="J253" s="77"/>
      <c r="K253" s="83"/>
      <c r="L253" s="77"/>
      <c r="M253" s="83"/>
      <c r="N253" s="77"/>
      <c r="O253" s="77"/>
      <c r="P253" s="77"/>
      <c r="Q253" s="80"/>
      <c r="R253" s="77"/>
      <c r="S253" s="4" t="s">
        <v>247</v>
      </c>
      <c r="T253" s="5">
        <v>45894</v>
      </c>
      <c r="U253" s="83"/>
      <c r="V253" s="89"/>
      <c r="W253" s="77"/>
      <c r="X253" s="83"/>
      <c r="Y253" s="83"/>
    </row>
    <row r="254" spans="1:25" ht="27" hidden="1" thickBot="1" x14ac:dyDescent="0.3">
      <c r="A254" s="78"/>
      <c r="B254" s="78"/>
      <c r="C254" s="78"/>
      <c r="D254" s="78"/>
      <c r="E254" s="81"/>
      <c r="F254" s="78"/>
      <c r="G254" s="78"/>
      <c r="H254" s="78"/>
      <c r="I254" s="84"/>
      <c r="J254" s="78"/>
      <c r="K254" s="84"/>
      <c r="L254" s="78"/>
      <c r="M254" s="84"/>
      <c r="N254" s="78"/>
      <c r="O254" s="78"/>
      <c r="P254" s="78"/>
      <c r="Q254" s="81"/>
      <c r="R254" s="78"/>
      <c r="S254" s="4" t="s">
        <v>246</v>
      </c>
      <c r="T254" s="5">
        <v>45898</v>
      </c>
      <c r="U254" s="84"/>
      <c r="V254" s="90"/>
      <c r="W254" s="78"/>
      <c r="X254" s="84"/>
      <c r="Y254" s="84"/>
    </row>
    <row r="255" spans="1:25" ht="90.75" hidden="1" thickBot="1" x14ac:dyDescent="0.3">
      <c r="A255" s="77"/>
      <c r="B255" s="77"/>
      <c r="C255" s="77"/>
      <c r="D255" s="77"/>
      <c r="E255" s="80"/>
      <c r="F255" s="77"/>
      <c r="G255" s="77"/>
      <c r="H255" s="77"/>
      <c r="I255" s="83"/>
      <c r="J255" s="77"/>
      <c r="K255" s="83"/>
      <c r="L255" s="77"/>
      <c r="M255" s="83"/>
      <c r="N255" s="77"/>
      <c r="O255" s="77"/>
      <c r="P255" s="77"/>
      <c r="Q255" s="80"/>
      <c r="R255" s="77"/>
      <c r="S255" s="4" t="s">
        <v>96</v>
      </c>
      <c r="T255" s="5">
        <v>45835</v>
      </c>
      <c r="U255" s="83"/>
      <c r="V255" s="89"/>
      <c r="W255" s="77"/>
      <c r="X255" s="83"/>
      <c r="Y255" s="83"/>
    </row>
    <row r="256" spans="1:25" ht="90.75" hidden="1" thickBot="1" x14ac:dyDescent="0.3">
      <c r="A256" s="77"/>
      <c r="B256" s="77"/>
      <c r="C256" s="77"/>
      <c r="D256" s="77"/>
      <c r="E256" s="80"/>
      <c r="F256" s="77"/>
      <c r="G256" s="77"/>
      <c r="H256" s="77"/>
      <c r="I256" s="83"/>
      <c r="J256" s="77"/>
      <c r="K256" s="83"/>
      <c r="L256" s="77"/>
      <c r="M256" s="83"/>
      <c r="N256" s="77"/>
      <c r="O256" s="77"/>
      <c r="P256" s="77"/>
      <c r="Q256" s="80"/>
      <c r="R256" s="77"/>
      <c r="S256" s="4" t="s">
        <v>96</v>
      </c>
      <c r="T256" s="5">
        <v>45869</v>
      </c>
      <c r="U256" s="83"/>
      <c r="V256" s="89"/>
      <c r="W256" s="77"/>
      <c r="X256" s="83"/>
      <c r="Y256" s="83"/>
    </row>
    <row r="257" spans="1:25" ht="90.75" hidden="1" thickBot="1" x14ac:dyDescent="0.3">
      <c r="A257" s="78"/>
      <c r="B257" s="78"/>
      <c r="C257" s="78"/>
      <c r="D257" s="78"/>
      <c r="E257" s="81"/>
      <c r="F257" s="78"/>
      <c r="G257" s="78"/>
      <c r="H257" s="78"/>
      <c r="I257" s="84"/>
      <c r="J257" s="78"/>
      <c r="K257" s="84"/>
      <c r="L257" s="78"/>
      <c r="M257" s="84"/>
      <c r="N257" s="78"/>
      <c r="O257" s="78"/>
      <c r="P257" s="78"/>
      <c r="Q257" s="81"/>
      <c r="R257" s="78"/>
      <c r="S257" s="4" t="s">
        <v>96</v>
      </c>
      <c r="T257" s="5">
        <v>45898</v>
      </c>
      <c r="U257" s="84"/>
      <c r="V257" s="90"/>
      <c r="W257" s="78"/>
      <c r="X257" s="84"/>
      <c r="Y257" s="84"/>
    </row>
    <row r="258" spans="1:25" ht="90.75" hidden="1" thickBot="1" x14ac:dyDescent="0.3">
      <c r="A258" s="77"/>
      <c r="B258" s="77"/>
      <c r="C258" s="77"/>
      <c r="D258" s="77"/>
      <c r="E258" s="80"/>
      <c r="F258" s="77"/>
      <c r="G258" s="77"/>
      <c r="H258" s="77"/>
      <c r="I258" s="83"/>
      <c r="J258" s="77"/>
      <c r="K258" s="83"/>
      <c r="L258" s="77"/>
      <c r="M258" s="83"/>
      <c r="N258" s="77"/>
      <c r="O258" s="77"/>
      <c r="P258" s="77"/>
      <c r="Q258" s="80"/>
      <c r="R258" s="77"/>
      <c r="S258" s="4" t="s">
        <v>96</v>
      </c>
      <c r="T258" s="5">
        <v>45835</v>
      </c>
      <c r="U258" s="83"/>
      <c r="V258" s="89"/>
      <c r="W258" s="77"/>
      <c r="X258" s="83"/>
      <c r="Y258" s="83"/>
    </row>
    <row r="259" spans="1:25" ht="90.75" hidden="1" thickBot="1" x14ac:dyDescent="0.3">
      <c r="A259" s="77"/>
      <c r="B259" s="77"/>
      <c r="C259" s="77"/>
      <c r="D259" s="77"/>
      <c r="E259" s="80"/>
      <c r="F259" s="77"/>
      <c r="G259" s="77"/>
      <c r="H259" s="77"/>
      <c r="I259" s="83"/>
      <c r="J259" s="77"/>
      <c r="K259" s="83"/>
      <c r="L259" s="77"/>
      <c r="M259" s="83"/>
      <c r="N259" s="77"/>
      <c r="O259" s="77"/>
      <c r="P259" s="77"/>
      <c r="Q259" s="80"/>
      <c r="R259" s="77"/>
      <c r="S259" s="4" t="s">
        <v>96</v>
      </c>
      <c r="T259" s="5">
        <v>45869</v>
      </c>
      <c r="U259" s="83"/>
      <c r="V259" s="89"/>
      <c r="W259" s="77"/>
      <c r="X259" s="83"/>
      <c r="Y259" s="83"/>
    </row>
    <row r="260" spans="1:25" ht="90.75" hidden="1" thickBot="1" x14ac:dyDescent="0.3">
      <c r="A260" s="78"/>
      <c r="B260" s="78"/>
      <c r="C260" s="78"/>
      <c r="D260" s="78"/>
      <c r="E260" s="81"/>
      <c r="F260" s="78"/>
      <c r="G260" s="78"/>
      <c r="H260" s="78"/>
      <c r="I260" s="84"/>
      <c r="J260" s="78"/>
      <c r="K260" s="84"/>
      <c r="L260" s="78"/>
      <c r="M260" s="84"/>
      <c r="N260" s="78"/>
      <c r="O260" s="78"/>
      <c r="P260" s="78"/>
      <c r="Q260" s="81"/>
      <c r="R260" s="78"/>
      <c r="S260" s="4" t="s">
        <v>96</v>
      </c>
      <c r="T260" s="5">
        <v>45898</v>
      </c>
      <c r="U260" s="84"/>
      <c r="V260" s="90"/>
      <c r="W260" s="78"/>
      <c r="X260" s="84"/>
      <c r="Y260" s="84"/>
    </row>
    <row r="261" spans="1:25" ht="90.75" hidden="1" thickBot="1" x14ac:dyDescent="0.3">
      <c r="A261" s="77"/>
      <c r="B261" s="77"/>
      <c r="C261" s="77"/>
      <c r="D261" s="77"/>
      <c r="E261" s="80"/>
      <c r="F261" s="77"/>
      <c r="G261" s="77"/>
      <c r="H261" s="77"/>
      <c r="I261" s="83"/>
      <c r="J261" s="77"/>
      <c r="K261" s="83"/>
      <c r="L261" s="77"/>
      <c r="M261" s="83"/>
      <c r="N261" s="77"/>
      <c r="O261" s="77"/>
      <c r="P261" s="77"/>
      <c r="Q261" s="80"/>
      <c r="R261" s="77"/>
      <c r="S261" s="4" t="s">
        <v>96</v>
      </c>
      <c r="T261" s="5">
        <v>45835</v>
      </c>
      <c r="U261" s="83"/>
      <c r="V261" s="89"/>
      <c r="W261" s="77"/>
      <c r="X261" s="83"/>
      <c r="Y261" s="83"/>
    </row>
    <row r="262" spans="1:25" ht="90.75" hidden="1" thickBot="1" x14ac:dyDescent="0.3">
      <c r="A262" s="77"/>
      <c r="B262" s="77"/>
      <c r="C262" s="77"/>
      <c r="D262" s="77"/>
      <c r="E262" s="80"/>
      <c r="F262" s="77"/>
      <c r="G262" s="77"/>
      <c r="H262" s="77"/>
      <c r="I262" s="83"/>
      <c r="J262" s="77"/>
      <c r="K262" s="83"/>
      <c r="L262" s="77"/>
      <c r="M262" s="83"/>
      <c r="N262" s="77"/>
      <c r="O262" s="77"/>
      <c r="P262" s="77"/>
      <c r="Q262" s="80"/>
      <c r="R262" s="77"/>
      <c r="S262" s="4" t="s">
        <v>96</v>
      </c>
      <c r="T262" s="5">
        <v>45869</v>
      </c>
      <c r="U262" s="83"/>
      <c r="V262" s="89"/>
      <c r="W262" s="77"/>
      <c r="X262" s="83"/>
      <c r="Y262" s="83"/>
    </row>
    <row r="263" spans="1:25" ht="90.75" hidden="1" thickBot="1" x14ac:dyDescent="0.3">
      <c r="A263" s="77"/>
      <c r="B263" s="77"/>
      <c r="C263" s="77"/>
      <c r="D263" s="77"/>
      <c r="E263" s="80"/>
      <c r="F263" s="77"/>
      <c r="G263" s="77"/>
      <c r="H263" s="77"/>
      <c r="I263" s="83"/>
      <c r="J263" s="77"/>
      <c r="K263" s="83"/>
      <c r="L263" s="77"/>
      <c r="M263" s="83"/>
      <c r="N263" s="77"/>
      <c r="O263" s="77"/>
      <c r="P263" s="77"/>
      <c r="Q263" s="80"/>
      <c r="R263" s="77"/>
      <c r="S263" s="4" t="s">
        <v>96</v>
      </c>
      <c r="T263" s="5">
        <v>45897</v>
      </c>
      <c r="U263" s="83"/>
      <c r="V263" s="89"/>
      <c r="W263" s="77"/>
      <c r="X263" s="83"/>
      <c r="Y263" s="83"/>
    </row>
    <row r="264" spans="1:25" ht="39.75" hidden="1" thickBot="1" x14ac:dyDescent="0.3">
      <c r="A264" s="77"/>
      <c r="B264" s="77"/>
      <c r="C264" s="77"/>
      <c r="D264" s="77"/>
      <c r="E264" s="80"/>
      <c r="F264" s="77"/>
      <c r="G264" s="77"/>
      <c r="H264" s="77"/>
      <c r="I264" s="83"/>
      <c r="J264" s="77"/>
      <c r="K264" s="83"/>
      <c r="L264" s="77"/>
      <c r="M264" s="83"/>
      <c r="N264" s="77"/>
      <c r="O264" s="77"/>
      <c r="P264" s="77"/>
      <c r="Q264" s="80"/>
      <c r="R264" s="77"/>
      <c r="S264" s="4" t="s">
        <v>248</v>
      </c>
      <c r="T264" s="5">
        <v>45908</v>
      </c>
      <c r="U264" s="83"/>
      <c r="V264" s="89"/>
      <c r="W264" s="77"/>
      <c r="X264" s="83"/>
      <c r="Y264" s="83"/>
    </row>
    <row r="265" spans="1:25" ht="52.5" hidden="1" thickBot="1" x14ac:dyDescent="0.3">
      <c r="A265" s="77"/>
      <c r="B265" s="77"/>
      <c r="C265" s="77"/>
      <c r="D265" s="77"/>
      <c r="E265" s="80"/>
      <c r="F265" s="77"/>
      <c r="G265" s="77"/>
      <c r="H265" s="77"/>
      <c r="I265" s="83"/>
      <c r="J265" s="77"/>
      <c r="K265" s="83"/>
      <c r="L265" s="77"/>
      <c r="M265" s="83"/>
      <c r="N265" s="77"/>
      <c r="O265" s="77"/>
      <c r="P265" s="77"/>
      <c r="Q265" s="80"/>
      <c r="R265" s="77"/>
      <c r="S265" s="4" t="s">
        <v>249</v>
      </c>
      <c r="T265" s="5">
        <v>45908</v>
      </c>
      <c r="U265" s="83"/>
      <c r="V265" s="89"/>
      <c r="W265" s="77"/>
      <c r="X265" s="83"/>
      <c r="Y265" s="83"/>
    </row>
    <row r="266" spans="1:25" ht="52.5" hidden="1" thickBot="1" x14ac:dyDescent="0.3">
      <c r="A266" s="77"/>
      <c r="B266" s="77"/>
      <c r="C266" s="77"/>
      <c r="D266" s="77"/>
      <c r="E266" s="80"/>
      <c r="F266" s="77"/>
      <c r="G266" s="77"/>
      <c r="H266" s="77"/>
      <c r="I266" s="83"/>
      <c r="J266" s="77"/>
      <c r="K266" s="83"/>
      <c r="L266" s="77"/>
      <c r="M266" s="83"/>
      <c r="N266" s="77"/>
      <c r="O266" s="78"/>
      <c r="P266" s="78"/>
      <c r="Q266" s="81"/>
      <c r="R266" s="78"/>
      <c r="S266" s="4" t="s">
        <v>250</v>
      </c>
      <c r="T266" s="5">
        <v>45908</v>
      </c>
      <c r="U266" s="83"/>
      <c r="V266" s="89"/>
      <c r="W266" s="77"/>
      <c r="X266" s="83"/>
      <c r="Y266" s="83"/>
    </row>
    <row r="267" spans="1:25" ht="90.75" hidden="1" thickBot="1" x14ac:dyDescent="0.3">
      <c r="A267" s="77"/>
      <c r="B267" s="77"/>
      <c r="C267" s="77"/>
      <c r="D267" s="77"/>
      <c r="E267" s="80"/>
      <c r="F267" s="77"/>
      <c r="G267" s="77"/>
      <c r="H267" s="77"/>
      <c r="I267" s="83"/>
      <c r="J267" s="77"/>
      <c r="K267" s="83"/>
      <c r="L267" s="77"/>
      <c r="M267" s="83"/>
      <c r="N267" s="77"/>
      <c r="O267" s="76" t="s">
        <v>251</v>
      </c>
      <c r="P267" s="76" t="s">
        <v>209</v>
      </c>
      <c r="Q267" s="79">
        <v>46006</v>
      </c>
      <c r="R267" s="76" t="s">
        <v>32</v>
      </c>
      <c r="S267" s="4" t="s">
        <v>96</v>
      </c>
      <c r="T267" s="5">
        <v>45806</v>
      </c>
      <c r="U267" s="83"/>
      <c r="V267" s="89"/>
      <c r="W267" s="77"/>
      <c r="X267" s="83"/>
      <c r="Y267" s="83"/>
    </row>
    <row r="268" spans="1:25" ht="90.75" hidden="1" thickBot="1" x14ac:dyDescent="0.3">
      <c r="A268" s="77"/>
      <c r="B268" s="77"/>
      <c r="C268" s="77"/>
      <c r="D268" s="77"/>
      <c r="E268" s="80"/>
      <c r="F268" s="77"/>
      <c r="G268" s="77"/>
      <c r="H268" s="77"/>
      <c r="I268" s="83"/>
      <c r="J268" s="77"/>
      <c r="K268" s="83"/>
      <c r="L268" s="77"/>
      <c r="M268" s="83"/>
      <c r="N268" s="77"/>
      <c r="O268" s="77"/>
      <c r="P268" s="77"/>
      <c r="Q268" s="80"/>
      <c r="R268" s="77"/>
      <c r="S268" s="4" t="s">
        <v>96</v>
      </c>
      <c r="T268" s="5">
        <v>45835</v>
      </c>
      <c r="U268" s="83"/>
      <c r="V268" s="89"/>
      <c r="W268" s="77"/>
      <c r="X268" s="83"/>
      <c r="Y268" s="83"/>
    </row>
    <row r="269" spans="1:25" ht="90.75" hidden="1" thickBot="1" x14ac:dyDescent="0.3">
      <c r="A269" s="77"/>
      <c r="B269" s="77"/>
      <c r="C269" s="77"/>
      <c r="D269" s="77"/>
      <c r="E269" s="80"/>
      <c r="F269" s="77"/>
      <c r="G269" s="77"/>
      <c r="H269" s="77"/>
      <c r="I269" s="83"/>
      <c r="J269" s="77"/>
      <c r="K269" s="83"/>
      <c r="L269" s="77"/>
      <c r="M269" s="83"/>
      <c r="N269" s="77"/>
      <c r="O269" s="77"/>
      <c r="P269" s="77"/>
      <c r="Q269" s="80"/>
      <c r="R269" s="77"/>
      <c r="S269" s="4" t="s">
        <v>96</v>
      </c>
      <c r="T269" s="5">
        <v>45869</v>
      </c>
      <c r="U269" s="83"/>
      <c r="V269" s="89"/>
      <c r="W269" s="77"/>
      <c r="X269" s="83"/>
      <c r="Y269" s="83"/>
    </row>
    <row r="270" spans="1:25" ht="90.75" hidden="1" thickBot="1" x14ac:dyDescent="0.3">
      <c r="A270" s="77"/>
      <c r="B270" s="77"/>
      <c r="C270" s="77"/>
      <c r="D270" s="77"/>
      <c r="E270" s="80"/>
      <c r="F270" s="77"/>
      <c r="G270" s="77"/>
      <c r="H270" s="77"/>
      <c r="I270" s="83"/>
      <c r="J270" s="77"/>
      <c r="K270" s="83"/>
      <c r="L270" s="77"/>
      <c r="M270" s="83"/>
      <c r="N270" s="77"/>
      <c r="O270" s="77"/>
      <c r="P270" s="77"/>
      <c r="Q270" s="80"/>
      <c r="R270" s="77"/>
      <c r="S270" s="4" t="s">
        <v>96</v>
      </c>
      <c r="T270" s="5">
        <v>45898</v>
      </c>
      <c r="U270" s="83"/>
      <c r="V270" s="89"/>
      <c r="W270" s="77"/>
      <c r="X270" s="83"/>
      <c r="Y270" s="83"/>
    </row>
    <row r="271" spans="1:25" ht="52.5" hidden="1" thickBot="1" x14ac:dyDescent="0.3">
      <c r="A271" s="77"/>
      <c r="B271" s="77"/>
      <c r="C271" s="77"/>
      <c r="D271" s="77"/>
      <c r="E271" s="80"/>
      <c r="F271" s="77"/>
      <c r="G271" s="77"/>
      <c r="H271" s="77"/>
      <c r="I271" s="83"/>
      <c r="J271" s="77"/>
      <c r="K271" s="83"/>
      <c r="L271" s="77"/>
      <c r="M271" s="83"/>
      <c r="N271" s="77"/>
      <c r="O271" s="77"/>
      <c r="P271" s="77"/>
      <c r="Q271" s="80"/>
      <c r="R271" s="77"/>
      <c r="S271" s="4" t="s">
        <v>252</v>
      </c>
      <c r="T271" s="5">
        <v>45908</v>
      </c>
      <c r="U271" s="83"/>
      <c r="V271" s="89"/>
      <c r="W271" s="77"/>
      <c r="X271" s="83"/>
      <c r="Y271" s="83"/>
    </row>
    <row r="272" spans="1:25" ht="52.5" hidden="1" thickBot="1" x14ac:dyDescent="0.3">
      <c r="A272" s="77"/>
      <c r="B272" s="77"/>
      <c r="C272" s="77"/>
      <c r="D272" s="77"/>
      <c r="E272" s="80"/>
      <c r="F272" s="77"/>
      <c r="G272" s="77"/>
      <c r="H272" s="77"/>
      <c r="I272" s="83"/>
      <c r="J272" s="77"/>
      <c r="K272" s="83"/>
      <c r="L272" s="77"/>
      <c r="M272" s="83"/>
      <c r="N272" s="77"/>
      <c r="O272" s="77"/>
      <c r="P272" s="77"/>
      <c r="Q272" s="80"/>
      <c r="R272" s="77"/>
      <c r="S272" s="4" t="s">
        <v>253</v>
      </c>
      <c r="T272" s="5">
        <v>45908</v>
      </c>
      <c r="U272" s="83"/>
      <c r="V272" s="89"/>
      <c r="W272" s="77"/>
      <c r="X272" s="83"/>
      <c r="Y272" s="83"/>
    </row>
    <row r="273" spans="1:25" ht="52.5" hidden="1" thickBot="1" x14ac:dyDescent="0.3">
      <c r="A273" s="78"/>
      <c r="B273" s="78"/>
      <c r="C273" s="78"/>
      <c r="D273" s="78"/>
      <c r="E273" s="81"/>
      <c r="F273" s="78"/>
      <c r="G273" s="78"/>
      <c r="H273" s="78"/>
      <c r="I273" s="84"/>
      <c r="J273" s="78"/>
      <c r="K273" s="84"/>
      <c r="L273" s="78"/>
      <c r="M273" s="84"/>
      <c r="N273" s="78"/>
      <c r="O273" s="78"/>
      <c r="P273" s="78"/>
      <c r="Q273" s="81"/>
      <c r="R273" s="78"/>
      <c r="S273" s="4" t="s">
        <v>254</v>
      </c>
      <c r="T273" s="5">
        <v>45908</v>
      </c>
      <c r="U273" s="84"/>
      <c r="V273" s="90"/>
      <c r="W273" s="78"/>
      <c r="X273" s="84"/>
      <c r="Y273" s="84"/>
    </row>
    <row r="274" spans="1:25" ht="90.75" hidden="1" thickBot="1" x14ac:dyDescent="0.3">
      <c r="A274" s="77"/>
      <c r="B274" s="77"/>
      <c r="C274" s="77"/>
      <c r="D274" s="77"/>
      <c r="E274" s="80"/>
      <c r="F274" s="77"/>
      <c r="G274" s="77"/>
      <c r="H274" s="77"/>
      <c r="I274" s="83"/>
      <c r="J274" s="77"/>
      <c r="K274" s="83"/>
      <c r="L274" s="77"/>
      <c r="M274" s="83"/>
      <c r="N274" s="77"/>
      <c r="O274" s="77"/>
      <c r="P274" s="77"/>
      <c r="Q274" s="80"/>
      <c r="R274" s="77"/>
      <c r="S274" s="4" t="s">
        <v>95</v>
      </c>
      <c r="T274" s="5">
        <v>45835</v>
      </c>
      <c r="U274" s="83"/>
      <c r="V274" s="89"/>
      <c r="W274" s="77"/>
      <c r="X274" s="83"/>
      <c r="Y274" s="83"/>
    </row>
    <row r="275" spans="1:25" ht="52.5" hidden="1" thickBot="1" x14ac:dyDescent="0.3">
      <c r="A275" s="77"/>
      <c r="B275" s="77"/>
      <c r="C275" s="77"/>
      <c r="D275" s="77"/>
      <c r="E275" s="80"/>
      <c r="F275" s="77"/>
      <c r="G275" s="77"/>
      <c r="H275" s="77"/>
      <c r="I275" s="83"/>
      <c r="J275" s="77"/>
      <c r="K275" s="83"/>
      <c r="L275" s="77"/>
      <c r="M275" s="83"/>
      <c r="N275" s="77"/>
      <c r="O275" s="77"/>
      <c r="P275" s="77"/>
      <c r="Q275" s="80"/>
      <c r="R275" s="77"/>
      <c r="S275" s="4" t="s">
        <v>255</v>
      </c>
      <c r="T275" s="5">
        <v>45852</v>
      </c>
      <c r="U275" s="83"/>
      <c r="V275" s="89"/>
      <c r="W275" s="77"/>
      <c r="X275" s="83"/>
      <c r="Y275" s="83"/>
    </row>
    <row r="276" spans="1:25" ht="39.75" hidden="1" thickBot="1" x14ac:dyDescent="0.3">
      <c r="A276" s="77"/>
      <c r="B276" s="77"/>
      <c r="C276" s="77"/>
      <c r="D276" s="77"/>
      <c r="E276" s="80"/>
      <c r="F276" s="77"/>
      <c r="G276" s="77"/>
      <c r="H276" s="77"/>
      <c r="I276" s="83"/>
      <c r="J276" s="77"/>
      <c r="K276" s="83"/>
      <c r="L276" s="77"/>
      <c r="M276" s="83"/>
      <c r="N276" s="77"/>
      <c r="O276" s="77"/>
      <c r="P276" s="77"/>
      <c r="Q276" s="80"/>
      <c r="R276" s="77"/>
      <c r="S276" s="4" t="s">
        <v>155</v>
      </c>
      <c r="T276" s="5">
        <v>45869</v>
      </c>
      <c r="U276" s="83"/>
      <c r="V276" s="89"/>
      <c r="W276" s="77"/>
      <c r="X276" s="83"/>
      <c r="Y276" s="83"/>
    </row>
    <row r="277" spans="1:25" ht="90.75" hidden="1" thickBot="1" x14ac:dyDescent="0.3">
      <c r="A277" s="77"/>
      <c r="B277" s="77"/>
      <c r="C277" s="77"/>
      <c r="D277" s="77"/>
      <c r="E277" s="80"/>
      <c r="F277" s="77"/>
      <c r="G277" s="77"/>
      <c r="H277" s="77"/>
      <c r="I277" s="83"/>
      <c r="J277" s="77"/>
      <c r="K277" s="83"/>
      <c r="L277" s="77"/>
      <c r="M277" s="83"/>
      <c r="N277" s="77"/>
      <c r="O277" s="77"/>
      <c r="P277" s="77"/>
      <c r="Q277" s="80"/>
      <c r="R277" s="77"/>
      <c r="S277" s="4" t="s">
        <v>256</v>
      </c>
      <c r="T277" s="5">
        <v>45896</v>
      </c>
      <c r="U277" s="83"/>
      <c r="V277" s="89"/>
      <c r="W277" s="77"/>
      <c r="X277" s="83"/>
      <c r="Y277" s="83"/>
    </row>
    <row r="278" spans="1:25" ht="39.75" hidden="1" thickBot="1" x14ac:dyDescent="0.3">
      <c r="A278" s="78"/>
      <c r="B278" s="78"/>
      <c r="C278" s="78"/>
      <c r="D278" s="78"/>
      <c r="E278" s="81"/>
      <c r="F278" s="78"/>
      <c r="G278" s="78"/>
      <c r="H278" s="78"/>
      <c r="I278" s="84"/>
      <c r="J278" s="78"/>
      <c r="K278" s="84"/>
      <c r="L278" s="78"/>
      <c r="M278" s="84"/>
      <c r="N278" s="78"/>
      <c r="O278" s="78"/>
      <c r="P278" s="78"/>
      <c r="Q278" s="81"/>
      <c r="R278" s="78"/>
      <c r="S278" s="4" t="s">
        <v>155</v>
      </c>
      <c r="T278" s="5">
        <v>45898</v>
      </c>
      <c r="U278" s="84"/>
      <c r="V278" s="90"/>
      <c r="W278" s="78"/>
      <c r="X278" s="84"/>
      <c r="Y278" s="84"/>
    </row>
    <row r="279" spans="1:25" ht="90.75" hidden="1" thickBot="1" x14ac:dyDescent="0.3">
      <c r="A279" s="77"/>
      <c r="B279" s="77"/>
      <c r="C279" s="77"/>
      <c r="D279" s="77"/>
      <c r="E279" s="80"/>
      <c r="F279" s="77"/>
      <c r="G279" s="77"/>
      <c r="H279" s="77"/>
      <c r="I279" s="83"/>
      <c r="J279" s="77"/>
      <c r="K279" s="83"/>
      <c r="L279" s="77"/>
      <c r="M279" s="83"/>
      <c r="N279" s="77"/>
      <c r="O279" s="77"/>
      <c r="P279" s="77"/>
      <c r="Q279" s="80"/>
      <c r="R279" s="77"/>
      <c r="S279" s="4" t="s">
        <v>95</v>
      </c>
      <c r="T279" s="5">
        <v>45835</v>
      </c>
      <c r="U279" s="83"/>
      <c r="V279" s="89"/>
      <c r="W279" s="77"/>
      <c r="X279" s="83"/>
      <c r="Y279" s="83"/>
    </row>
    <row r="280" spans="1:25" ht="167.25" hidden="1" thickBot="1" x14ac:dyDescent="0.3">
      <c r="A280" s="77"/>
      <c r="B280" s="77"/>
      <c r="C280" s="77"/>
      <c r="D280" s="77"/>
      <c r="E280" s="80"/>
      <c r="F280" s="77"/>
      <c r="G280" s="77"/>
      <c r="H280" s="77"/>
      <c r="I280" s="83"/>
      <c r="J280" s="77"/>
      <c r="K280" s="83"/>
      <c r="L280" s="77"/>
      <c r="M280" s="83"/>
      <c r="N280" s="77"/>
      <c r="O280" s="77"/>
      <c r="P280" s="77"/>
      <c r="Q280" s="80"/>
      <c r="R280" s="77"/>
      <c r="S280" s="4" t="s">
        <v>257</v>
      </c>
      <c r="T280" s="5">
        <v>45852</v>
      </c>
      <c r="U280" s="83"/>
      <c r="V280" s="89"/>
      <c r="W280" s="77"/>
      <c r="X280" s="83"/>
      <c r="Y280" s="83"/>
    </row>
    <row r="281" spans="1:25" ht="39.75" hidden="1" thickBot="1" x14ac:dyDescent="0.3">
      <c r="A281" s="77"/>
      <c r="B281" s="77"/>
      <c r="C281" s="77"/>
      <c r="D281" s="77"/>
      <c r="E281" s="80"/>
      <c r="F281" s="77"/>
      <c r="G281" s="77"/>
      <c r="H281" s="77"/>
      <c r="I281" s="83"/>
      <c r="J281" s="77"/>
      <c r="K281" s="83"/>
      <c r="L281" s="77"/>
      <c r="M281" s="83"/>
      <c r="N281" s="77"/>
      <c r="O281" s="77"/>
      <c r="P281" s="77"/>
      <c r="Q281" s="80"/>
      <c r="R281" s="77"/>
      <c r="S281" s="4" t="s">
        <v>155</v>
      </c>
      <c r="T281" s="5">
        <v>45869</v>
      </c>
      <c r="U281" s="83"/>
      <c r="V281" s="89"/>
      <c r="W281" s="77"/>
      <c r="X281" s="83"/>
      <c r="Y281" s="83"/>
    </row>
    <row r="282" spans="1:25" ht="154.5" hidden="1" thickBot="1" x14ac:dyDescent="0.3">
      <c r="A282" s="77"/>
      <c r="B282" s="77"/>
      <c r="C282" s="77"/>
      <c r="D282" s="77"/>
      <c r="E282" s="80"/>
      <c r="F282" s="77"/>
      <c r="G282" s="77"/>
      <c r="H282" s="77"/>
      <c r="I282" s="83"/>
      <c r="J282" s="77"/>
      <c r="K282" s="83"/>
      <c r="L282" s="77"/>
      <c r="M282" s="83"/>
      <c r="N282" s="77"/>
      <c r="O282" s="77"/>
      <c r="P282" s="77"/>
      <c r="Q282" s="80"/>
      <c r="R282" s="77"/>
      <c r="S282" s="4" t="s">
        <v>258</v>
      </c>
      <c r="T282" s="5">
        <v>45895</v>
      </c>
      <c r="U282" s="83"/>
      <c r="V282" s="89"/>
      <c r="W282" s="77"/>
      <c r="X282" s="83"/>
      <c r="Y282" s="83"/>
    </row>
    <row r="283" spans="1:25" ht="39.75" hidden="1" thickBot="1" x14ac:dyDescent="0.3">
      <c r="A283" s="78"/>
      <c r="B283" s="78"/>
      <c r="C283" s="78"/>
      <c r="D283" s="78"/>
      <c r="E283" s="81"/>
      <c r="F283" s="78"/>
      <c r="G283" s="78"/>
      <c r="H283" s="78"/>
      <c r="I283" s="84"/>
      <c r="J283" s="78"/>
      <c r="K283" s="84"/>
      <c r="L283" s="78"/>
      <c r="M283" s="84"/>
      <c r="N283" s="78"/>
      <c r="O283" s="78"/>
      <c r="P283" s="78"/>
      <c r="Q283" s="81"/>
      <c r="R283" s="78"/>
      <c r="S283" s="4" t="s">
        <v>155</v>
      </c>
      <c r="T283" s="5">
        <v>45898</v>
      </c>
      <c r="U283" s="84"/>
      <c r="V283" s="90"/>
      <c r="W283" s="78"/>
      <c r="X283" s="84"/>
      <c r="Y283" s="84"/>
    </row>
    <row r="284" spans="1:25" ht="90.75" hidden="1" thickBot="1" x14ac:dyDescent="0.3">
      <c r="A284" s="77"/>
      <c r="B284" s="77"/>
      <c r="C284" s="77"/>
      <c r="D284" s="77"/>
      <c r="E284" s="80"/>
      <c r="F284" s="77"/>
      <c r="G284" s="77"/>
      <c r="H284" s="77"/>
      <c r="I284" s="83"/>
      <c r="J284" s="77"/>
      <c r="K284" s="83"/>
      <c r="L284" s="77"/>
      <c r="M284" s="83"/>
      <c r="N284" s="77"/>
      <c r="O284" s="77"/>
      <c r="P284" s="77"/>
      <c r="Q284" s="80"/>
      <c r="R284" s="77"/>
      <c r="S284" s="4" t="s">
        <v>96</v>
      </c>
      <c r="T284" s="5">
        <v>45835</v>
      </c>
      <c r="U284" s="83"/>
      <c r="V284" s="89"/>
      <c r="W284" s="77"/>
      <c r="X284" s="83"/>
      <c r="Y284" s="83"/>
    </row>
    <row r="285" spans="1:25" ht="52.5" hidden="1" thickBot="1" x14ac:dyDescent="0.3">
      <c r="A285" s="77"/>
      <c r="B285" s="77"/>
      <c r="C285" s="77"/>
      <c r="D285" s="77"/>
      <c r="E285" s="80"/>
      <c r="F285" s="77"/>
      <c r="G285" s="77"/>
      <c r="H285" s="77"/>
      <c r="I285" s="83"/>
      <c r="J285" s="77"/>
      <c r="K285" s="83"/>
      <c r="L285" s="77"/>
      <c r="M285" s="83"/>
      <c r="N285" s="77"/>
      <c r="O285" s="77"/>
      <c r="P285" s="77"/>
      <c r="Q285" s="80"/>
      <c r="R285" s="77"/>
      <c r="S285" s="4" t="s">
        <v>259</v>
      </c>
      <c r="T285" s="5">
        <v>45852</v>
      </c>
      <c r="U285" s="83"/>
      <c r="V285" s="89"/>
      <c r="W285" s="77"/>
      <c r="X285" s="83"/>
      <c r="Y285" s="83"/>
    </row>
    <row r="286" spans="1:25" ht="39.75" hidden="1" thickBot="1" x14ac:dyDescent="0.3">
      <c r="A286" s="77"/>
      <c r="B286" s="77"/>
      <c r="C286" s="77"/>
      <c r="D286" s="77"/>
      <c r="E286" s="80"/>
      <c r="F286" s="77"/>
      <c r="G286" s="77"/>
      <c r="H286" s="77"/>
      <c r="I286" s="83"/>
      <c r="J286" s="77"/>
      <c r="K286" s="83"/>
      <c r="L286" s="77"/>
      <c r="M286" s="83"/>
      <c r="N286" s="77"/>
      <c r="O286" s="77"/>
      <c r="P286" s="77"/>
      <c r="Q286" s="80"/>
      <c r="R286" s="77"/>
      <c r="S286" s="4" t="s">
        <v>155</v>
      </c>
      <c r="T286" s="5">
        <v>45869</v>
      </c>
      <c r="U286" s="83"/>
      <c r="V286" s="89"/>
      <c r="W286" s="77"/>
      <c r="X286" s="83"/>
      <c r="Y286" s="83"/>
    </row>
    <row r="287" spans="1:25" ht="78" hidden="1" thickBot="1" x14ac:dyDescent="0.3">
      <c r="A287" s="77"/>
      <c r="B287" s="77"/>
      <c r="C287" s="77"/>
      <c r="D287" s="77"/>
      <c r="E287" s="80"/>
      <c r="F287" s="77"/>
      <c r="G287" s="77"/>
      <c r="H287" s="77"/>
      <c r="I287" s="83"/>
      <c r="J287" s="77"/>
      <c r="K287" s="83"/>
      <c r="L287" s="77"/>
      <c r="M287" s="83"/>
      <c r="N287" s="77"/>
      <c r="O287" s="77"/>
      <c r="P287" s="77"/>
      <c r="Q287" s="80"/>
      <c r="R287" s="77"/>
      <c r="S287" s="4" t="s">
        <v>260</v>
      </c>
      <c r="T287" s="5">
        <v>45895</v>
      </c>
      <c r="U287" s="83"/>
      <c r="V287" s="89"/>
      <c r="W287" s="77"/>
      <c r="X287" s="83"/>
      <c r="Y287" s="83"/>
    </row>
    <row r="288" spans="1:25" ht="39.75" hidden="1" thickBot="1" x14ac:dyDescent="0.3">
      <c r="A288" s="78"/>
      <c r="B288" s="78"/>
      <c r="C288" s="78"/>
      <c r="D288" s="78"/>
      <c r="E288" s="81"/>
      <c r="F288" s="78"/>
      <c r="G288" s="78"/>
      <c r="H288" s="78"/>
      <c r="I288" s="84"/>
      <c r="J288" s="78"/>
      <c r="K288" s="84"/>
      <c r="L288" s="78"/>
      <c r="M288" s="84"/>
      <c r="N288" s="78"/>
      <c r="O288" s="78"/>
      <c r="P288" s="78"/>
      <c r="Q288" s="81"/>
      <c r="R288" s="78"/>
      <c r="S288" s="4" t="s">
        <v>155</v>
      </c>
      <c r="T288" s="5">
        <v>45898</v>
      </c>
      <c r="U288" s="84"/>
      <c r="V288" s="90"/>
      <c r="W288" s="78"/>
      <c r="X288" s="84"/>
      <c r="Y288" s="84"/>
    </row>
    <row r="289" spans="1:25" ht="39.75" hidden="1" thickBot="1" x14ac:dyDescent="0.3">
      <c r="A289" s="77"/>
      <c r="B289" s="77"/>
      <c r="C289" s="77"/>
      <c r="D289" s="77"/>
      <c r="E289" s="80"/>
      <c r="F289" s="77"/>
      <c r="G289" s="77"/>
      <c r="H289" s="77"/>
      <c r="I289" s="83"/>
      <c r="J289" s="77"/>
      <c r="K289" s="83"/>
      <c r="L289" s="77"/>
      <c r="M289" s="83"/>
      <c r="N289" s="77"/>
      <c r="O289" s="77"/>
      <c r="P289" s="77"/>
      <c r="Q289" s="80"/>
      <c r="R289" s="77"/>
      <c r="S289" s="4" t="s">
        <v>262</v>
      </c>
      <c r="T289" s="5">
        <v>45799</v>
      </c>
      <c r="U289" s="83"/>
      <c r="V289" s="89"/>
      <c r="W289" s="77"/>
      <c r="X289" s="83"/>
      <c r="Y289" s="83"/>
    </row>
    <row r="290" spans="1:25" ht="27" hidden="1" thickBot="1" x14ac:dyDescent="0.3">
      <c r="A290" s="77"/>
      <c r="B290" s="77"/>
      <c r="C290" s="77"/>
      <c r="D290" s="77"/>
      <c r="E290" s="80"/>
      <c r="F290" s="77"/>
      <c r="G290" s="77"/>
      <c r="H290" s="77"/>
      <c r="I290" s="83"/>
      <c r="J290" s="77"/>
      <c r="K290" s="83"/>
      <c r="L290" s="77"/>
      <c r="M290" s="83"/>
      <c r="N290" s="77"/>
      <c r="O290" s="77"/>
      <c r="P290" s="77"/>
      <c r="Q290" s="80"/>
      <c r="R290" s="77"/>
      <c r="S290" s="4" t="s">
        <v>263</v>
      </c>
      <c r="T290" s="5">
        <v>45806</v>
      </c>
      <c r="U290" s="83"/>
      <c r="V290" s="89"/>
      <c r="W290" s="77"/>
      <c r="X290" s="83"/>
      <c r="Y290" s="83"/>
    </row>
    <row r="291" spans="1:25" ht="39.75" hidden="1" thickBot="1" x14ac:dyDescent="0.3">
      <c r="A291" s="77"/>
      <c r="B291" s="77"/>
      <c r="C291" s="77"/>
      <c r="D291" s="77"/>
      <c r="E291" s="80"/>
      <c r="F291" s="77"/>
      <c r="G291" s="77"/>
      <c r="H291" s="77"/>
      <c r="I291" s="83"/>
      <c r="J291" s="77"/>
      <c r="K291" s="83"/>
      <c r="L291" s="77"/>
      <c r="M291" s="83"/>
      <c r="N291" s="77"/>
      <c r="O291" s="77"/>
      <c r="P291" s="77"/>
      <c r="Q291" s="80"/>
      <c r="R291" s="77"/>
      <c r="S291" s="4" t="s">
        <v>264</v>
      </c>
      <c r="T291" s="5">
        <v>45831</v>
      </c>
      <c r="U291" s="83"/>
      <c r="V291" s="89"/>
      <c r="W291" s="77"/>
      <c r="X291" s="83"/>
      <c r="Y291" s="83"/>
    </row>
    <row r="292" spans="1:25" ht="27" hidden="1" thickBot="1" x14ac:dyDescent="0.3">
      <c r="A292" s="77"/>
      <c r="B292" s="77"/>
      <c r="C292" s="77"/>
      <c r="D292" s="77"/>
      <c r="E292" s="80"/>
      <c r="F292" s="77"/>
      <c r="G292" s="77"/>
      <c r="H292" s="77"/>
      <c r="I292" s="83"/>
      <c r="J292" s="77"/>
      <c r="K292" s="83"/>
      <c r="L292" s="77"/>
      <c r="M292" s="83"/>
      <c r="N292" s="77"/>
      <c r="O292" s="77"/>
      <c r="P292" s="77"/>
      <c r="Q292" s="80"/>
      <c r="R292" s="77"/>
      <c r="S292" s="4" t="s">
        <v>265</v>
      </c>
      <c r="T292" s="5">
        <v>45835</v>
      </c>
      <c r="U292" s="83"/>
      <c r="V292" s="89"/>
      <c r="W292" s="77"/>
      <c r="X292" s="83"/>
      <c r="Y292" s="83"/>
    </row>
    <row r="293" spans="1:25" ht="39.75" hidden="1" thickBot="1" x14ac:dyDescent="0.3">
      <c r="A293" s="77"/>
      <c r="B293" s="77"/>
      <c r="C293" s="77"/>
      <c r="D293" s="77"/>
      <c r="E293" s="80"/>
      <c r="F293" s="77"/>
      <c r="G293" s="77"/>
      <c r="H293" s="77"/>
      <c r="I293" s="83"/>
      <c r="J293" s="77"/>
      <c r="K293" s="83"/>
      <c r="L293" s="77"/>
      <c r="M293" s="83"/>
      <c r="N293" s="77"/>
      <c r="O293" s="77"/>
      <c r="P293" s="77"/>
      <c r="Q293" s="80"/>
      <c r="R293" s="77"/>
      <c r="S293" s="4" t="s">
        <v>262</v>
      </c>
      <c r="T293" s="5">
        <v>45861</v>
      </c>
      <c r="U293" s="83"/>
      <c r="V293" s="89"/>
      <c r="W293" s="77"/>
      <c r="X293" s="83"/>
      <c r="Y293" s="83"/>
    </row>
    <row r="294" spans="1:25" ht="27" hidden="1" thickBot="1" x14ac:dyDescent="0.3">
      <c r="A294" s="77"/>
      <c r="B294" s="77"/>
      <c r="C294" s="77"/>
      <c r="D294" s="77"/>
      <c r="E294" s="80"/>
      <c r="F294" s="77"/>
      <c r="G294" s="77"/>
      <c r="H294" s="77"/>
      <c r="I294" s="83"/>
      <c r="J294" s="77"/>
      <c r="K294" s="83"/>
      <c r="L294" s="77"/>
      <c r="M294" s="83"/>
      <c r="N294" s="77"/>
      <c r="O294" s="77"/>
      <c r="P294" s="77"/>
      <c r="Q294" s="80"/>
      <c r="R294" s="77"/>
      <c r="S294" s="4" t="s">
        <v>263</v>
      </c>
      <c r="T294" s="5">
        <v>45868</v>
      </c>
      <c r="U294" s="83"/>
      <c r="V294" s="89"/>
      <c r="W294" s="77"/>
      <c r="X294" s="83"/>
      <c r="Y294" s="83"/>
    </row>
    <row r="295" spans="1:25" ht="39.75" hidden="1" thickBot="1" x14ac:dyDescent="0.3">
      <c r="A295" s="77"/>
      <c r="B295" s="77"/>
      <c r="C295" s="77"/>
      <c r="D295" s="77"/>
      <c r="E295" s="80"/>
      <c r="F295" s="77"/>
      <c r="G295" s="77"/>
      <c r="H295" s="77"/>
      <c r="I295" s="83"/>
      <c r="J295" s="77"/>
      <c r="K295" s="83"/>
      <c r="L295" s="77"/>
      <c r="M295" s="83"/>
      <c r="N295" s="77"/>
      <c r="O295" s="77"/>
      <c r="P295" s="77"/>
      <c r="Q295" s="80"/>
      <c r="R295" s="77"/>
      <c r="S295" s="4" t="s">
        <v>261</v>
      </c>
      <c r="T295" s="5">
        <v>45889</v>
      </c>
      <c r="U295" s="83"/>
      <c r="V295" s="89"/>
      <c r="W295" s="77"/>
      <c r="X295" s="83"/>
      <c r="Y295" s="83"/>
    </row>
    <row r="296" spans="1:25" ht="27" hidden="1" thickBot="1" x14ac:dyDescent="0.3">
      <c r="A296" s="77"/>
      <c r="B296" s="77"/>
      <c r="C296" s="77"/>
      <c r="D296" s="77"/>
      <c r="E296" s="80"/>
      <c r="F296" s="77"/>
      <c r="G296" s="77"/>
      <c r="H296" s="77"/>
      <c r="I296" s="83"/>
      <c r="J296" s="77"/>
      <c r="K296" s="83"/>
      <c r="L296" s="77"/>
      <c r="M296" s="83"/>
      <c r="N296" s="77"/>
      <c r="O296" s="77"/>
      <c r="P296" s="77"/>
      <c r="Q296" s="80"/>
      <c r="R296" s="77"/>
      <c r="S296" s="4" t="s">
        <v>266</v>
      </c>
      <c r="T296" s="5">
        <v>45898</v>
      </c>
      <c r="U296" s="83"/>
      <c r="V296" s="89"/>
      <c r="W296" s="77"/>
      <c r="X296" s="83"/>
      <c r="Y296" s="83"/>
    </row>
    <row r="297" spans="1:25" ht="27" hidden="1" thickBot="1" x14ac:dyDescent="0.3">
      <c r="A297" s="78"/>
      <c r="B297" s="78"/>
      <c r="C297" s="78"/>
      <c r="D297" s="78"/>
      <c r="E297" s="81"/>
      <c r="F297" s="78"/>
      <c r="G297" s="78"/>
      <c r="H297" s="78"/>
      <c r="I297" s="84"/>
      <c r="J297" s="78"/>
      <c r="K297" s="84"/>
      <c r="L297" s="78"/>
      <c r="M297" s="84"/>
      <c r="N297" s="78"/>
      <c r="O297" s="78"/>
      <c r="P297" s="78"/>
      <c r="Q297" s="81"/>
      <c r="R297" s="78"/>
      <c r="S297" s="4" t="s">
        <v>267</v>
      </c>
      <c r="T297" s="5">
        <v>45904</v>
      </c>
      <c r="U297" s="84"/>
      <c r="V297" s="90"/>
      <c r="W297" s="78"/>
      <c r="X297" s="84"/>
      <c r="Y297" s="84"/>
    </row>
    <row r="298" spans="1:25" ht="27" hidden="1" thickBot="1" x14ac:dyDescent="0.3">
      <c r="A298" s="77"/>
      <c r="B298" s="77"/>
      <c r="C298" s="77"/>
      <c r="D298" s="77"/>
      <c r="E298" s="80"/>
      <c r="F298" s="77"/>
      <c r="G298" s="77"/>
      <c r="H298" s="77"/>
      <c r="I298" s="83"/>
      <c r="J298" s="77"/>
      <c r="K298" s="83"/>
      <c r="L298" s="77"/>
      <c r="M298" s="83"/>
      <c r="N298" s="77"/>
      <c r="O298" s="77"/>
      <c r="P298" s="77"/>
      <c r="Q298" s="80"/>
      <c r="R298" s="77"/>
      <c r="S298" s="4" t="s">
        <v>268</v>
      </c>
      <c r="T298" s="5">
        <v>45799</v>
      </c>
      <c r="U298" s="83"/>
      <c r="V298" s="89"/>
      <c r="W298" s="77"/>
      <c r="X298" s="83"/>
      <c r="Y298" s="83"/>
    </row>
    <row r="299" spans="1:25" ht="27" hidden="1" thickBot="1" x14ac:dyDescent="0.3">
      <c r="A299" s="77"/>
      <c r="B299" s="77"/>
      <c r="C299" s="77"/>
      <c r="D299" s="77"/>
      <c r="E299" s="80"/>
      <c r="F299" s="77"/>
      <c r="G299" s="77"/>
      <c r="H299" s="77"/>
      <c r="I299" s="83"/>
      <c r="J299" s="77"/>
      <c r="K299" s="83"/>
      <c r="L299" s="77"/>
      <c r="M299" s="83"/>
      <c r="N299" s="77"/>
      <c r="O299" s="77"/>
      <c r="P299" s="77"/>
      <c r="Q299" s="80"/>
      <c r="R299" s="77"/>
      <c r="S299" s="4" t="s">
        <v>269</v>
      </c>
      <c r="T299" s="5">
        <v>45807</v>
      </c>
      <c r="U299" s="83"/>
      <c r="V299" s="89"/>
      <c r="W299" s="77"/>
      <c r="X299" s="83"/>
      <c r="Y299" s="83"/>
    </row>
    <row r="300" spans="1:25" ht="52.5" hidden="1" thickBot="1" x14ac:dyDescent="0.3">
      <c r="A300" s="77"/>
      <c r="B300" s="77"/>
      <c r="C300" s="77"/>
      <c r="D300" s="77"/>
      <c r="E300" s="80"/>
      <c r="F300" s="77"/>
      <c r="G300" s="77"/>
      <c r="H300" s="77"/>
      <c r="I300" s="83"/>
      <c r="J300" s="77"/>
      <c r="K300" s="83"/>
      <c r="L300" s="77"/>
      <c r="M300" s="83"/>
      <c r="N300" s="77"/>
      <c r="O300" s="77"/>
      <c r="P300" s="77"/>
      <c r="Q300" s="80"/>
      <c r="R300" s="77"/>
      <c r="S300" s="4" t="s">
        <v>270</v>
      </c>
      <c r="T300" s="5">
        <v>45832</v>
      </c>
      <c r="U300" s="83"/>
      <c r="V300" s="89"/>
      <c r="W300" s="77"/>
      <c r="X300" s="83"/>
      <c r="Y300" s="83"/>
    </row>
    <row r="301" spans="1:25" ht="27" hidden="1" thickBot="1" x14ac:dyDescent="0.3">
      <c r="A301" s="77"/>
      <c r="B301" s="77"/>
      <c r="C301" s="77"/>
      <c r="D301" s="77"/>
      <c r="E301" s="80"/>
      <c r="F301" s="77"/>
      <c r="G301" s="77"/>
      <c r="H301" s="77"/>
      <c r="I301" s="83"/>
      <c r="J301" s="77"/>
      <c r="K301" s="83"/>
      <c r="L301" s="77"/>
      <c r="M301" s="83"/>
      <c r="N301" s="77"/>
      <c r="O301" s="77"/>
      <c r="P301" s="77"/>
      <c r="Q301" s="80"/>
      <c r="R301" s="77"/>
      <c r="S301" s="4" t="s">
        <v>98</v>
      </c>
      <c r="T301" s="5">
        <v>45838</v>
      </c>
      <c r="U301" s="83"/>
      <c r="V301" s="89"/>
      <c r="W301" s="77"/>
      <c r="X301" s="83"/>
      <c r="Y301" s="83"/>
    </row>
    <row r="302" spans="1:25" ht="52.5" hidden="1" thickBot="1" x14ac:dyDescent="0.3">
      <c r="A302" s="77"/>
      <c r="B302" s="77"/>
      <c r="C302" s="77"/>
      <c r="D302" s="77"/>
      <c r="E302" s="80"/>
      <c r="F302" s="77"/>
      <c r="G302" s="77"/>
      <c r="H302" s="77"/>
      <c r="I302" s="83"/>
      <c r="J302" s="77"/>
      <c r="K302" s="83"/>
      <c r="L302" s="77"/>
      <c r="M302" s="83"/>
      <c r="N302" s="77"/>
      <c r="O302" s="77"/>
      <c r="P302" s="77"/>
      <c r="Q302" s="80"/>
      <c r="R302" s="77"/>
      <c r="S302" s="4" t="s">
        <v>270</v>
      </c>
      <c r="T302" s="5">
        <v>45861</v>
      </c>
      <c r="U302" s="83"/>
      <c r="V302" s="89"/>
      <c r="W302" s="77"/>
      <c r="X302" s="83"/>
      <c r="Y302" s="83"/>
    </row>
    <row r="303" spans="1:25" ht="27" hidden="1" thickBot="1" x14ac:dyDescent="0.3">
      <c r="A303" s="77"/>
      <c r="B303" s="77"/>
      <c r="C303" s="77"/>
      <c r="D303" s="77"/>
      <c r="E303" s="80"/>
      <c r="F303" s="77"/>
      <c r="G303" s="77"/>
      <c r="H303" s="77"/>
      <c r="I303" s="83"/>
      <c r="J303" s="77"/>
      <c r="K303" s="83"/>
      <c r="L303" s="77"/>
      <c r="M303" s="83"/>
      <c r="N303" s="77"/>
      <c r="O303" s="77"/>
      <c r="P303" s="77"/>
      <c r="Q303" s="80"/>
      <c r="R303" s="77"/>
      <c r="S303" s="4" t="s">
        <v>98</v>
      </c>
      <c r="T303" s="5">
        <v>45868</v>
      </c>
      <c r="U303" s="83"/>
      <c r="V303" s="89"/>
      <c r="W303" s="77"/>
      <c r="X303" s="83"/>
      <c r="Y303" s="83"/>
    </row>
    <row r="304" spans="1:25" ht="52.5" hidden="1" thickBot="1" x14ac:dyDescent="0.3">
      <c r="A304" s="77"/>
      <c r="B304" s="77"/>
      <c r="C304" s="77"/>
      <c r="D304" s="77"/>
      <c r="E304" s="80"/>
      <c r="F304" s="77"/>
      <c r="G304" s="77"/>
      <c r="H304" s="77"/>
      <c r="I304" s="83"/>
      <c r="J304" s="77"/>
      <c r="K304" s="83"/>
      <c r="L304" s="77"/>
      <c r="M304" s="83"/>
      <c r="N304" s="77"/>
      <c r="O304" s="77"/>
      <c r="P304" s="77"/>
      <c r="Q304" s="80"/>
      <c r="R304" s="77"/>
      <c r="S304" s="4" t="s">
        <v>270</v>
      </c>
      <c r="T304" s="5">
        <v>45891</v>
      </c>
      <c r="U304" s="83"/>
      <c r="V304" s="89"/>
      <c r="W304" s="77"/>
      <c r="X304" s="83"/>
      <c r="Y304" s="83"/>
    </row>
    <row r="305" spans="1:25" ht="27" hidden="1" thickBot="1" x14ac:dyDescent="0.3">
      <c r="A305" s="78"/>
      <c r="B305" s="78"/>
      <c r="C305" s="78"/>
      <c r="D305" s="78"/>
      <c r="E305" s="81"/>
      <c r="F305" s="78"/>
      <c r="G305" s="78"/>
      <c r="H305" s="78"/>
      <c r="I305" s="84"/>
      <c r="J305" s="78"/>
      <c r="K305" s="84"/>
      <c r="L305" s="78"/>
      <c r="M305" s="84"/>
      <c r="N305" s="78"/>
      <c r="O305" s="78"/>
      <c r="P305" s="78"/>
      <c r="Q305" s="81"/>
      <c r="R305" s="78"/>
      <c r="S305" s="4" t="s">
        <v>98</v>
      </c>
      <c r="T305" s="5">
        <v>45898</v>
      </c>
      <c r="U305" s="84"/>
      <c r="V305" s="90"/>
      <c r="W305" s="78"/>
      <c r="X305" s="84"/>
      <c r="Y305" s="84"/>
    </row>
    <row r="306" spans="1:25" ht="39.75" hidden="1" thickBot="1" x14ac:dyDescent="0.3">
      <c r="A306" s="77"/>
      <c r="B306" s="77"/>
      <c r="C306" s="77"/>
      <c r="D306" s="77"/>
      <c r="E306" s="80"/>
      <c r="F306" s="77"/>
      <c r="G306" s="77"/>
      <c r="H306" s="77"/>
      <c r="I306" s="83"/>
      <c r="J306" s="77"/>
      <c r="K306" s="83"/>
      <c r="L306" s="77"/>
      <c r="M306" s="83"/>
      <c r="N306" s="77"/>
      <c r="O306" s="77"/>
      <c r="P306" s="77"/>
      <c r="Q306" s="80"/>
      <c r="R306" s="77"/>
      <c r="S306" s="4" t="s">
        <v>100</v>
      </c>
      <c r="T306" s="5">
        <v>45803</v>
      </c>
      <c r="U306" s="83"/>
      <c r="V306" s="89"/>
      <c r="W306" s="77"/>
      <c r="X306" s="83"/>
      <c r="Y306" s="83"/>
    </row>
    <row r="307" spans="1:25" ht="52.5" hidden="1" thickBot="1" x14ac:dyDescent="0.3">
      <c r="A307" s="77"/>
      <c r="B307" s="77"/>
      <c r="C307" s="77"/>
      <c r="D307" s="77"/>
      <c r="E307" s="80"/>
      <c r="F307" s="77"/>
      <c r="G307" s="77"/>
      <c r="H307" s="77"/>
      <c r="I307" s="83"/>
      <c r="J307" s="77"/>
      <c r="K307" s="83"/>
      <c r="L307" s="77"/>
      <c r="M307" s="83"/>
      <c r="N307" s="77"/>
      <c r="O307" s="77"/>
      <c r="P307" s="77"/>
      <c r="Q307" s="80"/>
      <c r="R307" s="77"/>
      <c r="S307" s="4" t="s">
        <v>271</v>
      </c>
      <c r="T307" s="5">
        <v>45820</v>
      </c>
      <c r="U307" s="83"/>
      <c r="V307" s="89"/>
      <c r="W307" s="77"/>
      <c r="X307" s="83"/>
      <c r="Y307" s="83"/>
    </row>
    <row r="308" spans="1:25" ht="90.75" hidden="1" thickBot="1" x14ac:dyDescent="0.3">
      <c r="A308" s="77"/>
      <c r="B308" s="77"/>
      <c r="C308" s="77"/>
      <c r="D308" s="77"/>
      <c r="E308" s="80"/>
      <c r="F308" s="77"/>
      <c r="G308" s="77"/>
      <c r="H308" s="77"/>
      <c r="I308" s="83"/>
      <c r="J308" s="77"/>
      <c r="K308" s="83"/>
      <c r="L308" s="77"/>
      <c r="M308" s="83"/>
      <c r="N308" s="77"/>
      <c r="O308" s="77"/>
      <c r="P308" s="77"/>
      <c r="Q308" s="80"/>
      <c r="R308" s="77"/>
      <c r="S308" s="4" t="s">
        <v>96</v>
      </c>
      <c r="T308" s="5">
        <v>45835</v>
      </c>
      <c r="U308" s="83"/>
      <c r="V308" s="89"/>
      <c r="W308" s="77"/>
      <c r="X308" s="83"/>
      <c r="Y308" s="83"/>
    </row>
    <row r="309" spans="1:25" ht="52.5" hidden="1" thickBot="1" x14ac:dyDescent="0.3">
      <c r="A309" s="77"/>
      <c r="B309" s="77"/>
      <c r="C309" s="77"/>
      <c r="D309" s="77"/>
      <c r="E309" s="80"/>
      <c r="F309" s="77"/>
      <c r="G309" s="77"/>
      <c r="H309" s="77"/>
      <c r="I309" s="83"/>
      <c r="J309" s="77"/>
      <c r="K309" s="83"/>
      <c r="L309" s="77"/>
      <c r="M309" s="83"/>
      <c r="N309" s="77"/>
      <c r="O309" s="77"/>
      <c r="P309" s="77"/>
      <c r="Q309" s="80"/>
      <c r="R309" s="77"/>
      <c r="S309" s="4" t="s">
        <v>272</v>
      </c>
      <c r="T309" s="5">
        <v>45855</v>
      </c>
      <c r="U309" s="83"/>
      <c r="V309" s="89"/>
      <c r="W309" s="77"/>
      <c r="X309" s="83"/>
      <c r="Y309" s="83"/>
    </row>
    <row r="310" spans="1:25" ht="39.75" hidden="1" thickBot="1" x14ac:dyDescent="0.3">
      <c r="A310" s="77"/>
      <c r="B310" s="77"/>
      <c r="C310" s="77"/>
      <c r="D310" s="77"/>
      <c r="E310" s="80"/>
      <c r="F310" s="77"/>
      <c r="G310" s="77"/>
      <c r="H310" s="77"/>
      <c r="I310" s="83"/>
      <c r="J310" s="77"/>
      <c r="K310" s="83"/>
      <c r="L310" s="77"/>
      <c r="M310" s="83"/>
      <c r="N310" s="77"/>
      <c r="O310" s="77"/>
      <c r="P310" s="77"/>
      <c r="Q310" s="80"/>
      <c r="R310" s="77"/>
      <c r="S310" s="4" t="s">
        <v>155</v>
      </c>
      <c r="T310" s="5">
        <v>45869</v>
      </c>
      <c r="U310" s="83"/>
      <c r="V310" s="89"/>
      <c r="W310" s="77"/>
      <c r="X310" s="83"/>
      <c r="Y310" s="83"/>
    </row>
    <row r="311" spans="1:25" ht="52.5" hidden="1" thickBot="1" x14ac:dyDescent="0.3">
      <c r="A311" s="77"/>
      <c r="B311" s="77"/>
      <c r="C311" s="77"/>
      <c r="D311" s="77"/>
      <c r="E311" s="80"/>
      <c r="F311" s="77"/>
      <c r="G311" s="77"/>
      <c r="H311" s="77"/>
      <c r="I311" s="83"/>
      <c r="J311" s="77"/>
      <c r="K311" s="83"/>
      <c r="L311" s="77"/>
      <c r="M311" s="83"/>
      <c r="N311" s="77"/>
      <c r="O311" s="77"/>
      <c r="P311" s="77"/>
      <c r="Q311" s="80"/>
      <c r="R311" s="77"/>
      <c r="S311" s="4" t="s">
        <v>273</v>
      </c>
      <c r="T311" s="5">
        <v>45884</v>
      </c>
      <c r="U311" s="83"/>
      <c r="V311" s="89"/>
      <c r="W311" s="77"/>
      <c r="X311" s="83"/>
      <c r="Y311" s="83"/>
    </row>
    <row r="312" spans="1:25" ht="39.75" hidden="1" thickBot="1" x14ac:dyDescent="0.3">
      <c r="A312" s="78"/>
      <c r="B312" s="78"/>
      <c r="C312" s="78"/>
      <c r="D312" s="78"/>
      <c r="E312" s="81"/>
      <c r="F312" s="78"/>
      <c r="G312" s="78"/>
      <c r="H312" s="78"/>
      <c r="I312" s="84"/>
      <c r="J312" s="78"/>
      <c r="K312" s="84"/>
      <c r="L312" s="78"/>
      <c r="M312" s="84"/>
      <c r="N312" s="78"/>
      <c r="O312" s="78"/>
      <c r="P312" s="78"/>
      <c r="Q312" s="81"/>
      <c r="R312" s="78"/>
      <c r="S312" s="4" t="s">
        <v>155</v>
      </c>
      <c r="T312" s="5">
        <v>45897</v>
      </c>
      <c r="U312" s="84"/>
      <c r="V312" s="90"/>
      <c r="W312" s="78"/>
      <c r="X312" s="84"/>
      <c r="Y312" s="84"/>
    </row>
    <row r="313" spans="1:25" ht="39.75" hidden="1" thickBot="1" x14ac:dyDescent="0.3">
      <c r="A313" s="77"/>
      <c r="B313" s="77"/>
      <c r="C313" s="77"/>
      <c r="D313" s="77"/>
      <c r="E313" s="80"/>
      <c r="F313" s="77"/>
      <c r="G313" s="77"/>
      <c r="H313" s="77"/>
      <c r="I313" s="83"/>
      <c r="J313" s="77"/>
      <c r="K313" s="83"/>
      <c r="L313" s="77"/>
      <c r="M313" s="83"/>
      <c r="N313" s="77"/>
      <c r="O313" s="77"/>
      <c r="P313" s="77"/>
      <c r="Q313" s="80"/>
      <c r="R313" s="77"/>
      <c r="S313" s="4" t="s">
        <v>105</v>
      </c>
      <c r="T313" s="5">
        <v>45803</v>
      </c>
      <c r="U313" s="83"/>
      <c r="V313" s="89"/>
      <c r="W313" s="77"/>
      <c r="X313" s="83"/>
      <c r="Y313" s="83"/>
    </row>
    <row r="314" spans="1:25" ht="65.25" hidden="1" thickBot="1" x14ac:dyDescent="0.3">
      <c r="A314" s="77"/>
      <c r="B314" s="77"/>
      <c r="C314" s="77"/>
      <c r="D314" s="77"/>
      <c r="E314" s="80"/>
      <c r="F314" s="77"/>
      <c r="G314" s="77"/>
      <c r="H314" s="77"/>
      <c r="I314" s="83"/>
      <c r="J314" s="77"/>
      <c r="K314" s="83"/>
      <c r="L314" s="77"/>
      <c r="M314" s="83"/>
      <c r="N314" s="77"/>
      <c r="O314" s="77"/>
      <c r="P314" s="77"/>
      <c r="Q314" s="80"/>
      <c r="R314" s="77"/>
      <c r="S314" s="4" t="s">
        <v>274</v>
      </c>
      <c r="T314" s="5">
        <v>45820</v>
      </c>
      <c r="U314" s="83"/>
      <c r="V314" s="89"/>
      <c r="W314" s="77"/>
      <c r="X314" s="83"/>
      <c r="Y314" s="83"/>
    </row>
    <row r="315" spans="1:25" ht="39.75" hidden="1" thickBot="1" x14ac:dyDescent="0.3">
      <c r="A315" s="77"/>
      <c r="B315" s="77"/>
      <c r="C315" s="77"/>
      <c r="D315" s="77"/>
      <c r="E315" s="80"/>
      <c r="F315" s="77"/>
      <c r="G315" s="77"/>
      <c r="H315" s="77"/>
      <c r="I315" s="83"/>
      <c r="J315" s="77"/>
      <c r="K315" s="83"/>
      <c r="L315" s="77"/>
      <c r="M315" s="83"/>
      <c r="N315" s="77"/>
      <c r="O315" s="77"/>
      <c r="P315" s="77"/>
      <c r="Q315" s="80"/>
      <c r="R315" s="77"/>
      <c r="S315" s="4" t="s">
        <v>155</v>
      </c>
      <c r="T315" s="5">
        <v>45834</v>
      </c>
      <c r="U315" s="83"/>
      <c r="V315" s="89"/>
      <c r="W315" s="77"/>
      <c r="X315" s="83"/>
      <c r="Y315" s="83"/>
    </row>
    <row r="316" spans="1:25" ht="65.25" hidden="1" thickBot="1" x14ac:dyDescent="0.3">
      <c r="A316" s="77"/>
      <c r="B316" s="77"/>
      <c r="C316" s="77"/>
      <c r="D316" s="77"/>
      <c r="E316" s="80"/>
      <c r="F316" s="77"/>
      <c r="G316" s="77"/>
      <c r="H316" s="77"/>
      <c r="I316" s="83"/>
      <c r="J316" s="77"/>
      <c r="K316" s="83"/>
      <c r="L316" s="77"/>
      <c r="M316" s="83"/>
      <c r="N316" s="77"/>
      <c r="O316" s="77"/>
      <c r="P316" s="77"/>
      <c r="Q316" s="80"/>
      <c r="R316" s="77"/>
      <c r="S316" s="4" t="s">
        <v>275</v>
      </c>
      <c r="T316" s="5">
        <v>45855</v>
      </c>
      <c r="U316" s="83"/>
      <c r="V316" s="89"/>
      <c r="W316" s="77"/>
      <c r="X316" s="83"/>
      <c r="Y316" s="83"/>
    </row>
    <row r="317" spans="1:25" ht="39.75" hidden="1" thickBot="1" x14ac:dyDescent="0.3">
      <c r="A317" s="77"/>
      <c r="B317" s="77"/>
      <c r="C317" s="77"/>
      <c r="D317" s="77"/>
      <c r="E317" s="80"/>
      <c r="F317" s="77"/>
      <c r="G317" s="77"/>
      <c r="H317" s="77"/>
      <c r="I317" s="83"/>
      <c r="J317" s="77"/>
      <c r="K317" s="83"/>
      <c r="L317" s="77"/>
      <c r="M317" s="83"/>
      <c r="N317" s="77"/>
      <c r="O317" s="77"/>
      <c r="P317" s="77"/>
      <c r="Q317" s="80"/>
      <c r="R317" s="77"/>
      <c r="S317" s="4" t="s">
        <v>155</v>
      </c>
      <c r="T317" s="5">
        <v>45869</v>
      </c>
      <c r="U317" s="83"/>
      <c r="V317" s="89"/>
      <c r="W317" s="77"/>
      <c r="X317" s="83"/>
      <c r="Y317" s="83"/>
    </row>
    <row r="318" spans="1:25" ht="65.25" hidden="1" thickBot="1" x14ac:dyDescent="0.3">
      <c r="A318" s="77"/>
      <c r="B318" s="77"/>
      <c r="C318" s="77"/>
      <c r="D318" s="77"/>
      <c r="E318" s="80"/>
      <c r="F318" s="77"/>
      <c r="G318" s="77"/>
      <c r="H318" s="77"/>
      <c r="I318" s="83"/>
      <c r="J318" s="77"/>
      <c r="K318" s="83"/>
      <c r="L318" s="77"/>
      <c r="M318" s="83"/>
      <c r="N318" s="77"/>
      <c r="O318" s="77"/>
      <c r="P318" s="77"/>
      <c r="Q318" s="80"/>
      <c r="R318" s="77"/>
      <c r="S318" s="4" t="s">
        <v>276</v>
      </c>
      <c r="T318" s="5">
        <v>45884</v>
      </c>
      <c r="U318" s="83"/>
      <c r="V318" s="89"/>
      <c r="W318" s="77"/>
      <c r="X318" s="83"/>
      <c r="Y318" s="83"/>
    </row>
    <row r="319" spans="1:25" ht="39.75" hidden="1" thickBot="1" x14ac:dyDescent="0.3">
      <c r="A319" s="78"/>
      <c r="B319" s="78"/>
      <c r="C319" s="78"/>
      <c r="D319" s="78"/>
      <c r="E319" s="81"/>
      <c r="F319" s="78"/>
      <c r="G319" s="78"/>
      <c r="H319" s="78"/>
      <c r="I319" s="84"/>
      <c r="J319" s="78"/>
      <c r="K319" s="84"/>
      <c r="L319" s="78"/>
      <c r="M319" s="84"/>
      <c r="N319" s="78"/>
      <c r="O319" s="78"/>
      <c r="P319" s="78"/>
      <c r="Q319" s="81"/>
      <c r="R319" s="78"/>
      <c r="S319" s="4" t="s">
        <v>105</v>
      </c>
      <c r="T319" s="5">
        <v>45897</v>
      </c>
      <c r="U319" s="84"/>
      <c r="V319" s="90"/>
      <c r="W319" s="78"/>
      <c r="X319" s="84"/>
      <c r="Y319" s="84"/>
    </row>
    <row r="320" spans="1:25" ht="39.75" hidden="1" thickBot="1" x14ac:dyDescent="0.3">
      <c r="A320" s="77"/>
      <c r="B320" s="77"/>
      <c r="C320" s="77"/>
      <c r="D320" s="77"/>
      <c r="E320" s="80"/>
      <c r="F320" s="77"/>
      <c r="G320" s="77"/>
      <c r="H320" s="77"/>
      <c r="I320" s="83"/>
      <c r="J320" s="77"/>
      <c r="K320" s="83"/>
      <c r="L320" s="77"/>
      <c r="M320" s="83"/>
      <c r="N320" s="77"/>
      <c r="O320" s="77"/>
      <c r="P320" s="77"/>
      <c r="Q320" s="80"/>
      <c r="R320" s="77"/>
      <c r="S320" s="4" t="s">
        <v>105</v>
      </c>
      <c r="T320" s="5">
        <v>45803</v>
      </c>
      <c r="U320" s="83"/>
      <c r="V320" s="89"/>
      <c r="W320" s="77"/>
      <c r="X320" s="83"/>
      <c r="Y320" s="83"/>
    </row>
    <row r="321" spans="1:25" ht="65.25" hidden="1" thickBot="1" x14ac:dyDescent="0.3">
      <c r="A321" s="77"/>
      <c r="B321" s="77"/>
      <c r="C321" s="77"/>
      <c r="D321" s="77"/>
      <c r="E321" s="80"/>
      <c r="F321" s="77"/>
      <c r="G321" s="77"/>
      <c r="H321" s="77"/>
      <c r="I321" s="83"/>
      <c r="J321" s="77"/>
      <c r="K321" s="83"/>
      <c r="L321" s="77"/>
      <c r="M321" s="83"/>
      <c r="N321" s="77"/>
      <c r="O321" s="77"/>
      <c r="P321" s="77"/>
      <c r="Q321" s="80"/>
      <c r="R321" s="77"/>
      <c r="S321" s="4" t="s">
        <v>277</v>
      </c>
      <c r="T321" s="5">
        <v>45820</v>
      </c>
      <c r="U321" s="83"/>
      <c r="V321" s="89"/>
      <c r="W321" s="77"/>
      <c r="X321" s="83"/>
      <c r="Y321" s="83"/>
    </row>
    <row r="322" spans="1:25" ht="39.75" hidden="1" thickBot="1" x14ac:dyDescent="0.3">
      <c r="A322" s="77"/>
      <c r="B322" s="77"/>
      <c r="C322" s="77"/>
      <c r="D322" s="77"/>
      <c r="E322" s="80"/>
      <c r="F322" s="77"/>
      <c r="G322" s="77"/>
      <c r="H322" s="77"/>
      <c r="I322" s="83"/>
      <c r="J322" s="77"/>
      <c r="K322" s="83"/>
      <c r="L322" s="77"/>
      <c r="M322" s="83"/>
      <c r="N322" s="77"/>
      <c r="O322" s="77"/>
      <c r="P322" s="77"/>
      <c r="Q322" s="80"/>
      <c r="R322" s="77"/>
      <c r="S322" s="4" t="s">
        <v>105</v>
      </c>
      <c r="T322" s="5">
        <v>45834</v>
      </c>
      <c r="U322" s="83"/>
      <c r="V322" s="89"/>
      <c r="W322" s="77"/>
      <c r="X322" s="83"/>
      <c r="Y322" s="83"/>
    </row>
    <row r="323" spans="1:25" ht="65.25" hidden="1" thickBot="1" x14ac:dyDescent="0.3">
      <c r="A323" s="77"/>
      <c r="B323" s="77"/>
      <c r="C323" s="77"/>
      <c r="D323" s="77"/>
      <c r="E323" s="80"/>
      <c r="F323" s="77"/>
      <c r="G323" s="77"/>
      <c r="H323" s="77"/>
      <c r="I323" s="83"/>
      <c r="J323" s="77"/>
      <c r="K323" s="83"/>
      <c r="L323" s="77"/>
      <c r="M323" s="83"/>
      <c r="N323" s="77"/>
      <c r="O323" s="77"/>
      <c r="P323" s="77"/>
      <c r="Q323" s="80"/>
      <c r="R323" s="77"/>
      <c r="S323" s="4" t="s">
        <v>278</v>
      </c>
      <c r="T323" s="5">
        <v>45855</v>
      </c>
      <c r="U323" s="83"/>
      <c r="V323" s="89"/>
      <c r="W323" s="77"/>
      <c r="X323" s="83"/>
      <c r="Y323" s="83"/>
    </row>
    <row r="324" spans="1:25" ht="39.75" hidden="1" thickBot="1" x14ac:dyDescent="0.3">
      <c r="A324" s="77"/>
      <c r="B324" s="77"/>
      <c r="C324" s="77"/>
      <c r="D324" s="77"/>
      <c r="E324" s="80"/>
      <c r="F324" s="77"/>
      <c r="G324" s="77"/>
      <c r="H324" s="77"/>
      <c r="I324" s="83"/>
      <c r="J324" s="77"/>
      <c r="K324" s="83"/>
      <c r="L324" s="77"/>
      <c r="M324" s="83"/>
      <c r="N324" s="77"/>
      <c r="O324" s="77"/>
      <c r="P324" s="77"/>
      <c r="Q324" s="80"/>
      <c r="R324" s="77"/>
      <c r="S324" s="4" t="s">
        <v>155</v>
      </c>
      <c r="T324" s="5">
        <v>45869</v>
      </c>
      <c r="U324" s="83"/>
      <c r="V324" s="89"/>
      <c r="W324" s="77"/>
      <c r="X324" s="83"/>
      <c r="Y324" s="83"/>
    </row>
    <row r="325" spans="1:25" ht="78" hidden="1" thickBot="1" x14ac:dyDescent="0.3">
      <c r="A325" s="77"/>
      <c r="B325" s="77"/>
      <c r="C325" s="77"/>
      <c r="D325" s="77"/>
      <c r="E325" s="80"/>
      <c r="F325" s="77"/>
      <c r="G325" s="77"/>
      <c r="H325" s="77"/>
      <c r="I325" s="83"/>
      <c r="J325" s="77"/>
      <c r="K325" s="83"/>
      <c r="L325" s="77"/>
      <c r="M325" s="83"/>
      <c r="N325" s="77"/>
      <c r="O325" s="77"/>
      <c r="P325" s="77"/>
      <c r="Q325" s="80"/>
      <c r="R325" s="77"/>
      <c r="S325" s="4" t="s">
        <v>279</v>
      </c>
      <c r="T325" s="5">
        <v>45884</v>
      </c>
      <c r="U325" s="83"/>
      <c r="V325" s="89"/>
      <c r="W325" s="77"/>
      <c r="X325" s="83"/>
      <c r="Y325" s="83"/>
    </row>
    <row r="326" spans="1:25" ht="39.75" hidden="1" thickBot="1" x14ac:dyDescent="0.3">
      <c r="A326" s="78"/>
      <c r="B326" s="78"/>
      <c r="C326" s="78"/>
      <c r="D326" s="78"/>
      <c r="E326" s="81"/>
      <c r="F326" s="78"/>
      <c r="G326" s="78"/>
      <c r="H326" s="78"/>
      <c r="I326" s="84"/>
      <c r="J326" s="78"/>
      <c r="K326" s="84"/>
      <c r="L326" s="78"/>
      <c r="M326" s="84"/>
      <c r="N326" s="78"/>
      <c r="O326" s="78"/>
      <c r="P326" s="78"/>
      <c r="Q326" s="81"/>
      <c r="R326" s="78"/>
      <c r="S326" s="4" t="s">
        <v>155</v>
      </c>
      <c r="T326" s="5">
        <v>45897</v>
      </c>
      <c r="U326" s="84"/>
      <c r="V326" s="90"/>
      <c r="W326" s="78"/>
      <c r="X326" s="84"/>
      <c r="Y326" s="84"/>
    </row>
    <row r="327" spans="1:25" ht="39.75" hidden="1" thickBot="1" x14ac:dyDescent="0.3">
      <c r="A327" s="77"/>
      <c r="B327" s="77"/>
      <c r="C327" s="77"/>
      <c r="D327" s="77"/>
      <c r="E327" s="80"/>
      <c r="F327" s="77"/>
      <c r="G327" s="77"/>
      <c r="H327" s="77"/>
      <c r="I327" s="83"/>
      <c r="J327" s="77"/>
      <c r="K327" s="83"/>
      <c r="L327" s="77"/>
      <c r="M327" s="83"/>
      <c r="N327" s="77"/>
      <c r="O327" s="77"/>
      <c r="P327" s="77"/>
      <c r="Q327" s="80"/>
      <c r="R327" s="77"/>
      <c r="S327" s="4" t="s">
        <v>105</v>
      </c>
      <c r="T327" s="5">
        <v>45803</v>
      </c>
      <c r="U327" s="83"/>
      <c r="V327" s="89"/>
      <c r="W327" s="77"/>
      <c r="X327" s="83"/>
      <c r="Y327" s="83"/>
    </row>
    <row r="328" spans="1:25" ht="39.75" hidden="1" thickBot="1" x14ac:dyDescent="0.3">
      <c r="A328" s="77"/>
      <c r="B328" s="77"/>
      <c r="C328" s="77"/>
      <c r="D328" s="77"/>
      <c r="E328" s="80"/>
      <c r="F328" s="77"/>
      <c r="G328" s="77"/>
      <c r="H328" s="77"/>
      <c r="I328" s="83"/>
      <c r="J328" s="77"/>
      <c r="K328" s="83"/>
      <c r="L328" s="77"/>
      <c r="M328" s="83"/>
      <c r="N328" s="77"/>
      <c r="O328" s="77"/>
      <c r="P328" s="77"/>
      <c r="Q328" s="80"/>
      <c r="R328" s="77"/>
      <c r="S328" s="4" t="s">
        <v>280</v>
      </c>
      <c r="T328" s="5">
        <v>45820</v>
      </c>
      <c r="U328" s="83"/>
      <c r="V328" s="89"/>
      <c r="W328" s="77"/>
      <c r="X328" s="83"/>
      <c r="Y328" s="83"/>
    </row>
    <row r="329" spans="1:25" ht="39.75" hidden="1" thickBot="1" x14ac:dyDescent="0.3">
      <c r="A329" s="77"/>
      <c r="B329" s="77"/>
      <c r="C329" s="77"/>
      <c r="D329" s="77"/>
      <c r="E329" s="80"/>
      <c r="F329" s="77"/>
      <c r="G329" s="77"/>
      <c r="H329" s="77"/>
      <c r="I329" s="83"/>
      <c r="J329" s="77"/>
      <c r="K329" s="83"/>
      <c r="L329" s="77"/>
      <c r="M329" s="83"/>
      <c r="N329" s="77"/>
      <c r="O329" s="77"/>
      <c r="P329" s="77"/>
      <c r="Q329" s="80"/>
      <c r="R329" s="77"/>
      <c r="S329" s="4" t="s">
        <v>155</v>
      </c>
      <c r="T329" s="5">
        <v>45834</v>
      </c>
      <c r="U329" s="83"/>
      <c r="V329" s="89"/>
      <c r="W329" s="77"/>
      <c r="X329" s="83"/>
      <c r="Y329" s="83"/>
    </row>
    <row r="330" spans="1:25" ht="65.25" hidden="1" thickBot="1" x14ac:dyDescent="0.3">
      <c r="A330" s="77"/>
      <c r="B330" s="77"/>
      <c r="C330" s="77"/>
      <c r="D330" s="77"/>
      <c r="E330" s="80"/>
      <c r="F330" s="77"/>
      <c r="G330" s="77"/>
      <c r="H330" s="77"/>
      <c r="I330" s="83"/>
      <c r="J330" s="77"/>
      <c r="K330" s="83"/>
      <c r="L330" s="77"/>
      <c r="M330" s="83"/>
      <c r="N330" s="77"/>
      <c r="O330" s="77"/>
      <c r="P330" s="77"/>
      <c r="Q330" s="80"/>
      <c r="R330" s="77"/>
      <c r="S330" s="4" t="s">
        <v>281</v>
      </c>
      <c r="T330" s="5">
        <v>45860</v>
      </c>
      <c r="U330" s="83"/>
      <c r="V330" s="89"/>
      <c r="W330" s="77"/>
      <c r="X330" s="83"/>
      <c r="Y330" s="83"/>
    </row>
    <row r="331" spans="1:25" ht="39.75" hidden="1" thickBot="1" x14ac:dyDescent="0.3">
      <c r="A331" s="77"/>
      <c r="B331" s="77"/>
      <c r="C331" s="77"/>
      <c r="D331" s="77"/>
      <c r="E331" s="80"/>
      <c r="F331" s="77"/>
      <c r="G331" s="77"/>
      <c r="H331" s="77"/>
      <c r="I331" s="83"/>
      <c r="J331" s="77"/>
      <c r="K331" s="83"/>
      <c r="L331" s="77"/>
      <c r="M331" s="83"/>
      <c r="N331" s="77"/>
      <c r="O331" s="77"/>
      <c r="P331" s="77"/>
      <c r="Q331" s="80"/>
      <c r="R331" s="77"/>
      <c r="S331" s="4" t="s">
        <v>155</v>
      </c>
      <c r="T331" s="5">
        <v>45869</v>
      </c>
      <c r="U331" s="83"/>
      <c r="V331" s="89"/>
      <c r="W331" s="77"/>
      <c r="X331" s="83"/>
      <c r="Y331" s="83"/>
    </row>
    <row r="332" spans="1:25" ht="27" hidden="1" thickBot="1" x14ac:dyDescent="0.3">
      <c r="A332" s="77"/>
      <c r="B332" s="77"/>
      <c r="C332" s="77"/>
      <c r="D332" s="77"/>
      <c r="E332" s="80"/>
      <c r="F332" s="77"/>
      <c r="G332" s="77"/>
      <c r="H332" s="77"/>
      <c r="I332" s="83"/>
      <c r="J332" s="77"/>
      <c r="K332" s="83"/>
      <c r="L332" s="77"/>
      <c r="M332" s="83"/>
      <c r="N332" s="77"/>
      <c r="O332" s="77"/>
      <c r="P332" s="77"/>
      <c r="Q332" s="80"/>
      <c r="R332" s="77"/>
      <c r="S332" s="4" t="s">
        <v>282</v>
      </c>
      <c r="T332" s="5">
        <v>45884</v>
      </c>
      <c r="U332" s="83"/>
      <c r="V332" s="89"/>
      <c r="W332" s="77"/>
      <c r="X332" s="83"/>
      <c r="Y332" s="83"/>
    </row>
    <row r="333" spans="1:25" ht="39.75" hidden="1" thickBot="1" x14ac:dyDescent="0.3">
      <c r="A333" s="78"/>
      <c r="B333" s="78"/>
      <c r="C333" s="78"/>
      <c r="D333" s="78"/>
      <c r="E333" s="81"/>
      <c r="F333" s="78"/>
      <c r="G333" s="78"/>
      <c r="H333" s="78"/>
      <c r="I333" s="84"/>
      <c r="J333" s="78"/>
      <c r="K333" s="84"/>
      <c r="L333" s="78"/>
      <c r="M333" s="84"/>
      <c r="N333" s="78"/>
      <c r="O333" s="78"/>
      <c r="P333" s="78"/>
      <c r="Q333" s="81"/>
      <c r="R333" s="78"/>
      <c r="S333" s="4" t="s">
        <v>155</v>
      </c>
      <c r="T333" s="5">
        <v>45897</v>
      </c>
      <c r="U333" s="84"/>
      <c r="V333" s="90"/>
      <c r="W333" s="78"/>
      <c r="X333" s="84"/>
      <c r="Y333" s="84"/>
    </row>
    <row r="334" spans="1:25" ht="39.75" hidden="1" thickBot="1" x14ac:dyDescent="0.3">
      <c r="A334" s="77"/>
      <c r="B334" s="77"/>
      <c r="C334" s="77"/>
      <c r="D334" s="77"/>
      <c r="E334" s="80"/>
      <c r="F334" s="77"/>
      <c r="G334" s="77"/>
      <c r="H334" s="77"/>
      <c r="I334" s="83"/>
      <c r="J334" s="77"/>
      <c r="K334" s="83"/>
      <c r="L334" s="77"/>
      <c r="M334" s="83"/>
      <c r="N334" s="77"/>
      <c r="O334" s="77"/>
      <c r="P334" s="77"/>
      <c r="Q334" s="80"/>
      <c r="R334" s="77"/>
      <c r="S334" s="4" t="s">
        <v>105</v>
      </c>
      <c r="T334" s="5">
        <v>45803</v>
      </c>
      <c r="U334" s="83"/>
      <c r="V334" s="89"/>
      <c r="W334" s="77"/>
      <c r="X334" s="83"/>
      <c r="Y334" s="83"/>
    </row>
    <row r="335" spans="1:25" ht="27" hidden="1" thickBot="1" x14ac:dyDescent="0.3">
      <c r="A335" s="77"/>
      <c r="B335" s="77"/>
      <c r="C335" s="77"/>
      <c r="D335" s="77"/>
      <c r="E335" s="80"/>
      <c r="F335" s="77"/>
      <c r="G335" s="77"/>
      <c r="H335" s="77"/>
      <c r="I335" s="83"/>
      <c r="J335" s="77"/>
      <c r="K335" s="83"/>
      <c r="L335" s="77"/>
      <c r="M335" s="83"/>
      <c r="N335" s="77"/>
      <c r="O335" s="77"/>
      <c r="P335" s="77"/>
      <c r="Q335" s="80"/>
      <c r="R335" s="77"/>
      <c r="S335" s="4" t="s">
        <v>283</v>
      </c>
      <c r="T335" s="5">
        <v>45820</v>
      </c>
      <c r="U335" s="83"/>
      <c r="V335" s="89"/>
      <c r="W335" s="77"/>
      <c r="X335" s="83"/>
      <c r="Y335" s="83"/>
    </row>
    <row r="336" spans="1:25" ht="39.75" hidden="1" thickBot="1" x14ac:dyDescent="0.3">
      <c r="A336" s="77"/>
      <c r="B336" s="77"/>
      <c r="C336" s="77"/>
      <c r="D336" s="77"/>
      <c r="E336" s="80"/>
      <c r="F336" s="77"/>
      <c r="G336" s="77"/>
      <c r="H336" s="77"/>
      <c r="I336" s="83"/>
      <c r="J336" s="77"/>
      <c r="K336" s="83"/>
      <c r="L336" s="77"/>
      <c r="M336" s="83"/>
      <c r="N336" s="77"/>
      <c r="O336" s="77"/>
      <c r="P336" s="77"/>
      <c r="Q336" s="80"/>
      <c r="R336" s="77"/>
      <c r="S336" s="4" t="s">
        <v>155</v>
      </c>
      <c r="T336" s="5">
        <v>45834</v>
      </c>
      <c r="U336" s="83"/>
      <c r="V336" s="89"/>
      <c r="W336" s="77"/>
      <c r="X336" s="83"/>
      <c r="Y336" s="83"/>
    </row>
    <row r="337" spans="1:25" ht="90.75" hidden="1" thickBot="1" x14ac:dyDescent="0.3">
      <c r="A337" s="77"/>
      <c r="B337" s="77"/>
      <c r="C337" s="77"/>
      <c r="D337" s="77"/>
      <c r="E337" s="80"/>
      <c r="F337" s="77"/>
      <c r="G337" s="77"/>
      <c r="H337" s="77"/>
      <c r="I337" s="83"/>
      <c r="J337" s="77"/>
      <c r="K337" s="83"/>
      <c r="L337" s="77"/>
      <c r="M337" s="83"/>
      <c r="N337" s="77"/>
      <c r="O337" s="77"/>
      <c r="P337" s="77"/>
      <c r="Q337" s="80"/>
      <c r="R337" s="77"/>
      <c r="S337" s="4" t="s">
        <v>284</v>
      </c>
      <c r="T337" s="5">
        <v>45855</v>
      </c>
      <c r="U337" s="83"/>
      <c r="V337" s="89"/>
      <c r="W337" s="77"/>
      <c r="X337" s="83"/>
      <c r="Y337" s="83"/>
    </row>
    <row r="338" spans="1:25" ht="39.75" hidden="1" thickBot="1" x14ac:dyDescent="0.3">
      <c r="A338" s="77"/>
      <c r="B338" s="77"/>
      <c r="C338" s="77"/>
      <c r="D338" s="77"/>
      <c r="E338" s="80"/>
      <c r="F338" s="77"/>
      <c r="G338" s="77"/>
      <c r="H338" s="77"/>
      <c r="I338" s="83"/>
      <c r="J338" s="77"/>
      <c r="K338" s="83"/>
      <c r="L338" s="77"/>
      <c r="M338" s="83"/>
      <c r="N338" s="77"/>
      <c r="O338" s="77"/>
      <c r="P338" s="77"/>
      <c r="Q338" s="80"/>
      <c r="R338" s="77"/>
      <c r="S338" s="4" t="s">
        <v>155</v>
      </c>
      <c r="T338" s="5">
        <v>45869</v>
      </c>
      <c r="U338" s="83"/>
      <c r="V338" s="89"/>
      <c r="W338" s="77"/>
      <c r="X338" s="83"/>
      <c r="Y338" s="83"/>
    </row>
    <row r="339" spans="1:25" ht="27" hidden="1" thickBot="1" x14ac:dyDescent="0.3">
      <c r="A339" s="77"/>
      <c r="B339" s="77"/>
      <c r="C339" s="77"/>
      <c r="D339" s="77"/>
      <c r="E339" s="80"/>
      <c r="F339" s="77"/>
      <c r="G339" s="77"/>
      <c r="H339" s="77"/>
      <c r="I339" s="83"/>
      <c r="J339" s="77"/>
      <c r="K339" s="83"/>
      <c r="L339" s="77"/>
      <c r="M339" s="83"/>
      <c r="N339" s="77"/>
      <c r="O339" s="77"/>
      <c r="P339" s="77"/>
      <c r="Q339" s="80"/>
      <c r="R339" s="77"/>
      <c r="S339" s="4" t="s">
        <v>285</v>
      </c>
      <c r="T339" s="5">
        <v>45884</v>
      </c>
      <c r="U339" s="83"/>
      <c r="V339" s="89"/>
      <c r="W339" s="77"/>
      <c r="X339" s="83"/>
      <c r="Y339" s="83"/>
    </row>
    <row r="340" spans="1:25" ht="39.75" hidden="1" thickBot="1" x14ac:dyDescent="0.3">
      <c r="A340" s="78"/>
      <c r="B340" s="78"/>
      <c r="C340" s="78"/>
      <c r="D340" s="78"/>
      <c r="E340" s="81"/>
      <c r="F340" s="78"/>
      <c r="G340" s="78"/>
      <c r="H340" s="78"/>
      <c r="I340" s="84"/>
      <c r="J340" s="78"/>
      <c r="K340" s="84"/>
      <c r="L340" s="78"/>
      <c r="M340" s="84"/>
      <c r="N340" s="78"/>
      <c r="O340" s="78"/>
      <c r="P340" s="78"/>
      <c r="Q340" s="81"/>
      <c r="R340" s="78"/>
      <c r="S340" s="4" t="s">
        <v>155</v>
      </c>
      <c r="T340" s="5">
        <v>45897</v>
      </c>
      <c r="U340" s="84"/>
      <c r="V340" s="90"/>
      <c r="W340" s="78"/>
      <c r="X340" s="84"/>
      <c r="Y340" s="84"/>
    </row>
    <row r="341" spans="1:25" ht="39.75" hidden="1" thickBot="1" x14ac:dyDescent="0.3">
      <c r="A341" s="77"/>
      <c r="B341" s="77"/>
      <c r="C341" s="77"/>
      <c r="D341" s="77"/>
      <c r="E341" s="80"/>
      <c r="F341" s="77"/>
      <c r="G341" s="77"/>
      <c r="H341" s="77"/>
      <c r="I341" s="83"/>
      <c r="J341" s="77"/>
      <c r="K341" s="83"/>
      <c r="L341" s="77"/>
      <c r="M341" s="83"/>
      <c r="N341" s="77"/>
      <c r="O341" s="77"/>
      <c r="P341" s="77"/>
      <c r="Q341" s="80"/>
      <c r="R341" s="77"/>
      <c r="S341" s="4" t="s">
        <v>105</v>
      </c>
      <c r="T341" s="5">
        <v>45803</v>
      </c>
      <c r="U341" s="83"/>
      <c r="V341" s="89"/>
      <c r="W341" s="77"/>
      <c r="X341" s="83"/>
      <c r="Y341" s="83"/>
    </row>
    <row r="342" spans="1:25" ht="90.75" hidden="1" thickBot="1" x14ac:dyDescent="0.3">
      <c r="A342" s="77"/>
      <c r="B342" s="77"/>
      <c r="C342" s="77"/>
      <c r="D342" s="77"/>
      <c r="E342" s="80"/>
      <c r="F342" s="77"/>
      <c r="G342" s="77"/>
      <c r="H342" s="77"/>
      <c r="I342" s="83"/>
      <c r="J342" s="77"/>
      <c r="K342" s="83"/>
      <c r="L342" s="77"/>
      <c r="M342" s="83"/>
      <c r="N342" s="77"/>
      <c r="O342" s="77"/>
      <c r="P342" s="77"/>
      <c r="Q342" s="80"/>
      <c r="R342" s="77"/>
      <c r="S342" s="4" t="s">
        <v>95</v>
      </c>
      <c r="T342" s="5">
        <v>45834</v>
      </c>
      <c r="U342" s="83"/>
      <c r="V342" s="89"/>
      <c r="W342" s="77"/>
      <c r="X342" s="83"/>
      <c r="Y342" s="83"/>
    </row>
    <row r="343" spans="1:25" ht="65.25" hidden="1" thickBot="1" x14ac:dyDescent="0.3">
      <c r="A343" s="77"/>
      <c r="B343" s="77"/>
      <c r="C343" s="77"/>
      <c r="D343" s="77"/>
      <c r="E343" s="80"/>
      <c r="F343" s="77"/>
      <c r="G343" s="77"/>
      <c r="H343" s="77"/>
      <c r="I343" s="83"/>
      <c r="J343" s="77"/>
      <c r="K343" s="83"/>
      <c r="L343" s="77"/>
      <c r="M343" s="83"/>
      <c r="N343" s="77"/>
      <c r="O343" s="77"/>
      <c r="P343" s="77"/>
      <c r="Q343" s="80"/>
      <c r="R343" s="77"/>
      <c r="S343" s="4" t="s">
        <v>281</v>
      </c>
      <c r="T343" s="5">
        <v>45860</v>
      </c>
      <c r="U343" s="83"/>
      <c r="V343" s="89"/>
      <c r="W343" s="77"/>
      <c r="X343" s="83"/>
      <c r="Y343" s="83"/>
    </row>
    <row r="344" spans="1:25" ht="39.75" hidden="1" thickBot="1" x14ac:dyDescent="0.3">
      <c r="A344" s="77"/>
      <c r="B344" s="77"/>
      <c r="C344" s="77"/>
      <c r="D344" s="77"/>
      <c r="E344" s="80"/>
      <c r="F344" s="77"/>
      <c r="G344" s="77"/>
      <c r="H344" s="77"/>
      <c r="I344" s="83"/>
      <c r="J344" s="77"/>
      <c r="K344" s="83"/>
      <c r="L344" s="77"/>
      <c r="M344" s="83"/>
      <c r="N344" s="77"/>
      <c r="O344" s="77"/>
      <c r="P344" s="77"/>
      <c r="Q344" s="80"/>
      <c r="R344" s="77"/>
      <c r="S344" s="4" t="s">
        <v>155</v>
      </c>
      <c r="T344" s="5">
        <v>45869</v>
      </c>
      <c r="U344" s="83"/>
      <c r="V344" s="89"/>
      <c r="W344" s="77"/>
      <c r="X344" s="83"/>
      <c r="Y344" s="83"/>
    </row>
    <row r="345" spans="1:25" ht="27" hidden="1" thickBot="1" x14ac:dyDescent="0.3">
      <c r="A345" s="77"/>
      <c r="B345" s="77"/>
      <c r="C345" s="77"/>
      <c r="D345" s="77"/>
      <c r="E345" s="80"/>
      <c r="F345" s="77"/>
      <c r="G345" s="77"/>
      <c r="H345" s="77"/>
      <c r="I345" s="83"/>
      <c r="J345" s="77"/>
      <c r="K345" s="83"/>
      <c r="L345" s="77"/>
      <c r="M345" s="83"/>
      <c r="N345" s="77"/>
      <c r="O345" s="77"/>
      <c r="P345" s="77"/>
      <c r="Q345" s="80"/>
      <c r="R345" s="77"/>
      <c r="S345" s="4" t="s">
        <v>286</v>
      </c>
      <c r="T345" s="5">
        <v>45884</v>
      </c>
      <c r="U345" s="83"/>
      <c r="V345" s="89"/>
      <c r="W345" s="77"/>
      <c r="X345" s="83"/>
      <c r="Y345" s="83"/>
    </row>
    <row r="346" spans="1:25" ht="39.75" hidden="1" thickBot="1" x14ac:dyDescent="0.3">
      <c r="A346" s="78"/>
      <c r="B346" s="78"/>
      <c r="C346" s="78"/>
      <c r="D346" s="78"/>
      <c r="E346" s="81"/>
      <c r="F346" s="78"/>
      <c r="G346" s="78"/>
      <c r="H346" s="78"/>
      <c r="I346" s="84"/>
      <c r="J346" s="78"/>
      <c r="K346" s="84"/>
      <c r="L346" s="78"/>
      <c r="M346" s="84"/>
      <c r="N346" s="78"/>
      <c r="O346" s="78"/>
      <c r="P346" s="78"/>
      <c r="Q346" s="81"/>
      <c r="R346" s="78"/>
      <c r="S346" s="4" t="s">
        <v>155</v>
      </c>
      <c r="T346" s="5">
        <v>45897</v>
      </c>
      <c r="U346" s="84"/>
      <c r="V346" s="90"/>
      <c r="W346" s="78"/>
      <c r="X346" s="84"/>
      <c r="Y346" s="84"/>
    </row>
    <row r="347" spans="1:25" ht="39.75" hidden="1" thickBot="1" x14ac:dyDescent="0.3">
      <c r="A347" s="77"/>
      <c r="B347" s="77"/>
      <c r="C347" s="77"/>
      <c r="D347" s="77"/>
      <c r="E347" s="80"/>
      <c r="F347" s="77"/>
      <c r="G347" s="77"/>
      <c r="H347" s="77"/>
      <c r="I347" s="83"/>
      <c r="J347" s="77"/>
      <c r="K347" s="83"/>
      <c r="L347" s="77"/>
      <c r="M347" s="83"/>
      <c r="N347" s="77"/>
      <c r="O347" s="77"/>
      <c r="P347" s="77"/>
      <c r="Q347" s="80"/>
      <c r="R347" s="77"/>
      <c r="S347" s="4" t="s">
        <v>105</v>
      </c>
      <c r="T347" s="5">
        <v>45803</v>
      </c>
      <c r="U347" s="83"/>
      <c r="V347" s="89"/>
      <c r="W347" s="77"/>
      <c r="X347" s="83"/>
      <c r="Y347" s="83"/>
    </row>
    <row r="348" spans="1:25" ht="78" hidden="1" thickBot="1" x14ac:dyDescent="0.3">
      <c r="A348" s="77"/>
      <c r="B348" s="77"/>
      <c r="C348" s="77"/>
      <c r="D348" s="77"/>
      <c r="E348" s="80"/>
      <c r="F348" s="77"/>
      <c r="G348" s="77"/>
      <c r="H348" s="77"/>
      <c r="I348" s="83"/>
      <c r="J348" s="77"/>
      <c r="K348" s="83"/>
      <c r="L348" s="77"/>
      <c r="M348" s="83"/>
      <c r="N348" s="77"/>
      <c r="O348" s="77"/>
      <c r="P348" s="77"/>
      <c r="Q348" s="80"/>
      <c r="R348" s="77"/>
      <c r="S348" s="4" t="s">
        <v>287</v>
      </c>
      <c r="T348" s="5">
        <v>45819</v>
      </c>
      <c r="U348" s="83"/>
      <c r="V348" s="89"/>
      <c r="W348" s="77"/>
      <c r="X348" s="83"/>
      <c r="Y348" s="83"/>
    </row>
    <row r="349" spans="1:25" ht="52.5" hidden="1" thickBot="1" x14ac:dyDescent="0.3">
      <c r="A349" s="77"/>
      <c r="B349" s="77"/>
      <c r="C349" s="77"/>
      <c r="D349" s="77"/>
      <c r="E349" s="80"/>
      <c r="F349" s="77"/>
      <c r="G349" s="77"/>
      <c r="H349" s="77"/>
      <c r="I349" s="83"/>
      <c r="J349" s="77"/>
      <c r="K349" s="83"/>
      <c r="L349" s="77"/>
      <c r="M349" s="83"/>
      <c r="N349" s="77"/>
      <c r="O349" s="77"/>
      <c r="P349" s="77"/>
      <c r="Q349" s="80"/>
      <c r="R349" s="77"/>
      <c r="S349" s="4" t="s">
        <v>288</v>
      </c>
      <c r="T349" s="5">
        <v>45834</v>
      </c>
      <c r="U349" s="83"/>
      <c r="V349" s="89"/>
      <c r="W349" s="77"/>
      <c r="X349" s="83"/>
      <c r="Y349" s="83"/>
    </row>
    <row r="350" spans="1:25" ht="78" hidden="1" thickBot="1" x14ac:dyDescent="0.3">
      <c r="A350" s="77"/>
      <c r="B350" s="77"/>
      <c r="C350" s="77"/>
      <c r="D350" s="77"/>
      <c r="E350" s="80"/>
      <c r="F350" s="77"/>
      <c r="G350" s="77"/>
      <c r="H350" s="77"/>
      <c r="I350" s="83"/>
      <c r="J350" s="77"/>
      <c r="K350" s="83"/>
      <c r="L350" s="77"/>
      <c r="M350" s="83"/>
      <c r="N350" s="77"/>
      <c r="O350" s="77"/>
      <c r="P350" s="77"/>
      <c r="Q350" s="80"/>
      <c r="R350" s="77"/>
      <c r="S350" s="4" t="s">
        <v>289</v>
      </c>
      <c r="T350" s="5">
        <v>45846</v>
      </c>
      <c r="U350" s="83"/>
      <c r="V350" s="89"/>
      <c r="W350" s="77"/>
      <c r="X350" s="83"/>
      <c r="Y350" s="83"/>
    </row>
    <row r="351" spans="1:25" ht="39.75" hidden="1" thickBot="1" x14ac:dyDescent="0.3">
      <c r="A351" s="77"/>
      <c r="B351" s="77"/>
      <c r="C351" s="77"/>
      <c r="D351" s="77"/>
      <c r="E351" s="80"/>
      <c r="F351" s="77"/>
      <c r="G351" s="77"/>
      <c r="H351" s="77"/>
      <c r="I351" s="83"/>
      <c r="J351" s="77"/>
      <c r="K351" s="83"/>
      <c r="L351" s="77"/>
      <c r="M351" s="83"/>
      <c r="N351" s="77"/>
      <c r="O351" s="77"/>
      <c r="P351" s="77"/>
      <c r="Q351" s="80"/>
      <c r="R351" s="77"/>
      <c r="S351" s="4" t="s">
        <v>155</v>
      </c>
      <c r="T351" s="5">
        <v>45869</v>
      </c>
      <c r="U351" s="83"/>
      <c r="V351" s="89"/>
      <c r="W351" s="77"/>
      <c r="X351" s="83"/>
      <c r="Y351" s="83"/>
    </row>
    <row r="352" spans="1:25" ht="78" hidden="1" thickBot="1" x14ac:dyDescent="0.3">
      <c r="A352" s="77"/>
      <c r="B352" s="77"/>
      <c r="C352" s="77"/>
      <c r="D352" s="77"/>
      <c r="E352" s="80"/>
      <c r="F352" s="77"/>
      <c r="G352" s="77"/>
      <c r="H352" s="77"/>
      <c r="I352" s="83"/>
      <c r="J352" s="77"/>
      <c r="K352" s="83"/>
      <c r="L352" s="77"/>
      <c r="M352" s="83"/>
      <c r="N352" s="77"/>
      <c r="O352" s="77"/>
      <c r="P352" s="77"/>
      <c r="Q352" s="80"/>
      <c r="R352" s="77"/>
      <c r="S352" s="4" t="s">
        <v>290</v>
      </c>
      <c r="T352" s="5">
        <v>45883</v>
      </c>
      <c r="U352" s="83"/>
      <c r="V352" s="89"/>
      <c r="W352" s="77"/>
      <c r="X352" s="83"/>
      <c r="Y352" s="83"/>
    </row>
    <row r="353" spans="1:25" ht="39.75" hidden="1" thickBot="1" x14ac:dyDescent="0.3">
      <c r="A353" s="77"/>
      <c r="B353" s="77"/>
      <c r="C353" s="77"/>
      <c r="D353" s="77"/>
      <c r="E353" s="80"/>
      <c r="F353" s="77"/>
      <c r="G353" s="77"/>
      <c r="H353" s="77"/>
      <c r="I353" s="83"/>
      <c r="J353" s="77"/>
      <c r="K353" s="83"/>
      <c r="L353" s="77"/>
      <c r="M353" s="83"/>
      <c r="N353" s="77"/>
      <c r="O353" s="77"/>
      <c r="P353" s="77"/>
      <c r="Q353" s="80"/>
      <c r="R353" s="77"/>
      <c r="S353" s="4" t="s">
        <v>155</v>
      </c>
      <c r="T353" s="5">
        <v>45897</v>
      </c>
      <c r="U353" s="83"/>
      <c r="V353" s="89"/>
      <c r="W353" s="77"/>
      <c r="X353" s="83"/>
      <c r="Y353" s="83"/>
    </row>
    <row r="354" spans="1:25" ht="78" hidden="1" thickBot="1" x14ac:dyDescent="0.3">
      <c r="A354" s="78"/>
      <c r="B354" s="78"/>
      <c r="C354" s="78"/>
      <c r="D354" s="78"/>
      <c r="E354" s="81"/>
      <c r="F354" s="78"/>
      <c r="G354" s="78"/>
      <c r="H354" s="78"/>
      <c r="I354" s="84"/>
      <c r="J354" s="78"/>
      <c r="K354" s="84"/>
      <c r="L354" s="78"/>
      <c r="M354" s="84"/>
      <c r="N354" s="78"/>
      <c r="O354" s="78"/>
      <c r="P354" s="78"/>
      <c r="Q354" s="81"/>
      <c r="R354" s="78"/>
      <c r="S354" s="4" t="s">
        <v>291</v>
      </c>
      <c r="T354" s="5">
        <v>45905</v>
      </c>
      <c r="U354" s="84"/>
      <c r="V354" s="90"/>
      <c r="W354" s="78"/>
      <c r="X354" s="84"/>
      <c r="Y354" s="84"/>
    </row>
    <row r="355" spans="1:25" ht="39.75" hidden="1" thickBot="1" x14ac:dyDescent="0.3">
      <c r="A355" s="77"/>
      <c r="B355" s="77"/>
      <c r="C355" s="77"/>
      <c r="D355" s="77"/>
      <c r="E355" s="80"/>
      <c r="F355" s="77"/>
      <c r="G355" s="77"/>
      <c r="H355" s="77"/>
      <c r="I355" s="83"/>
      <c r="J355" s="77"/>
      <c r="K355" s="83"/>
      <c r="L355" s="77"/>
      <c r="M355" s="83"/>
      <c r="N355" s="77"/>
      <c r="O355" s="77"/>
      <c r="P355" s="77"/>
      <c r="Q355" s="80"/>
      <c r="R355" s="77"/>
      <c r="S355" s="4" t="s">
        <v>105</v>
      </c>
      <c r="T355" s="5">
        <v>45803</v>
      </c>
      <c r="U355" s="83"/>
      <c r="V355" s="89"/>
      <c r="W355" s="77"/>
      <c r="X355" s="83"/>
      <c r="Y355" s="83"/>
    </row>
    <row r="356" spans="1:25" ht="27" hidden="1" thickBot="1" x14ac:dyDescent="0.3">
      <c r="A356" s="77"/>
      <c r="B356" s="77"/>
      <c r="C356" s="77"/>
      <c r="D356" s="77"/>
      <c r="E356" s="80"/>
      <c r="F356" s="77"/>
      <c r="G356" s="77"/>
      <c r="H356" s="77"/>
      <c r="I356" s="83"/>
      <c r="J356" s="77"/>
      <c r="K356" s="83"/>
      <c r="L356" s="77"/>
      <c r="M356" s="83"/>
      <c r="N356" s="77"/>
      <c r="O356" s="77"/>
      <c r="P356" s="77"/>
      <c r="Q356" s="80"/>
      <c r="R356" s="77"/>
      <c r="S356" s="4" t="s">
        <v>292</v>
      </c>
      <c r="T356" s="5">
        <v>45819</v>
      </c>
      <c r="U356" s="83"/>
      <c r="V356" s="89"/>
      <c r="W356" s="77"/>
      <c r="X356" s="83"/>
      <c r="Y356" s="83"/>
    </row>
    <row r="357" spans="1:25" ht="39.75" hidden="1" thickBot="1" x14ac:dyDescent="0.3">
      <c r="A357" s="77"/>
      <c r="B357" s="77"/>
      <c r="C357" s="77"/>
      <c r="D357" s="77"/>
      <c r="E357" s="80"/>
      <c r="F357" s="77"/>
      <c r="G357" s="77"/>
      <c r="H357" s="77"/>
      <c r="I357" s="83"/>
      <c r="J357" s="77"/>
      <c r="K357" s="83"/>
      <c r="L357" s="77"/>
      <c r="M357" s="83"/>
      <c r="N357" s="77"/>
      <c r="O357" s="77"/>
      <c r="P357" s="77"/>
      <c r="Q357" s="80"/>
      <c r="R357" s="77"/>
      <c r="S357" s="4" t="s">
        <v>155</v>
      </c>
      <c r="T357" s="5">
        <v>45834</v>
      </c>
      <c r="U357" s="83"/>
      <c r="V357" s="89"/>
      <c r="W357" s="77"/>
      <c r="X357" s="83"/>
      <c r="Y357" s="83"/>
    </row>
    <row r="358" spans="1:25" ht="103.5" hidden="1" thickBot="1" x14ac:dyDescent="0.3">
      <c r="A358" s="77"/>
      <c r="B358" s="77"/>
      <c r="C358" s="77"/>
      <c r="D358" s="77"/>
      <c r="E358" s="80"/>
      <c r="F358" s="77"/>
      <c r="G358" s="77"/>
      <c r="H358" s="77"/>
      <c r="I358" s="83"/>
      <c r="J358" s="77"/>
      <c r="K358" s="83"/>
      <c r="L358" s="77"/>
      <c r="M358" s="83"/>
      <c r="N358" s="77"/>
      <c r="O358" s="77"/>
      <c r="P358" s="77"/>
      <c r="Q358" s="80"/>
      <c r="R358" s="77"/>
      <c r="S358" s="4" t="s">
        <v>293</v>
      </c>
      <c r="T358" s="5">
        <v>45846</v>
      </c>
      <c r="U358" s="83"/>
      <c r="V358" s="89"/>
      <c r="W358" s="77"/>
      <c r="X358" s="83"/>
      <c r="Y358" s="83"/>
    </row>
    <row r="359" spans="1:25" ht="39.75" hidden="1" thickBot="1" x14ac:dyDescent="0.3">
      <c r="A359" s="77"/>
      <c r="B359" s="77"/>
      <c r="C359" s="77"/>
      <c r="D359" s="77"/>
      <c r="E359" s="80"/>
      <c r="F359" s="77"/>
      <c r="G359" s="77"/>
      <c r="H359" s="77"/>
      <c r="I359" s="83"/>
      <c r="J359" s="77"/>
      <c r="K359" s="83"/>
      <c r="L359" s="77"/>
      <c r="M359" s="83"/>
      <c r="N359" s="77"/>
      <c r="O359" s="77"/>
      <c r="P359" s="77"/>
      <c r="Q359" s="80"/>
      <c r="R359" s="77"/>
      <c r="S359" s="4" t="s">
        <v>155</v>
      </c>
      <c r="T359" s="5">
        <v>45869</v>
      </c>
      <c r="U359" s="83"/>
      <c r="V359" s="89"/>
      <c r="W359" s="77"/>
      <c r="X359" s="83"/>
      <c r="Y359" s="83"/>
    </row>
    <row r="360" spans="1:25" ht="103.5" hidden="1" thickBot="1" x14ac:dyDescent="0.3">
      <c r="A360" s="77"/>
      <c r="B360" s="77"/>
      <c r="C360" s="77"/>
      <c r="D360" s="77"/>
      <c r="E360" s="80"/>
      <c r="F360" s="77"/>
      <c r="G360" s="77"/>
      <c r="H360" s="77"/>
      <c r="I360" s="83"/>
      <c r="J360" s="77"/>
      <c r="K360" s="83"/>
      <c r="L360" s="77"/>
      <c r="M360" s="83"/>
      <c r="N360" s="77"/>
      <c r="O360" s="77"/>
      <c r="P360" s="77"/>
      <c r="Q360" s="80"/>
      <c r="R360" s="77"/>
      <c r="S360" s="4" t="s">
        <v>294</v>
      </c>
      <c r="T360" s="5">
        <v>45882</v>
      </c>
      <c r="U360" s="83"/>
      <c r="V360" s="89"/>
      <c r="W360" s="77"/>
      <c r="X360" s="83"/>
      <c r="Y360" s="83"/>
    </row>
    <row r="361" spans="1:25" ht="39.75" hidden="1" thickBot="1" x14ac:dyDescent="0.3">
      <c r="A361" s="77"/>
      <c r="B361" s="77"/>
      <c r="C361" s="77"/>
      <c r="D361" s="77"/>
      <c r="E361" s="80"/>
      <c r="F361" s="77"/>
      <c r="G361" s="77"/>
      <c r="H361" s="77"/>
      <c r="I361" s="83"/>
      <c r="J361" s="77"/>
      <c r="K361" s="83"/>
      <c r="L361" s="77"/>
      <c r="M361" s="83"/>
      <c r="N361" s="77"/>
      <c r="O361" s="77"/>
      <c r="P361" s="77"/>
      <c r="Q361" s="80"/>
      <c r="R361" s="77"/>
      <c r="S361" s="4" t="s">
        <v>155</v>
      </c>
      <c r="T361" s="5">
        <v>45897</v>
      </c>
      <c r="U361" s="83"/>
      <c r="V361" s="89"/>
      <c r="W361" s="77"/>
      <c r="X361" s="83"/>
      <c r="Y361" s="83"/>
    </row>
    <row r="362" spans="1:25" ht="103.5" hidden="1" thickBot="1" x14ac:dyDescent="0.3">
      <c r="A362" s="78"/>
      <c r="B362" s="78"/>
      <c r="C362" s="78"/>
      <c r="D362" s="78"/>
      <c r="E362" s="81"/>
      <c r="F362" s="78"/>
      <c r="G362" s="78"/>
      <c r="H362" s="78"/>
      <c r="I362" s="84"/>
      <c r="J362" s="78"/>
      <c r="K362" s="84"/>
      <c r="L362" s="78"/>
      <c r="M362" s="84"/>
      <c r="N362" s="78"/>
      <c r="O362" s="78"/>
      <c r="P362" s="78"/>
      <c r="Q362" s="81"/>
      <c r="R362" s="78"/>
      <c r="S362" s="4" t="s">
        <v>295</v>
      </c>
      <c r="T362" s="5">
        <v>45905</v>
      </c>
      <c r="U362" s="84"/>
      <c r="V362" s="90"/>
      <c r="W362" s="78"/>
      <c r="X362" s="84"/>
      <c r="Y362" s="84"/>
    </row>
    <row r="363" spans="1:25" ht="15.75" hidden="1" thickBot="1" x14ac:dyDescent="0.3">
      <c r="A363" s="77"/>
      <c r="B363" s="77"/>
      <c r="C363" s="77"/>
      <c r="D363" s="77"/>
      <c r="E363" s="80"/>
      <c r="F363" s="77"/>
      <c r="G363" s="77"/>
      <c r="H363" s="77"/>
      <c r="I363" s="83"/>
      <c r="J363" s="77"/>
      <c r="K363" s="83"/>
      <c r="L363" s="77"/>
      <c r="M363" s="83"/>
      <c r="N363" s="77"/>
      <c r="O363" s="77"/>
      <c r="P363" s="77"/>
      <c r="Q363" s="80"/>
      <c r="R363" s="77"/>
      <c r="S363" s="4" t="s">
        <v>296</v>
      </c>
      <c r="T363" s="5">
        <v>45799</v>
      </c>
      <c r="U363" s="83"/>
      <c r="V363" s="89"/>
      <c r="W363" s="77"/>
      <c r="X363" s="83"/>
      <c r="Y363" s="83"/>
    </row>
    <row r="364" spans="1:25" ht="27" hidden="1" thickBot="1" x14ac:dyDescent="0.3">
      <c r="A364" s="77"/>
      <c r="B364" s="77"/>
      <c r="C364" s="77"/>
      <c r="D364" s="77"/>
      <c r="E364" s="80"/>
      <c r="F364" s="77"/>
      <c r="G364" s="77"/>
      <c r="H364" s="77"/>
      <c r="I364" s="83"/>
      <c r="J364" s="77"/>
      <c r="K364" s="83"/>
      <c r="L364" s="77"/>
      <c r="M364" s="83"/>
      <c r="N364" s="77"/>
      <c r="O364" s="77"/>
      <c r="P364" s="77"/>
      <c r="Q364" s="80"/>
      <c r="R364" s="77"/>
      <c r="S364" s="4" t="s">
        <v>98</v>
      </c>
      <c r="T364" s="5">
        <v>45803</v>
      </c>
      <c r="U364" s="83"/>
      <c r="V364" s="89"/>
      <c r="W364" s="77"/>
      <c r="X364" s="83"/>
      <c r="Y364" s="83"/>
    </row>
    <row r="365" spans="1:25" ht="27" hidden="1" thickBot="1" x14ac:dyDescent="0.3">
      <c r="A365" s="77"/>
      <c r="B365" s="77"/>
      <c r="C365" s="77"/>
      <c r="D365" s="77"/>
      <c r="E365" s="80"/>
      <c r="F365" s="77"/>
      <c r="G365" s="77"/>
      <c r="H365" s="77"/>
      <c r="I365" s="83"/>
      <c r="J365" s="77"/>
      <c r="K365" s="83"/>
      <c r="L365" s="77"/>
      <c r="M365" s="83"/>
      <c r="N365" s="77"/>
      <c r="O365" s="77"/>
      <c r="P365" s="77"/>
      <c r="Q365" s="80"/>
      <c r="R365" s="77"/>
      <c r="S365" s="4" t="s">
        <v>297</v>
      </c>
      <c r="T365" s="5">
        <v>45828</v>
      </c>
      <c r="U365" s="83"/>
      <c r="V365" s="89"/>
      <c r="W365" s="77"/>
      <c r="X365" s="83"/>
      <c r="Y365" s="83"/>
    </row>
    <row r="366" spans="1:25" ht="27" hidden="1" thickBot="1" x14ac:dyDescent="0.3">
      <c r="A366" s="77"/>
      <c r="B366" s="77"/>
      <c r="C366" s="77"/>
      <c r="D366" s="77"/>
      <c r="E366" s="80"/>
      <c r="F366" s="77"/>
      <c r="G366" s="77"/>
      <c r="H366" s="77"/>
      <c r="I366" s="83"/>
      <c r="J366" s="77"/>
      <c r="K366" s="83"/>
      <c r="L366" s="77"/>
      <c r="M366" s="83"/>
      <c r="N366" s="77"/>
      <c r="O366" s="77"/>
      <c r="P366" s="77"/>
      <c r="Q366" s="80"/>
      <c r="R366" s="77"/>
      <c r="S366" s="4" t="s">
        <v>98</v>
      </c>
      <c r="T366" s="5">
        <v>45834</v>
      </c>
      <c r="U366" s="83"/>
      <c r="V366" s="89"/>
      <c r="W366" s="77"/>
      <c r="X366" s="83"/>
      <c r="Y366" s="83"/>
    </row>
    <row r="367" spans="1:25" ht="27" hidden="1" thickBot="1" x14ac:dyDescent="0.3">
      <c r="A367" s="77"/>
      <c r="B367" s="77"/>
      <c r="C367" s="77"/>
      <c r="D367" s="77"/>
      <c r="E367" s="80"/>
      <c r="F367" s="77"/>
      <c r="G367" s="77"/>
      <c r="H367" s="77"/>
      <c r="I367" s="83"/>
      <c r="J367" s="77"/>
      <c r="K367" s="83"/>
      <c r="L367" s="77"/>
      <c r="M367" s="83"/>
      <c r="N367" s="77"/>
      <c r="O367" s="77"/>
      <c r="P367" s="77"/>
      <c r="Q367" s="80"/>
      <c r="R367" s="77"/>
      <c r="S367" s="4" t="s">
        <v>298</v>
      </c>
      <c r="T367" s="5">
        <v>45861</v>
      </c>
      <c r="U367" s="83"/>
      <c r="V367" s="89"/>
      <c r="W367" s="77"/>
      <c r="X367" s="83"/>
      <c r="Y367" s="83"/>
    </row>
    <row r="368" spans="1:25" ht="27" hidden="1" thickBot="1" x14ac:dyDescent="0.3">
      <c r="A368" s="77"/>
      <c r="B368" s="77"/>
      <c r="C368" s="77"/>
      <c r="D368" s="77"/>
      <c r="E368" s="80"/>
      <c r="F368" s="77"/>
      <c r="G368" s="77"/>
      <c r="H368" s="77"/>
      <c r="I368" s="83"/>
      <c r="J368" s="77"/>
      <c r="K368" s="83"/>
      <c r="L368" s="77"/>
      <c r="M368" s="83"/>
      <c r="N368" s="77"/>
      <c r="O368" s="77"/>
      <c r="P368" s="77"/>
      <c r="Q368" s="80"/>
      <c r="R368" s="77"/>
      <c r="S368" s="4" t="s">
        <v>98</v>
      </c>
      <c r="T368" s="5">
        <v>45866</v>
      </c>
      <c r="U368" s="83"/>
      <c r="V368" s="89"/>
      <c r="W368" s="77"/>
      <c r="X368" s="83"/>
      <c r="Y368" s="83"/>
    </row>
    <row r="369" spans="1:25" ht="65.25" hidden="1" thickBot="1" x14ac:dyDescent="0.3">
      <c r="A369" s="77"/>
      <c r="B369" s="77"/>
      <c r="C369" s="77"/>
      <c r="D369" s="77"/>
      <c r="E369" s="80"/>
      <c r="F369" s="77"/>
      <c r="G369" s="77"/>
      <c r="H369" s="77"/>
      <c r="I369" s="83"/>
      <c r="J369" s="77"/>
      <c r="K369" s="83"/>
      <c r="L369" s="77"/>
      <c r="M369" s="83"/>
      <c r="N369" s="77"/>
      <c r="O369" s="77"/>
      <c r="P369" s="77"/>
      <c r="Q369" s="80"/>
      <c r="R369" s="77"/>
      <c r="S369" s="4" t="s">
        <v>299</v>
      </c>
      <c r="T369" s="5">
        <v>45889</v>
      </c>
      <c r="U369" s="83"/>
      <c r="V369" s="89"/>
      <c r="W369" s="77"/>
      <c r="X369" s="83"/>
      <c r="Y369" s="83"/>
    </row>
    <row r="370" spans="1:25" ht="27" hidden="1" thickBot="1" x14ac:dyDescent="0.3">
      <c r="A370" s="77"/>
      <c r="B370" s="77"/>
      <c r="C370" s="77"/>
      <c r="D370" s="77"/>
      <c r="E370" s="80"/>
      <c r="F370" s="77"/>
      <c r="G370" s="77"/>
      <c r="H370" s="77"/>
      <c r="I370" s="83"/>
      <c r="J370" s="77"/>
      <c r="K370" s="83"/>
      <c r="L370" s="77"/>
      <c r="M370" s="83"/>
      <c r="N370" s="77"/>
      <c r="O370" s="77"/>
      <c r="P370" s="77"/>
      <c r="Q370" s="80"/>
      <c r="R370" s="77"/>
      <c r="S370" s="4" t="s">
        <v>98</v>
      </c>
      <c r="T370" s="5">
        <v>45897</v>
      </c>
      <c r="U370" s="83"/>
      <c r="V370" s="89"/>
      <c r="W370" s="77"/>
      <c r="X370" s="83"/>
      <c r="Y370" s="83"/>
    </row>
    <row r="371" spans="1:25" ht="90.75" hidden="1" thickBot="1" x14ac:dyDescent="0.3">
      <c r="A371" s="78"/>
      <c r="B371" s="78"/>
      <c r="C371" s="78"/>
      <c r="D371" s="78"/>
      <c r="E371" s="81"/>
      <c r="F371" s="78"/>
      <c r="G371" s="78"/>
      <c r="H371" s="78"/>
      <c r="I371" s="84"/>
      <c r="J371" s="78"/>
      <c r="K371" s="84"/>
      <c r="L371" s="78"/>
      <c r="M371" s="84"/>
      <c r="N371" s="78"/>
      <c r="O371" s="78"/>
      <c r="P371" s="78"/>
      <c r="Q371" s="81"/>
      <c r="R371" s="78"/>
      <c r="S371" s="4" t="s">
        <v>300</v>
      </c>
      <c r="T371" s="5">
        <v>45916</v>
      </c>
      <c r="U371" s="84"/>
      <c r="V371" s="90"/>
      <c r="W371" s="78"/>
      <c r="X371" s="84"/>
      <c r="Y371" s="84"/>
    </row>
    <row r="372" spans="1:25" ht="39.75" hidden="1" thickBot="1" x14ac:dyDescent="0.3">
      <c r="A372" s="77"/>
      <c r="B372" s="77"/>
      <c r="C372" s="77"/>
      <c r="D372" s="77"/>
      <c r="E372" s="80"/>
      <c r="F372" s="77"/>
      <c r="G372" s="77"/>
      <c r="H372" s="77"/>
      <c r="I372" s="83"/>
      <c r="J372" s="77"/>
      <c r="K372" s="83"/>
      <c r="L372" s="77"/>
      <c r="M372" s="83"/>
      <c r="N372" s="77"/>
      <c r="O372" s="77"/>
      <c r="P372" s="77"/>
      <c r="Q372" s="80"/>
      <c r="R372" s="77"/>
      <c r="S372" s="4" t="s">
        <v>301</v>
      </c>
      <c r="T372" s="5">
        <v>45792</v>
      </c>
      <c r="U372" s="83"/>
      <c r="V372" s="89"/>
      <c r="W372" s="77"/>
      <c r="X372" s="83"/>
      <c r="Y372" s="83"/>
    </row>
    <row r="373" spans="1:25" ht="39.75" hidden="1" thickBot="1" x14ac:dyDescent="0.3">
      <c r="A373" s="77"/>
      <c r="B373" s="77"/>
      <c r="C373" s="77"/>
      <c r="D373" s="77"/>
      <c r="E373" s="80"/>
      <c r="F373" s="77"/>
      <c r="G373" s="77"/>
      <c r="H373" s="77"/>
      <c r="I373" s="83"/>
      <c r="J373" s="77"/>
      <c r="K373" s="83"/>
      <c r="L373" s="77"/>
      <c r="M373" s="83"/>
      <c r="N373" s="77"/>
      <c r="O373" s="77"/>
      <c r="P373" s="77"/>
      <c r="Q373" s="80"/>
      <c r="R373" s="77"/>
      <c r="S373" s="4" t="s">
        <v>105</v>
      </c>
      <c r="T373" s="5">
        <v>45803</v>
      </c>
      <c r="U373" s="83"/>
      <c r="V373" s="89"/>
      <c r="W373" s="77"/>
      <c r="X373" s="83"/>
      <c r="Y373" s="83"/>
    </row>
    <row r="374" spans="1:25" ht="39.75" hidden="1" thickBot="1" x14ac:dyDescent="0.3">
      <c r="A374" s="77"/>
      <c r="B374" s="77"/>
      <c r="C374" s="77"/>
      <c r="D374" s="77"/>
      <c r="E374" s="80"/>
      <c r="F374" s="77"/>
      <c r="G374" s="77"/>
      <c r="H374" s="77"/>
      <c r="I374" s="83"/>
      <c r="J374" s="77"/>
      <c r="K374" s="83"/>
      <c r="L374" s="77"/>
      <c r="M374" s="83"/>
      <c r="N374" s="77"/>
      <c r="O374" s="77"/>
      <c r="P374" s="77"/>
      <c r="Q374" s="80"/>
      <c r="R374" s="77"/>
      <c r="S374" s="4" t="s">
        <v>301</v>
      </c>
      <c r="T374" s="5">
        <v>45817</v>
      </c>
      <c r="U374" s="83"/>
      <c r="V374" s="89"/>
      <c r="W374" s="77"/>
      <c r="X374" s="83"/>
      <c r="Y374" s="83"/>
    </row>
    <row r="375" spans="1:25" ht="90.75" hidden="1" thickBot="1" x14ac:dyDescent="0.3">
      <c r="A375" s="77"/>
      <c r="B375" s="77"/>
      <c r="C375" s="77"/>
      <c r="D375" s="77"/>
      <c r="E375" s="80"/>
      <c r="F375" s="77"/>
      <c r="G375" s="77"/>
      <c r="H375" s="77"/>
      <c r="I375" s="83"/>
      <c r="J375" s="77"/>
      <c r="K375" s="83"/>
      <c r="L375" s="77"/>
      <c r="M375" s="83"/>
      <c r="N375" s="77"/>
      <c r="O375" s="77"/>
      <c r="P375" s="77"/>
      <c r="Q375" s="80"/>
      <c r="R375" s="77"/>
      <c r="S375" s="4" t="s">
        <v>302</v>
      </c>
      <c r="T375" s="5">
        <v>45842</v>
      </c>
      <c r="U375" s="83"/>
      <c r="V375" s="89"/>
      <c r="W375" s="77"/>
      <c r="X375" s="83"/>
      <c r="Y375" s="83"/>
    </row>
    <row r="376" spans="1:25" ht="39.75" hidden="1" thickBot="1" x14ac:dyDescent="0.3">
      <c r="A376" s="77"/>
      <c r="B376" s="77"/>
      <c r="C376" s="77"/>
      <c r="D376" s="77"/>
      <c r="E376" s="80"/>
      <c r="F376" s="77"/>
      <c r="G376" s="77"/>
      <c r="H376" s="77"/>
      <c r="I376" s="83"/>
      <c r="J376" s="77"/>
      <c r="K376" s="83"/>
      <c r="L376" s="77"/>
      <c r="M376" s="83"/>
      <c r="N376" s="77"/>
      <c r="O376" s="77"/>
      <c r="P376" s="77"/>
      <c r="Q376" s="80"/>
      <c r="R376" s="77"/>
      <c r="S376" s="4" t="s">
        <v>155</v>
      </c>
      <c r="T376" s="5">
        <v>45869</v>
      </c>
      <c r="U376" s="83"/>
      <c r="V376" s="89"/>
      <c r="W376" s="77"/>
      <c r="X376" s="83"/>
      <c r="Y376" s="83"/>
    </row>
    <row r="377" spans="1:25" ht="39.75" hidden="1" thickBot="1" x14ac:dyDescent="0.3">
      <c r="A377" s="77"/>
      <c r="B377" s="77"/>
      <c r="C377" s="77"/>
      <c r="D377" s="77"/>
      <c r="E377" s="80"/>
      <c r="F377" s="77"/>
      <c r="G377" s="77"/>
      <c r="H377" s="77"/>
      <c r="I377" s="83"/>
      <c r="J377" s="77"/>
      <c r="K377" s="83"/>
      <c r="L377" s="77"/>
      <c r="M377" s="83"/>
      <c r="N377" s="77"/>
      <c r="O377" s="77"/>
      <c r="P377" s="77"/>
      <c r="Q377" s="80"/>
      <c r="R377" s="77"/>
      <c r="S377" s="4" t="s">
        <v>303</v>
      </c>
      <c r="T377" s="5">
        <v>45883</v>
      </c>
      <c r="U377" s="83"/>
      <c r="V377" s="89"/>
      <c r="W377" s="77"/>
      <c r="X377" s="83"/>
      <c r="Y377" s="83"/>
    </row>
    <row r="378" spans="1:25" ht="39.75" hidden="1" thickBot="1" x14ac:dyDescent="0.3">
      <c r="A378" s="77"/>
      <c r="B378" s="77"/>
      <c r="C378" s="77"/>
      <c r="D378" s="77"/>
      <c r="E378" s="80"/>
      <c r="F378" s="77"/>
      <c r="G378" s="77"/>
      <c r="H378" s="77"/>
      <c r="I378" s="83"/>
      <c r="J378" s="77"/>
      <c r="K378" s="83"/>
      <c r="L378" s="77"/>
      <c r="M378" s="83"/>
      <c r="N378" s="77"/>
      <c r="O378" s="77"/>
      <c r="P378" s="77"/>
      <c r="Q378" s="80"/>
      <c r="R378" s="77"/>
      <c r="S378" s="4" t="s">
        <v>155</v>
      </c>
      <c r="T378" s="5">
        <v>45897</v>
      </c>
      <c r="U378" s="83"/>
      <c r="V378" s="89"/>
      <c r="W378" s="77"/>
      <c r="X378" s="83"/>
      <c r="Y378" s="83"/>
    </row>
    <row r="379" spans="1:25" ht="39.75" hidden="1" thickBot="1" x14ac:dyDescent="0.3">
      <c r="A379" s="78"/>
      <c r="B379" s="78"/>
      <c r="C379" s="78"/>
      <c r="D379" s="78"/>
      <c r="E379" s="81"/>
      <c r="F379" s="78"/>
      <c r="G379" s="78"/>
      <c r="H379" s="78"/>
      <c r="I379" s="84"/>
      <c r="J379" s="78"/>
      <c r="K379" s="84"/>
      <c r="L379" s="78"/>
      <c r="M379" s="84"/>
      <c r="N379" s="78"/>
      <c r="O379" s="78"/>
      <c r="P379" s="78"/>
      <c r="Q379" s="81"/>
      <c r="R379" s="78"/>
      <c r="S379" s="4" t="s">
        <v>303</v>
      </c>
      <c r="T379" s="5">
        <v>45908</v>
      </c>
      <c r="U379" s="84"/>
      <c r="V379" s="90"/>
      <c r="W379" s="78"/>
      <c r="X379" s="84"/>
      <c r="Y379" s="84"/>
    </row>
    <row r="380" spans="1:25" ht="39.75" hidden="1" thickBot="1" x14ac:dyDescent="0.3">
      <c r="A380" s="77"/>
      <c r="B380" s="77"/>
      <c r="C380" s="77"/>
      <c r="D380" s="77"/>
      <c r="E380" s="80"/>
      <c r="F380" s="77"/>
      <c r="G380" s="77"/>
      <c r="H380" s="77"/>
      <c r="I380" s="83"/>
      <c r="J380" s="77"/>
      <c r="K380" s="83"/>
      <c r="L380" s="77"/>
      <c r="M380" s="83"/>
      <c r="N380" s="77"/>
      <c r="O380" s="77"/>
      <c r="P380" s="77"/>
      <c r="Q380" s="80"/>
      <c r="R380" s="77"/>
      <c r="S380" s="4" t="s">
        <v>301</v>
      </c>
      <c r="T380" s="5">
        <v>45792</v>
      </c>
      <c r="U380" s="83"/>
      <c r="V380" s="89"/>
      <c r="W380" s="77"/>
      <c r="X380" s="83"/>
      <c r="Y380" s="83"/>
    </row>
    <row r="381" spans="1:25" ht="39.75" hidden="1" thickBot="1" x14ac:dyDescent="0.3">
      <c r="A381" s="77"/>
      <c r="B381" s="77"/>
      <c r="C381" s="77"/>
      <c r="D381" s="77"/>
      <c r="E381" s="80"/>
      <c r="F381" s="77"/>
      <c r="G381" s="77"/>
      <c r="H381" s="77"/>
      <c r="I381" s="83"/>
      <c r="J381" s="77"/>
      <c r="K381" s="83"/>
      <c r="L381" s="77"/>
      <c r="M381" s="83"/>
      <c r="N381" s="77"/>
      <c r="O381" s="77"/>
      <c r="P381" s="77"/>
      <c r="Q381" s="80"/>
      <c r="R381" s="77"/>
      <c r="S381" s="4" t="s">
        <v>105</v>
      </c>
      <c r="T381" s="5">
        <v>45803</v>
      </c>
      <c r="U381" s="83"/>
      <c r="V381" s="89"/>
      <c r="W381" s="77"/>
      <c r="X381" s="83"/>
      <c r="Y381" s="83"/>
    </row>
    <row r="382" spans="1:25" ht="39.75" hidden="1" thickBot="1" x14ac:dyDescent="0.3">
      <c r="A382" s="77"/>
      <c r="B382" s="77"/>
      <c r="C382" s="77"/>
      <c r="D382" s="77"/>
      <c r="E382" s="80"/>
      <c r="F382" s="77"/>
      <c r="G382" s="77"/>
      <c r="H382" s="77"/>
      <c r="I382" s="83"/>
      <c r="J382" s="77"/>
      <c r="K382" s="83"/>
      <c r="L382" s="77"/>
      <c r="M382" s="83"/>
      <c r="N382" s="77"/>
      <c r="O382" s="77"/>
      <c r="P382" s="77"/>
      <c r="Q382" s="80"/>
      <c r="R382" s="77"/>
      <c r="S382" s="4" t="s">
        <v>301</v>
      </c>
      <c r="T382" s="5">
        <v>45817</v>
      </c>
      <c r="U382" s="83"/>
      <c r="V382" s="89"/>
      <c r="W382" s="77"/>
      <c r="X382" s="83"/>
      <c r="Y382" s="83"/>
    </row>
    <row r="383" spans="1:25" ht="39.75" hidden="1" thickBot="1" x14ac:dyDescent="0.3">
      <c r="A383" s="77"/>
      <c r="B383" s="77"/>
      <c r="C383" s="77"/>
      <c r="D383" s="77"/>
      <c r="E383" s="80"/>
      <c r="F383" s="77"/>
      <c r="G383" s="77"/>
      <c r="H383" s="77"/>
      <c r="I383" s="83"/>
      <c r="J383" s="77"/>
      <c r="K383" s="83"/>
      <c r="L383" s="77"/>
      <c r="M383" s="83"/>
      <c r="N383" s="77"/>
      <c r="O383" s="77"/>
      <c r="P383" s="77"/>
      <c r="Q383" s="80"/>
      <c r="R383" s="77"/>
      <c r="S383" s="4" t="s">
        <v>105</v>
      </c>
      <c r="T383" s="5">
        <v>45835</v>
      </c>
      <c r="U383" s="83"/>
      <c r="V383" s="89"/>
      <c r="W383" s="77"/>
      <c r="X383" s="83"/>
      <c r="Y383" s="83"/>
    </row>
    <row r="384" spans="1:25" ht="39.75" hidden="1" thickBot="1" x14ac:dyDescent="0.3">
      <c r="A384" s="77"/>
      <c r="B384" s="77"/>
      <c r="C384" s="77"/>
      <c r="D384" s="77"/>
      <c r="E384" s="80"/>
      <c r="F384" s="77"/>
      <c r="G384" s="77"/>
      <c r="H384" s="77"/>
      <c r="I384" s="83"/>
      <c r="J384" s="77"/>
      <c r="K384" s="83"/>
      <c r="L384" s="77"/>
      <c r="M384" s="83"/>
      <c r="N384" s="77"/>
      <c r="O384" s="77"/>
      <c r="P384" s="77"/>
      <c r="Q384" s="80"/>
      <c r="R384" s="77"/>
      <c r="S384" s="4" t="s">
        <v>304</v>
      </c>
      <c r="T384" s="5">
        <v>45849</v>
      </c>
      <c r="U384" s="83"/>
      <c r="V384" s="89"/>
      <c r="W384" s="77"/>
      <c r="X384" s="83"/>
      <c r="Y384" s="83"/>
    </row>
    <row r="385" spans="1:25" ht="39.75" hidden="1" thickBot="1" x14ac:dyDescent="0.3">
      <c r="A385" s="77"/>
      <c r="B385" s="77"/>
      <c r="C385" s="77"/>
      <c r="D385" s="77"/>
      <c r="E385" s="80"/>
      <c r="F385" s="77"/>
      <c r="G385" s="77"/>
      <c r="H385" s="77"/>
      <c r="I385" s="83"/>
      <c r="J385" s="77"/>
      <c r="K385" s="83"/>
      <c r="L385" s="77"/>
      <c r="M385" s="83"/>
      <c r="N385" s="77"/>
      <c r="O385" s="77"/>
      <c r="P385" s="77"/>
      <c r="Q385" s="80"/>
      <c r="R385" s="77"/>
      <c r="S385" s="4" t="s">
        <v>155</v>
      </c>
      <c r="T385" s="5">
        <v>45869</v>
      </c>
      <c r="U385" s="83"/>
      <c r="V385" s="89"/>
      <c r="W385" s="77"/>
      <c r="X385" s="83"/>
      <c r="Y385" s="83"/>
    </row>
    <row r="386" spans="1:25" ht="78" hidden="1" thickBot="1" x14ac:dyDescent="0.3">
      <c r="A386" s="77"/>
      <c r="B386" s="77"/>
      <c r="C386" s="77"/>
      <c r="D386" s="77"/>
      <c r="E386" s="80"/>
      <c r="F386" s="77"/>
      <c r="G386" s="77"/>
      <c r="H386" s="77"/>
      <c r="I386" s="83"/>
      <c r="J386" s="77"/>
      <c r="K386" s="83"/>
      <c r="L386" s="77"/>
      <c r="M386" s="83"/>
      <c r="N386" s="77"/>
      <c r="O386" s="77"/>
      <c r="P386" s="77"/>
      <c r="Q386" s="80"/>
      <c r="R386" s="77"/>
      <c r="S386" s="4" t="s">
        <v>305</v>
      </c>
      <c r="T386" s="5">
        <v>45883</v>
      </c>
      <c r="U386" s="83"/>
      <c r="V386" s="89"/>
      <c r="W386" s="77"/>
      <c r="X386" s="83"/>
      <c r="Y386" s="83"/>
    </row>
    <row r="387" spans="1:25" ht="39.75" hidden="1" thickBot="1" x14ac:dyDescent="0.3">
      <c r="A387" s="77"/>
      <c r="B387" s="77"/>
      <c r="C387" s="77"/>
      <c r="D387" s="77"/>
      <c r="E387" s="80"/>
      <c r="F387" s="77"/>
      <c r="G387" s="77"/>
      <c r="H387" s="77"/>
      <c r="I387" s="83"/>
      <c r="J387" s="77"/>
      <c r="K387" s="83"/>
      <c r="L387" s="77"/>
      <c r="M387" s="83"/>
      <c r="N387" s="77"/>
      <c r="O387" s="77"/>
      <c r="P387" s="77"/>
      <c r="Q387" s="80"/>
      <c r="R387" s="77"/>
      <c r="S387" s="4" t="s">
        <v>105</v>
      </c>
      <c r="T387" s="5">
        <v>45897</v>
      </c>
      <c r="U387" s="83"/>
      <c r="V387" s="89"/>
      <c r="W387" s="77"/>
      <c r="X387" s="83"/>
      <c r="Y387" s="83"/>
    </row>
    <row r="388" spans="1:25" ht="39.75" hidden="1" thickBot="1" x14ac:dyDescent="0.3">
      <c r="A388" s="78"/>
      <c r="B388" s="78"/>
      <c r="C388" s="78"/>
      <c r="D388" s="78"/>
      <c r="E388" s="81"/>
      <c r="F388" s="78"/>
      <c r="G388" s="78"/>
      <c r="H388" s="78"/>
      <c r="I388" s="84"/>
      <c r="J388" s="78"/>
      <c r="K388" s="84"/>
      <c r="L388" s="78"/>
      <c r="M388" s="84"/>
      <c r="N388" s="78"/>
      <c r="O388" s="78"/>
      <c r="P388" s="78"/>
      <c r="Q388" s="81"/>
      <c r="R388" s="78"/>
      <c r="S388" s="4" t="s">
        <v>306</v>
      </c>
      <c r="T388" s="5">
        <v>45908</v>
      </c>
      <c r="U388" s="84"/>
      <c r="V388" s="90"/>
      <c r="W388" s="78"/>
      <c r="X388" s="84"/>
      <c r="Y388" s="84"/>
    </row>
    <row r="389" spans="1:25" ht="39.75" hidden="1" thickBot="1" x14ac:dyDescent="0.3">
      <c r="A389" s="77"/>
      <c r="B389" s="77"/>
      <c r="C389" s="77"/>
      <c r="D389" s="77"/>
      <c r="E389" s="80"/>
      <c r="F389" s="77"/>
      <c r="G389" s="77"/>
      <c r="H389" s="77"/>
      <c r="I389" s="83"/>
      <c r="J389" s="77"/>
      <c r="K389" s="83"/>
      <c r="L389" s="77"/>
      <c r="M389" s="83"/>
      <c r="N389" s="77"/>
      <c r="O389" s="77"/>
      <c r="P389" s="77"/>
      <c r="Q389" s="80"/>
      <c r="R389" s="77"/>
      <c r="S389" s="4" t="s">
        <v>301</v>
      </c>
      <c r="T389" s="5">
        <v>45792</v>
      </c>
      <c r="U389" s="83"/>
      <c r="V389" s="89"/>
      <c r="W389" s="77"/>
      <c r="X389" s="83"/>
      <c r="Y389" s="83"/>
    </row>
    <row r="390" spans="1:25" ht="39.75" hidden="1" thickBot="1" x14ac:dyDescent="0.3">
      <c r="A390" s="77"/>
      <c r="B390" s="77"/>
      <c r="C390" s="77"/>
      <c r="D390" s="77"/>
      <c r="E390" s="80"/>
      <c r="F390" s="77"/>
      <c r="G390" s="77"/>
      <c r="H390" s="77"/>
      <c r="I390" s="83"/>
      <c r="J390" s="77"/>
      <c r="K390" s="83"/>
      <c r="L390" s="77"/>
      <c r="M390" s="83"/>
      <c r="N390" s="77"/>
      <c r="O390" s="77"/>
      <c r="P390" s="77"/>
      <c r="Q390" s="80"/>
      <c r="R390" s="77"/>
      <c r="S390" s="4" t="s">
        <v>105</v>
      </c>
      <c r="T390" s="5">
        <v>45803</v>
      </c>
      <c r="U390" s="83"/>
      <c r="V390" s="89"/>
      <c r="W390" s="77"/>
      <c r="X390" s="83"/>
      <c r="Y390" s="83"/>
    </row>
    <row r="391" spans="1:25" ht="39.75" hidden="1" thickBot="1" x14ac:dyDescent="0.3">
      <c r="A391" s="77"/>
      <c r="B391" s="77"/>
      <c r="C391" s="77"/>
      <c r="D391" s="77"/>
      <c r="E391" s="80"/>
      <c r="F391" s="77"/>
      <c r="G391" s="77"/>
      <c r="H391" s="77"/>
      <c r="I391" s="83"/>
      <c r="J391" s="77"/>
      <c r="K391" s="83"/>
      <c r="L391" s="77"/>
      <c r="M391" s="83"/>
      <c r="N391" s="77"/>
      <c r="O391" s="77"/>
      <c r="P391" s="77"/>
      <c r="Q391" s="80"/>
      <c r="R391" s="77"/>
      <c r="S391" s="4" t="s">
        <v>301</v>
      </c>
      <c r="T391" s="5">
        <v>45817</v>
      </c>
      <c r="U391" s="83"/>
      <c r="V391" s="89"/>
      <c r="W391" s="77"/>
      <c r="X391" s="83"/>
      <c r="Y391" s="83"/>
    </row>
    <row r="392" spans="1:25" ht="39.75" hidden="1" thickBot="1" x14ac:dyDescent="0.3">
      <c r="A392" s="77"/>
      <c r="B392" s="77"/>
      <c r="C392" s="77"/>
      <c r="D392" s="77"/>
      <c r="E392" s="80"/>
      <c r="F392" s="77"/>
      <c r="G392" s="77"/>
      <c r="H392" s="77"/>
      <c r="I392" s="83"/>
      <c r="J392" s="77"/>
      <c r="K392" s="83"/>
      <c r="L392" s="77"/>
      <c r="M392" s="83"/>
      <c r="N392" s="77"/>
      <c r="O392" s="77"/>
      <c r="P392" s="77"/>
      <c r="Q392" s="80"/>
      <c r="R392" s="77"/>
      <c r="S392" s="4" t="s">
        <v>307</v>
      </c>
      <c r="T392" s="5">
        <v>45834</v>
      </c>
      <c r="U392" s="83"/>
      <c r="V392" s="89"/>
      <c r="W392" s="77"/>
      <c r="X392" s="83"/>
      <c r="Y392" s="83"/>
    </row>
    <row r="393" spans="1:25" ht="15.75" hidden="1" thickBot="1" x14ac:dyDescent="0.3">
      <c r="A393" s="77"/>
      <c r="B393" s="77"/>
      <c r="C393" s="77"/>
      <c r="D393" s="77"/>
      <c r="E393" s="80"/>
      <c r="F393" s="77"/>
      <c r="G393" s="77"/>
      <c r="H393" s="77"/>
      <c r="I393" s="83"/>
      <c r="J393" s="77"/>
      <c r="K393" s="83"/>
      <c r="L393" s="77"/>
      <c r="M393" s="83"/>
      <c r="N393" s="77"/>
      <c r="O393" s="77"/>
      <c r="P393" s="77"/>
      <c r="Q393" s="80"/>
      <c r="R393" s="77"/>
      <c r="S393" s="4" t="s">
        <v>308</v>
      </c>
      <c r="T393" s="5">
        <v>45842</v>
      </c>
      <c r="U393" s="83"/>
      <c r="V393" s="89"/>
      <c r="W393" s="77"/>
      <c r="X393" s="83"/>
      <c r="Y393" s="83"/>
    </row>
    <row r="394" spans="1:25" ht="39.75" hidden="1" thickBot="1" x14ac:dyDescent="0.3">
      <c r="A394" s="77"/>
      <c r="B394" s="77"/>
      <c r="C394" s="77"/>
      <c r="D394" s="77"/>
      <c r="E394" s="80"/>
      <c r="F394" s="77"/>
      <c r="G394" s="77"/>
      <c r="H394" s="77"/>
      <c r="I394" s="83"/>
      <c r="J394" s="77"/>
      <c r="K394" s="83"/>
      <c r="L394" s="77"/>
      <c r="M394" s="83"/>
      <c r="N394" s="77"/>
      <c r="O394" s="77"/>
      <c r="P394" s="77"/>
      <c r="Q394" s="80"/>
      <c r="R394" s="77"/>
      <c r="S394" s="4" t="s">
        <v>155</v>
      </c>
      <c r="T394" s="5">
        <v>45869</v>
      </c>
      <c r="U394" s="83"/>
      <c r="V394" s="89"/>
      <c r="W394" s="77"/>
      <c r="X394" s="83"/>
      <c r="Y394" s="83"/>
    </row>
    <row r="395" spans="1:25" ht="39.75" hidden="1" thickBot="1" x14ac:dyDescent="0.3">
      <c r="A395" s="77"/>
      <c r="B395" s="77"/>
      <c r="C395" s="77"/>
      <c r="D395" s="77"/>
      <c r="E395" s="80"/>
      <c r="F395" s="77"/>
      <c r="G395" s="77"/>
      <c r="H395" s="77"/>
      <c r="I395" s="83"/>
      <c r="J395" s="77"/>
      <c r="K395" s="83"/>
      <c r="L395" s="77"/>
      <c r="M395" s="83"/>
      <c r="N395" s="77"/>
      <c r="O395" s="77"/>
      <c r="P395" s="77"/>
      <c r="Q395" s="80"/>
      <c r="R395" s="77"/>
      <c r="S395" s="4" t="s">
        <v>303</v>
      </c>
      <c r="T395" s="5">
        <v>45883</v>
      </c>
      <c r="U395" s="83"/>
      <c r="V395" s="89"/>
      <c r="W395" s="77"/>
      <c r="X395" s="83"/>
      <c r="Y395" s="83"/>
    </row>
    <row r="396" spans="1:25" ht="39.75" hidden="1" thickBot="1" x14ac:dyDescent="0.3">
      <c r="A396" s="77"/>
      <c r="B396" s="77"/>
      <c r="C396" s="77"/>
      <c r="D396" s="77"/>
      <c r="E396" s="80"/>
      <c r="F396" s="77"/>
      <c r="G396" s="77"/>
      <c r="H396" s="77"/>
      <c r="I396" s="83"/>
      <c r="J396" s="77"/>
      <c r="K396" s="83"/>
      <c r="L396" s="77"/>
      <c r="M396" s="83"/>
      <c r="N396" s="77"/>
      <c r="O396" s="77"/>
      <c r="P396" s="77"/>
      <c r="Q396" s="80"/>
      <c r="R396" s="77"/>
      <c r="S396" s="4" t="s">
        <v>155</v>
      </c>
      <c r="T396" s="5">
        <v>45897</v>
      </c>
      <c r="U396" s="83"/>
      <c r="V396" s="89"/>
      <c r="W396" s="77"/>
      <c r="X396" s="83"/>
      <c r="Y396" s="83"/>
    </row>
    <row r="397" spans="1:25" ht="39.75" hidden="1" thickBot="1" x14ac:dyDescent="0.3">
      <c r="A397" s="78"/>
      <c r="B397" s="78"/>
      <c r="C397" s="78"/>
      <c r="D397" s="78"/>
      <c r="E397" s="81"/>
      <c r="F397" s="78"/>
      <c r="G397" s="78"/>
      <c r="H397" s="78"/>
      <c r="I397" s="84"/>
      <c r="J397" s="78"/>
      <c r="K397" s="84"/>
      <c r="L397" s="78"/>
      <c r="M397" s="84"/>
      <c r="N397" s="78"/>
      <c r="O397" s="78"/>
      <c r="P397" s="78"/>
      <c r="Q397" s="81"/>
      <c r="R397" s="78"/>
      <c r="S397" s="4" t="s">
        <v>303</v>
      </c>
      <c r="T397" s="5">
        <v>45908</v>
      </c>
      <c r="U397" s="84"/>
      <c r="V397" s="90"/>
      <c r="W397" s="78"/>
      <c r="X397" s="84"/>
      <c r="Y397" s="84"/>
    </row>
    <row r="398" spans="1:25" ht="78" hidden="1" thickBot="1" x14ac:dyDescent="0.3">
      <c r="A398" s="77"/>
      <c r="B398" s="77"/>
      <c r="C398" s="77"/>
      <c r="D398" s="77"/>
      <c r="E398" s="80"/>
      <c r="F398" s="77"/>
      <c r="G398" s="77"/>
      <c r="H398" s="77"/>
      <c r="I398" s="83"/>
      <c r="J398" s="77"/>
      <c r="K398" s="83"/>
      <c r="L398" s="77"/>
      <c r="M398" s="83"/>
      <c r="N398" s="77"/>
      <c r="O398" s="77"/>
      <c r="P398" s="77"/>
      <c r="Q398" s="80"/>
      <c r="R398" s="77"/>
      <c r="S398" s="4" t="s">
        <v>309</v>
      </c>
      <c r="T398" s="5">
        <v>45785</v>
      </c>
      <c r="U398" s="83"/>
      <c r="V398" s="89"/>
      <c r="W398" s="77"/>
      <c r="X398" s="83"/>
      <c r="Y398" s="83"/>
    </row>
    <row r="399" spans="1:25" ht="39.75" hidden="1" thickBot="1" x14ac:dyDescent="0.3">
      <c r="A399" s="77"/>
      <c r="B399" s="77"/>
      <c r="C399" s="77"/>
      <c r="D399" s="77"/>
      <c r="E399" s="80"/>
      <c r="F399" s="77"/>
      <c r="G399" s="77"/>
      <c r="H399" s="77"/>
      <c r="I399" s="83"/>
      <c r="J399" s="77"/>
      <c r="K399" s="83"/>
      <c r="L399" s="77"/>
      <c r="M399" s="83"/>
      <c r="N399" s="77"/>
      <c r="O399" s="77"/>
      <c r="P399" s="77"/>
      <c r="Q399" s="80"/>
      <c r="R399" s="77"/>
      <c r="S399" s="4" t="s">
        <v>105</v>
      </c>
      <c r="T399" s="5">
        <v>45803</v>
      </c>
      <c r="U399" s="83"/>
      <c r="V399" s="89"/>
      <c r="W399" s="77"/>
      <c r="X399" s="83"/>
      <c r="Y399" s="83"/>
    </row>
    <row r="400" spans="1:25" ht="78" hidden="1" thickBot="1" x14ac:dyDescent="0.3">
      <c r="A400" s="77"/>
      <c r="B400" s="77"/>
      <c r="C400" s="77"/>
      <c r="D400" s="77"/>
      <c r="E400" s="80"/>
      <c r="F400" s="77"/>
      <c r="G400" s="77"/>
      <c r="H400" s="77"/>
      <c r="I400" s="83"/>
      <c r="J400" s="77"/>
      <c r="K400" s="83"/>
      <c r="L400" s="77"/>
      <c r="M400" s="83"/>
      <c r="N400" s="77"/>
      <c r="O400" s="77"/>
      <c r="P400" s="77"/>
      <c r="Q400" s="80"/>
      <c r="R400" s="77"/>
      <c r="S400" s="4" t="s">
        <v>310</v>
      </c>
      <c r="T400" s="5">
        <v>45820</v>
      </c>
      <c r="U400" s="83"/>
      <c r="V400" s="89"/>
      <c r="W400" s="77"/>
      <c r="X400" s="83"/>
      <c r="Y400" s="83"/>
    </row>
    <row r="401" spans="1:25" ht="39.75" hidden="1" thickBot="1" x14ac:dyDescent="0.3">
      <c r="A401" s="77"/>
      <c r="B401" s="77"/>
      <c r="C401" s="77"/>
      <c r="D401" s="77"/>
      <c r="E401" s="80"/>
      <c r="F401" s="77"/>
      <c r="G401" s="77"/>
      <c r="H401" s="77"/>
      <c r="I401" s="83"/>
      <c r="J401" s="77"/>
      <c r="K401" s="83"/>
      <c r="L401" s="77"/>
      <c r="M401" s="83"/>
      <c r="N401" s="77"/>
      <c r="O401" s="77"/>
      <c r="P401" s="77"/>
      <c r="Q401" s="80"/>
      <c r="R401" s="77"/>
      <c r="S401" s="4" t="s">
        <v>105</v>
      </c>
      <c r="T401" s="5">
        <v>45834</v>
      </c>
      <c r="U401" s="83"/>
      <c r="V401" s="89"/>
      <c r="W401" s="77"/>
      <c r="X401" s="83"/>
      <c r="Y401" s="83"/>
    </row>
    <row r="402" spans="1:25" ht="65.25" hidden="1" thickBot="1" x14ac:dyDescent="0.3">
      <c r="A402" s="77"/>
      <c r="B402" s="77"/>
      <c r="C402" s="77"/>
      <c r="D402" s="77"/>
      <c r="E402" s="80"/>
      <c r="F402" s="77"/>
      <c r="G402" s="77"/>
      <c r="H402" s="77"/>
      <c r="I402" s="83"/>
      <c r="J402" s="77"/>
      <c r="K402" s="83"/>
      <c r="L402" s="77"/>
      <c r="M402" s="83"/>
      <c r="N402" s="77"/>
      <c r="O402" s="77"/>
      <c r="P402" s="77"/>
      <c r="Q402" s="80"/>
      <c r="R402" s="77"/>
      <c r="S402" s="4" t="s">
        <v>311</v>
      </c>
      <c r="T402" s="5">
        <v>45848</v>
      </c>
      <c r="U402" s="83"/>
      <c r="V402" s="89"/>
      <c r="W402" s="77"/>
      <c r="X402" s="83"/>
      <c r="Y402" s="83"/>
    </row>
    <row r="403" spans="1:25" ht="39.75" hidden="1" thickBot="1" x14ac:dyDescent="0.3">
      <c r="A403" s="77"/>
      <c r="B403" s="77"/>
      <c r="C403" s="77"/>
      <c r="D403" s="77"/>
      <c r="E403" s="80"/>
      <c r="F403" s="77"/>
      <c r="G403" s="77"/>
      <c r="H403" s="77"/>
      <c r="I403" s="83"/>
      <c r="J403" s="77"/>
      <c r="K403" s="83"/>
      <c r="L403" s="77"/>
      <c r="M403" s="83"/>
      <c r="N403" s="77"/>
      <c r="O403" s="77"/>
      <c r="P403" s="77"/>
      <c r="Q403" s="80"/>
      <c r="R403" s="77"/>
      <c r="S403" s="4" t="s">
        <v>155</v>
      </c>
      <c r="T403" s="5">
        <v>45873</v>
      </c>
      <c r="U403" s="83"/>
      <c r="V403" s="89"/>
      <c r="W403" s="77"/>
      <c r="X403" s="83"/>
      <c r="Y403" s="83"/>
    </row>
    <row r="404" spans="1:25" ht="78" hidden="1" thickBot="1" x14ac:dyDescent="0.3">
      <c r="A404" s="77"/>
      <c r="B404" s="77"/>
      <c r="C404" s="77"/>
      <c r="D404" s="77"/>
      <c r="E404" s="80"/>
      <c r="F404" s="77"/>
      <c r="G404" s="77"/>
      <c r="H404" s="77"/>
      <c r="I404" s="83"/>
      <c r="J404" s="77"/>
      <c r="K404" s="83"/>
      <c r="L404" s="77"/>
      <c r="M404" s="83"/>
      <c r="N404" s="77"/>
      <c r="O404" s="77"/>
      <c r="P404" s="77"/>
      <c r="Q404" s="80"/>
      <c r="R404" s="77"/>
      <c r="S404" s="4" t="s">
        <v>312</v>
      </c>
      <c r="T404" s="5">
        <v>45889</v>
      </c>
      <c r="U404" s="83"/>
      <c r="V404" s="89"/>
      <c r="W404" s="77"/>
      <c r="X404" s="83"/>
      <c r="Y404" s="83"/>
    </row>
    <row r="405" spans="1:25" ht="39.75" hidden="1" thickBot="1" x14ac:dyDescent="0.3">
      <c r="A405" s="77"/>
      <c r="B405" s="77"/>
      <c r="C405" s="77"/>
      <c r="D405" s="77"/>
      <c r="E405" s="80"/>
      <c r="F405" s="77"/>
      <c r="G405" s="77"/>
      <c r="H405" s="77"/>
      <c r="I405" s="83"/>
      <c r="J405" s="77"/>
      <c r="K405" s="83"/>
      <c r="L405" s="77"/>
      <c r="M405" s="83"/>
      <c r="N405" s="77"/>
      <c r="O405" s="77"/>
      <c r="P405" s="77"/>
      <c r="Q405" s="80"/>
      <c r="R405" s="77"/>
      <c r="S405" s="4" t="s">
        <v>155</v>
      </c>
      <c r="T405" s="5">
        <v>45897</v>
      </c>
      <c r="U405" s="83"/>
      <c r="V405" s="89"/>
      <c r="W405" s="77"/>
      <c r="X405" s="83"/>
      <c r="Y405" s="83"/>
    </row>
    <row r="406" spans="1:25" ht="78" hidden="1" thickBot="1" x14ac:dyDescent="0.3">
      <c r="A406" s="78"/>
      <c r="B406" s="78"/>
      <c r="C406" s="78"/>
      <c r="D406" s="78"/>
      <c r="E406" s="81"/>
      <c r="F406" s="78"/>
      <c r="G406" s="78"/>
      <c r="H406" s="78"/>
      <c r="I406" s="84"/>
      <c r="J406" s="78"/>
      <c r="K406" s="84"/>
      <c r="L406" s="78"/>
      <c r="M406" s="84"/>
      <c r="N406" s="78"/>
      <c r="O406" s="78"/>
      <c r="P406" s="78"/>
      <c r="Q406" s="81"/>
      <c r="R406" s="78"/>
      <c r="S406" s="4" t="s">
        <v>313</v>
      </c>
      <c r="T406" s="5">
        <v>45908</v>
      </c>
      <c r="U406" s="84"/>
      <c r="V406" s="90"/>
      <c r="W406" s="78"/>
      <c r="X406" s="84"/>
      <c r="Y406" s="84"/>
    </row>
    <row r="407" spans="1:25" ht="90.75" hidden="1" thickBot="1" x14ac:dyDescent="0.3">
      <c r="A407" s="77"/>
      <c r="B407" s="77"/>
      <c r="C407" s="77"/>
      <c r="D407" s="77"/>
      <c r="E407" s="80"/>
      <c r="F407" s="77"/>
      <c r="G407" s="77"/>
      <c r="H407" s="77"/>
      <c r="I407" s="83"/>
      <c r="J407" s="77"/>
      <c r="K407" s="83"/>
      <c r="L407" s="77"/>
      <c r="M407" s="83"/>
      <c r="N407" s="77"/>
      <c r="O407" s="77"/>
      <c r="P407" s="77"/>
      <c r="Q407" s="80"/>
      <c r="R407" s="77"/>
      <c r="S407" s="4" t="s">
        <v>96</v>
      </c>
      <c r="T407" s="5">
        <v>45834</v>
      </c>
      <c r="U407" s="83"/>
      <c r="V407" s="89"/>
      <c r="W407" s="77"/>
      <c r="X407" s="83"/>
      <c r="Y407" s="83"/>
    </row>
    <row r="408" spans="1:25" ht="154.5" hidden="1" thickBot="1" x14ac:dyDescent="0.3">
      <c r="A408" s="77"/>
      <c r="B408" s="77"/>
      <c r="C408" s="77"/>
      <c r="D408" s="77"/>
      <c r="E408" s="80"/>
      <c r="F408" s="77"/>
      <c r="G408" s="77"/>
      <c r="H408" s="77"/>
      <c r="I408" s="83"/>
      <c r="J408" s="77"/>
      <c r="K408" s="83"/>
      <c r="L408" s="77"/>
      <c r="M408" s="83"/>
      <c r="N408" s="77"/>
      <c r="O408" s="77"/>
      <c r="P408" s="77"/>
      <c r="Q408" s="80"/>
      <c r="R408" s="77"/>
      <c r="S408" s="4" t="s">
        <v>314</v>
      </c>
      <c r="T408" s="5">
        <v>45849</v>
      </c>
      <c r="U408" s="83"/>
      <c r="V408" s="89"/>
      <c r="W408" s="77"/>
      <c r="X408" s="83"/>
      <c r="Y408" s="83"/>
    </row>
    <row r="409" spans="1:25" ht="39.75" hidden="1" thickBot="1" x14ac:dyDescent="0.3">
      <c r="A409" s="77"/>
      <c r="B409" s="77"/>
      <c r="C409" s="77"/>
      <c r="D409" s="77"/>
      <c r="E409" s="80"/>
      <c r="F409" s="77"/>
      <c r="G409" s="77"/>
      <c r="H409" s="77"/>
      <c r="I409" s="83"/>
      <c r="J409" s="77"/>
      <c r="K409" s="83"/>
      <c r="L409" s="77"/>
      <c r="M409" s="83"/>
      <c r="N409" s="77"/>
      <c r="O409" s="77"/>
      <c r="P409" s="77"/>
      <c r="Q409" s="80"/>
      <c r="R409" s="77"/>
      <c r="S409" s="4" t="s">
        <v>155</v>
      </c>
      <c r="T409" s="5">
        <v>45869</v>
      </c>
      <c r="U409" s="83"/>
      <c r="V409" s="89"/>
      <c r="W409" s="77"/>
      <c r="X409" s="83"/>
      <c r="Y409" s="83"/>
    </row>
    <row r="410" spans="1:25" ht="39.75" hidden="1" thickBot="1" x14ac:dyDescent="0.3">
      <c r="A410" s="77"/>
      <c r="B410" s="77"/>
      <c r="C410" s="77"/>
      <c r="D410" s="77"/>
      <c r="E410" s="80"/>
      <c r="F410" s="77"/>
      <c r="G410" s="77"/>
      <c r="H410" s="77"/>
      <c r="I410" s="83"/>
      <c r="J410" s="77"/>
      <c r="K410" s="83"/>
      <c r="L410" s="77"/>
      <c r="M410" s="83"/>
      <c r="N410" s="77"/>
      <c r="O410" s="77"/>
      <c r="P410" s="77"/>
      <c r="Q410" s="80"/>
      <c r="R410" s="77"/>
      <c r="S410" s="4" t="s">
        <v>155</v>
      </c>
      <c r="T410" s="5">
        <v>45897</v>
      </c>
      <c r="U410" s="83"/>
      <c r="V410" s="89"/>
      <c r="W410" s="77"/>
      <c r="X410" s="83"/>
      <c r="Y410" s="83"/>
    </row>
    <row r="411" spans="1:25" ht="154.5" hidden="1" thickBot="1" x14ac:dyDescent="0.3">
      <c r="A411" s="77"/>
      <c r="B411" s="77"/>
      <c r="C411" s="77"/>
      <c r="D411" s="77"/>
      <c r="E411" s="80"/>
      <c r="F411" s="77"/>
      <c r="G411" s="77"/>
      <c r="H411" s="77"/>
      <c r="I411" s="83"/>
      <c r="J411" s="77"/>
      <c r="K411" s="83"/>
      <c r="L411" s="77"/>
      <c r="M411" s="83"/>
      <c r="N411" s="77"/>
      <c r="O411" s="77"/>
      <c r="P411" s="77"/>
      <c r="Q411" s="80"/>
      <c r="R411" s="77"/>
      <c r="S411" s="4" t="s">
        <v>315</v>
      </c>
      <c r="T411" s="5">
        <v>45898</v>
      </c>
      <c r="U411" s="83"/>
      <c r="V411" s="89"/>
      <c r="W411" s="77"/>
      <c r="X411" s="83"/>
      <c r="Y411" s="83"/>
    </row>
    <row r="412" spans="1:25" ht="27" hidden="1" thickBot="1" x14ac:dyDescent="0.3">
      <c r="A412" s="78"/>
      <c r="B412" s="78"/>
      <c r="C412" s="78"/>
      <c r="D412" s="78"/>
      <c r="E412" s="81"/>
      <c r="F412" s="78"/>
      <c r="G412" s="78"/>
      <c r="H412" s="78"/>
      <c r="I412" s="84"/>
      <c r="J412" s="78"/>
      <c r="K412" s="84"/>
      <c r="L412" s="78"/>
      <c r="M412" s="84"/>
      <c r="N412" s="78"/>
      <c r="O412" s="78"/>
      <c r="P412" s="78"/>
      <c r="Q412" s="81"/>
      <c r="R412" s="78"/>
      <c r="S412" s="4" t="s">
        <v>316</v>
      </c>
      <c r="T412" s="5">
        <v>45898</v>
      </c>
      <c r="U412" s="84"/>
      <c r="V412" s="90"/>
      <c r="W412" s="78"/>
      <c r="X412" s="84"/>
      <c r="Y412" s="84"/>
    </row>
    <row r="413" spans="1:25" ht="90.75" hidden="1" thickBot="1" x14ac:dyDescent="0.3">
      <c r="A413" s="77"/>
      <c r="B413" s="77"/>
      <c r="C413" s="77"/>
      <c r="D413" s="77"/>
      <c r="E413" s="80"/>
      <c r="F413" s="77"/>
      <c r="G413" s="77"/>
      <c r="H413" s="77"/>
      <c r="I413" s="83"/>
      <c r="J413" s="77"/>
      <c r="K413" s="83"/>
      <c r="L413" s="77"/>
      <c r="M413" s="83"/>
      <c r="N413" s="77"/>
      <c r="O413" s="77"/>
      <c r="P413" s="77"/>
      <c r="Q413" s="80"/>
      <c r="R413" s="77"/>
      <c r="S413" s="4" t="s">
        <v>95</v>
      </c>
      <c r="T413" s="5">
        <v>45835</v>
      </c>
      <c r="U413" s="83"/>
      <c r="V413" s="89"/>
      <c r="W413" s="77"/>
      <c r="X413" s="83"/>
      <c r="Y413" s="83"/>
    </row>
    <row r="414" spans="1:25" ht="52.5" hidden="1" thickBot="1" x14ac:dyDescent="0.3">
      <c r="A414" s="77"/>
      <c r="B414" s="77"/>
      <c r="C414" s="77"/>
      <c r="D414" s="77"/>
      <c r="E414" s="80"/>
      <c r="F414" s="77"/>
      <c r="G414" s="77"/>
      <c r="H414" s="77"/>
      <c r="I414" s="83"/>
      <c r="J414" s="77"/>
      <c r="K414" s="83"/>
      <c r="L414" s="77"/>
      <c r="M414" s="83"/>
      <c r="N414" s="77"/>
      <c r="O414" s="77"/>
      <c r="P414" s="77"/>
      <c r="Q414" s="80"/>
      <c r="R414" s="77"/>
      <c r="S414" s="4" t="s">
        <v>317</v>
      </c>
      <c r="T414" s="5">
        <v>45853</v>
      </c>
      <c r="U414" s="83"/>
      <c r="V414" s="89"/>
      <c r="W414" s="77"/>
      <c r="X414" s="83"/>
      <c r="Y414" s="83"/>
    </row>
    <row r="415" spans="1:25" ht="39.75" hidden="1" thickBot="1" x14ac:dyDescent="0.3">
      <c r="A415" s="77"/>
      <c r="B415" s="77"/>
      <c r="C415" s="77"/>
      <c r="D415" s="77"/>
      <c r="E415" s="80"/>
      <c r="F415" s="77"/>
      <c r="G415" s="77"/>
      <c r="H415" s="77"/>
      <c r="I415" s="83"/>
      <c r="J415" s="77"/>
      <c r="K415" s="83"/>
      <c r="L415" s="77"/>
      <c r="M415" s="83"/>
      <c r="N415" s="77"/>
      <c r="O415" s="77"/>
      <c r="P415" s="77"/>
      <c r="Q415" s="80"/>
      <c r="R415" s="77"/>
      <c r="S415" s="4" t="s">
        <v>155</v>
      </c>
      <c r="T415" s="5">
        <v>45873</v>
      </c>
      <c r="U415" s="83"/>
      <c r="V415" s="89"/>
      <c r="W415" s="77"/>
      <c r="X415" s="83"/>
      <c r="Y415" s="83"/>
    </row>
    <row r="416" spans="1:25" ht="52.5" hidden="1" thickBot="1" x14ac:dyDescent="0.3">
      <c r="A416" s="77"/>
      <c r="B416" s="77"/>
      <c r="C416" s="77"/>
      <c r="D416" s="77"/>
      <c r="E416" s="80"/>
      <c r="F416" s="77"/>
      <c r="G416" s="77"/>
      <c r="H416" s="77"/>
      <c r="I416" s="83"/>
      <c r="J416" s="77"/>
      <c r="K416" s="83"/>
      <c r="L416" s="77"/>
      <c r="M416" s="83"/>
      <c r="N416" s="77"/>
      <c r="O416" s="77"/>
      <c r="P416" s="77"/>
      <c r="Q416" s="80"/>
      <c r="R416" s="77"/>
      <c r="S416" s="4" t="s">
        <v>317</v>
      </c>
      <c r="T416" s="5">
        <v>45898</v>
      </c>
      <c r="U416" s="83"/>
      <c r="V416" s="89"/>
      <c r="W416" s="77"/>
      <c r="X416" s="83"/>
      <c r="Y416" s="83"/>
    </row>
    <row r="417" spans="1:25" ht="39.75" hidden="1" thickBot="1" x14ac:dyDescent="0.3">
      <c r="A417" s="78"/>
      <c r="B417" s="78"/>
      <c r="C417" s="78"/>
      <c r="D417" s="78"/>
      <c r="E417" s="81"/>
      <c r="F417" s="78"/>
      <c r="G417" s="78"/>
      <c r="H417" s="78"/>
      <c r="I417" s="84"/>
      <c r="J417" s="78"/>
      <c r="K417" s="84"/>
      <c r="L417" s="78"/>
      <c r="M417" s="84"/>
      <c r="N417" s="78"/>
      <c r="O417" s="78"/>
      <c r="P417" s="78"/>
      <c r="Q417" s="81"/>
      <c r="R417" s="78"/>
      <c r="S417" s="4" t="s">
        <v>155</v>
      </c>
      <c r="T417" s="5">
        <v>45898</v>
      </c>
      <c r="U417" s="84"/>
      <c r="V417" s="90"/>
      <c r="W417" s="78"/>
      <c r="X417" s="84"/>
      <c r="Y417" s="84"/>
    </row>
    <row r="418" spans="1:25" ht="90.75" hidden="1" thickBot="1" x14ac:dyDescent="0.3">
      <c r="A418" s="77"/>
      <c r="B418" s="77"/>
      <c r="C418" s="77"/>
      <c r="D418" s="77"/>
      <c r="E418" s="80"/>
      <c r="F418" s="77"/>
      <c r="G418" s="77"/>
      <c r="H418" s="77"/>
      <c r="I418" s="83"/>
      <c r="J418" s="77"/>
      <c r="K418" s="83"/>
      <c r="L418" s="77"/>
      <c r="M418" s="83"/>
      <c r="N418" s="77"/>
      <c r="O418" s="77"/>
      <c r="P418" s="77"/>
      <c r="Q418" s="80"/>
      <c r="R418" s="77"/>
      <c r="S418" s="4" t="s">
        <v>96</v>
      </c>
      <c r="T418" s="5">
        <v>45835</v>
      </c>
      <c r="U418" s="83"/>
      <c r="V418" s="89"/>
      <c r="W418" s="77"/>
      <c r="X418" s="83"/>
      <c r="Y418" s="83"/>
    </row>
    <row r="419" spans="1:25" ht="78" hidden="1" thickBot="1" x14ac:dyDescent="0.3">
      <c r="A419" s="77"/>
      <c r="B419" s="77"/>
      <c r="C419" s="77"/>
      <c r="D419" s="77"/>
      <c r="E419" s="80"/>
      <c r="F419" s="77"/>
      <c r="G419" s="77"/>
      <c r="H419" s="77"/>
      <c r="I419" s="83"/>
      <c r="J419" s="77"/>
      <c r="K419" s="83"/>
      <c r="L419" s="77"/>
      <c r="M419" s="83"/>
      <c r="N419" s="77"/>
      <c r="O419" s="77"/>
      <c r="P419" s="77"/>
      <c r="Q419" s="80"/>
      <c r="R419" s="77"/>
      <c r="S419" s="4" t="s">
        <v>318</v>
      </c>
      <c r="T419" s="5">
        <v>45849</v>
      </c>
      <c r="U419" s="83"/>
      <c r="V419" s="89"/>
      <c r="W419" s="77"/>
      <c r="X419" s="83"/>
      <c r="Y419" s="83"/>
    </row>
    <row r="420" spans="1:25" ht="39.75" hidden="1" thickBot="1" x14ac:dyDescent="0.3">
      <c r="A420" s="78"/>
      <c r="B420" s="78"/>
      <c r="C420" s="78"/>
      <c r="D420" s="78"/>
      <c r="E420" s="81"/>
      <c r="F420" s="78"/>
      <c r="G420" s="78"/>
      <c r="H420" s="78"/>
      <c r="I420" s="84"/>
      <c r="J420" s="78"/>
      <c r="K420" s="84"/>
      <c r="L420" s="78"/>
      <c r="M420" s="84"/>
      <c r="N420" s="78"/>
      <c r="O420" s="78"/>
      <c r="P420" s="78"/>
      <c r="Q420" s="81"/>
      <c r="R420" s="78"/>
      <c r="S420" s="4" t="s">
        <v>155</v>
      </c>
      <c r="T420" s="5">
        <v>45869</v>
      </c>
      <c r="U420" s="84"/>
      <c r="V420" s="90"/>
      <c r="W420" s="78"/>
      <c r="X420" s="84"/>
      <c r="Y420" s="84"/>
    </row>
    <row r="421" spans="1:25" ht="90.75" hidden="1" thickBot="1" x14ac:dyDescent="0.3">
      <c r="A421" s="77"/>
      <c r="B421" s="77"/>
      <c r="C421" s="77"/>
      <c r="D421" s="77"/>
      <c r="E421" s="80"/>
      <c r="F421" s="77"/>
      <c r="G421" s="77"/>
      <c r="H421" s="77"/>
      <c r="I421" s="83"/>
      <c r="J421" s="77"/>
      <c r="K421" s="83"/>
      <c r="L421" s="77"/>
      <c r="M421" s="83"/>
      <c r="N421" s="77"/>
      <c r="O421" s="77"/>
      <c r="P421" s="77"/>
      <c r="Q421" s="80"/>
      <c r="R421" s="77"/>
      <c r="S421" s="4" t="s">
        <v>96</v>
      </c>
      <c r="T421" s="5">
        <v>45834</v>
      </c>
      <c r="U421" s="83"/>
      <c r="V421" s="89"/>
      <c r="W421" s="77"/>
      <c r="X421" s="83"/>
      <c r="Y421" s="83"/>
    </row>
    <row r="422" spans="1:25" ht="90.75" hidden="1" thickBot="1" x14ac:dyDescent="0.3">
      <c r="A422" s="78"/>
      <c r="B422" s="78"/>
      <c r="C422" s="78"/>
      <c r="D422" s="78"/>
      <c r="E422" s="81"/>
      <c r="F422" s="78"/>
      <c r="G422" s="78"/>
      <c r="H422" s="78"/>
      <c r="I422" s="84"/>
      <c r="J422" s="78"/>
      <c r="K422" s="84"/>
      <c r="L422" s="78"/>
      <c r="M422" s="84"/>
      <c r="N422" s="78"/>
      <c r="O422" s="78"/>
      <c r="P422" s="78"/>
      <c r="Q422" s="81"/>
      <c r="R422" s="78"/>
      <c r="S422" s="4" t="s">
        <v>96</v>
      </c>
      <c r="T422" s="5">
        <v>45869</v>
      </c>
      <c r="U422" s="84"/>
      <c r="V422" s="90"/>
      <c r="W422" s="78"/>
      <c r="X422" s="84"/>
      <c r="Y422" s="84"/>
    </row>
    <row r="423" spans="1:25" ht="90.75" hidden="1" thickBot="1" x14ac:dyDescent="0.3">
      <c r="A423" s="77"/>
      <c r="B423" s="77"/>
      <c r="C423" s="77"/>
      <c r="D423" s="77"/>
      <c r="E423" s="80"/>
      <c r="F423" s="77"/>
      <c r="G423" s="77"/>
      <c r="H423" s="77"/>
      <c r="I423" s="83"/>
      <c r="J423" s="77"/>
      <c r="K423" s="83"/>
      <c r="L423" s="77"/>
      <c r="M423" s="83"/>
      <c r="N423" s="77"/>
      <c r="O423" s="77"/>
      <c r="P423" s="77"/>
      <c r="Q423" s="80"/>
      <c r="R423" s="77"/>
      <c r="S423" s="4" t="s">
        <v>95</v>
      </c>
      <c r="T423" s="5">
        <v>45835</v>
      </c>
      <c r="U423" s="83"/>
      <c r="V423" s="89"/>
      <c r="W423" s="77"/>
      <c r="X423" s="83"/>
      <c r="Y423" s="83"/>
    </row>
    <row r="424" spans="1:25" ht="90.75" hidden="1" thickBot="1" x14ac:dyDescent="0.3">
      <c r="A424" s="78"/>
      <c r="B424" s="78"/>
      <c r="C424" s="78"/>
      <c r="D424" s="78"/>
      <c r="E424" s="81"/>
      <c r="F424" s="78"/>
      <c r="G424" s="78"/>
      <c r="H424" s="78"/>
      <c r="I424" s="84"/>
      <c r="J424" s="78"/>
      <c r="K424" s="84"/>
      <c r="L424" s="78"/>
      <c r="M424" s="84"/>
      <c r="N424" s="78"/>
      <c r="O424" s="78"/>
      <c r="P424" s="78"/>
      <c r="Q424" s="81"/>
      <c r="R424" s="78"/>
      <c r="S424" s="4" t="s">
        <v>96</v>
      </c>
      <c r="T424" s="5">
        <v>45869</v>
      </c>
      <c r="U424" s="84"/>
      <c r="V424" s="90"/>
      <c r="W424" s="78"/>
      <c r="X424" s="84"/>
      <c r="Y424" s="84"/>
    </row>
    <row r="425" spans="1:25" ht="90.75" hidden="1" thickBot="1" x14ac:dyDescent="0.3">
      <c r="A425" s="77"/>
      <c r="B425" s="77"/>
      <c r="C425" s="77"/>
      <c r="D425" s="77"/>
      <c r="E425" s="80"/>
      <c r="F425" s="77"/>
      <c r="G425" s="77"/>
      <c r="H425" s="77"/>
      <c r="I425" s="83"/>
      <c r="J425" s="77"/>
      <c r="K425" s="83"/>
      <c r="L425" s="77"/>
      <c r="M425" s="83"/>
      <c r="N425" s="77"/>
      <c r="O425" s="77"/>
      <c r="P425" s="77"/>
      <c r="Q425" s="80"/>
      <c r="R425" s="77"/>
      <c r="S425" s="4" t="s">
        <v>96</v>
      </c>
      <c r="T425" s="5">
        <v>45834</v>
      </c>
      <c r="U425" s="83"/>
      <c r="V425" s="89"/>
      <c r="W425" s="77"/>
      <c r="X425" s="83"/>
      <c r="Y425" s="83"/>
    </row>
    <row r="426" spans="1:25" ht="90.75" hidden="1" thickBot="1" x14ac:dyDescent="0.3">
      <c r="A426" s="78"/>
      <c r="B426" s="78"/>
      <c r="C426" s="78"/>
      <c r="D426" s="78"/>
      <c r="E426" s="81"/>
      <c r="F426" s="78"/>
      <c r="G426" s="78"/>
      <c r="H426" s="78"/>
      <c r="I426" s="84"/>
      <c r="J426" s="78"/>
      <c r="K426" s="84"/>
      <c r="L426" s="78"/>
      <c r="M426" s="84"/>
      <c r="N426" s="78"/>
      <c r="O426" s="78"/>
      <c r="P426" s="78"/>
      <c r="Q426" s="81"/>
      <c r="R426" s="78"/>
      <c r="S426" s="4" t="s">
        <v>96</v>
      </c>
      <c r="T426" s="5">
        <v>45869</v>
      </c>
      <c r="U426" s="84"/>
      <c r="V426" s="90"/>
      <c r="W426" s="78"/>
      <c r="X426" s="84"/>
      <c r="Y426" s="84"/>
    </row>
    <row r="427" spans="1:25" ht="90.75" hidden="1" thickBot="1" x14ac:dyDescent="0.3">
      <c r="A427" s="77"/>
      <c r="B427" s="77"/>
      <c r="C427" s="77"/>
      <c r="D427" s="77"/>
      <c r="E427" s="80"/>
      <c r="F427" s="77"/>
      <c r="G427" s="77"/>
      <c r="H427" s="77"/>
      <c r="I427" s="83"/>
      <c r="J427" s="77"/>
      <c r="K427" s="83"/>
      <c r="L427" s="77"/>
      <c r="M427" s="83"/>
      <c r="N427" s="77"/>
      <c r="O427" s="77"/>
      <c r="P427" s="77"/>
      <c r="Q427" s="80"/>
      <c r="R427" s="77"/>
      <c r="S427" s="4" t="s">
        <v>96</v>
      </c>
      <c r="T427" s="5">
        <v>45834</v>
      </c>
      <c r="U427" s="83"/>
      <c r="V427" s="89"/>
      <c r="W427" s="77"/>
      <c r="X427" s="83"/>
      <c r="Y427" s="83"/>
    </row>
    <row r="428" spans="1:25" ht="90.75" hidden="1" thickBot="1" x14ac:dyDescent="0.3">
      <c r="A428" s="78"/>
      <c r="B428" s="78"/>
      <c r="C428" s="78"/>
      <c r="D428" s="78"/>
      <c r="E428" s="81"/>
      <c r="F428" s="78"/>
      <c r="G428" s="78"/>
      <c r="H428" s="78"/>
      <c r="I428" s="84"/>
      <c r="J428" s="78"/>
      <c r="K428" s="84"/>
      <c r="L428" s="78"/>
      <c r="M428" s="84"/>
      <c r="N428" s="78"/>
      <c r="O428" s="78"/>
      <c r="P428" s="78"/>
      <c r="Q428" s="81"/>
      <c r="R428" s="78"/>
      <c r="S428" s="4" t="s">
        <v>96</v>
      </c>
      <c r="T428" s="5">
        <v>45869</v>
      </c>
      <c r="U428" s="84"/>
      <c r="V428" s="90"/>
      <c r="W428" s="78"/>
      <c r="X428" s="84"/>
      <c r="Y428" s="84"/>
    </row>
    <row r="429" spans="1:25" ht="90.75" hidden="1" thickBot="1" x14ac:dyDescent="0.3">
      <c r="A429" s="77"/>
      <c r="B429" s="77"/>
      <c r="C429" s="77"/>
      <c r="D429" s="77"/>
      <c r="E429" s="80"/>
      <c r="F429" s="77"/>
      <c r="G429" s="77"/>
      <c r="H429" s="77"/>
      <c r="I429" s="83"/>
      <c r="J429" s="77"/>
      <c r="K429" s="83"/>
      <c r="L429" s="77"/>
      <c r="M429" s="83"/>
      <c r="N429" s="77"/>
      <c r="O429" s="77"/>
      <c r="P429" s="77"/>
      <c r="Q429" s="80"/>
      <c r="R429" s="77"/>
      <c r="S429" s="4" t="s">
        <v>95</v>
      </c>
      <c r="T429" s="5">
        <v>45834</v>
      </c>
      <c r="U429" s="83"/>
      <c r="V429" s="89"/>
      <c r="W429" s="77"/>
      <c r="X429" s="83"/>
      <c r="Y429" s="83"/>
    </row>
    <row r="430" spans="1:25" ht="90.75" hidden="1" thickBot="1" x14ac:dyDescent="0.3">
      <c r="A430" s="78"/>
      <c r="B430" s="78"/>
      <c r="C430" s="78"/>
      <c r="D430" s="78"/>
      <c r="E430" s="81"/>
      <c r="F430" s="78"/>
      <c r="G430" s="78"/>
      <c r="H430" s="78"/>
      <c r="I430" s="84"/>
      <c r="J430" s="78"/>
      <c r="K430" s="84"/>
      <c r="L430" s="78"/>
      <c r="M430" s="84"/>
      <c r="N430" s="78"/>
      <c r="O430" s="78"/>
      <c r="P430" s="78"/>
      <c r="Q430" s="81"/>
      <c r="R430" s="78"/>
      <c r="S430" s="4" t="s">
        <v>96</v>
      </c>
      <c r="T430" s="5">
        <v>45869</v>
      </c>
      <c r="U430" s="84"/>
      <c r="V430" s="90"/>
      <c r="W430" s="78"/>
      <c r="X430" s="84"/>
      <c r="Y430" s="84"/>
    </row>
    <row r="431" spans="1:25" ht="90.75" hidden="1" thickBot="1" x14ac:dyDescent="0.3">
      <c r="A431" s="77"/>
      <c r="B431" s="77"/>
      <c r="C431" s="77"/>
      <c r="D431" s="77"/>
      <c r="E431" s="80"/>
      <c r="F431" s="77"/>
      <c r="G431" s="77"/>
      <c r="H431" s="77"/>
      <c r="I431" s="83"/>
      <c r="J431" s="77"/>
      <c r="K431" s="83"/>
      <c r="L431" s="77"/>
      <c r="M431" s="83"/>
      <c r="N431" s="77"/>
      <c r="O431" s="77"/>
      <c r="P431" s="77"/>
      <c r="Q431" s="80"/>
      <c r="R431" s="77"/>
      <c r="S431" s="4" t="s">
        <v>96</v>
      </c>
      <c r="T431" s="5">
        <v>45835</v>
      </c>
      <c r="U431" s="83"/>
      <c r="V431" s="89"/>
      <c r="W431" s="77"/>
      <c r="X431" s="83"/>
      <c r="Y431" s="83"/>
    </row>
    <row r="432" spans="1:25" ht="90.75" hidden="1" thickBot="1" x14ac:dyDescent="0.3">
      <c r="A432" s="78"/>
      <c r="B432" s="78"/>
      <c r="C432" s="78"/>
      <c r="D432" s="78"/>
      <c r="E432" s="81"/>
      <c r="F432" s="78"/>
      <c r="G432" s="78"/>
      <c r="H432" s="78"/>
      <c r="I432" s="84"/>
      <c r="J432" s="78"/>
      <c r="K432" s="84"/>
      <c r="L432" s="78"/>
      <c r="M432" s="84"/>
      <c r="N432" s="78"/>
      <c r="O432" s="78"/>
      <c r="P432" s="78"/>
      <c r="Q432" s="81"/>
      <c r="R432" s="78"/>
      <c r="S432" s="4" t="s">
        <v>96</v>
      </c>
      <c r="T432" s="5">
        <v>45869</v>
      </c>
      <c r="U432" s="84"/>
      <c r="V432" s="90"/>
      <c r="W432" s="78"/>
      <c r="X432" s="84"/>
      <c r="Y432" s="84"/>
    </row>
    <row r="433" spans="1:25" ht="90.75" hidden="1" thickBot="1" x14ac:dyDescent="0.3">
      <c r="A433" s="7"/>
      <c r="B433" s="7"/>
      <c r="C433" s="7"/>
      <c r="D433" s="7"/>
      <c r="E433" s="8"/>
      <c r="F433" s="7"/>
      <c r="G433" s="7"/>
      <c r="H433" s="7"/>
      <c r="I433" s="9"/>
      <c r="J433" s="7"/>
      <c r="K433" s="9"/>
      <c r="L433" s="7"/>
      <c r="M433" s="9"/>
      <c r="N433" s="7"/>
      <c r="O433" s="7"/>
      <c r="P433" s="7"/>
      <c r="Q433" s="8"/>
      <c r="R433" s="7"/>
      <c r="S433" s="4" t="s">
        <v>96</v>
      </c>
      <c r="T433" s="5">
        <v>45834</v>
      </c>
      <c r="U433" s="9"/>
      <c r="V433" s="10"/>
      <c r="W433" s="7"/>
      <c r="X433" s="9"/>
      <c r="Y433" s="9"/>
    </row>
    <row r="434" spans="1:25" ht="90.75" hidden="1" thickBot="1" x14ac:dyDescent="0.3">
      <c r="A434" s="77"/>
      <c r="B434" s="77"/>
      <c r="C434" s="77"/>
      <c r="D434" s="77"/>
      <c r="E434" s="80"/>
      <c r="F434" s="77"/>
      <c r="G434" s="77"/>
      <c r="H434" s="77"/>
      <c r="I434" s="83"/>
      <c r="J434" s="77"/>
      <c r="K434" s="83"/>
      <c r="L434" s="77"/>
      <c r="M434" s="83"/>
      <c r="N434" s="77"/>
      <c r="O434" s="77"/>
      <c r="P434" s="77"/>
      <c r="Q434" s="80"/>
      <c r="R434" s="77"/>
      <c r="S434" s="4" t="s">
        <v>96</v>
      </c>
      <c r="T434" s="5">
        <v>45835</v>
      </c>
      <c r="U434" s="83"/>
      <c r="V434" s="89"/>
      <c r="W434" s="77"/>
      <c r="X434" s="83"/>
      <c r="Y434" s="83"/>
    </row>
    <row r="435" spans="1:25" ht="141.75" hidden="1" thickBot="1" x14ac:dyDescent="0.3">
      <c r="A435" s="77"/>
      <c r="B435" s="77"/>
      <c r="C435" s="77"/>
      <c r="D435" s="77"/>
      <c r="E435" s="80"/>
      <c r="F435" s="77"/>
      <c r="G435" s="77"/>
      <c r="H435" s="77"/>
      <c r="I435" s="83"/>
      <c r="J435" s="77"/>
      <c r="K435" s="83"/>
      <c r="L435" s="77"/>
      <c r="M435" s="83"/>
      <c r="N435" s="77"/>
      <c r="O435" s="77"/>
      <c r="P435" s="77"/>
      <c r="Q435" s="80"/>
      <c r="R435" s="77"/>
      <c r="S435" s="4" t="s">
        <v>320</v>
      </c>
      <c r="T435" s="5">
        <v>45861</v>
      </c>
      <c r="U435" s="83"/>
      <c r="V435" s="89"/>
      <c r="W435" s="77"/>
      <c r="X435" s="83"/>
      <c r="Y435" s="83"/>
    </row>
    <row r="436" spans="1:25" ht="90.75" hidden="1" thickBot="1" x14ac:dyDescent="0.3">
      <c r="A436" s="77"/>
      <c r="B436" s="77"/>
      <c r="C436" s="77"/>
      <c r="D436" s="77"/>
      <c r="E436" s="80"/>
      <c r="F436" s="77"/>
      <c r="G436" s="77"/>
      <c r="H436" s="77"/>
      <c r="I436" s="83"/>
      <c r="J436" s="77"/>
      <c r="K436" s="83"/>
      <c r="L436" s="77"/>
      <c r="M436" s="83"/>
      <c r="N436" s="77"/>
      <c r="O436" s="77"/>
      <c r="P436" s="77"/>
      <c r="Q436" s="80"/>
      <c r="R436" s="77"/>
      <c r="S436" s="4" t="s">
        <v>95</v>
      </c>
      <c r="T436" s="5">
        <v>45869</v>
      </c>
      <c r="U436" s="83"/>
      <c r="V436" s="89"/>
      <c r="W436" s="77"/>
      <c r="X436" s="83"/>
      <c r="Y436" s="83"/>
    </row>
    <row r="437" spans="1:25" ht="65.25" hidden="1" thickBot="1" x14ac:dyDescent="0.3">
      <c r="A437" s="77"/>
      <c r="B437" s="77"/>
      <c r="C437" s="77"/>
      <c r="D437" s="77"/>
      <c r="E437" s="80"/>
      <c r="F437" s="77"/>
      <c r="G437" s="77"/>
      <c r="H437" s="77"/>
      <c r="I437" s="83"/>
      <c r="J437" s="77"/>
      <c r="K437" s="83"/>
      <c r="L437" s="77"/>
      <c r="M437" s="83"/>
      <c r="N437" s="77"/>
      <c r="O437" s="77"/>
      <c r="P437" s="77"/>
      <c r="Q437" s="80"/>
      <c r="R437" s="77"/>
      <c r="S437" s="4" t="s">
        <v>321</v>
      </c>
      <c r="T437" s="5">
        <v>45897</v>
      </c>
      <c r="U437" s="83"/>
      <c r="V437" s="89"/>
      <c r="W437" s="77"/>
      <c r="X437" s="83"/>
      <c r="Y437" s="83"/>
    </row>
    <row r="438" spans="1:25" ht="39.75" hidden="1" thickBot="1" x14ac:dyDescent="0.3">
      <c r="A438" s="78"/>
      <c r="B438" s="78"/>
      <c r="C438" s="78"/>
      <c r="D438" s="78"/>
      <c r="E438" s="81"/>
      <c r="F438" s="78"/>
      <c r="G438" s="78"/>
      <c r="H438" s="78"/>
      <c r="I438" s="84"/>
      <c r="J438" s="78"/>
      <c r="K438" s="84"/>
      <c r="L438" s="78"/>
      <c r="M438" s="84"/>
      <c r="N438" s="78"/>
      <c r="O438" s="78"/>
      <c r="P438" s="78"/>
      <c r="Q438" s="81"/>
      <c r="R438" s="78"/>
      <c r="S438" s="4" t="s">
        <v>322</v>
      </c>
      <c r="T438" s="5">
        <v>45898</v>
      </c>
      <c r="U438" s="84"/>
      <c r="V438" s="90"/>
      <c r="W438" s="78"/>
      <c r="X438" s="84"/>
      <c r="Y438" s="84"/>
    </row>
    <row r="439" spans="1:25" ht="39.75" hidden="1" thickBot="1" x14ac:dyDescent="0.3">
      <c r="A439" s="77"/>
      <c r="B439" s="77"/>
      <c r="C439" s="77"/>
      <c r="D439" s="77"/>
      <c r="E439" s="80"/>
      <c r="F439" s="77"/>
      <c r="G439" s="77"/>
      <c r="H439" s="77"/>
      <c r="I439" s="83"/>
      <c r="J439" s="77"/>
      <c r="K439" s="83"/>
      <c r="L439" s="77"/>
      <c r="M439" s="83"/>
      <c r="N439" s="77"/>
      <c r="O439" s="77"/>
      <c r="P439" s="77"/>
      <c r="Q439" s="80"/>
      <c r="R439" s="77"/>
      <c r="S439" s="4" t="s">
        <v>105</v>
      </c>
      <c r="T439" s="5">
        <v>45803</v>
      </c>
      <c r="U439" s="83"/>
      <c r="V439" s="89"/>
      <c r="W439" s="77"/>
      <c r="X439" s="83"/>
      <c r="Y439" s="83"/>
    </row>
    <row r="440" spans="1:25" ht="282" hidden="1" thickBot="1" x14ac:dyDescent="0.3">
      <c r="A440" s="77"/>
      <c r="B440" s="77"/>
      <c r="C440" s="77"/>
      <c r="D440" s="77"/>
      <c r="E440" s="80"/>
      <c r="F440" s="77"/>
      <c r="G440" s="77"/>
      <c r="H440" s="77"/>
      <c r="I440" s="83"/>
      <c r="J440" s="77"/>
      <c r="K440" s="83"/>
      <c r="L440" s="77"/>
      <c r="M440" s="83"/>
      <c r="N440" s="77"/>
      <c r="O440" s="77"/>
      <c r="P440" s="77"/>
      <c r="Q440" s="80"/>
      <c r="R440" s="77"/>
      <c r="S440" s="4" t="s">
        <v>323</v>
      </c>
      <c r="T440" s="5">
        <v>45804</v>
      </c>
      <c r="U440" s="83"/>
      <c r="V440" s="89"/>
      <c r="W440" s="77"/>
      <c r="X440" s="83"/>
      <c r="Y440" s="83"/>
    </row>
    <row r="441" spans="1:25" ht="282" hidden="1" thickBot="1" x14ac:dyDescent="0.3">
      <c r="A441" s="77"/>
      <c r="B441" s="77"/>
      <c r="C441" s="77"/>
      <c r="D441" s="77"/>
      <c r="E441" s="80"/>
      <c r="F441" s="77"/>
      <c r="G441" s="77"/>
      <c r="H441" s="77"/>
      <c r="I441" s="83"/>
      <c r="J441" s="77"/>
      <c r="K441" s="83"/>
      <c r="L441" s="77"/>
      <c r="M441" s="83"/>
      <c r="N441" s="77"/>
      <c r="O441" s="77"/>
      <c r="P441" s="77"/>
      <c r="Q441" s="80"/>
      <c r="R441" s="77"/>
      <c r="S441" s="4" t="s">
        <v>324</v>
      </c>
      <c r="T441" s="5">
        <v>45833</v>
      </c>
      <c r="U441" s="83"/>
      <c r="V441" s="89"/>
      <c r="W441" s="77"/>
      <c r="X441" s="83"/>
      <c r="Y441" s="83"/>
    </row>
    <row r="442" spans="1:25" ht="90.75" hidden="1" thickBot="1" x14ac:dyDescent="0.3">
      <c r="A442" s="77"/>
      <c r="B442" s="77"/>
      <c r="C442" s="77"/>
      <c r="D442" s="77"/>
      <c r="E442" s="80"/>
      <c r="F442" s="77"/>
      <c r="G442" s="77"/>
      <c r="H442" s="77"/>
      <c r="I442" s="83"/>
      <c r="J442" s="77"/>
      <c r="K442" s="83"/>
      <c r="L442" s="77"/>
      <c r="M442" s="83"/>
      <c r="N442" s="77"/>
      <c r="O442" s="77"/>
      <c r="P442" s="77"/>
      <c r="Q442" s="80"/>
      <c r="R442" s="77"/>
      <c r="S442" s="4" t="s">
        <v>95</v>
      </c>
      <c r="T442" s="5">
        <v>45835</v>
      </c>
      <c r="U442" s="83"/>
      <c r="V442" s="89"/>
      <c r="W442" s="77"/>
      <c r="X442" s="83"/>
      <c r="Y442" s="83"/>
    </row>
    <row r="443" spans="1:25" ht="282" hidden="1" thickBot="1" x14ac:dyDescent="0.3">
      <c r="A443" s="77"/>
      <c r="B443" s="77"/>
      <c r="C443" s="77"/>
      <c r="D443" s="77"/>
      <c r="E443" s="80"/>
      <c r="F443" s="77"/>
      <c r="G443" s="77"/>
      <c r="H443" s="77"/>
      <c r="I443" s="83"/>
      <c r="J443" s="77"/>
      <c r="K443" s="83"/>
      <c r="L443" s="77"/>
      <c r="M443" s="83"/>
      <c r="N443" s="77"/>
      <c r="O443" s="77"/>
      <c r="P443" s="77"/>
      <c r="Q443" s="80"/>
      <c r="R443" s="77"/>
      <c r="S443" s="4" t="s">
        <v>325</v>
      </c>
      <c r="T443" s="5">
        <v>45861</v>
      </c>
      <c r="U443" s="83"/>
      <c r="V443" s="89"/>
      <c r="W443" s="77"/>
      <c r="X443" s="83"/>
      <c r="Y443" s="83"/>
    </row>
    <row r="444" spans="1:25" ht="39.75" hidden="1" thickBot="1" x14ac:dyDescent="0.3">
      <c r="A444" s="77"/>
      <c r="B444" s="77"/>
      <c r="C444" s="77"/>
      <c r="D444" s="77"/>
      <c r="E444" s="80"/>
      <c r="F444" s="77"/>
      <c r="G444" s="77"/>
      <c r="H444" s="77"/>
      <c r="I444" s="83"/>
      <c r="J444" s="77"/>
      <c r="K444" s="83"/>
      <c r="L444" s="77"/>
      <c r="M444" s="83"/>
      <c r="N444" s="77"/>
      <c r="O444" s="77"/>
      <c r="P444" s="77"/>
      <c r="Q444" s="80"/>
      <c r="R444" s="77"/>
      <c r="S444" s="4" t="s">
        <v>155</v>
      </c>
      <c r="T444" s="5">
        <v>45869</v>
      </c>
      <c r="U444" s="83"/>
      <c r="V444" s="89"/>
      <c r="W444" s="77"/>
      <c r="X444" s="83"/>
      <c r="Y444" s="83"/>
    </row>
    <row r="445" spans="1:25" ht="39.75" hidden="1" thickBot="1" x14ac:dyDescent="0.3">
      <c r="A445" s="77"/>
      <c r="B445" s="77"/>
      <c r="C445" s="77"/>
      <c r="D445" s="77"/>
      <c r="E445" s="80"/>
      <c r="F445" s="77"/>
      <c r="G445" s="77"/>
      <c r="H445" s="77"/>
      <c r="I445" s="83"/>
      <c r="J445" s="77"/>
      <c r="K445" s="83"/>
      <c r="L445" s="77"/>
      <c r="M445" s="83"/>
      <c r="N445" s="77"/>
      <c r="O445" s="77"/>
      <c r="P445" s="77"/>
      <c r="Q445" s="80"/>
      <c r="R445" s="77"/>
      <c r="S445" s="4" t="s">
        <v>161</v>
      </c>
      <c r="T445" s="5">
        <v>45898</v>
      </c>
      <c r="U445" s="83"/>
      <c r="V445" s="89"/>
      <c r="W445" s="77"/>
      <c r="X445" s="83"/>
      <c r="Y445" s="83"/>
    </row>
    <row r="446" spans="1:25" ht="282" hidden="1" thickBot="1" x14ac:dyDescent="0.3">
      <c r="A446" s="78"/>
      <c r="B446" s="78"/>
      <c r="C446" s="78"/>
      <c r="D446" s="78"/>
      <c r="E446" s="81"/>
      <c r="F446" s="78"/>
      <c r="G446" s="78"/>
      <c r="H446" s="78"/>
      <c r="I446" s="84"/>
      <c r="J446" s="78"/>
      <c r="K446" s="84"/>
      <c r="L446" s="78"/>
      <c r="M446" s="84"/>
      <c r="N446" s="78"/>
      <c r="O446" s="78"/>
      <c r="P446" s="78"/>
      <c r="Q446" s="81"/>
      <c r="R446" s="78"/>
      <c r="S446" s="4" t="s">
        <v>326</v>
      </c>
      <c r="T446" s="5">
        <v>45900</v>
      </c>
      <c r="U446" s="84"/>
      <c r="V446" s="90"/>
      <c r="W446" s="78"/>
      <c r="X446" s="84"/>
      <c r="Y446" s="84"/>
    </row>
    <row r="447" spans="1:25" ht="39.75" hidden="1" thickBot="1" x14ac:dyDescent="0.3">
      <c r="A447" s="77"/>
      <c r="B447" s="77"/>
      <c r="C447" s="77"/>
      <c r="D447" s="77"/>
      <c r="E447" s="80"/>
      <c r="F447" s="77"/>
      <c r="G447" s="77"/>
      <c r="H447" s="77"/>
      <c r="I447" s="83"/>
      <c r="J447" s="77"/>
      <c r="K447" s="83"/>
      <c r="L447" s="77"/>
      <c r="M447" s="83"/>
      <c r="N447" s="77"/>
      <c r="O447" s="77"/>
      <c r="P447" s="77"/>
      <c r="Q447" s="80"/>
      <c r="R447" s="77"/>
      <c r="S447" s="4" t="s">
        <v>105</v>
      </c>
      <c r="T447" s="5">
        <v>45803</v>
      </c>
      <c r="U447" s="83"/>
      <c r="V447" s="89"/>
      <c r="W447" s="77"/>
      <c r="X447" s="83"/>
      <c r="Y447" s="83"/>
    </row>
    <row r="448" spans="1:25" ht="141.75" hidden="1" thickBot="1" x14ac:dyDescent="0.3">
      <c r="A448" s="77"/>
      <c r="B448" s="77"/>
      <c r="C448" s="77"/>
      <c r="D448" s="77"/>
      <c r="E448" s="80"/>
      <c r="F448" s="77"/>
      <c r="G448" s="77"/>
      <c r="H448" s="77"/>
      <c r="I448" s="83"/>
      <c r="J448" s="77"/>
      <c r="K448" s="83"/>
      <c r="L448" s="77"/>
      <c r="M448" s="83"/>
      <c r="N448" s="77"/>
      <c r="O448" s="77"/>
      <c r="P448" s="77"/>
      <c r="Q448" s="80"/>
      <c r="R448" s="77"/>
      <c r="S448" s="4" t="s">
        <v>327</v>
      </c>
      <c r="T448" s="5">
        <v>45804</v>
      </c>
      <c r="U448" s="83"/>
      <c r="V448" s="89"/>
      <c r="W448" s="77"/>
      <c r="X448" s="83"/>
      <c r="Y448" s="83"/>
    </row>
    <row r="449" spans="1:25" ht="141.75" hidden="1" thickBot="1" x14ac:dyDescent="0.3">
      <c r="A449" s="77"/>
      <c r="B449" s="77"/>
      <c r="C449" s="77"/>
      <c r="D449" s="77"/>
      <c r="E449" s="80"/>
      <c r="F449" s="77"/>
      <c r="G449" s="77"/>
      <c r="H449" s="77"/>
      <c r="I449" s="83"/>
      <c r="J449" s="77"/>
      <c r="K449" s="83"/>
      <c r="L449" s="77"/>
      <c r="M449" s="83"/>
      <c r="N449" s="77"/>
      <c r="O449" s="77"/>
      <c r="P449" s="77"/>
      <c r="Q449" s="80"/>
      <c r="R449" s="77"/>
      <c r="S449" s="4" t="s">
        <v>328</v>
      </c>
      <c r="T449" s="5">
        <v>45833</v>
      </c>
      <c r="U449" s="83"/>
      <c r="V449" s="89"/>
      <c r="W449" s="77"/>
      <c r="X449" s="83"/>
      <c r="Y449" s="83"/>
    </row>
    <row r="450" spans="1:25" ht="39.75" hidden="1" thickBot="1" x14ac:dyDescent="0.3">
      <c r="A450" s="77"/>
      <c r="B450" s="77"/>
      <c r="C450" s="77"/>
      <c r="D450" s="77"/>
      <c r="E450" s="80"/>
      <c r="F450" s="77"/>
      <c r="G450" s="77"/>
      <c r="H450" s="77"/>
      <c r="I450" s="83"/>
      <c r="J450" s="77"/>
      <c r="K450" s="83"/>
      <c r="L450" s="77"/>
      <c r="M450" s="83"/>
      <c r="N450" s="77"/>
      <c r="O450" s="77"/>
      <c r="P450" s="77"/>
      <c r="Q450" s="80"/>
      <c r="R450" s="77"/>
      <c r="S450" s="4" t="s">
        <v>307</v>
      </c>
      <c r="T450" s="5">
        <v>45835</v>
      </c>
      <c r="U450" s="83"/>
      <c r="V450" s="89"/>
      <c r="W450" s="77"/>
      <c r="X450" s="83"/>
      <c r="Y450" s="83"/>
    </row>
    <row r="451" spans="1:25" ht="141.75" hidden="1" thickBot="1" x14ac:dyDescent="0.3">
      <c r="A451" s="77"/>
      <c r="B451" s="77"/>
      <c r="C451" s="77"/>
      <c r="D451" s="77"/>
      <c r="E451" s="80"/>
      <c r="F451" s="77"/>
      <c r="G451" s="77"/>
      <c r="H451" s="77"/>
      <c r="I451" s="83"/>
      <c r="J451" s="77"/>
      <c r="K451" s="83"/>
      <c r="L451" s="77"/>
      <c r="M451" s="83"/>
      <c r="N451" s="77"/>
      <c r="O451" s="77"/>
      <c r="P451" s="77"/>
      <c r="Q451" s="80"/>
      <c r="R451" s="77"/>
      <c r="S451" s="4" t="s">
        <v>329</v>
      </c>
      <c r="T451" s="5">
        <v>45861</v>
      </c>
      <c r="U451" s="83"/>
      <c r="V451" s="89"/>
      <c r="W451" s="77"/>
      <c r="X451" s="83"/>
      <c r="Y451" s="83"/>
    </row>
    <row r="452" spans="1:25" ht="39.75" hidden="1" thickBot="1" x14ac:dyDescent="0.3">
      <c r="A452" s="77"/>
      <c r="B452" s="77"/>
      <c r="C452" s="77"/>
      <c r="D452" s="77"/>
      <c r="E452" s="80"/>
      <c r="F452" s="77"/>
      <c r="G452" s="77"/>
      <c r="H452" s="77"/>
      <c r="I452" s="83"/>
      <c r="J452" s="77"/>
      <c r="K452" s="83"/>
      <c r="L452" s="77"/>
      <c r="M452" s="83"/>
      <c r="N452" s="77"/>
      <c r="O452" s="77"/>
      <c r="P452" s="77"/>
      <c r="Q452" s="80"/>
      <c r="R452" s="77"/>
      <c r="S452" s="4" t="s">
        <v>155</v>
      </c>
      <c r="T452" s="5">
        <v>45869</v>
      </c>
      <c r="U452" s="83"/>
      <c r="V452" s="89"/>
      <c r="W452" s="77"/>
      <c r="X452" s="83"/>
      <c r="Y452" s="83"/>
    </row>
    <row r="453" spans="1:25" ht="141.75" hidden="1" thickBot="1" x14ac:dyDescent="0.3">
      <c r="A453" s="77"/>
      <c r="B453" s="77"/>
      <c r="C453" s="77"/>
      <c r="D453" s="77"/>
      <c r="E453" s="80"/>
      <c r="F453" s="77"/>
      <c r="G453" s="77"/>
      <c r="H453" s="77"/>
      <c r="I453" s="83"/>
      <c r="J453" s="77"/>
      <c r="K453" s="83"/>
      <c r="L453" s="77"/>
      <c r="M453" s="83"/>
      <c r="N453" s="77"/>
      <c r="O453" s="77"/>
      <c r="P453" s="77"/>
      <c r="Q453" s="80"/>
      <c r="R453" s="77"/>
      <c r="S453" s="4" t="s">
        <v>329</v>
      </c>
      <c r="T453" s="5">
        <v>45896</v>
      </c>
      <c r="U453" s="83"/>
      <c r="V453" s="89"/>
      <c r="W453" s="77"/>
      <c r="X453" s="83"/>
      <c r="Y453" s="83"/>
    </row>
    <row r="454" spans="1:25" ht="39.75" hidden="1" thickBot="1" x14ac:dyDescent="0.3">
      <c r="A454" s="78"/>
      <c r="B454" s="78"/>
      <c r="C454" s="78"/>
      <c r="D454" s="78"/>
      <c r="E454" s="81"/>
      <c r="F454" s="78"/>
      <c r="G454" s="78"/>
      <c r="H454" s="78"/>
      <c r="I454" s="84"/>
      <c r="J454" s="78"/>
      <c r="K454" s="84"/>
      <c r="L454" s="78"/>
      <c r="M454" s="84"/>
      <c r="N454" s="78"/>
      <c r="O454" s="78"/>
      <c r="P454" s="78"/>
      <c r="Q454" s="81"/>
      <c r="R454" s="78"/>
      <c r="S454" s="4" t="s">
        <v>161</v>
      </c>
      <c r="T454" s="5">
        <v>45898</v>
      </c>
      <c r="U454" s="84"/>
      <c r="V454" s="90"/>
      <c r="W454" s="78"/>
      <c r="X454" s="84"/>
      <c r="Y454" s="84"/>
    </row>
    <row r="455" spans="1:25" ht="90.75" hidden="1" thickBot="1" x14ac:dyDescent="0.3">
      <c r="A455" s="77"/>
      <c r="B455" s="77"/>
      <c r="C455" s="77"/>
      <c r="D455" s="77"/>
      <c r="E455" s="80"/>
      <c r="F455" s="77"/>
      <c r="G455" s="77"/>
      <c r="H455" s="77"/>
      <c r="I455" s="83"/>
      <c r="J455" s="77"/>
      <c r="K455" s="83"/>
      <c r="L455" s="77"/>
      <c r="M455" s="83"/>
      <c r="N455" s="77"/>
      <c r="O455" s="77"/>
      <c r="P455" s="77"/>
      <c r="Q455" s="80"/>
      <c r="R455" s="77"/>
      <c r="S455" s="4" t="s">
        <v>96</v>
      </c>
      <c r="T455" s="5">
        <v>45834</v>
      </c>
      <c r="U455" s="83"/>
      <c r="V455" s="89"/>
      <c r="W455" s="77"/>
      <c r="X455" s="83"/>
      <c r="Y455" s="83"/>
    </row>
    <row r="456" spans="1:25" ht="141.75" hidden="1" thickBot="1" x14ac:dyDescent="0.3">
      <c r="A456" s="77"/>
      <c r="B456" s="77"/>
      <c r="C456" s="77"/>
      <c r="D456" s="77"/>
      <c r="E456" s="80"/>
      <c r="F456" s="77"/>
      <c r="G456" s="77"/>
      <c r="H456" s="77"/>
      <c r="I456" s="83"/>
      <c r="J456" s="77"/>
      <c r="K456" s="83"/>
      <c r="L456" s="77"/>
      <c r="M456" s="83"/>
      <c r="N456" s="77"/>
      <c r="O456" s="77"/>
      <c r="P456" s="77"/>
      <c r="Q456" s="80"/>
      <c r="R456" s="77"/>
      <c r="S456" s="4" t="s">
        <v>330</v>
      </c>
      <c r="T456" s="5">
        <v>45861</v>
      </c>
      <c r="U456" s="83"/>
      <c r="V456" s="89"/>
      <c r="W456" s="77"/>
      <c r="X456" s="83"/>
      <c r="Y456" s="83"/>
    </row>
    <row r="457" spans="1:25" ht="39.75" hidden="1" thickBot="1" x14ac:dyDescent="0.3">
      <c r="A457" s="77"/>
      <c r="B457" s="77"/>
      <c r="C457" s="77"/>
      <c r="D457" s="77"/>
      <c r="E457" s="80"/>
      <c r="F457" s="77"/>
      <c r="G457" s="77"/>
      <c r="H457" s="77"/>
      <c r="I457" s="83"/>
      <c r="J457" s="77"/>
      <c r="K457" s="83"/>
      <c r="L457" s="77"/>
      <c r="M457" s="83"/>
      <c r="N457" s="77"/>
      <c r="O457" s="77"/>
      <c r="P457" s="77"/>
      <c r="Q457" s="80"/>
      <c r="R457" s="77"/>
      <c r="S457" s="4" t="s">
        <v>155</v>
      </c>
      <c r="T457" s="5">
        <v>45868</v>
      </c>
      <c r="U457" s="83"/>
      <c r="V457" s="89"/>
      <c r="W457" s="77"/>
      <c r="X457" s="83"/>
      <c r="Y457" s="83"/>
    </row>
    <row r="458" spans="1:25" ht="65.25" hidden="1" thickBot="1" x14ac:dyDescent="0.3">
      <c r="A458" s="77"/>
      <c r="B458" s="77"/>
      <c r="C458" s="77"/>
      <c r="D458" s="77"/>
      <c r="E458" s="80"/>
      <c r="F458" s="77"/>
      <c r="G458" s="77"/>
      <c r="H458" s="77"/>
      <c r="I458" s="83"/>
      <c r="J458" s="77"/>
      <c r="K458" s="83"/>
      <c r="L458" s="77"/>
      <c r="M458" s="83"/>
      <c r="N458" s="77"/>
      <c r="O458" s="77"/>
      <c r="P458" s="77"/>
      <c r="Q458" s="80"/>
      <c r="R458" s="77"/>
      <c r="S458" s="4" t="s">
        <v>331</v>
      </c>
      <c r="T458" s="5">
        <v>45897</v>
      </c>
      <c r="U458" s="83"/>
      <c r="V458" s="89"/>
      <c r="W458" s="77"/>
      <c r="X458" s="83"/>
      <c r="Y458" s="83"/>
    </row>
    <row r="459" spans="1:25" ht="39.75" hidden="1" thickBot="1" x14ac:dyDescent="0.3">
      <c r="A459" s="78"/>
      <c r="B459" s="78"/>
      <c r="C459" s="78"/>
      <c r="D459" s="78"/>
      <c r="E459" s="81"/>
      <c r="F459" s="78"/>
      <c r="G459" s="78"/>
      <c r="H459" s="78"/>
      <c r="I459" s="84"/>
      <c r="J459" s="78"/>
      <c r="K459" s="84"/>
      <c r="L459" s="78"/>
      <c r="M459" s="84"/>
      <c r="N459" s="78"/>
      <c r="O459" s="78"/>
      <c r="P459" s="78"/>
      <c r="Q459" s="81"/>
      <c r="R459" s="78"/>
      <c r="S459" s="4" t="s">
        <v>322</v>
      </c>
      <c r="T459" s="5">
        <v>45898</v>
      </c>
      <c r="U459" s="84"/>
      <c r="V459" s="90"/>
      <c r="W459" s="78"/>
      <c r="X459" s="84"/>
      <c r="Y459" s="84"/>
    </row>
    <row r="460" spans="1:25" ht="90.75" hidden="1" thickBot="1" x14ac:dyDescent="0.3">
      <c r="A460" s="77"/>
      <c r="B460" s="77"/>
      <c r="C460" s="77"/>
      <c r="D460" s="77"/>
      <c r="E460" s="80"/>
      <c r="F460" s="77"/>
      <c r="G460" s="77"/>
      <c r="H460" s="77"/>
      <c r="I460" s="83"/>
      <c r="J460" s="77"/>
      <c r="K460" s="83"/>
      <c r="L460" s="77"/>
      <c r="M460" s="83"/>
      <c r="N460" s="77"/>
      <c r="O460" s="77"/>
      <c r="P460" s="77"/>
      <c r="Q460" s="80"/>
      <c r="R460" s="77"/>
      <c r="S460" s="4" t="s">
        <v>96</v>
      </c>
      <c r="T460" s="5">
        <v>45834</v>
      </c>
      <c r="U460" s="83"/>
      <c r="V460" s="89"/>
      <c r="W460" s="77"/>
      <c r="X460" s="83"/>
      <c r="Y460" s="83"/>
    </row>
    <row r="461" spans="1:25" ht="90.75" hidden="1" thickBot="1" x14ac:dyDescent="0.3">
      <c r="A461" s="77"/>
      <c r="B461" s="77"/>
      <c r="C461" s="77"/>
      <c r="D461" s="77"/>
      <c r="E461" s="80"/>
      <c r="F461" s="77"/>
      <c r="G461" s="77"/>
      <c r="H461" s="77"/>
      <c r="I461" s="83"/>
      <c r="J461" s="77"/>
      <c r="K461" s="83"/>
      <c r="L461" s="77"/>
      <c r="M461" s="83"/>
      <c r="N461" s="77"/>
      <c r="O461" s="77"/>
      <c r="P461" s="77"/>
      <c r="Q461" s="80"/>
      <c r="R461" s="77"/>
      <c r="S461" s="4" t="s">
        <v>332</v>
      </c>
      <c r="T461" s="5">
        <v>45861</v>
      </c>
      <c r="U461" s="83"/>
      <c r="V461" s="89"/>
      <c r="W461" s="77"/>
      <c r="X461" s="83"/>
      <c r="Y461" s="83"/>
    </row>
    <row r="462" spans="1:25" ht="39.75" hidden="1" thickBot="1" x14ac:dyDescent="0.3">
      <c r="A462" s="77"/>
      <c r="B462" s="77"/>
      <c r="C462" s="77"/>
      <c r="D462" s="77"/>
      <c r="E462" s="80"/>
      <c r="F462" s="77"/>
      <c r="G462" s="77"/>
      <c r="H462" s="77"/>
      <c r="I462" s="83"/>
      <c r="J462" s="77"/>
      <c r="K462" s="83"/>
      <c r="L462" s="77"/>
      <c r="M462" s="83"/>
      <c r="N462" s="77"/>
      <c r="O462" s="77"/>
      <c r="P462" s="77"/>
      <c r="Q462" s="80"/>
      <c r="R462" s="77"/>
      <c r="S462" s="4" t="s">
        <v>155</v>
      </c>
      <c r="T462" s="5">
        <v>45868</v>
      </c>
      <c r="U462" s="83"/>
      <c r="V462" s="89"/>
      <c r="W462" s="77"/>
      <c r="X462" s="83"/>
      <c r="Y462" s="83"/>
    </row>
    <row r="463" spans="1:25" ht="52.5" hidden="1" thickBot="1" x14ac:dyDescent="0.3">
      <c r="A463" s="77"/>
      <c r="B463" s="77"/>
      <c r="C463" s="77"/>
      <c r="D463" s="77"/>
      <c r="E463" s="80"/>
      <c r="F463" s="77"/>
      <c r="G463" s="77"/>
      <c r="H463" s="77"/>
      <c r="I463" s="83"/>
      <c r="J463" s="77"/>
      <c r="K463" s="83"/>
      <c r="L463" s="77"/>
      <c r="M463" s="83"/>
      <c r="N463" s="77"/>
      <c r="O463" s="77"/>
      <c r="P463" s="77"/>
      <c r="Q463" s="80"/>
      <c r="R463" s="77"/>
      <c r="S463" s="4" t="s">
        <v>333</v>
      </c>
      <c r="T463" s="5">
        <v>45897</v>
      </c>
      <c r="U463" s="83"/>
      <c r="V463" s="89"/>
      <c r="W463" s="77"/>
      <c r="X463" s="83"/>
      <c r="Y463" s="83"/>
    </row>
    <row r="464" spans="1:25" ht="39.75" hidden="1" thickBot="1" x14ac:dyDescent="0.3">
      <c r="A464" s="78"/>
      <c r="B464" s="78"/>
      <c r="C464" s="78"/>
      <c r="D464" s="78"/>
      <c r="E464" s="81"/>
      <c r="F464" s="78"/>
      <c r="G464" s="78"/>
      <c r="H464" s="78"/>
      <c r="I464" s="84"/>
      <c r="J464" s="78"/>
      <c r="K464" s="84"/>
      <c r="L464" s="78"/>
      <c r="M464" s="84"/>
      <c r="N464" s="78"/>
      <c r="O464" s="78"/>
      <c r="P464" s="78"/>
      <c r="Q464" s="81"/>
      <c r="R464" s="78"/>
      <c r="S464" s="4" t="s">
        <v>322</v>
      </c>
      <c r="T464" s="5">
        <v>45898</v>
      </c>
      <c r="U464" s="84"/>
      <c r="V464" s="90"/>
      <c r="W464" s="78"/>
      <c r="X464" s="84"/>
      <c r="Y464" s="84"/>
    </row>
    <row r="465" spans="1:25" ht="52.5" hidden="1" thickBot="1" x14ac:dyDescent="0.3">
      <c r="A465" s="77"/>
      <c r="B465" s="77"/>
      <c r="C465" s="77"/>
      <c r="D465" s="77"/>
      <c r="E465" s="80"/>
      <c r="F465" s="77"/>
      <c r="G465" s="77"/>
      <c r="H465" s="77"/>
      <c r="I465" s="83"/>
      <c r="J465" s="77"/>
      <c r="K465" s="83"/>
      <c r="L465" s="77"/>
      <c r="M465" s="83"/>
      <c r="N465" s="77"/>
      <c r="O465" s="77"/>
      <c r="P465" s="77"/>
      <c r="Q465" s="80"/>
      <c r="R465" s="77"/>
      <c r="S465" s="4" t="s">
        <v>334</v>
      </c>
      <c r="T465" s="5">
        <v>45790</v>
      </c>
      <c r="U465" s="83"/>
      <c r="V465" s="89"/>
      <c r="W465" s="77"/>
      <c r="X465" s="83"/>
      <c r="Y465" s="83"/>
    </row>
    <row r="466" spans="1:25" ht="39.75" hidden="1" thickBot="1" x14ac:dyDescent="0.3">
      <c r="A466" s="77"/>
      <c r="B466" s="77"/>
      <c r="C466" s="77"/>
      <c r="D466" s="77"/>
      <c r="E466" s="80"/>
      <c r="F466" s="77"/>
      <c r="G466" s="77"/>
      <c r="H466" s="77"/>
      <c r="I466" s="83"/>
      <c r="J466" s="77"/>
      <c r="K466" s="83"/>
      <c r="L466" s="77"/>
      <c r="M466" s="83"/>
      <c r="N466" s="77"/>
      <c r="O466" s="77"/>
      <c r="P466" s="77"/>
      <c r="Q466" s="80"/>
      <c r="R466" s="77"/>
      <c r="S466" s="4" t="s">
        <v>105</v>
      </c>
      <c r="T466" s="5">
        <v>45803</v>
      </c>
      <c r="U466" s="83"/>
      <c r="V466" s="89"/>
      <c r="W466" s="77"/>
      <c r="X466" s="83"/>
      <c r="Y466" s="83"/>
    </row>
    <row r="467" spans="1:25" ht="27" hidden="1" thickBot="1" x14ac:dyDescent="0.3">
      <c r="A467" s="77"/>
      <c r="B467" s="77"/>
      <c r="C467" s="77"/>
      <c r="D467" s="77"/>
      <c r="E467" s="80"/>
      <c r="F467" s="77"/>
      <c r="G467" s="77"/>
      <c r="H467" s="77"/>
      <c r="I467" s="83"/>
      <c r="J467" s="77"/>
      <c r="K467" s="83"/>
      <c r="L467" s="77"/>
      <c r="M467" s="83"/>
      <c r="N467" s="77"/>
      <c r="O467" s="77"/>
      <c r="P467" s="77"/>
      <c r="Q467" s="80"/>
      <c r="R467" s="77"/>
      <c r="S467" s="4" t="s">
        <v>335</v>
      </c>
      <c r="T467" s="5">
        <v>45813</v>
      </c>
      <c r="U467" s="83"/>
      <c r="V467" s="89"/>
      <c r="W467" s="77"/>
      <c r="X467" s="83"/>
      <c r="Y467" s="83"/>
    </row>
    <row r="468" spans="1:25" ht="39.75" hidden="1" thickBot="1" x14ac:dyDescent="0.3">
      <c r="A468" s="77"/>
      <c r="B468" s="77"/>
      <c r="C468" s="77"/>
      <c r="D468" s="77"/>
      <c r="E468" s="80"/>
      <c r="F468" s="77"/>
      <c r="G468" s="77"/>
      <c r="H468" s="77"/>
      <c r="I468" s="83"/>
      <c r="J468" s="77"/>
      <c r="K468" s="83"/>
      <c r="L468" s="77"/>
      <c r="M468" s="83"/>
      <c r="N468" s="77"/>
      <c r="O468" s="77"/>
      <c r="P468" s="77"/>
      <c r="Q468" s="80"/>
      <c r="R468" s="77"/>
      <c r="S468" s="4" t="s">
        <v>336</v>
      </c>
      <c r="T468" s="5">
        <v>45835</v>
      </c>
      <c r="U468" s="83"/>
      <c r="V468" s="89"/>
      <c r="W468" s="77"/>
      <c r="X468" s="83"/>
      <c r="Y468" s="83"/>
    </row>
    <row r="469" spans="1:25" ht="39.75" hidden="1" thickBot="1" x14ac:dyDescent="0.3">
      <c r="A469" s="77"/>
      <c r="B469" s="77"/>
      <c r="C469" s="77"/>
      <c r="D469" s="77"/>
      <c r="E469" s="80"/>
      <c r="F469" s="77"/>
      <c r="G469" s="77"/>
      <c r="H469" s="77"/>
      <c r="I469" s="83"/>
      <c r="J469" s="77"/>
      <c r="K469" s="83"/>
      <c r="L469" s="77"/>
      <c r="M469" s="83"/>
      <c r="N469" s="77"/>
      <c r="O469" s="77"/>
      <c r="P469" s="77"/>
      <c r="Q469" s="80"/>
      <c r="R469" s="77"/>
      <c r="S469" s="4" t="s">
        <v>337</v>
      </c>
      <c r="T469" s="5">
        <v>45848</v>
      </c>
      <c r="U469" s="83"/>
      <c r="V469" s="89"/>
      <c r="W469" s="77"/>
      <c r="X469" s="83"/>
      <c r="Y469" s="83"/>
    </row>
    <row r="470" spans="1:25" ht="39.75" hidden="1" thickBot="1" x14ac:dyDescent="0.3">
      <c r="A470" s="77"/>
      <c r="B470" s="77"/>
      <c r="C470" s="77"/>
      <c r="D470" s="77"/>
      <c r="E470" s="80"/>
      <c r="F470" s="77"/>
      <c r="G470" s="77"/>
      <c r="H470" s="77"/>
      <c r="I470" s="83"/>
      <c r="J470" s="77"/>
      <c r="K470" s="83"/>
      <c r="L470" s="77"/>
      <c r="M470" s="83"/>
      <c r="N470" s="77"/>
      <c r="O470" s="77"/>
      <c r="P470" s="77"/>
      <c r="Q470" s="80"/>
      <c r="R470" s="77"/>
      <c r="S470" s="4" t="s">
        <v>105</v>
      </c>
      <c r="T470" s="5">
        <v>45868</v>
      </c>
      <c r="U470" s="83"/>
      <c r="V470" s="89"/>
      <c r="W470" s="77"/>
      <c r="X470" s="83"/>
      <c r="Y470" s="83"/>
    </row>
    <row r="471" spans="1:25" ht="39.75" hidden="1" thickBot="1" x14ac:dyDescent="0.3">
      <c r="A471" s="77"/>
      <c r="B471" s="77"/>
      <c r="C471" s="77"/>
      <c r="D471" s="77"/>
      <c r="E471" s="80"/>
      <c r="F471" s="77"/>
      <c r="G471" s="77"/>
      <c r="H471" s="77"/>
      <c r="I471" s="83"/>
      <c r="J471" s="77"/>
      <c r="K471" s="83"/>
      <c r="L471" s="77"/>
      <c r="M471" s="83"/>
      <c r="N471" s="77"/>
      <c r="O471" s="77"/>
      <c r="P471" s="77"/>
      <c r="Q471" s="80"/>
      <c r="R471" s="77"/>
      <c r="S471" s="4" t="s">
        <v>337</v>
      </c>
      <c r="T471" s="5">
        <v>45880</v>
      </c>
      <c r="U471" s="83"/>
      <c r="V471" s="89"/>
      <c r="W471" s="77"/>
      <c r="X471" s="83"/>
      <c r="Y471" s="83"/>
    </row>
    <row r="472" spans="1:25" ht="39.75" hidden="1" thickBot="1" x14ac:dyDescent="0.3">
      <c r="A472" s="77"/>
      <c r="B472" s="77"/>
      <c r="C472" s="77"/>
      <c r="D472" s="77"/>
      <c r="E472" s="80"/>
      <c r="F472" s="77"/>
      <c r="G472" s="77"/>
      <c r="H472" s="77"/>
      <c r="I472" s="83"/>
      <c r="J472" s="77"/>
      <c r="K472" s="83"/>
      <c r="L472" s="77"/>
      <c r="M472" s="83"/>
      <c r="N472" s="77"/>
      <c r="O472" s="77"/>
      <c r="P472" s="77"/>
      <c r="Q472" s="80"/>
      <c r="R472" s="77"/>
      <c r="S472" s="4" t="s">
        <v>105</v>
      </c>
      <c r="T472" s="5">
        <v>45898</v>
      </c>
      <c r="U472" s="83"/>
      <c r="V472" s="89"/>
      <c r="W472" s="77"/>
      <c r="X472" s="83"/>
      <c r="Y472" s="83"/>
    </row>
    <row r="473" spans="1:25" ht="39.75" hidden="1" thickBot="1" x14ac:dyDescent="0.3">
      <c r="A473" s="78"/>
      <c r="B473" s="78"/>
      <c r="C473" s="78"/>
      <c r="D473" s="78"/>
      <c r="E473" s="81"/>
      <c r="F473" s="78"/>
      <c r="G473" s="78"/>
      <c r="H473" s="78"/>
      <c r="I473" s="84"/>
      <c r="J473" s="78"/>
      <c r="K473" s="84"/>
      <c r="L473" s="78"/>
      <c r="M473" s="84"/>
      <c r="N473" s="78"/>
      <c r="O473" s="78"/>
      <c r="P473" s="78"/>
      <c r="Q473" s="81"/>
      <c r="R473" s="78"/>
      <c r="S473" s="4" t="s">
        <v>338</v>
      </c>
      <c r="T473" s="5">
        <v>45904</v>
      </c>
      <c r="U473" s="84"/>
      <c r="V473" s="90"/>
      <c r="W473" s="78"/>
      <c r="X473" s="84"/>
      <c r="Y473" s="84"/>
    </row>
    <row r="474" spans="1:25" ht="65.25" hidden="1" thickBot="1" x14ac:dyDescent="0.3">
      <c r="A474" s="77"/>
      <c r="B474" s="77"/>
      <c r="C474" s="77"/>
      <c r="D474" s="77"/>
      <c r="E474" s="80"/>
      <c r="F474" s="77"/>
      <c r="G474" s="77"/>
      <c r="H474" s="77"/>
      <c r="I474" s="83"/>
      <c r="J474" s="77"/>
      <c r="K474" s="83"/>
      <c r="L474" s="77"/>
      <c r="M474" s="83"/>
      <c r="N474" s="77"/>
      <c r="O474" s="77"/>
      <c r="P474" s="77"/>
      <c r="Q474" s="80"/>
      <c r="R474" s="77"/>
      <c r="S474" s="4" t="s">
        <v>339</v>
      </c>
      <c r="T474" s="5">
        <v>45790</v>
      </c>
      <c r="U474" s="83"/>
      <c r="V474" s="89"/>
      <c r="W474" s="77"/>
      <c r="X474" s="83"/>
      <c r="Y474" s="83"/>
    </row>
    <row r="475" spans="1:25" ht="39.75" hidden="1" thickBot="1" x14ac:dyDescent="0.3">
      <c r="A475" s="77"/>
      <c r="B475" s="77"/>
      <c r="C475" s="77"/>
      <c r="D475" s="77"/>
      <c r="E475" s="80"/>
      <c r="F475" s="77"/>
      <c r="G475" s="77"/>
      <c r="H475" s="77"/>
      <c r="I475" s="83"/>
      <c r="J475" s="77"/>
      <c r="K475" s="83"/>
      <c r="L475" s="77"/>
      <c r="M475" s="83"/>
      <c r="N475" s="77"/>
      <c r="O475" s="77"/>
      <c r="P475" s="77"/>
      <c r="Q475" s="80"/>
      <c r="R475" s="77"/>
      <c r="S475" s="4" t="s">
        <v>105</v>
      </c>
      <c r="T475" s="5">
        <v>45803</v>
      </c>
      <c r="U475" s="83"/>
      <c r="V475" s="89"/>
      <c r="W475" s="77"/>
      <c r="X475" s="83"/>
      <c r="Y475" s="83"/>
    </row>
    <row r="476" spans="1:25" ht="39.75" hidden="1" thickBot="1" x14ac:dyDescent="0.3">
      <c r="A476" s="77"/>
      <c r="B476" s="77"/>
      <c r="C476" s="77"/>
      <c r="D476" s="77"/>
      <c r="E476" s="80"/>
      <c r="F476" s="77"/>
      <c r="G476" s="77"/>
      <c r="H476" s="77"/>
      <c r="I476" s="83"/>
      <c r="J476" s="77"/>
      <c r="K476" s="83"/>
      <c r="L476" s="77"/>
      <c r="M476" s="83"/>
      <c r="N476" s="77"/>
      <c r="O476" s="77"/>
      <c r="P476" s="77"/>
      <c r="Q476" s="80"/>
      <c r="R476" s="77"/>
      <c r="S476" s="4" t="s">
        <v>340</v>
      </c>
      <c r="T476" s="5">
        <v>45813</v>
      </c>
      <c r="U476" s="83"/>
      <c r="V476" s="89"/>
      <c r="W476" s="77"/>
      <c r="X476" s="83"/>
      <c r="Y476" s="83"/>
    </row>
    <row r="477" spans="1:25" ht="39.75" hidden="1" thickBot="1" x14ac:dyDescent="0.3">
      <c r="A477" s="77"/>
      <c r="B477" s="77"/>
      <c r="C477" s="77"/>
      <c r="D477" s="77"/>
      <c r="E477" s="80"/>
      <c r="F477" s="77"/>
      <c r="G477" s="77"/>
      <c r="H477" s="77"/>
      <c r="I477" s="83"/>
      <c r="J477" s="77"/>
      <c r="K477" s="83"/>
      <c r="L477" s="77"/>
      <c r="M477" s="83"/>
      <c r="N477" s="77"/>
      <c r="O477" s="77"/>
      <c r="P477" s="77"/>
      <c r="Q477" s="80"/>
      <c r="R477" s="77"/>
      <c r="S477" s="4" t="s">
        <v>155</v>
      </c>
      <c r="T477" s="5">
        <v>45834</v>
      </c>
      <c r="U477" s="83"/>
      <c r="V477" s="89"/>
      <c r="W477" s="77"/>
      <c r="X477" s="83"/>
      <c r="Y477" s="83"/>
    </row>
    <row r="478" spans="1:25" ht="39.75" hidden="1" thickBot="1" x14ac:dyDescent="0.3">
      <c r="A478" s="77"/>
      <c r="B478" s="77"/>
      <c r="C478" s="77"/>
      <c r="D478" s="77"/>
      <c r="E478" s="80"/>
      <c r="F478" s="77"/>
      <c r="G478" s="77"/>
      <c r="H478" s="77"/>
      <c r="I478" s="83"/>
      <c r="J478" s="77"/>
      <c r="K478" s="83"/>
      <c r="L478" s="77"/>
      <c r="M478" s="83"/>
      <c r="N478" s="77"/>
      <c r="O478" s="77"/>
      <c r="P478" s="77"/>
      <c r="Q478" s="80"/>
      <c r="R478" s="77"/>
      <c r="S478" s="4" t="s">
        <v>341</v>
      </c>
      <c r="T478" s="5">
        <v>45848</v>
      </c>
      <c r="U478" s="83"/>
      <c r="V478" s="89"/>
      <c r="W478" s="77"/>
      <c r="X478" s="83"/>
      <c r="Y478" s="83"/>
    </row>
    <row r="479" spans="1:25" ht="39.75" hidden="1" thickBot="1" x14ac:dyDescent="0.3">
      <c r="A479" s="77"/>
      <c r="B479" s="77"/>
      <c r="C479" s="77"/>
      <c r="D479" s="77"/>
      <c r="E479" s="80"/>
      <c r="F479" s="77"/>
      <c r="G479" s="77"/>
      <c r="H479" s="77"/>
      <c r="I479" s="83"/>
      <c r="J479" s="77"/>
      <c r="K479" s="83"/>
      <c r="L479" s="77"/>
      <c r="M479" s="83"/>
      <c r="N479" s="77"/>
      <c r="O479" s="77"/>
      <c r="P479" s="77"/>
      <c r="Q479" s="80"/>
      <c r="R479" s="77"/>
      <c r="S479" s="4" t="s">
        <v>155</v>
      </c>
      <c r="T479" s="5">
        <v>45869</v>
      </c>
      <c r="U479" s="83"/>
      <c r="V479" s="89"/>
      <c r="W479" s="77"/>
      <c r="X479" s="83"/>
      <c r="Y479" s="83"/>
    </row>
    <row r="480" spans="1:25" ht="39.75" hidden="1" thickBot="1" x14ac:dyDescent="0.3">
      <c r="A480" s="77"/>
      <c r="B480" s="77"/>
      <c r="C480" s="77"/>
      <c r="D480" s="77"/>
      <c r="E480" s="80"/>
      <c r="F480" s="77"/>
      <c r="G480" s="77"/>
      <c r="H480" s="77"/>
      <c r="I480" s="83"/>
      <c r="J480" s="77"/>
      <c r="K480" s="83"/>
      <c r="L480" s="77"/>
      <c r="M480" s="83"/>
      <c r="N480" s="77"/>
      <c r="O480" s="77"/>
      <c r="P480" s="77"/>
      <c r="Q480" s="80"/>
      <c r="R480" s="77"/>
      <c r="S480" s="4" t="s">
        <v>342</v>
      </c>
      <c r="T480" s="5">
        <v>45880</v>
      </c>
      <c r="U480" s="83"/>
      <c r="V480" s="89"/>
      <c r="W480" s="77"/>
      <c r="X480" s="83"/>
      <c r="Y480" s="83"/>
    </row>
    <row r="481" spans="1:25" ht="39.75" hidden="1" thickBot="1" x14ac:dyDescent="0.3">
      <c r="A481" s="77"/>
      <c r="B481" s="77"/>
      <c r="C481" s="77"/>
      <c r="D481" s="77"/>
      <c r="E481" s="80"/>
      <c r="F481" s="77"/>
      <c r="G481" s="77"/>
      <c r="H481" s="77"/>
      <c r="I481" s="83"/>
      <c r="J481" s="77"/>
      <c r="K481" s="83"/>
      <c r="L481" s="77"/>
      <c r="M481" s="83"/>
      <c r="N481" s="77"/>
      <c r="O481" s="77"/>
      <c r="P481" s="77"/>
      <c r="Q481" s="80"/>
      <c r="R481" s="77"/>
      <c r="S481" s="4" t="s">
        <v>105</v>
      </c>
      <c r="T481" s="5">
        <v>45898</v>
      </c>
      <c r="U481" s="83"/>
      <c r="V481" s="89"/>
      <c r="W481" s="77"/>
      <c r="X481" s="83"/>
      <c r="Y481" s="83"/>
    </row>
    <row r="482" spans="1:25" ht="39.75" hidden="1" thickBot="1" x14ac:dyDescent="0.3">
      <c r="A482" s="78"/>
      <c r="B482" s="78"/>
      <c r="C482" s="78"/>
      <c r="D482" s="78"/>
      <c r="E482" s="81"/>
      <c r="F482" s="78"/>
      <c r="G482" s="78"/>
      <c r="H482" s="78"/>
      <c r="I482" s="84"/>
      <c r="J482" s="78"/>
      <c r="K482" s="84"/>
      <c r="L482" s="78"/>
      <c r="M482" s="84"/>
      <c r="N482" s="78"/>
      <c r="O482" s="78"/>
      <c r="P482" s="78"/>
      <c r="Q482" s="81"/>
      <c r="R482" s="78"/>
      <c r="S482" s="4" t="s">
        <v>343</v>
      </c>
      <c r="T482" s="5">
        <v>45904</v>
      </c>
      <c r="U482" s="84"/>
      <c r="V482" s="90"/>
      <c r="W482" s="78"/>
      <c r="X482" s="84"/>
      <c r="Y482" s="84"/>
    </row>
    <row r="483" spans="1:25" ht="52.5" hidden="1" thickBot="1" x14ac:dyDescent="0.3">
      <c r="A483" s="77"/>
      <c r="B483" s="77"/>
      <c r="C483" s="77"/>
      <c r="D483" s="77"/>
      <c r="E483" s="80"/>
      <c r="F483" s="77"/>
      <c r="G483" s="77"/>
      <c r="H483" s="77"/>
      <c r="I483" s="83"/>
      <c r="J483" s="77"/>
      <c r="K483" s="83"/>
      <c r="L483" s="77"/>
      <c r="M483" s="83"/>
      <c r="N483" s="77"/>
      <c r="O483" s="77"/>
      <c r="P483" s="77"/>
      <c r="Q483" s="80"/>
      <c r="R483" s="77"/>
      <c r="S483" s="4" t="s">
        <v>344</v>
      </c>
      <c r="T483" s="5">
        <v>45790</v>
      </c>
      <c r="U483" s="83"/>
      <c r="V483" s="89"/>
      <c r="W483" s="77"/>
      <c r="X483" s="83"/>
      <c r="Y483" s="83"/>
    </row>
    <row r="484" spans="1:25" ht="39.75" hidden="1" thickBot="1" x14ac:dyDescent="0.3">
      <c r="A484" s="77"/>
      <c r="B484" s="77"/>
      <c r="C484" s="77"/>
      <c r="D484" s="77"/>
      <c r="E484" s="80"/>
      <c r="F484" s="77"/>
      <c r="G484" s="77"/>
      <c r="H484" s="77"/>
      <c r="I484" s="83"/>
      <c r="J484" s="77"/>
      <c r="K484" s="83"/>
      <c r="L484" s="77"/>
      <c r="M484" s="83"/>
      <c r="N484" s="77"/>
      <c r="O484" s="77"/>
      <c r="P484" s="77"/>
      <c r="Q484" s="80"/>
      <c r="R484" s="77"/>
      <c r="S484" s="4" t="s">
        <v>105</v>
      </c>
      <c r="T484" s="5">
        <v>45803</v>
      </c>
      <c r="U484" s="83"/>
      <c r="V484" s="89"/>
      <c r="W484" s="77"/>
      <c r="X484" s="83"/>
      <c r="Y484" s="83"/>
    </row>
    <row r="485" spans="1:25" ht="39.75" hidden="1" thickBot="1" x14ac:dyDescent="0.3">
      <c r="A485" s="77"/>
      <c r="B485" s="77"/>
      <c r="C485" s="77"/>
      <c r="D485" s="77"/>
      <c r="E485" s="80"/>
      <c r="F485" s="77"/>
      <c r="G485" s="77"/>
      <c r="H485" s="77"/>
      <c r="I485" s="83"/>
      <c r="J485" s="77"/>
      <c r="K485" s="83"/>
      <c r="L485" s="77"/>
      <c r="M485" s="83"/>
      <c r="N485" s="77"/>
      <c r="O485" s="77"/>
      <c r="P485" s="77"/>
      <c r="Q485" s="80"/>
      <c r="R485" s="77"/>
      <c r="S485" s="4" t="s">
        <v>345</v>
      </c>
      <c r="T485" s="5">
        <v>45813</v>
      </c>
      <c r="U485" s="83"/>
      <c r="V485" s="89"/>
      <c r="W485" s="77"/>
      <c r="X485" s="83"/>
      <c r="Y485" s="83"/>
    </row>
    <row r="486" spans="1:25" ht="39.75" hidden="1" thickBot="1" x14ac:dyDescent="0.3">
      <c r="A486" s="77"/>
      <c r="B486" s="77"/>
      <c r="C486" s="77"/>
      <c r="D486" s="77"/>
      <c r="E486" s="80"/>
      <c r="F486" s="77"/>
      <c r="G486" s="77"/>
      <c r="H486" s="77"/>
      <c r="I486" s="83"/>
      <c r="J486" s="77"/>
      <c r="K486" s="83"/>
      <c r="L486" s="77"/>
      <c r="M486" s="83"/>
      <c r="N486" s="77"/>
      <c r="O486" s="77"/>
      <c r="P486" s="77"/>
      <c r="Q486" s="80"/>
      <c r="R486" s="77"/>
      <c r="S486" s="4" t="s">
        <v>336</v>
      </c>
      <c r="T486" s="5">
        <v>45835</v>
      </c>
      <c r="U486" s="83"/>
      <c r="V486" s="89"/>
      <c r="W486" s="77"/>
      <c r="X486" s="83"/>
      <c r="Y486" s="83"/>
    </row>
    <row r="487" spans="1:25" ht="39.75" hidden="1" thickBot="1" x14ac:dyDescent="0.3">
      <c r="A487" s="77"/>
      <c r="B487" s="77"/>
      <c r="C487" s="77"/>
      <c r="D487" s="77"/>
      <c r="E487" s="80"/>
      <c r="F487" s="77"/>
      <c r="G487" s="77"/>
      <c r="H487" s="77"/>
      <c r="I487" s="83"/>
      <c r="J487" s="77"/>
      <c r="K487" s="83"/>
      <c r="L487" s="77"/>
      <c r="M487" s="83"/>
      <c r="N487" s="77"/>
      <c r="O487" s="77"/>
      <c r="P487" s="77"/>
      <c r="Q487" s="80"/>
      <c r="R487" s="77"/>
      <c r="S487" s="4" t="s">
        <v>346</v>
      </c>
      <c r="T487" s="5">
        <v>45848</v>
      </c>
      <c r="U487" s="83"/>
      <c r="V487" s="89"/>
      <c r="W487" s="77"/>
      <c r="X487" s="83"/>
      <c r="Y487" s="83"/>
    </row>
    <row r="488" spans="1:25" ht="39.75" hidden="1" thickBot="1" x14ac:dyDescent="0.3">
      <c r="A488" s="77"/>
      <c r="B488" s="77"/>
      <c r="C488" s="77"/>
      <c r="D488" s="77"/>
      <c r="E488" s="80"/>
      <c r="F488" s="77"/>
      <c r="G488" s="77"/>
      <c r="H488" s="77"/>
      <c r="I488" s="83"/>
      <c r="J488" s="77"/>
      <c r="K488" s="83"/>
      <c r="L488" s="77"/>
      <c r="M488" s="83"/>
      <c r="N488" s="77"/>
      <c r="O488" s="77"/>
      <c r="P488" s="77"/>
      <c r="Q488" s="80"/>
      <c r="R488" s="77"/>
      <c r="S488" s="4" t="s">
        <v>155</v>
      </c>
      <c r="T488" s="5">
        <v>45869</v>
      </c>
      <c r="U488" s="83"/>
      <c r="V488" s="89"/>
      <c r="W488" s="77"/>
      <c r="X488" s="83"/>
      <c r="Y488" s="83"/>
    </row>
    <row r="489" spans="1:25" ht="39.75" hidden="1" thickBot="1" x14ac:dyDescent="0.3">
      <c r="A489" s="77"/>
      <c r="B489" s="77"/>
      <c r="C489" s="77"/>
      <c r="D489" s="77"/>
      <c r="E489" s="80"/>
      <c r="F489" s="77"/>
      <c r="G489" s="77"/>
      <c r="H489" s="77"/>
      <c r="I489" s="83"/>
      <c r="J489" s="77"/>
      <c r="K489" s="83"/>
      <c r="L489" s="77"/>
      <c r="M489" s="83"/>
      <c r="N489" s="77"/>
      <c r="O489" s="77"/>
      <c r="P489" s="77"/>
      <c r="Q489" s="80"/>
      <c r="R489" s="77"/>
      <c r="S489" s="4" t="s">
        <v>347</v>
      </c>
      <c r="T489" s="5">
        <v>45880</v>
      </c>
      <c r="U489" s="83"/>
      <c r="V489" s="89"/>
      <c r="W489" s="77"/>
      <c r="X489" s="83"/>
      <c r="Y489" s="83"/>
    </row>
    <row r="490" spans="1:25" ht="39.75" hidden="1" thickBot="1" x14ac:dyDescent="0.3">
      <c r="A490" s="77"/>
      <c r="B490" s="77"/>
      <c r="C490" s="77"/>
      <c r="D490" s="77"/>
      <c r="E490" s="80"/>
      <c r="F490" s="77"/>
      <c r="G490" s="77"/>
      <c r="H490" s="77"/>
      <c r="I490" s="83"/>
      <c r="J490" s="77"/>
      <c r="K490" s="83"/>
      <c r="L490" s="77"/>
      <c r="M490" s="83"/>
      <c r="N490" s="77"/>
      <c r="O490" s="77"/>
      <c r="P490" s="77"/>
      <c r="Q490" s="80"/>
      <c r="R490" s="77"/>
      <c r="S490" s="4" t="s">
        <v>105</v>
      </c>
      <c r="T490" s="5">
        <v>45898</v>
      </c>
      <c r="U490" s="83"/>
      <c r="V490" s="89"/>
      <c r="W490" s="77"/>
      <c r="X490" s="83"/>
      <c r="Y490" s="83"/>
    </row>
    <row r="491" spans="1:25" ht="39.75" hidden="1" thickBot="1" x14ac:dyDescent="0.3">
      <c r="A491" s="78"/>
      <c r="B491" s="78"/>
      <c r="C491" s="78"/>
      <c r="D491" s="78"/>
      <c r="E491" s="81"/>
      <c r="F491" s="78"/>
      <c r="G491" s="78"/>
      <c r="H491" s="78"/>
      <c r="I491" s="84"/>
      <c r="J491" s="78"/>
      <c r="K491" s="84"/>
      <c r="L491" s="78"/>
      <c r="M491" s="84"/>
      <c r="N491" s="78"/>
      <c r="O491" s="78"/>
      <c r="P491" s="78"/>
      <c r="Q491" s="81"/>
      <c r="R491" s="78"/>
      <c r="S491" s="4" t="s">
        <v>348</v>
      </c>
      <c r="T491" s="5">
        <v>45904</v>
      </c>
      <c r="U491" s="84"/>
      <c r="V491" s="90"/>
      <c r="W491" s="78"/>
      <c r="X491" s="84"/>
      <c r="Y491" s="84"/>
    </row>
    <row r="492" spans="1:25" ht="39.75" hidden="1" thickBot="1" x14ac:dyDescent="0.3">
      <c r="A492" s="77"/>
      <c r="B492" s="77"/>
      <c r="C492" s="77"/>
      <c r="D492" s="77"/>
      <c r="E492" s="80"/>
      <c r="F492" s="77"/>
      <c r="G492" s="77"/>
      <c r="H492" s="77"/>
      <c r="I492" s="83"/>
      <c r="J492" s="77"/>
      <c r="K492" s="83"/>
      <c r="L492" s="77"/>
      <c r="M492" s="83"/>
      <c r="N492" s="77"/>
      <c r="O492" s="77"/>
      <c r="P492" s="77"/>
      <c r="Q492" s="80"/>
      <c r="R492" s="77"/>
      <c r="S492" s="4" t="s">
        <v>349</v>
      </c>
      <c r="T492" s="5">
        <v>45796</v>
      </c>
      <c r="U492" s="83"/>
      <c r="V492" s="89"/>
      <c r="W492" s="77"/>
      <c r="X492" s="83"/>
      <c r="Y492" s="83"/>
    </row>
    <row r="493" spans="1:25" ht="39.75" hidden="1" thickBot="1" x14ac:dyDescent="0.3">
      <c r="A493" s="77"/>
      <c r="B493" s="77"/>
      <c r="C493" s="77"/>
      <c r="D493" s="77"/>
      <c r="E493" s="80"/>
      <c r="F493" s="77"/>
      <c r="G493" s="77"/>
      <c r="H493" s="77"/>
      <c r="I493" s="83"/>
      <c r="J493" s="77"/>
      <c r="K493" s="83"/>
      <c r="L493" s="77"/>
      <c r="M493" s="83"/>
      <c r="N493" s="77"/>
      <c r="O493" s="77"/>
      <c r="P493" s="77"/>
      <c r="Q493" s="80"/>
      <c r="R493" s="77"/>
      <c r="S493" s="4" t="s">
        <v>105</v>
      </c>
      <c r="T493" s="5">
        <v>45803</v>
      </c>
      <c r="U493" s="83"/>
      <c r="V493" s="89"/>
      <c r="W493" s="77"/>
      <c r="X493" s="83"/>
      <c r="Y493" s="83"/>
    </row>
    <row r="494" spans="1:25" ht="39.75" hidden="1" thickBot="1" x14ac:dyDescent="0.3">
      <c r="A494" s="77"/>
      <c r="B494" s="77"/>
      <c r="C494" s="77"/>
      <c r="D494" s="77"/>
      <c r="E494" s="80"/>
      <c r="F494" s="77"/>
      <c r="G494" s="77"/>
      <c r="H494" s="77"/>
      <c r="I494" s="83"/>
      <c r="J494" s="77"/>
      <c r="K494" s="83"/>
      <c r="L494" s="77"/>
      <c r="M494" s="83"/>
      <c r="N494" s="77"/>
      <c r="O494" s="77"/>
      <c r="P494" s="77"/>
      <c r="Q494" s="80"/>
      <c r="R494" s="77"/>
      <c r="S494" s="4" t="s">
        <v>350</v>
      </c>
      <c r="T494" s="5">
        <v>45813</v>
      </c>
      <c r="U494" s="83"/>
      <c r="V494" s="89"/>
      <c r="W494" s="77"/>
      <c r="X494" s="83"/>
      <c r="Y494" s="83"/>
    </row>
    <row r="495" spans="1:25" ht="15.75" hidden="1" thickBot="1" x14ac:dyDescent="0.3">
      <c r="A495" s="77"/>
      <c r="B495" s="77"/>
      <c r="C495" s="77"/>
      <c r="D495" s="77"/>
      <c r="E495" s="80"/>
      <c r="F495" s="77"/>
      <c r="G495" s="77"/>
      <c r="H495" s="77"/>
      <c r="I495" s="83"/>
      <c r="J495" s="77"/>
      <c r="K495" s="83"/>
      <c r="L495" s="77"/>
      <c r="M495" s="83"/>
      <c r="N495" s="77"/>
      <c r="O495" s="77"/>
      <c r="P495" s="77"/>
      <c r="Q495" s="80"/>
      <c r="R495" s="77"/>
      <c r="S495" s="4" t="s">
        <v>351</v>
      </c>
      <c r="T495" s="5">
        <v>45835</v>
      </c>
      <c r="U495" s="83"/>
      <c r="V495" s="89"/>
      <c r="W495" s="77"/>
      <c r="X495" s="83"/>
      <c r="Y495" s="83"/>
    </row>
    <row r="496" spans="1:25" ht="39.75" hidden="1" thickBot="1" x14ac:dyDescent="0.3">
      <c r="A496" s="77"/>
      <c r="B496" s="77"/>
      <c r="C496" s="77"/>
      <c r="D496" s="77"/>
      <c r="E496" s="80"/>
      <c r="F496" s="77"/>
      <c r="G496" s="77"/>
      <c r="H496" s="77"/>
      <c r="I496" s="83"/>
      <c r="J496" s="77"/>
      <c r="K496" s="83"/>
      <c r="L496" s="77"/>
      <c r="M496" s="83"/>
      <c r="N496" s="77"/>
      <c r="O496" s="77"/>
      <c r="P496" s="77"/>
      <c r="Q496" s="80"/>
      <c r="R496" s="77"/>
      <c r="S496" s="4" t="s">
        <v>352</v>
      </c>
      <c r="T496" s="5">
        <v>45848</v>
      </c>
      <c r="U496" s="83"/>
      <c r="V496" s="89"/>
      <c r="W496" s="77"/>
      <c r="X496" s="83"/>
      <c r="Y496" s="83"/>
    </row>
    <row r="497" spans="1:25" ht="39.75" hidden="1" thickBot="1" x14ac:dyDescent="0.3">
      <c r="A497" s="77"/>
      <c r="B497" s="77"/>
      <c r="C497" s="77"/>
      <c r="D497" s="77"/>
      <c r="E497" s="80"/>
      <c r="F497" s="77"/>
      <c r="G497" s="77"/>
      <c r="H497" s="77"/>
      <c r="I497" s="83"/>
      <c r="J497" s="77"/>
      <c r="K497" s="83"/>
      <c r="L497" s="77"/>
      <c r="M497" s="83"/>
      <c r="N497" s="77"/>
      <c r="O497" s="77"/>
      <c r="P497" s="77"/>
      <c r="Q497" s="80"/>
      <c r="R497" s="77"/>
      <c r="S497" s="4" t="s">
        <v>155</v>
      </c>
      <c r="T497" s="5">
        <v>45869</v>
      </c>
      <c r="U497" s="83"/>
      <c r="V497" s="89"/>
      <c r="W497" s="77"/>
      <c r="X497" s="83"/>
      <c r="Y497" s="83"/>
    </row>
    <row r="498" spans="1:25" ht="39.75" hidden="1" thickBot="1" x14ac:dyDescent="0.3">
      <c r="A498" s="77"/>
      <c r="B498" s="77"/>
      <c r="C498" s="77"/>
      <c r="D498" s="77"/>
      <c r="E498" s="80"/>
      <c r="F498" s="77"/>
      <c r="G498" s="77"/>
      <c r="H498" s="77"/>
      <c r="I498" s="83"/>
      <c r="J498" s="77"/>
      <c r="K498" s="83"/>
      <c r="L498" s="77"/>
      <c r="M498" s="83"/>
      <c r="N498" s="77"/>
      <c r="O498" s="77"/>
      <c r="P498" s="77"/>
      <c r="Q498" s="80"/>
      <c r="R498" s="77"/>
      <c r="S498" s="4" t="s">
        <v>353</v>
      </c>
      <c r="T498" s="5">
        <v>45880</v>
      </c>
      <c r="U498" s="83"/>
      <c r="V498" s="89"/>
      <c r="W498" s="77"/>
      <c r="X498" s="83"/>
      <c r="Y498" s="83"/>
    </row>
    <row r="499" spans="1:25" ht="39.75" hidden="1" thickBot="1" x14ac:dyDescent="0.3">
      <c r="A499" s="78"/>
      <c r="B499" s="78"/>
      <c r="C499" s="78"/>
      <c r="D499" s="78"/>
      <c r="E499" s="81"/>
      <c r="F499" s="78"/>
      <c r="G499" s="78"/>
      <c r="H499" s="78"/>
      <c r="I499" s="84"/>
      <c r="J499" s="78"/>
      <c r="K499" s="84"/>
      <c r="L499" s="78"/>
      <c r="M499" s="84"/>
      <c r="N499" s="78"/>
      <c r="O499" s="78"/>
      <c r="P499" s="78"/>
      <c r="Q499" s="81"/>
      <c r="R499" s="78"/>
      <c r="S499" s="4" t="s">
        <v>105</v>
      </c>
      <c r="T499" s="5">
        <v>45903</v>
      </c>
      <c r="U499" s="84"/>
      <c r="V499" s="90"/>
      <c r="W499" s="78"/>
      <c r="X499" s="84"/>
      <c r="Y499" s="84"/>
    </row>
    <row r="500" spans="1:25" ht="39.75" hidden="1" thickBot="1" x14ac:dyDescent="0.3">
      <c r="A500" s="77"/>
      <c r="B500" s="77"/>
      <c r="C500" s="77"/>
      <c r="D500" s="77"/>
      <c r="E500" s="80"/>
      <c r="F500" s="77"/>
      <c r="G500" s="77"/>
      <c r="H500" s="77"/>
      <c r="I500" s="83"/>
      <c r="J500" s="77"/>
      <c r="K500" s="83"/>
      <c r="L500" s="77"/>
      <c r="M500" s="83"/>
      <c r="N500" s="77"/>
      <c r="O500" s="77"/>
      <c r="P500" s="77"/>
      <c r="Q500" s="80"/>
      <c r="R500" s="77"/>
      <c r="S500" s="4" t="s">
        <v>354</v>
      </c>
      <c r="T500" s="5">
        <v>45790</v>
      </c>
      <c r="U500" s="83"/>
      <c r="V500" s="89"/>
      <c r="W500" s="77"/>
      <c r="X500" s="83"/>
      <c r="Y500" s="83"/>
    </row>
    <row r="501" spans="1:25" ht="39.75" hidden="1" thickBot="1" x14ac:dyDescent="0.3">
      <c r="A501" s="77"/>
      <c r="B501" s="77"/>
      <c r="C501" s="77"/>
      <c r="D501" s="77"/>
      <c r="E501" s="80"/>
      <c r="F501" s="77"/>
      <c r="G501" s="77"/>
      <c r="H501" s="77"/>
      <c r="I501" s="83"/>
      <c r="J501" s="77"/>
      <c r="K501" s="83"/>
      <c r="L501" s="77"/>
      <c r="M501" s="83"/>
      <c r="N501" s="77"/>
      <c r="O501" s="77"/>
      <c r="P501" s="77"/>
      <c r="Q501" s="80"/>
      <c r="R501" s="77"/>
      <c r="S501" s="4" t="s">
        <v>105</v>
      </c>
      <c r="T501" s="5">
        <v>45803</v>
      </c>
      <c r="U501" s="83"/>
      <c r="V501" s="89"/>
      <c r="W501" s="77"/>
      <c r="X501" s="83"/>
      <c r="Y501" s="83"/>
    </row>
    <row r="502" spans="1:25" ht="39.75" hidden="1" thickBot="1" x14ac:dyDescent="0.3">
      <c r="A502" s="77"/>
      <c r="B502" s="77"/>
      <c r="C502" s="77"/>
      <c r="D502" s="77"/>
      <c r="E502" s="80"/>
      <c r="F502" s="77"/>
      <c r="G502" s="77"/>
      <c r="H502" s="77"/>
      <c r="I502" s="83"/>
      <c r="J502" s="77"/>
      <c r="K502" s="83"/>
      <c r="L502" s="77"/>
      <c r="M502" s="83"/>
      <c r="N502" s="77"/>
      <c r="O502" s="77"/>
      <c r="P502" s="77"/>
      <c r="Q502" s="80"/>
      <c r="R502" s="77"/>
      <c r="S502" s="4" t="s">
        <v>355</v>
      </c>
      <c r="T502" s="5">
        <v>45813</v>
      </c>
      <c r="U502" s="83"/>
      <c r="V502" s="89"/>
      <c r="W502" s="77"/>
      <c r="X502" s="83"/>
      <c r="Y502" s="83"/>
    </row>
    <row r="503" spans="1:25" ht="39.75" hidden="1" thickBot="1" x14ac:dyDescent="0.3">
      <c r="A503" s="77"/>
      <c r="B503" s="77"/>
      <c r="C503" s="77"/>
      <c r="D503" s="77"/>
      <c r="E503" s="80"/>
      <c r="F503" s="77"/>
      <c r="G503" s="77"/>
      <c r="H503" s="77"/>
      <c r="I503" s="83"/>
      <c r="J503" s="77"/>
      <c r="K503" s="83"/>
      <c r="L503" s="77"/>
      <c r="M503" s="83"/>
      <c r="N503" s="77"/>
      <c r="O503" s="77"/>
      <c r="P503" s="77"/>
      <c r="Q503" s="80"/>
      <c r="R503" s="77"/>
      <c r="S503" s="4" t="s">
        <v>155</v>
      </c>
      <c r="T503" s="5">
        <v>45835</v>
      </c>
      <c r="U503" s="83"/>
      <c r="V503" s="89"/>
      <c r="W503" s="77"/>
      <c r="X503" s="83"/>
      <c r="Y503" s="83"/>
    </row>
    <row r="504" spans="1:25" ht="39.75" hidden="1" thickBot="1" x14ac:dyDescent="0.3">
      <c r="A504" s="77"/>
      <c r="B504" s="77"/>
      <c r="C504" s="77"/>
      <c r="D504" s="77"/>
      <c r="E504" s="80"/>
      <c r="F504" s="77"/>
      <c r="G504" s="77"/>
      <c r="H504" s="77"/>
      <c r="I504" s="83"/>
      <c r="J504" s="77"/>
      <c r="K504" s="83"/>
      <c r="L504" s="77"/>
      <c r="M504" s="83"/>
      <c r="N504" s="77"/>
      <c r="O504" s="77"/>
      <c r="P504" s="77"/>
      <c r="Q504" s="80"/>
      <c r="R504" s="77"/>
      <c r="S504" s="4" t="s">
        <v>354</v>
      </c>
      <c r="T504" s="5">
        <v>45848</v>
      </c>
      <c r="U504" s="83"/>
      <c r="V504" s="89"/>
      <c r="W504" s="77"/>
      <c r="X504" s="83"/>
      <c r="Y504" s="83"/>
    </row>
    <row r="505" spans="1:25" ht="39.75" hidden="1" thickBot="1" x14ac:dyDescent="0.3">
      <c r="A505" s="77"/>
      <c r="B505" s="77"/>
      <c r="C505" s="77"/>
      <c r="D505" s="77"/>
      <c r="E505" s="80"/>
      <c r="F505" s="77"/>
      <c r="G505" s="77"/>
      <c r="H505" s="77"/>
      <c r="I505" s="83"/>
      <c r="J505" s="77"/>
      <c r="K505" s="83"/>
      <c r="L505" s="77"/>
      <c r="M505" s="83"/>
      <c r="N505" s="77"/>
      <c r="O505" s="77"/>
      <c r="P505" s="77"/>
      <c r="Q505" s="80"/>
      <c r="R505" s="77"/>
      <c r="S505" s="4" t="s">
        <v>155</v>
      </c>
      <c r="T505" s="5">
        <v>45869</v>
      </c>
      <c r="U505" s="83"/>
      <c r="V505" s="89"/>
      <c r="W505" s="77"/>
      <c r="X505" s="83"/>
      <c r="Y505" s="83"/>
    </row>
    <row r="506" spans="1:25" ht="39.75" hidden="1" thickBot="1" x14ac:dyDescent="0.3">
      <c r="A506" s="77"/>
      <c r="B506" s="77"/>
      <c r="C506" s="77"/>
      <c r="D506" s="77"/>
      <c r="E506" s="80"/>
      <c r="F506" s="77"/>
      <c r="G506" s="77"/>
      <c r="H506" s="77"/>
      <c r="I506" s="83"/>
      <c r="J506" s="77"/>
      <c r="K506" s="83"/>
      <c r="L506" s="77"/>
      <c r="M506" s="83"/>
      <c r="N506" s="77"/>
      <c r="O506" s="77"/>
      <c r="P506" s="77"/>
      <c r="Q506" s="80"/>
      <c r="R506" s="77"/>
      <c r="S506" s="4" t="s">
        <v>354</v>
      </c>
      <c r="T506" s="5">
        <v>45880</v>
      </c>
      <c r="U506" s="83"/>
      <c r="V506" s="89"/>
      <c r="W506" s="77"/>
      <c r="X506" s="83"/>
      <c r="Y506" s="83"/>
    </row>
    <row r="507" spans="1:25" ht="39.75" hidden="1" thickBot="1" x14ac:dyDescent="0.3">
      <c r="A507" s="77"/>
      <c r="B507" s="77"/>
      <c r="C507" s="77"/>
      <c r="D507" s="77"/>
      <c r="E507" s="80"/>
      <c r="F507" s="77"/>
      <c r="G507" s="77"/>
      <c r="H507" s="77"/>
      <c r="I507" s="83"/>
      <c r="J507" s="77"/>
      <c r="K507" s="83"/>
      <c r="L507" s="77"/>
      <c r="M507" s="83"/>
      <c r="N507" s="77"/>
      <c r="O507" s="77"/>
      <c r="P507" s="77"/>
      <c r="Q507" s="80"/>
      <c r="R507" s="77"/>
      <c r="S507" s="4" t="s">
        <v>105</v>
      </c>
      <c r="T507" s="5">
        <v>45898</v>
      </c>
      <c r="U507" s="83"/>
      <c r="V507" s="89"/>
      <c r="W507" s="77"/>
      <c r="X507" s="83"/>
      <c r="Y507" s="83"/>
    </row>
    <row r="508" spans="1:25" ht="65.25" hidden="1" thickBot="1" x14ac:dyDescent="0.3">
      <c r="A508" s="78"/>
      <c r="B508" s="78"/>
      <c r="C508" s="78"/>
      <c r="D508" s="78"/>
      <c r="E508" s="81"/>
      <c r="F508" s="78"/>
      <c r="G508" s="78"/>
      <c r="H508" s="78"/>
      <c r="I508" s="84"/>
      <c r="J508" s="78"/>
      <c r="K508" s="84"/>
      <c r="L508" s="78"/>
      <c r="M508" s="84"/>
      <c r="N508" s="78"/>
      <c r="O508" s="78"/>
      <c r="P508" s="78"/>
      <c r="Q508" s="81"/>
      <c r="R508" s="78"/>
      <c r="S508" s="4" t="s">
        <v>356</v>
      </c>
      <c r="T508" s="5">
        <v>45904</v>
      </c>
      <c r="U508" s="84"/>
      <c r="V508" s="90"/>
      <c r="W508" s="78"/>
      <c r="X508" s="84"/>
      <c r="Y508" s="84"/>
    </row>
    <row r="509" spans="1:25" ht="129" hidden="1" thickBot="1" x14ac:dyDescent="0.3">
      <c r="A509" s="77"/>
      <c r="B509" s="77"/>
      <c r="C509" s="77"/>
      <c r="D509" s="77"/>
      <c r="E509" s="80"/>
      <c r="F509" s="77"/>
      <c r="G509" s="77"/>
      <c r="H509" s="77"/>
      <c r="I509" s="83"/>
      <c r="J509" s="77"/>
      <c r="K509" s="83"/>
      <c r="L509" s="77"/>
      <c r="M509" s="83"/>
      <c r="N509" s="77"/>
      <c r="O509" s="77"/>
      <c r="P509" s="77"/>
      <c r="Q509" s="80"/>
      <c r="R509" s="77"/>
      <c r="S509" s="4" t="s">
        <v>357</v>
      </c>
      <c r="T509" s="5">
        <v>45799</v>
      </c>
      <c r="U509" s="83"/>
      <c r="V509" s="89"/>
      <c r="W509" s="77"/>
      <c r="X509" s="83"/>
      <c r="Y509" s="83"/>
    </row>
    <row r="510" spans="1:25" ht="39.75" hidden="1" thickBot="1" x14ac:dyDescent="0.3">
      <c r="A510" s="77"/>
      <c r="B510" s="77"/>
      <c r="C510" s="77"/>
      <c r="D510" s="77"/>
      <c r="E510" s="80"/>
      <c r="F510" s="77"/>
      <c r="G510" s="77"/>
      <c r="H510" s="77"/>
      <c r="I510" s="83"/>
      <c r="J510" s="77"/>
      <c r="K510" s="83"/>
      <c r="L510" s="77"/>
      <c r="M510" s="83"/>
      <c r="N510" s="77"/>
      <c r="O510" s="77"/>
      <c r="P510" s="77"/>
      <c r="Q510" s="80"/>
      <c r="R510" s="77"/>
      <c r="S510" s="4" t="s">
        <v>105</v>
      </c>
      <c r="T510" s="5">
        <v>45803</v>
      </c>
      <c r="U510" s="83"/>
      <c r="V510" s="89"/>
      <c r="W510" s="77"/>
      <c r="X510" s="83"/>
      <c r="Y510" s="83"/>
    </row>
    <row r="511" spans="1:25" ht="269.25" hidden="1" thickBot="1" x14ac:dyDescent="0.3">
      <c r="A511" s="77"/>
      <c r="B511" s="77"/>
      <c r="C511" s="77"/>
      <c r="D511" s="77"/>
      <c r="E511" s="80"/>
      <c r="F511" s="77"/>
      <c r="G511" s="77"/>
      <c r="H511" s="77"/>
      <c r="I511" s="83"/>
      <c r="J511" s="77"/>
      <c r="K511" s="83"/>
      <c r="L511" s="77"/>
      <c r="M511" s="83"/>
      <c r="N511" s="77"/>
      <c r="O511" s="77"/>
      <c r="P511" s="77"/>
      <c r="Q511" s="80"/>
      <c r="R511" s="77"/>
      <c r="S511" s="4" t="s">
        <v>358</v>
      </c>
      <c r="T511" s="5">
        <v>45824</v>
      </c>
      <c r="U511" s="83"/>
      <c r="V511" s="89"/>
      <c r="W511" s="77"/>
      <c r="X511" s="83"/>
      <c r="Y511" s="83"/>
    </row>
    <row r="512" spans="1:25" ht="39.75" hidden="1" thickBot="1" x14ac:dyDescent="0.3">
      <c r="A512" s="77"/>
      <c r="B512" s="77"/>
      <c r="C512" s="77"/>
      <c r="D512" s="77"/>
      <c r="E512" s="80"/>
      <c r="F512" s="77"/>
      <c r="G512" s="77"/>
      <c r="H512" s="77"/>
      <c r="I512" s="83"/>
      <c r="J512" s="77"/>
      <c r="K512" s="83"/>
      <c r="L512" s="77"/>
      <c r="M512" s="83"/>
      <c r="N512" s="77"/>
      <c r="O512" s="77"/>
      <c r="P512" s="77"/>
      <c r="Q512" s="80"/>
      <c r="R512" s="77"/>
      <c r="S512" s="4" t="s">
        <v>155</v>
      </c>
      <c r="T512" s="5">
        <v>45834</v>
      </c>
      <c r="U512" s="83"/>
      <c r="V512" s="89"/>
      <c r="W512" s="77"/>
      <c r="X512" s="83"/>
      <c r="Y512" s="83"/>
    </row>
    <row r="513" spans="1:25" ht="141.75" hidden="1" thickBot="1" x14ac:dyDescent="0.3">
      <c r="A513" s="77"/>
      <c r="B513" s="77"/>
      <c r="C513" s="77"/>
      <c r="D513" s="77"/>
      <c r="E513" s="80"/>
      <c r="F513" s="77"/>
      <c r="G513" s="77"/>
      <c r="H513" s="77"/>
      <c r="I513" s="83"/>
      <c r="J513" s="77"/>
      <c r="K513" s="83"/>
      <c r="L513" s="77"/>
      <c r="M513" s="83"/>
      <c r="N513" s="77"/>
      <c r="O513" s="77"/>
      <c r="P513" s="77"/>
      <c r="Q513" s="80"/>
      <c r="R513" s="77"/>
      <c r="S513" s="4" t="s">
        <v>359</v>
      </c>
      <c r="T513" s="5">
        <v>45852</v>
      </c>
      <c r="U513" s="83"/>
      <c r="V513" s="89"/>
      <c r="W513" s="77"/>
      <c r="X513" s="83"/>
      <c r="Y513" s="83"/>
    </row>
    <row r="514" spans="1:25" ht="39.75" hidden="1" thickBot="1" x14ac:dyDescent="0.3">
      <c r="A514" s="77"/>
      <c r="B514" s="77"/>
      <c r="C514" s="77"/>
      <c r="D514" s="77"/>
      <c r="E514" s="80"/>
      <c r="F514" s="77"/>
      <c r="G514" s="77"/>
      <c r="H514" s="77"/>
      <c r="I514" s="83"/>
      <c r="J514" s="77"/>
      <c r="K514" s="83"/>
      <c r="L514" s="77"/>
      <c r="M514" s="83"/>
      <c r="N514" s="77"/>
      <c r="O514" s="77"/>
      <c r="P514" s="77"/>
      <c r="Q514" s="80"/>
      <c r="R514" s="77"/>
      <c r="S514" s="4" t="s">
        <v>155</v>
      </c>
      <c r="T514" s="5">
        <v>45869</v>
      </c>
      <c r="U514" s="83"/>
      <c r="V514" s="89"/>
      <c r="W514" s="77"/>
      <c r="X514" s="83"/>
      <c r="Y514" s="83"/>
    </row>
    <row r="515" spans="1:25" ht="320.25" hidden="1" thickBot="1" x14ac:dyDescent="0.3">
      <c r="A515" s="78"/>
      <c r="B515" s="78"/>
      <c r="C515" s="78"/>
      <c r="D515" s="78"/>
      <c r="E515" s="81"/>
      <c r="F515" s="78"/>
      <c r="G515" s="78"/>
      <c r="H515" s="78"/>
      <c r="I515" s="84"/>
      <c r="J515" s="78"/>
      <c r="K515" s="84"/>
      <c r="L515" s="78"/>
      <c r="M515" s="84"/>
      <c r="N515" s="78"/>
      <c r="O515" s="78"/>
      <c r="P515" s="78"/>
      <c r="Q515" s="81"/>
      <c r="R515" s="78"/>
      <c r="S515" s="4" t="s">
        <v>360</v>
      </c>
      <c r="T515" s="5">
        <v>45902</v>
      </c>
      <c r="U515" s="84"/>
      <c r="V515" s="90"/>
      <c r="W515" s="78"/>
      <c r="X515" s="84"/>
      <c r="Y515" s="84"/>
    </row>
    <row r="516" spans="1:25" ht="39.75" hidden="1" thickBot="1" x14ac:dyDescent="0.3">
      <c r="A516" s="77"/>
      <c r="B516" s="77"/>
      <c r="C516" s="77"/>
      <c r="D516" s="77"/>
      <c r="E516" s="80"/>
      <c r="F516" s="77"/>
      <c r="G516" s="77"/>
      <c r="H516" s="77"/>
      <c r="I516" s="83"/>
      <c r="J516" s="77"/>
      <c r="K516" s="83"/>
      <c r="L516" s="77"/>
      <c r="M516" s="83"/>
      <c r="N516" s="77"/>
      <c r="O516" s="77"/>
      <c r="P516" s="77"/>
      <c r="Q516" s="80"/>
      <c r="R516" s="77"/>
      <c r="S516" s="4" t="s">
        <v>105</v>
      </c>
      <c r="T516" s="5">
        <v>45803</v>
      </c>
      <c r="U516" s="83"/>
      <c r="V516" s="89"/>
      <c r="W516" s="77"/>
      <c r="X516" s="83"/>
      <c r="Y516" s="83"/>
    </row>
    <row r="517" spans="1:25" ht="27" hidden="1" thickBot="1" x14ac:dyDescent="0.3">
      <c r="A517" s="77"/>
      <c r="B517" s="77"/>
      <c r="C517" s="77"/>
      <c r="D517" s="77"/>
      <c r="E517" s="80"/>
      <c r="F517" s="77"/>
      <c r="G517" s="77"/>
      <c r="H517" s="77"/>
      <c r="I517" s="83"/>
      <c r="J517" s="77"/>
      <c r="K517" s="83"/>
      <c r="L517" s="77"/>
      <c r="M517" s="83"/>
      <c r="N517" s="77"/>
      <c r="O517" s="77"/>
      <c r="P517" s="77"/>
      <c r="Q517" s="80"/>
      <c r="R517" s="77"/>
      <c r="S517" s="4" t="s">
        <v>361</v>
      </c>
      <c r="T517" s="5">
        <v>45820</v>
      </c>
      <c r="U517" s="83"/>
      <c r="V517" s="89"/>
      <c r="W517" s="77"/>
      <c r="X517" s="83"/>
      <c r="Y517" s="83"/>
    </row>
    <row r="518" spans="1:25" ht="39.75" hidden="1" thickBot="1" x14ac:dyDescent="0.3">
      <c r="A518" s="77"/>
      <c r="B518" s="77"/>
      <c r="C518" s="77"/>
      <c r="D518" s="77"/>
      <c r="E518" s="80"/>
      <c r="F518" s="77"/>
      <c r="G518" s="77"/>
      <c r="H518" s="77"/>
      <c r="I518" s="83"/>
      <c r="J518" s="77"/>
      <c r="K518" s="83"/>
      <c r="L518" s="77"/>
      <c r="M518" s="83"/>
      <c r="N518" s="77"/>
      <c r="O518" s="77"/>
      <c r="P518" s="77"/>
      <c r="Q518" s="80"/>
      <c r="R518" s="77"/>
      <c r="S518" s="4" t="s">
        <v>362</v>
      </c>
      <c r="T518" s="5">
        <v>45834</v>
      </c>
      <c r="U518" s="83"/>
      <c r="V518" s="89"/>
      <c r="W518" s="77"/>
      <c r="X518" s="83"/>
      <c r="Y518" s="83"/>
    </row>
    <row r="519" spans="1:25" ht="52.5" hidden="1" thickBot="1" x14ac:dyDescent="0.3">
      <c r="A519" s="77"/>
      <c r="B519" s="77"/>
      <c r="C519" s="77"/>
      <c r="D519" s="77"/>
      <c r="E519" s="80"/>
      <c r="F519" s="77"/>
      <c r="G519" s="77"/>
      <c r="H519" s="77"/>
      <c r="I519" s="83"/>
      <c r="J519" s="77"/>
      <c r="K519" s="83"/>
      <c r="L519" s="77"/>
      <c r="M519" s="83"/>
      <c r="N519" s="77"/>
      <c r="O519" s="77"/>
      <c r="P519" s="77"/>
      <c r="Q519" s="80"/>
      <c r="R519" s="77"/>
      <c r="S519" s="4" t="s">
        <v>363</v>
      </c>
      <c r="T519" s="5">
        <v>45855</v>
      </c>
      <c r="U519" s="83"/>
      <c r="V519" s="89"/>
      <c r="W519" s="77"/>
      <c r="X519" s="83"/>
      <c r="Y519" s="83"/>
    </row>
    <row r="520" spans="1:25" ht="39.75" hidden="1" thickBot="1" x14ac:dyDescent="0.3">
      <c r="A520" s="77"/>
      <c r="B520" s="77"/>
      <c r="C520" s="77"/>
      <c r="D520" s="77"/>
      <c r="E520" s="80"/>
      <c r="F520" s="77"/>
      <c r="G520" s="77"/>
      <c r="H520" s="77"/>
      <c r="I520" s="83"/>
      <c r="J520" s="77"/>
      <c r="K520" s="83"/>
      <c r="L520" s="77"/>
      <c r="M520" s="83"/>
      <c r="N520" s="77"/>
      <c r="O520" s="77"/>
      <c r="P520" s="77"/>
      <c r="Q520" s="80"/>
      <c r="R520" s="77"/>
      <c r="S520" s="4" t="s">
        <v>155</v>
      </c>
      <c r="T520" s="5">
        <v>45873</v>
      </c>
      <c r="U520" s="83"/>
      <c r="V520" s="89"/>
      <c r="W520" s="77"/>
      <c r="X520" s="83"/>
      <c r="Y520" s="83"/>
    </row>
    <row r="521" spans="1:25" ht="27" hidden="1" thickBot="1" x14ac:dyDescent="0.3">
      <c r="A521" s="77"/>
      <c r="B521" s="77"/>
      <c r="C521" s="77"/>
      <c r="D521" s="77"/>
      <c r="E521" s="80"/>
      <c r="F521" s="77"/>
      <c r="G521" s="77"/>
      <c r="H521" s="77"/>
      <c r="I521" s="83"/>
      <c r="J521" s="77"/>
      <c r="K521" s="83"/>
      <c r="L521" s="77"/>
      <c r="M521" s="83"/>
      <c r="N521" s="77"/>
      <c r="O521" s="77"/>
      <c r="P521" s="77"/>
      <c r="Q521" s="80"/>
      <c r="R521" s="77"/>
      <c r="S521" s="4" t="s">
        <v>364</v>
      </c>
      <c r="T521" s="5">
        <v>45884</v>
      </c>
      <c r="U521" s="83"/>
      <c r="V521" s="89"/>
      <c r="W521" s="77"/>
      <c r="X521" s="83"/>
      <c r="Y521" s="83"/>
    </row>
    <row r="522" spans="1:25" ht="39.75" hidden="1" thickBot="1" x14ac:dyDescent="0.3">
      <c r="A522" s="78"/>
      <c r="B522" s="78"/>
      <c r="C522" s="78"/>
      <c r="D522" s="78"/>
      <c r="E522" s="81"/>
      <c r="F522" s="78"/>
      <c r="G522" s="78"/>
      <c r="H522" s="78"/>
      <c r="I522" s="84"/>
      <c r="J522" s="78"/>
      <c r="K522" s="84"/>
      <c r="L522" s="78"/>
      <c r="M522" s="84"/>
      <c r="N522" s="78"/>
      <c r="O522" s="78"/>
      <c r="P522" s="78"/>
      <c r="Q522" s="81"/>
      <c r="R522" s="78"/>
      <c r="S522" s="4" t="s">
        <v>155</v>
      </c>
      <c r="T522" s="5">
        <v>45897</v>
      </c>
      <c r="U522" s="84"/>
      <c r="V522" s="90"/>
      <c r="W522" s="78"/>
      <c r="X522" s="84"/>
      <c r="Y522" s="84"/>
    </row>
    <row r="523" spans="1:25" ht="65.25" hidden="1" thickBot="1" x14ac:dyDescent="0.3">
      <c r="A523" s="77"/>
      <c r="B523" s="77"/>
      <c r="C523" s="77"/>
      <c r="D523" s="77"/>
      <c r="E523" s="80"/>
      <c r="F523" s="77"/>
      <c r="G523" s="77"/>
      <c r="H523" s="77"/>
      <c r="I523" s="83"/>
      <c r="J523" s="77"/>
      <c r="K523" s="83"/>
      <c r="L523" s="77"/>
      <c r="M523" s="83"/>
      <c r="N523" s="77"/>
      <c r="O523" s="77"/>
      <c r="P523" s="77"/>
      <c r="Q523" s="80"/>
      <c r="R523" s="77"/>
      <c r="S523" s="4" t="s">
        <v>163</v>
      </c>
      <c r="T523" s="5">
        <v>45803</v>
      </c>
      <c r="U523" s="83"/>
      <c r="V523" s="89"/>
      <c r="W523" s="77"/>
      <c r="X523" s="83"/>
      <c r="Y523" s="83"/>
    </row>
    <row r="524" spans="1:25" ht="90.75" hidden="1" thickBot="1" x14ac:dyDescent="0.3">
      <c r="A524" s="77"/>
      <c r="B524" s="77"/>
      <c r="C524" s="77"/>
      <c r="D524" s="77"/>
      <c r="E524" s="80"/>
      <c r="F524" s="77"/>
      <c r="G524" s="77"/>
      <c r="H524" s="77"/>
      <c r="I524" s="83"/>
      <c r="J524" s="77"/>
      <c r="K524" s="83"/>
      <c r="L524" s="77"/>
      <c r="M524" s="83"/>
      <c r="N524" s="77"/>
      <c r="O524" s="77"/>
      <c r="P524" s="77"/>
      <c r="Q524" s="80"/>
      <c r="R524" s="77"/>
      <c r="S524" s="4" t="s">
        <v>365</v>
      </c>
      <c r="T524" s="5">
        <v>45831</v>
      </c>
      <c r="U524" s="83"/>
      <c r="V524" s="89"/>
      <c r="W524" s="77"/>
      <c r="X524" s="83"/>
      <c r="Y524" s="83"/>
    </row>
    <row r="525" spans="1:25" ht="90.75" hidden="1" thickBot="1" x14ac:dyDescent="0.3">
      <c r="A525" s="77"/>
      <c r="B525" s="77"/>
      <c r="C525" s="77"/>
      <c r="D525" s="77"/>
      <c r="E525" s="80"/>
      <c r="F525" s="77"/>
      <c r="G525" s="77"/>
      <c r="H525" s="77"/>
      <c r="I525" s="83"/>
      <c r="J525" s="77"/>
      <c r="K525" s="83"/>
      <c r="L525" s="77"/>
      <c r="M525" s="83"/>
      <c r="N525" s="77"/>
      <c r="O525" s="77"/>
      <c r="P525" s="77"/>
      <c r="Q525" s="80"/>
      <c r="R525" s="77"/>
      <c r="S525" s="4" t="s">
        <v>96</v>
      </c>
      <c r="T525" s="5">
        <v>45834</v>
      </c>
      <c r="U525" s="83"/>
      <c r="V525" s="89"/>
      <c r="W525" s="77"/>
      <c r="X525" s="83"/>
      <c r="Y525" s="83"/>
    </row>
    <row r="526" spans="1:25" ht="141.75" hidden="1" thickBot="1" x14ac:dyDescent="0.3">
      <c r="A526" s="77"/>
      <c r="B526" s="77"/>
      <c r="C526" s="77"/>
      <c r="D526" s="77"/>
      <c r="E526" s="80"/>
      <c r="F526" s="77"/>
      <c r="G526" s="77"/>
      <c r="H526" s="77"/>
      <c r="I526" s="83"/>
      <c r="J526" s="77"/>
      <c r="K526" s="83"/>
      <c r="L526" s="77"/>
      <c r="M526" s="83"/>
      <c r="N526" s="77"/>
      <c r="O526" s="77"/>
      <c r="P526" s="77"/>
      <c r="Q526" s="80"/>
      <c r="R526" s="77"/>
      <c r="S526" s="4" t="s">
        <v>366</v>
      </c>
      <c r="T526" s="5">
        <v>45859</v>
      </c>
      <c r="U526" s="83"/>
      <c r="V526" s="89"/>
      <c r="W526" s="77"/>
      <c r="X526" s="83"/>
      <c r="Y526" s="83"/>
    </row>
    <row r="527" spans="1:25" ht="39.75" hidden="1" thickBot="1" x14ac:dyDescent="0.3">
      <c r="A527" s="77"/>
      <c r="B527" s="77"/>
      <c r="C527" s="77"/>
      <c r="D527" s="77"/>
      <c r="E527" s="80"/>
      <c r="F527" s="77"/>
      <c r="G527" s="77"/>
      <c r="H527" s="77"/>
      <c r="I527" s="83"/>
      <c r="J527" s="77"/>
      <c r="K527" s="83"/>
      <c r="L527" s="77"/>
      <c r="M527" s="83"/>
      <c r="N527" s="77"/>
      <c r="O527" s="77"/>
      <c r="P527" s="77"/>
      <c r="Q527" s="80"/>
      <c r="R527" s="77"/>
      <c r="S527" s="4" t="s">
        <v>155</v>
      </c>
      <c r="T527" s="5">
        <v>45869</v>
      </c>
      <c r="U527" s="83"/>
      <c r="V527" s="89"/>
      <c r="W527" s="77"/>
      <c r="X527" s="83"/>
      <c r="Y527" s="83"/>
    </row>
    <row r="528" spans="1:25" ht="90.75" hidden="1" thickBot="1" x14ac:dyDescent="0.3">
      <c r="A528" s="78"/>
      <c r="B528" s="78"/>
      <c r="C528" s="78"/>
      <c r="D528" s="78"/>
      <c r="E528" s="81"/>
      <c r="F528" s="78"/>
      <c r="G528" s="78"/>
      <c r="H528" s="78"/>
      <c r="I528" s="84"/>
      <c r="J528" s="78"/>
      <c r="K528" s="84"/>
      <c r="L528" s="78"/>
      <c r="M528" s="84"/>
      <c r="N528" s="78"/>
      <c r="O528" s="78"/>
      <c r="P528" s="78"/>
      <c r="Q528" s="81"/>
      <c r="R528" s="78"/>
      <c r="S528" s="4" t="s">
        <v>367</v>
      </c>
      <c r="T528" s="5">
        <v>45902</v>
      </c>
      <c r="U528" s="84"/>
      <c r="V528" s="90"/>
      <c r="W528" s="78"/>
      <c r="X528" s="84"/>
      <c r="Y528" s="84"/>
    </row>
    <row r="529" spans="1:25" ht="39.75" hidden="1" thickBot="1" x14ac:dyDescent="0.3">
      <c r="A529" s="77"/>
      <c r="B529" s="77"/>
      <c r="C529" s="77"/>
      <c r="D529" s="77"/>
      <c r="E529" s="80"/>
      <c r="F529" s="77"/>
      <c r="G529" s="77"/>
      <c r="H529" s="77"/>
      <c r="I529" s="83"/>
      <c r="J529" s="77"/>
      <c r="K529" s="83"/>
      <c r="L529" s="77"/>
      <c r="M529" s="83"/>
      <c r="N529" s="77"/>
      <c r="O529" s="77"/>
      <c r="P529" s="77"/>
      <c r="Q529" s="80"/>
      <c r="R529" s="77"/>
      <c r="S529" s="4" t="s">
        <v>100</v>
      </c>
      <c r="T529" s="5">
        <v>45803</v>
      </c>
      <c r="U529" s="83"/>
      <c r="V529" s="89"/>
      <c r="W529" s="77"/>
      <c r="X529" s="83"/>
      <c r="Y529" s="83"/>
    </row>
    <row r="530" spans="1:25" ht="129" hidden="1" thickBot="1" x14ac:dyDescent="0.3">
      <c r="A530" s="77"/>
      <c r="B530" s="77"/>
      <c r="C530" s="77"/>
      <c r="D530" s="77"/>
      <c r="E530" s="80"/>
      <c r="F530" s="77"/>
      <c r="G530" s="77"/>
      <c r="H530" s="77"/>
      <c r="I530" s="83"/>
      <c r="J530" s="77"/>
      <c r="K530" s="83"/>
      <c r="L530" s="77"/>
      <c r="M530" s="83"/>
      <c r="N530" s="77"/>
      <c r="O530" s="77"/>
      <c r="P530" s="77"/>
      <c r="Q530" s="80"/>
      <c r="R530" s="77"/>
      <c r="S530" s="4" t="s">
        <v>368</v>
      </c>
      <c r="T530" s="5">
        <v>45832</v>
      </c>
      <c r="U530" s="83"/>
      <c r="V530" s="89"/>
      <c r="W530" s="77"/>
      <c r="X530" s="83"/>
      <c r="Y530" s="83"/>
    </row>
    <row r="531" spans="1:25" ht="39.75" hidden="1" thickBot="1" x14ac:dyDescent="0.3">
      <c r="A531" s="77"/>
      <c r="B531" s="77"/>
      <c r="C531" s="77"/>
      <c r="D531" s="77"/>
      <c r="E531" s="80"/>
      <c r="F531" s="77"/>
      <c r="G531" s="77"/>
      <c r="H531" s="77"/>
      <c r="I531" s="83"/>
      <c r="J531" s="77"/>
      <c r="K531" s="83"/>
      <c r="L531" s="77"/>
      <c r="M531" s="83"/>
      <c r="N531" s="77"/>
      <c r="O531" s="77"/>
      <c r="P531" s="77"/>
      <c r="Q531" s="80"/>
      <c r="R531" s="77"/>
      <c r="S531" s="4" t="s">
        <v>155</v>
      </c>
      <c r="T531" s="5">
        <v>45834</v>
      </c>
      <c r="U531" s="83"/>
      <c r="V531" s="89"/>
      <c r="W531" s="77"/>
      <c r="X531" s="83"/>
      <c r="Y531" s="83"/>
    </row>
    <row r="532" spans="1:25" ht="103.5" hidden="1" thickBot="1" x14ac:dyDescent="0.3">
      <c r="A532" s="77"/>
      <c r="B532" s="77"/>
      <c r="C532" s="77"/>
      <c r="D532" s="77"/>
      <c r="E532" s="80"/>
      <c r="F532" s="77"/>
      <c r="G532" s="77"/>
      <c r="H532" s="77"/>
      <c r="I532" s="83"/>
      <c r="J532" s="77"/>
      <c r="K532" s="83"/>
      <c r="L532" s="77"/>
      <c r="M532" s="83"/>
      <c r="N532" s="77"/>
      <c r="O532" s="77"/>
      <c r="P532" s="77"/>
      <c r="Q532" s="80"/>
      <c r="R532" s="77"/>
      <c r="S532" s="4" t="s">
        <v>369</v>
      </c>
      <c r="T532" s="5">
        <v>45859</v>
      </c>
      <c r="U532" s="83"/>
      <c r="V532" s="89"/>
      <c r="W532" s="77"/>
      <c r="X532" s="83"/>
      <c r="Y532" s="83"/>
    </row>
    <row r="533" spans="1:25" ht="39.75" hidden="1" thickBot="1" x14ac:dyDescent="0.3">
      <c r="A533" s="77"/>
      <c r="B533" s="77"/>
      <c r="C533" s="77"/>
      <c r="D533" s="77"/>
      <c r="E533" s="80"/>
      <c r="F533" s="77"/>
      <c r="G533" s="77"/>
      <c r="H533" s="77"/>
      <c r="I533" s="83"/>
      <c r="J533" s="77"/>
      <c r="K533" s="83"/>
      <c r="L533" s="77"/>
      <c r="M533" s="83"/>
      <c r="N533" s="77"/>
      <c r="O533" s="77"/>
      <c r="P533" s="77"/>
      <c r="Q533" s="80"/>
      <c r="R533" s="77"/>
      <c r="S533" s="4" t="s">
        <v>105</v>
      </c>
      <c r="T533" s="5">
        <v>45869</v>
      </c>
      <c r="U533" s="83"/>
      <c r="V533" s="89"/>
      <c r="W533" s="77"/>
      <c r="X533" s="83"/>
      <c r="Y533" s="83"/>
    </row>
    <row r="534" spans="1:25" ht="103.5" hidden="1" thickBot="1" x14ac:dyDescent="0.3">
      <c r="A534" s="77"/>
      <c r="B534" s="77"/>
      <c r="C534" s="77"/>
      <c r="D534" s="77"/>
      <c r="E534" s="80"/>
      <c r="F534" s="77"/>
      <c r="G534" s="77"/>
      <c r="H534" s="77"/>
      <c r="I534" s="83"/>
      <c r="J534" s="77"/>
      <c r="K534" s="83"/>
      <c r="L534" s="77"/>
      <c r="M534" s="83"/>
      <c r="N534" s="77"/>
      <c r="O534" s="77"/>
      <c r="P534" s="77"/>
      <c r="Q534" s="80"/>
      <c r="R534" s="77"/>
      <c r="S534" s="4" t="s">
        <v>370</v>
      </c>
      <c r="T534" s="5">
        <v>45889</v>
      </c>
      <c r="U534" s="83"/>
      <c r="V534" s="89"/>
      <c r="W534" s="77"/>
      <c r="X534" s="83"/>
      <c r="Y534" s="83"/>
    </row>
    <row r="535" spans="1:25" ht="39.75" hidden="1" thickBot="1" x14ac:dyDescent="0.3">
      <c r="A535" s="78"/>
      <c r="B535" s="78"/>
      <c r="C535" s="78"/>
      <c r="D535" s="78"/>
      <c r="E535" s="81"/>
      <c r="F535" s="78"/>
      <c r="G535" s="78"/>
      <c r="H535" s="78"/>
      <c r="I535" s="84"/>
      <c r="J535" s="78"/>
      <c r="K535" s="84"/>
      <c r="L535" s="78"/>
      <c r="M535" s="84"/>
      <c r="N535" s="78"/>
      <c r="O535" s="78"/>
      <c r="P535" s="78"/>
      <c r="Q535" s="81"/>
      <c r="R535" s="78"/>
      <c r="S535" s="4" t="s">
        <v>100</v>
      </c>
      <c r="T535" s="5">
        <v>45897</v>
      </c>
      <c r="U535" s="84"/>
      <c r="V535" s="90"/>
      <c r="W535" s="78"/>
      <c r="X535" s="84"/>
      <c r="Y535" s="84"/>
    </row>
    <row r="536" spans="1:25" ht="65.25" hidden="1" thickBot="1" x14ac:dyDescent="0.3">
      <c r="A536" s="77"/>
      <c r="B536" s="77"/>
      <c r="C536" s="77"/>
      <c r="D536" s="77"/>
      <c r="E536" s="80"/>
      <c r="F536" s="77"/>
      <c r="G536" s="77"/>
      <c r="H536" s="77"/>
      <c r="I536" s="83"/>
      <c r="J536" s="77"/>
      <c r="K536" s="83"/>
      <c r="L536" s="77"/>
      <c r="M536" s="83"/>
      <c r="N536" s="77"/>
      <c r="O536" s="77"/>
      <c r="P536" s="77"/>
      <c r="Q536" s="80"/>
      <c r="R536" s="77"/>
      <c r="S536" s="4" t="s">
        <v>163</v>
      </c>
      <c r="T536" s="5">
        <v>45803</v>
      </c>
      <c r="U536" s="83"/>
      <c r="V536" s="89"/>
      <c r="W536" s="77"/>
      <c r="X536" s="83"/>
      <c r="Y536" s="83"/>
    </row>
    <row r="537" spans="1:25" ht="129" hidden="1" thickBot="1" x14ac:dyDescent="0.3">
      <c r="A537" s="77"/>
      <c r="B537" s="77"/>
      <c r="C537" s="77"/>
      <c r="D537" s="77"/>
      <c r="E537" s="80"/>
      <c r="F537" s="77"/>
      <c r="G537" s="77"/>
      <c r="H537" s="77"/>
      <c r="I537" s="83"/>
      <c r="J537" s="77"/>
      <c r="K537" s="83"/>
      <c r="L537" s="77"/>
      <c r="M537" s="83"/>
      <c r="N537" s="77"/>
      <c r="O537" s="77"/>
      <c r="P537" s="77"/>
      <c r="Q537" s="80"/>
      <c r="R537" s="77"/>
      <c r="S537" s="4" t="s">
        <v>371</v>
      </c>
      <c r="T537" s="5">
        <v>45831</v>
      </c>
      <c r="U537" s="83"/>
      <c r="V537" s="89"/>
      <c r="W537" s="77"/>
      <c r="X537" s="83"/>
      <c r="Y537" s="83"/>
    </row>
    <row r="538" spans="1:25" ht="90.75" hidden="1" thickBot="1" x14ac:dyDescent="0.3">
      <c r="A538" s="77"/>
      <c r="B538" s="77"/>
      <c r="C538" s="77"/>
      <c r="D538" s="77"/>
      <c r="E538" s="80"/>
      <c r="F538" s="77"/>
      <c r="G538" s="77"/>
      <c r="H538" s="77"/>
      <c r="I538" s="83"/>
      <c r="J538" s="77"/>
      <c r="K538" s="83"/>
      <c r="L538" s="77"/>
      <c r="M538" s="83"/>
      <c r="N538" s="77"/>
      <c r="O538" s="77"/>
      <c r="P538" s="77"/>
      <c r="Q538" s="80"/>
      <c r="R538" s="77"/>
      <c r="S538" s="4" t="s">
        <v>96</v>
      </c>
      <c r="T538" s="5">
        <v>45835</v>
      </c>
      <c r="U538" s="83"/>
      <c r="V538" s="89"/>
      <c r="W538" s="77"/>
      <c r="X538" s="83"/>
      <c r="Y538" s="83"/>
    </row>
    <row r="539" spans="1:25" ht="180" hidden="1" thickBot="1" x14ac:dyDescent="0.3">
      <c r="A539" s="77"/>
      <c r="B539" s="77"/>
      <c r="C539" s="77"/>
      <c r="D539" s="77"/>
      <c r="E539" s="80"/>
      <c r="F539" s="77"/>
      <c r="G539" s="77"/>
      <c r="H539" s="77"/>
      <c r="I539" s="83"/>
      <c r="J539" s="77"/>
      <c r="K539" s="83"/>
      <c r="L539" s="77"/>
      <c r="M539" s="83"/>
      <c r="N539" s="77"/>
      <c r="O539" s="77"/>
      <c r="P539" s="77"/>
      <c r="Q539" s="80"/>
      <c r="R539" s="77"/>
      <c r="S539" s="4" t="s">
        <v>372</v>
      </c>
      <c r="T539" s="5">
        <v>45859</v>
      </c>
      <c r="U539" s="83"/>
      <c r="V539" s="89"/>
      <c r="W539" s="77"/>
      <c r="X539" s="83"/>
      <c r="Y539" s="83"/>
    </row>
    <row r="540" spans="1:25" ht="39.75" hidden="1" thickBot="1" x14ac:dyDescent="0.3">
      <c r="A540" s="77"/>
      <c r="B540" s="77"/>
      <c r="C540" s="77"/>
      <c r="D540" s="77"/>
      <c r="E540" s="80"/>
      <c r="F540" s="77"/>
      <c r="G540" s="77"/>
      <c r="H540" s="77"/>
      <c r="I540" s="83"/>
      <c r="J540" s="77"/>
      <c r="K540" s="83"/>
      <c r="L540" s="77"/>
      <c r="M540" s="83"/>
      <c r="N540" s="77"/>
      <c r="O540" s="77"/>
      <c r="P540" s="77"/>
      <c r="Q540" s="80"/>
      <c r="R540" s="77"/>
      <c r="S540" s="4" t="s">
        <v>155</v>
      </c>
      <c r="T540" s="5">
        <v>45869</v>
      </c>
      <c r="U540" s="83"/>
      <c r="V540" s="89"/>
      <c r="W540" s="77"/>
      <c r="X540" s="83"/>
      <c r="Y540" s="83"/>
    </row>
    <row r="541" spans="1:25" ht="116.25" hidden="1" thickBot="1" x14ac:dyDescent="0.3">
      <c r="A541" s="77"/>
      <c r="B541" s="77"/>
      <c r="C541" s="77"/>
      <c r="D541" s="77"/>
      <c r="E541" s="80"/>
      <c r="F541" s="77"/>
      <c r="G541" s="77"/>
      <c r="H541" s="77"/>
      <c r="I541" s="83"/>
      <c r="J541" s="77"/>
      <c r="K541" s="83"/>
      <c r="L541" s="77"/>
      <c r="M541" s="83"/>
      <c r="N541" s="77"/>
      <c r="O541" s="77"/>
      <c r="P541" s="77"/>
      <c r="Q541" s="80"/>
      <c r="R541" s="77"/>
      <c r="S541" s="4" t="s">
        <v>373</v>
      </c>
      <c r="T541" s="5">
        <v>45890</v>
      </c>
      <c r="U541" s="83"/>
      <c r="V541" s="89"/>
      <c r="W541" s="77"/>
      <c r="X541" s="83"/>
      <c r="Y541" s="83"/>
    </row>
    <row r="542" spans="1:25" ht="39.75" hidden="1" thickBot="1" x14ac:dyDescent="0.3">
      <c r="A542" s="78"/>
      <c r="B542" s="78"/>
      <c r="C542" s="78"/>
      <c r="D542" s="78"/>
      <c r="E542" s="81"/>
      <c r="F542" s="78"/>
      <c r="G542" s="78"/>
      <c r="H542" s="78"/>
      <c r="I542" s="84"/>
      <c r="J542" s="78"/>
      <c r="K542" s="84"/>
      <c r="L542" s="78"/>
      <c r="M542" s="84"/>
      <c r="N542" s="78"/>
      <c r="O542" s="78"/>
      <c r="P542" s="78"/>
      <c r="Q542" s="81"/>
      <c r="R542" s="78"/>
      <c r="S542" s="4" t="s">
        <v>100</v>
      </c>
      <c r="T542" s="5">
        <v>45897</v>
      </c>
      <c r="U542" s="84"/>
      <c r="V542" s="90"/>
      <c r="W542" s="78"/>
      <c r="X542" s="84"/>
      <c r="Y542" s="84"/>
    </row>
    <row r="543" spans="1:25" ht="65.25" hidden="1" thickBot="1" x14ac:dyDescent="0.3">
      <c r="A543" s="77"/>
      <c r="B543" s="77"/>
      <c r="C543" s="77"/>
      <c r="D543" s="77"/>
      <c r="E543" s="80"/>
      <c r="F543" s="77"/>
      <c r="G543" s="77"/>
      <c r="H543" s="77"/>
      <c r="I543" s="83"/>
      <c r="J543" s="77"/>
      <c r="K543" s="83"/>
      <c r="L543" s="77"/>
      <c r="M543" s="83"/>
      <c r="N543" s="77"/>
      <c r="O543" s="77"/>
      <c r="P543" s="77"/>
      <c r="Q543" s="80"/>
      <c r="R543" s="77"/>
      <c r="S543" s="4" t="s">
        <v>163</v>
      </c>
      <c r="T543" s="5">
        <v>45803</v>
      </c>
      <c r="U543" s="83"/>
      <c r="V543" s="89"/>
      <c r="W543" s="77"/>
      <c r="X543" s="83"/>
      <c r="Y543" s="83"/>
    </row>
    <row r="544" spans="1:25" ht="65.25" hidden="1" thickBot="1" x14ac:dyDescent="0.3">
      <c r="A544" s="77"/>
      <c r="B544" s="77"/>
      <c r="C544" s="77"/>
      <c r="D544" s="77"/>
      <c r="E544" s="80"/>
      <c r="F544" s="77"/>
      <c r="G544" s="77"/>
      <c r="H544" s="77"/>
      <c r="I544" s="83"/>
      <c r="J544" s="77"/>
      <c r="K544" s="83"/>
      <c r="L544" s="77"/>
      <c r="M544" s="83"/>
      <c r="N544" s="77"/>
      <c r="O544" s="77"/>
      <c r="P544" s="77"/>
      <c r="Q544" s="80"/>
      <c r="R544" s="77"/>
      <c r="S544" s="4" t="s">
        <v>374</v>
      </c>
      <c r="T544" s="5">
        <v>45831</v>
      </c>
      <c r="U544" s="83"/>
      <c r="V544" s="89"/>
      <c r="W544" s="77"/>
      <c r="X544" s="83"/>
      <c r="Y544" s="83"/>
    </row>
    <row r="545" spans="1:25" ht="39.75" hidden="1" thickBot="1" x14ac:dyDescent="0.3">
      <c r="A545" s="77"/>
      <c r="B545" s="77"/>
      <c r="C545" s="77"/>
      <c r="D545" s="77"/>
      <c r="E545" s="80"/>
      <c r="F545" s="77"/>
      <c r="G545" s="77"/>
      <c r="H545" s="77"/>
      <c r="I545" s="83"/>
      <c r="J545" s="77"/>
      <c r="K545" s="83"/>
      <c r="L545" s="77"/>
      <c r="M545" s="83"/>
      <c r="N545" s="77"/>
      <c r="O545" s="77"/>
      <c r="P545" s="77"/>
      <c r="Q545" s="80"/>
      <c r="R545" s="77"/>
      <c r="S545" s="4" t="s">
        <v>155</v>
      </c>
      <c r="T545" s="5">
        <v>45835</v>
      </c>
      <c r="U545" s="83"/>
      <c r="V545" s="89"/>
      <c r="W545" s="77"/>
      <c r="X545" s="83"/>
      <c r="Y545" s="83"/>
    </row>
    <row r="546" spans="1:25" ht="116.25" hidden="1" thickBot="1" x14ac:dyDescent="0.3">
      <c r="A546" s="77"/>
      <c r="B546" s="77"/>
      <c r="C546" s="77"/>
      <c r="D546" s="77"/>
      <c r="E546" s="80"/>
      <c r="F546" s="77"/>
      <c r="G546" s="77"/>
      <c r="H546" s="77"/>
      <c r="I546" s="83"/>
      <c r="J546" s="77"/>
      <c r="K546" s="83"/>
      <c r="L546" s="77"/>
      <c r="M546" s="83"/>
      <c r="N546" s="77"/>
      <c r="O546" s="77"/>
      <c r="P546" s="77"/>
      <c r="Q546" s="80"/>
      <c r="R546" s="77"/>
      <c r="S546" s="4" t="s">
        <v>375</v>
      </c>
      <c r="T546" s="5">
        <v>45856</v>
      </c>
      <c r="U546" s="83"/>
      <c r="V546" s="89"/>
      <c r="W546" s="77"/>
      <c r="X546" s="83"/>
      <c r="Y546" s="83"/>
    </row>
    <row r="547" spans="1:25" ht="39.75" hidden="1" thickBot="1" x14ac:dyDescent="0.3">
      <c r="A547" s="77"/>
      <c r="B547" s="77"/>
      <c r="C547" s="77"/>
      <c r="D547" s="77"/>
      <c r="E547" s="80"/>
      <c r="F547" s="77"/>
      <c r="G547" s="77"/>
      <c r="H547" s="77"/>
      <c r="I547" s="83"/>
      <c r="J547" s="77"/>
      <c r="K547" s="83"/>
      <c r="L547" s="77"/>
      <c r="M547" s="83"/>
      <c r="N547" s="77"/>
      <c r="O547" s="77"/>
      <c r="P547" s="77"/>
      <c r="Q547" s="80"/>
      <c r="R547" s="77"/>
      <c r="S547" s="4" t="s">
        <v>155</v>
      </c>
      <c r="T547" s="5">
        <v>45869</v>
      </c>
      <c r="U547" s="83"/>
      <c r="V547" s="89"/>
      <c r="W547" s="77"/>
      <c r="X547" s="83"/>
      <c r="Y547" s="83"/>
    </row>
    <row r="548" spans="1:25" ht="90.75" hidden="1" thickBot="1" x14ac:dyDescent="0.3">
      <c r="A548" s="77"/>
      <c r="B548" s="77"/>
      <c r="C548" s="77"/>
      <c r="D548" s="77"/>
      <c r="E548" s="80"/>
      <c r="F548" s="77"/>
      <c r="G548" s="77"/>
      <c r="H548" s="77"/>
      <c r="I548" s="83"/>
      <c r="J548" s="77"/>
      <c r="K548" s="83"/>
      <c r="L548" s="77"/>
      <c r="M548" s="83"/>
      <c r="N548" s="77"/>
      <c r="O548" s="77"/>
      <c r="P548" s="77"/>
      <c r="Q548" s="80"/>
      <c r="R548" s="77"/>
      <c r="S548" s="4" t="s">
        <v>376</v>
      </c>
      <c r="T548" s="5">
        <v>45889</v>
      </c>
      <c r="U548" s="83"/>
      <c r="V548" s="89"/>
      <c r="W548" s="77"/>
      <c r="X548" s="83"/>
      <c r="Y548" s="83"/>
    </row>
    <row r="549" spans="1:25" ht="39.75" hidden="1" thickBot="1" x14ac:dyDescent="0.3">
      <c r="A549" s="78"/>
      <c r="B549" s="78"/>
      <c r="C549" s="78"/>
      <c r="D549" s="78"/>
      <c r="E549" s="81"/>
      <c r="F549" s="78"/>
      <c r="G549" s="78"/>
      <c r="H549" s="78"/>
      <c r="I549" s="84"/>
      <c r="J549" s="78"/>
      <c r="K549" s="84"/>
      <c r="L549" s="78"/>
      <c r="M549" s="84"/>
      <c r="N549" s="78"/>
      <c r="O549" s="78"/>
      <c r="P549" s="78"/>
      <c r="Q549" s="81"/>
      <c r="R549" s="78"/>
      <c r="S549" s="4" t="s">
        <v>155</v>
      </c>
      <c r="T549" s="5">
        <v>45897</v>
      </c>
      <c r="U549" s="84"/>
      <c r="V549" s="90"/>
      <c r="W549" s="78"/>
      <c r="X549" s="84"/>
      <c r="Y549" s="84"/>
    </row>
    <row r="550" spans="1:25" ht="65.25" hidden="1" thickBot="1" x14ac:dyDescent="0.3">
      <c r="A550" s="77"/>
      <c r="B550" s="77"/>
      <c r="C550" s="77"/>
      <c r="D550" s="77"/>
      <c r="E550" s="80"/>
      <c r="F550" s="77"/>
      <c r="G550" s="77"/>
      <c r="H550" s="77"/>
      <c r="I550" s="83"/>
      <c r="J550" s="77"/>
      <c r="K550" s="83"/>
      <c r="L550" s="77"/>
      <c r="M550" s="83"/>
      <c r="N550" s="77"/>
      <c r="O550" s="77"/>
      <c r="P550" s="77"/>
      <c r="Q550" s="80"/>
      <c r="R550" s="77"/>
      <c r="S550" s="4" t="s">
        <v>163</v>
      </c>
      <c r="T550" s="5">
        <v>45803</v>
      </c>
      <c r="U550" s="83"/>
      <c r="V550" s="89"/>
      <c r="W550" s="77"/>
      <c r="X550" s="83"/>
      <c r="Y550" s="83"/>
    </row>
    <row r="551" spans="1:25" ht="90.75" hidden="1" thickBot="1" x14ac:dyDescent="0.3">
      <c r="A551" s="77"/>
      <c r="B551" s="77"/>
      <c r="C551" s="77"/>
      <c r="D551" s="77"/>
      <c r="E551" s="80"/>
      <c r="F551" s="77"/>
      <c r="G551" s="77"/>
      <c r="H551" s="77"/>
      <c r="I551" s="83"/>
      <c r="J551" s="77"/>
      <c r="K551" s="83"/>
      <c r="L551" s="77"/>
      <c r="M551" s="83"/>
      <c r="N551" s="77"/>
      <c r="O551" s="77"/>
      <c r="P551" s="77"/>
      <c r="Q551" s="80"/>
      <c r="R551" s="77"/>
      <c r="S551" s="4" t="s">
        <v>96</v>
      </c>
      <c r="T551" s="5">
        <v>45831</v>
      </c>
      <c r="U551" s="83"/>
      <c r="V551" s="89"/>
      <c r="W551" s="77"/>
      <c r="X551" s="83"/>
      <c r="Y551" s="83"/>
    </row>
    <row r="552" spans="1:25" ht="78" hidden="1" thickBot="1" x14ac:dyDescent="0.3">
      <c r="A552" s="77"/>
      <c r="B552" s="77"/>
      <c r="C552" s="77"/>
      <c r="D552" s="77"/>
      <c r="E552" s="80"/>
      <c r="F552" s="77"/>
      <c r="G552" s="77"/>
      <c r="H552" s="77"/>
      <c r="I552" s="83"/>
      <c r="J552" s="77"/>
      <c r="K552" s="83"/>
      <c r="L552" s="77"/>
      <c r="M552" s="83"/>
      <c r="N552" s="77"/>
      <c r="O552" s="77"/>
      <c r="P552" s="77"/>
      <c r="Q552" s="80"/>
      <c r="R552" s="77"/>
      <c r="S552" s="4" t="s">
        <v>377</v>
      </c>
      <c r="T552" s="5">
        <v>45831</v>
      </c>
      <c r="U552" s="83"/>
      <c r="V552" s="89"/>
      <c r="W552" s="77"/>
      <c r="X552" s="83"/>
      <c r="Y552" s="83"/>
    </row>
    <row r="553" spans="1:25" ht="78" hidden="1" thickBot="1" x14ac:dyDescent="0.3">
      <c r="A553" s="77"/>
      <c r="B553" s="77"/>
      <c r="C553" s="77"/>
      <c r="D553" s="77"/>
      <c r="E553" s="80"/>
      <c r="F553" s="77"/>
      <c r="G553" s="77"/>
      <c r="H553" s="77"/>
      <c r="I553" s="83"/>
      <c r="J553" s="77"/>
      <c r="K553" s="83"/>
      <c r="L553" s="77"/>
      <c r="M553" s="83"/>
      <c r="N553" s="77"/>
      <c r="O553" s="77"/>
      <c r="P553" s="77"/>
      <c r="Q553" s="80"/>
      <c r="R553" s="77"/>
      <c r="S553" s="4" t="s">
        <v>378</v>
      </c>
      <c r="T553" s="5">
        <v>45859</v>
      </c>
      <c r="U553" s="83"/>
      <c r="V553" s="89"/>
      <c r="W553" s="77"/>
      <c r="X553" s="83"/>
      <c r="Y553" s="83"/>
    </row>
    <row r="554" spans="1:25" ht="39.75" hidden="1" thickBot="1" x14ac:dyDescent="0.3">
      <c r="A554" s="77"/>
      <c r="B554" s="77"/>
      <c r="C554" s="77"/>
      <c r="D554" s="77"/>
      <c r="E554" s="80"/>
      <c r="F554" s="77"/>
      <c r="G554" s="77"/>
      <c r="H554" s="77"/>
      <c r="I554" s="83"/>
      <c r="J554" s="77"/>
      <c r="K554" s="83"/>
      <c r="L554" s="77"/>
      <c r="M554" s="83"/>
      <c r="N554" s="77"/>
      <c r="O554" s="77"/>
      <c r="P554" s="77"/>
      <c r="Q554" s="80"/>
      <c r="R554" s="77"/>
      <c r="S554" s="4" t="s">
        <v>155</v>
      </c>
      <c r="T554" s="5">
        <v>45869</v>
      </c>
      <c r="U554" s="83"/>
      <c r="V554" s="89"/>
      <c r="W554" s="77"/>
      <c r="X554" s="83"/>
      <c r="Y554" s="83"/>
    </row>
    <row r="555" spans="1:25" ht="78" hidden="1" thickBot="1" x14ac:dyDescent="0.3">
      <c r="A555" s="77"/>
      <c r="B555" s="77"/>
      <c r="C555" s="77"/>
      <c r="D555" s="77"/>
      <c r="E555" s="80"/>
      <c r="F555" s="77"/>
      <c r="G555" s="77"/>
      <c r="H555" s="77"/>
      <c r="I555" s="83"/>
      <c r="J555" s="77"/>
      <c r="K555" s="83"/>
      <c r="L555" s="77"/>
      <c r="M555" s="83"/>
      <c r="N555" s="77"/>
      <c r="O555" s="77"/>
      <c r="P555" s="77"/>
      <c r="Q555" s="80"/>
      <c r="R555" s="77"/>
      <c r="S555" s="4" t="s">
        <v>379</v>
      </c>
      <c r="T555" s="5">
        <v>45890</v>
      </c>
      <c r="U555" s="83"/>
      <c r="V555" s="89"/>
      <c r="W555" s="77"/>
      <c r="X555" s="83"/>
      <c r="Y555" s="83"/>
    </row>
    <row r="556" spans="1:25" ht="39.75" hidden="1" thickBot="1" x14ac:dyDescent="0.3">
      <c r="A556" s="78"/>
      <c r="B556" s="78"/>
      <c r="C556" s="78"/>
      <c r="D556" s="78"/>
      <c r="E556" s="81"/>
      <c r="F556" s="78"/>
      <c r="G556" s="78"/>
      <c r="H556" s="78"/>
      <c r="I556" s="84"/>
      <c r="J556" s="78"/>
      <c r="K556" s="84"/>
      <c r="L556" s="78"/>
      <c r="M556" s="84"/>
      <c r="N556" s="78"/>
      <c r="O556" s="78"/>
      <c r="P556" s="78"/>
      <c r="Q556" s="81"/>
      <c r="R556" s="78"/>
      <c r="S556" s="4" t="s">
        <v>100</v>
      </c>
      <c r="T556" s="5">
        <v>45897</v>
      </c>
      <c r="U556" s="84"/>
      <c r="V556" s="90"/>
      <c r="W556" s="78"/>
      <c r="X556" s="84"/>
      <c r="Y556" s="84"/>
    </row>
    <row r="557" spans="1:25" ht="65.25" hidden="1" thickBot="1" x14ac:dyDescent="0.3">
      <c r="A557" s="77"/>
      <c r="B557" s="77"/>
      <c r="C557" s="77"/>
      <c r="D557" s="77"/>
      <c r="E557" s="80"/>
      <c r="F557" s="77"/>
      <c r="G557" s="77"/>
      <c r="H557" s="77"/>
      <c r="I557" s="83"/>
      <c r="J557" s="77"/>
      <c r="K557" s="83"/>
      <c r="L557" s="77"/>
      <c r="M557" s="83"/>
      <c r="N557" s="77"/>
      <c r="O557" s="77"/>
      <c r="P557" s="77"/>
      <c r="Q557" s="80"/>
      <c r="R557" s="77"/>
      <c r="S557" s="4" t="s">
        <v>163</v>
      </c>
      <c r="T557" s="5">
        <v>45803</v>
      </c>
      <c r="U557" s="83"/>
      <c r="V557" s="89"/>
      <c r="W557" s="77"/>
      <c r="X557" s="83"/>
      <c r="Y557" s="83"/>
    </row>
    <row r="558" spans="1:25" ht="167.25" hidden="1" thickBot="1" x14ac:dyDescent="0.3">
      <c r="A558" s="77"/>
      <c r="B558" s="77"/>
      <c r="C558" s="77"/>
      <c r="D558" s="77"/>
      <c r="E558" s="80"/>
      <c r="F558" s="77"/>
      <c r="G558" s="77"/>
      <c r="H558" s="77"/>
      <c r="I558" s="83"/>
      <c r="J558" s="77"/>
      <c r="K558" s="83"/>
      <c r="L558" s="77"/>
      <c r="M558" s="83"/>
      <c r="N558" s="77"/>
      <c r="O558" s="77"/>
      <c r="P558" s="77"/>
      <c r="Q558" s="80"/>
      <c r="R558" s="77"/>
      <c r="S558" s="4" t="s">
        <v>381</v>
      </c>
      <c r="T558" s="5">
        <v>45831</v>
      </c>
      <c r="U558" s="83"/>
      <c r="V558" s="89"/>
      <c r="W558" s="77"/>
      <c r="X558" s="83"/>
      <c r="Y558" s="83"/>
    </row>
    <row r="559" spans="1:25" ht="90.75" hidden="1" thickBot="1" x14ac:dyDescent="0.3">
      <c r="A559" s="77"/>
      <c r="B559" s="77"/>
      <c r="C559" s="77"/>
      <c r="D559" s="77"/>
      <c r="E559" s="80"/>
      <c r="F559" s="77"/>
      <c r="G559" s="77"/>
      <c r="H559" s="77"/>
      <c r="I559" s="83"/>
      <c r="J559" s="77"/>
      <c r="K559" s="83"/>
      <c r="L559" s="77"/>
      <c r="M559" s="83"/>
      <c r="N559" s="77"/>
      <c r="O559" s="77"/>
      <c r="P559" s="77"/>
      <c r="Q559" s="80"/>
      <c r="R559" s="77"/>
      <c r="S559" s="4" t="s">
        <v>96</v>
      </c>
      <c r="T559" s="5">
        <v>45834</v>
      </c>
      <c r="U559" s="83"/>
      <c r="V559" s="89"/>
      <c r="W559" s="77"/>
      <c r="X559" s="83"/>
      <c r="Y559" s="83"/>
    </row>
    <row r="560" spans="1:25" ht="167.25" hidden="1" thickBot="1" x14ac:dyDescent="0.3">
      <c r="A560" s="77"/>
      <c r="B560" s="77"/>
      <c r="C560" s="77"/>
      <c r="D560" s="77"/>
      <c r="E560" s="80"/>
      <c r="F560" s="77"/>
      <c r="G560" s="77"/>
      <c r="H560" s="77"/>
      <c r="I560" s="83"/>
      <c r="J560" s="77"/>
      <c r="K560" s="83"/>
      <c r="L560" s="77"/>
      <c r="M560" s="83"/>
      <c r="N560" s="77"/>
      <c r="O560" s="77"/>
      <c r="P560" s="77"/>
      <c r="Q560" s="80"/>
      <c r="R560" s="77"/>
      <c r="S560" s="4" t="s">
        <v>380</v>
      </c>
      <c r="T560" s="5">
        <v>45859</v>
      </c>
      <c r="U560" s="83"/>
      <c r="V560" s="89"/>
      <c r="W560" s="77"/>
      <c r="X560" s="83"/>
      <c r="Y560" s="83"/>
    </row>
    <row r="561" spans="1:25" ht="39.75" hidden="1" thickBot="1" x14ac:dyDescent="0.3">
      <c r="A561" s="77"/>
      <c r="B561" s="77"/>
      <c r="C561" s="77"/>
      <c r="D561" s="77"/>
      <c r="E561" s="80"/>
      <c r="F561" s="77"/>
      <c r="G561" s="77"/>
      <c r="H561" s="77"/>
      <c r="I561" s="83"/>
      <c r="J561" s="77"/>
      <c r="K561" s="83"/>
      <c r="L561" s="77"/>
      <c r="M561" s="83"/>
      <c r="N561" s="77"/>
      <c r="O561" s="77"/>
      <c r="P561" s="77"/>
      <c r="Q561" s="80"/>
      <c r="R561" s="77"/>
      <c r="S561" s="4" t="s">
        <v>155</v>
      </c>
      <c r="T561" s="5">
        <v>45869</v>
      </c>
      <c r="U561" s="83"/>
      <c r="V561" s="89"/>
      <c r="W561" s="77"/>
      <c r="X561" s="83"/>
      <c r="Y561" s="83"/>
    </row>
    <row r="562" spans="1:25" ht="52.5" hidden="1" thickBot="1" x14ac:dyDescent="0.3">
      <c r="A562" s="77"/>
      <c r="B562" s="77"/>
      <c r="C562" s="77"/>
      <c r="D562" s="77"/>
      <c r="E562" s="80"/>
      <c r="F562" s="77"/>
      <c r="G562" s="77"/>
      <c r="H562" s="77"/>
      <c r="I562" s="83"/>
      <c r="J562" s="77"/>
      <c r="K562" s="83"/>
      <c r="L562" s="77"/>
      <c r="M562" s="83"/>
      <c r="N562" s="77"/>
      <c r="O562" s="77"/>
      <c r="P562" s="77"/>
      <c r="Q562" s="80"/>
      <c r="R562" s="77"/>
      <c r="S562" s="4" t="s">
        <v>382</v>
      </c>
      <c r="T562" s="5">
        <v>45890</v>
      </c>
      <c r="U562" s="83"/>
      <c r="V562" s="89"/>
      <c r="W562" s="77"/>
      <c r="X562" s="83"/>
      <c r="Y562" s="83"/>
    </row>
    <row r="563" spans="1:25" ht="39.75" hidden="1" thickBot="1" x14ac:dyDescent="0.3">
      <c r="A563" s="78"/>
      <c r="B563" s="78"/>
      <c r="C563" s="78"/>
      <c r="D563" s="78"/>
      <c r="E563" s="81"/>
      <c r="F563" s="78"/>
      <c r="G563" s="78"/>
      <c r="H563" s="78"/>
      <c r="I563" s="84"/>
      <c r="J563" s="78"/>
      <c r="K563" s="84"/>
      <c r="L563" s="78"/>
      <c r="M563" s="84"/>
      <c r="N563" s="78"/>
      <c r="O563" s="78"/>
      <c r="P563" s="78"/>
      <c r="Q563" s="81"/>
      <c r="R563" s="78"/>
      <c r="S563" s="4" t="s">
        <v>383</v>
      </c>
      <c r="T563" s="5">
        <v>45897</v>
      </c>
      <c r="U563" s="84"/>
      <c r="V563" s="90"/>
      <c r="W563" s="78"/>
      <c r="X563" s="84"/>
      <c r="Y563" s="84"/>
    </row>
    <row r="564" spans="1:25" ht="39.75" hidden="1" thickBot="1" x14ac:dyDescent="0.3">
      <c r="A564" s="77"/>
      <c r="B564" s="77"/>
      <c r="C564" s="77"/>
      <c r="D564" s="77"/>
      <c r="E564" s="80"/>
      <c r="F564" s="77"/>
      <c r="G564" s="77"/>
      <c r="H564" s="77"/>
      <c r="I564" s="83"/>
      <c r="J564" s="77"/>
      <c r="K564" s="83"/>
      <c r="L564" s="77"/>
      <c r="M564" s="83"/>
      <c r="N564" s="77"/>
      <c r="O564" s="77"/>
      <c r="P564" s="77"/>
      <c r="Q564" s="80"/>
      <c r="R564" s="77"/>
      <c r="S564" s="4" t="s">
        <v>105</v>
      </c>
      <c r="T564" s="5">
        <v>45803</v>
      </c>
      <c r="U564" s="83"/>
      <c r="V564" s="89"/>
      <c r="W564" s="77"/>
      <c r="X564" s="83"/>
      <c r="Y564" s="83"/>
    </row>
    <row r="565" spans="1:25" ht="52.5" hidden="1" thickBot="1" x14ac:dyDescent="0.3">
      <c r="A565" s="77"/>
      <c r="B565" s="77"/>
      <c r="C565" s="77"/>
      <c r="D565" s="77"/>
      <c r="E565" s="80"/>
      <c r="F565" s="77"/>
      <c r="G565" s="77"/>
      <c r="H565" s="77"/>
      <c r="I565" s="83"/>
      <c r="J565" s="77"/>
      <c r="K565" s="83"/>
      <c r="L565" s="77"/>
      <c r="M565" s="83"/>
      <c r="N565" s="77"/>
      <c r="O565" s="77"/>
      <c r="P565" s="77"/>
      <c r="Q565" s="80"/>
      <c r="R565" s="77"/>
      <c r="S565" s="4" t="s">
        <v>384</v>
      </c>
      <c r="T565" s="5">
        <v>45820</v>
      </c>
      <c r="U565" s="83"/>
      <c r="V565" s="89"/>
      <c r="W565" s="77"/>
      <c r="X565" s="83"/>
      <c r="Y565" s="83"/>
    </row>
    <row r="566" spans="1:25" ht="39.75" hidden="1" thickBot="1" x14ac:dyDescent="0.3">
      <c r="A566" s="77"/>
      <c r="B566" s="77"/>
      <c r="C566" s="77"/>
      <c r="D566" s="77"/>
      <c r="E566" s="80"/>
      <c r="F566" s="77"/>
      <c r="G566" s="77"/>
      <c r="H566" s="77"/>
      <c r="I566" s="83"/>
      <c r="J566" s="77"/>
      <c r="K566" s="83"/>
      <c r="L566" s="77"/>
      <c r="M566" s="83"/>
      <c r="N566" s="77"/>
      <c r="O566" s="77"/>
      <c r="P566" s="77"/>
      <c r="Q566" s="80"/>
      <c r="R566" s="77"/>
      <c r="S566" s="4" t="s">
        <v>155</v>
      </c>
      <c r="T566" s="5">
        <v>45834</v>
      </c>
      <c r="U566" s="83"/>
      <c r="V566" s="89"/>
      <c r="W566" s="77"/>
      <c r="X566" s="83"/>
      <c r="Y566" s="83"/>
    </row>
    <row r="567" spans="1:25" ht="52.5" hidden="1" thickBot="1" x14ac:dyDescent="0.3">
      <c r="A567" s="77"/>
      <c r="B567" s="77"/>
      <c r="C567" s="77"/>
      <c r="D567" s="77"/>
      <c r="E567" s="80"/>
      <c r="F567" s="77"/>
      <c r="G567" s="77"/>
      <c r="H567" s="77"/>
      <c r="I567" s="83"/>
      <c r="J567" s="77"/>
      <c r="K567" s="83"/>
      <c r="L567" s="77"/>
      <c r="M567" s="83"/>
      <c r="N567" s="77"/>
      <c r="O567" s="77"/>
      <c r="P567" s="77"/>
      <c r="Q567" s="80"/>
      <c r="R567" s="77"/>
      <c r="S567" s="4" t="s">
        <v>385</v>
      </c>
      <c r="T567" s="5">
        <v>45855</v>
      </c>
      <c r="U567" s="83"/>
      <c r="V567" s="89"/>
      <c r="W567" s="77"/>
      <c r="X567" s="83"/>
      <c r="Y567" s="83"/>
    </row>
    <row r="568" spans="1:25" ht="39.75" hidden="1" thickBot="1" x14ac:dyDescent="0.3">
      <c r="A568" s="77"/>
      <c r="B568" s="77"/>
      <c r="C568" s="77"/>
      <c r="D568" s="77"/>
      <c r="E568" s="80"/>
      <c r="F568" s="77"/>
      <c r="G568" s="77"/>
      <c r="H568" s="77"/>
      <c r="I568" s="83"/>
      <c r="J568" s="77"/>
      <c r="K568" s="83"/>
      <c r="L568" s="77"/>
      <c r="M568" s="83"/>
      <c r="N568" s="77"/>
      <c r="O568" s="77"/>
      <c r="P568" s="77"/>
      <c r="Q568" s="80"/>
      <c r="R568" s="77"/>
      <c r="S568" s="4" t="s">
        <v>155</v>
      </c>
      <c r="T568" s="5">
        <v>45869</v>
      </c>
      <c r="U568" s="83"/>
      <c r="V568" s="89"/>
      <c r="W568" s="77"/>
      <c r="X568" s="83"/>
      <c r="Y568" s="83"/>
    </row>
    <row r="569" spans="1:25" ht="52.5" hidden="1" thickBot="1" x14ac:dyDescent="0.3">
      <c r="A569" s="77"/>
      <c r="B569" s="77"/>
      <c r="C569" s="77"/>
      <c r="D569" s="77"/>
      <c r="E569" s="80"/>
      <c r="F569" s="77"/>
      <c r="G569" s="77"/>
      <c r="H569" s="77"/>
      <c r="I569" s="83"/>
      <c r="J569" s="77"/>
      <c r="K569" s="83"/>
      <c r="L569" s="77"/>
      <c r="M569" s="83"/>
      <c r="N569" s="77"/>
      <c r="O569" s="77"/>
      <c r="P569" s="77"/>
      <c r="Q569" s="80"/>
      <c r="R569" s="77"/>
      <c r="S569" s="4" t="s">
        <v>386</v>
      </c>
      <c r="T569" s="5">
        <v>45884</v>
      </c>
      <c r="U569" s="83"/>
      <c r="V569" s="89"/>
      <c r="W569" s="77"/>
      <c r="X569" s="83"/>
      <c r="Y569" s="83"/>
    </row>
    <row r="570" spans="1:25" ht="39.75" hidden="1" thickBot="1" x14ac:dyDescent="0.3">
      <c r="A570" s="78"/>
      <c r="B570" s="78"/>
      <c r="C570" s="78"/>
      <c r="D570" s="78"/>
      <c r="E570" s="81"/>
      <c r="F570" s="78"/>
      <c r="G570" s="78"/>
      <c r="H570" s="78"/>
      <c r="I570" s="84"/>
      <c r="J570" s="78"/>
      <c r="K570" s="84"/>
      <c r="L570" s="78"/>
      <c r="M570" s="84"/>
      <c r="N570" s="78"/>
      <c r="O570" s="78"/>
      <c r="P570" s="78"/>
      <c r="Q570" s="81"/>
      <c r="R570" s="78"/>
      <c r="S570" s="4" t="s">
        <v>155</v>
      </c>
      <c r="T570" s="5">
        <v>45897</v>
      </c>
      <c r="U570" s="84"/>
      <c r="V570" s="90"/>
      <c r="W570" s="78"/>
      <c r="X570" s="84"/>
      <c r="Y570" s="84"/>
    </row>
    <row r="571" spans="1:25" ht="39.75" hidden="1" thickBot="1" x14ac:dyDescent="0.3">
      <c r="A571" s="77"/>
      <c r="B571" s="77"/>
      <c r="C571" s="77"/>
      <c r="D571" s="77"/>
      <c r="E571" s="80"/>
      <c r="F571" s="77"/>
      <c r="G571" s="77"/>
      <c r="H571" s="77"/>
      <c r="I571" s="83"/>
      <c r="J571" s="77"/>
      <c r="K571" s="83"/>
      <c r="L571" s="77"/>
      <c r="M571" s="83"/>
      <c r="N571" s="77"/>
      <c r="O571" s="77"/>
      <c r="P571" s="77"/>
      <c r="Q571" s="80"/>
      <c r="R571" s="77"/>
      <c r="S571" s="4" t="s">
        <v>105</v>
      </c>
      <c r="T571" s="5">
        <v>45803</v>
      </c>
      <c r="U571" s="83"/>
      <c r="V571" s="89"/>
      <c r="W571" s="77"/>
      <c r="X571" s="83"/>
      <c r="Y571" s="83"/>
    </row>
    <row r="572" spans="1:25" ht="65.25" hidden="1" thickBot="1" x14ac:dyDescent="0.3">
      <c r="A572" s="77"/>
      <c r="B572" s="77"/>
      <c r="C572" s="77"/>
      <c r="D572" s="77"/>
      <c r="E572" s="80"/>
      <c r="F572" s="77"/>
      <c r="G572" s="77"/>
      <c r="H572" s="77"/>
      <c r="I572" s="83"/>
      <c r="J572" s="77"/>
      <c r="K572" s="83"/>
      <c r="L572" s="77"/>
      <c r="M572" s="83"/>
      <c r="N572" s="77"/>
      <c r="O572" s="77"/>
      <c r="P572" s="77"/>
      <c r="Q572" s="80"/>
      <c r="R572" s="77"/>
      <c r="S572" s="4" t="s">
        <v>387</v>
      </c>
      <c r="T572" s="5">
        <v>45824</v>
      </c>
      <c r="U572" s="83"/>
      <c r="V572" s="89"/>
      <c r="W572" s="77"/>
      <c r="X572" s="83"/>
      <c r="Y572" s="83"/>
    </row>
    <row r="573" spans="1:25" ht="39.75" hidden="1" thickBot="1" x14ac:dyDescent="0.3">
      <c r="A573" s="77"/>
      <c r="B573" s="77"/>
      <c r="C573" s="77"/>
      <c r="D573" s="77"/>
      <c r="E573" s="80"/>
      <c r="F573" s="77"/>
      <c r="G573" s="77"/>
      <c r="H573" s="77"/>
      <c r="I573" s="83"/>
      <c r="J573" s="77"/>
      <c r="K573" s="83"/>
      <c r="L573" s="77"/>
      <c r="M573" s="83"/>
      <c r="N573" s="77"/>
      <c r="O573" s="77"/>
      <c r="P573" s="77"/>
      <c r="Q573" s="80"/>
      <c r="R573" s="77"/>
      <c r="S573" s="4" t="s">
        <v>155</v>
      </c>
      <c r="T573" s="5">
        <v>45834</v>
      </c>
      <c r="U573" s="83"/>
      <c r="V573" s="89"/>
      <c r="W573" s="77"/>
      <c r="X573" s="83"/>
      <c r="Y573" s="83"/>
    </row>
    <row r="574" spans="1:25" ht="65.25" hidden="1" thickBot="1" x14ac:dyDescent="0.3">
      <c r="A574" s="77"/>
      <c r="B574" s="77"/>
      <c r="C574" s="77"/>
      <c r="D574" s="77"/>
      <c r="E574" s="80"/>
      <c r="F574" s="77"/>
      <c r="G574" s="77"/>
      <c r="H574" s="77"/>
      <c r="I574" s="83"/>
      <c r="J574" s="77"/>
      <c r="K574" s="83"/>
      <c r="L574" s="77"/>
      <c r="M574" s="83"/>
      <c r="N574" s="77"/>
      <c r="O574" s="77"/>
      <c r="P574" s="77"/>
      <c r="Q574" s="80"/>
      <c r="R574" s="77"/>
      <c r="S574" s="4" t="s">
        <v>388</v>
      </c>
      <c r="T574" s="5">
        <v>45852</v>
      </c>
      <c r="U574" s="83"/>
      <c r="V574" s="89"/>
      <c r="W574" s="77"/>
      <c r="X574" s="83"/>
      <c r="Y574" s="83"/>
    </row>
    <row r="575" spans="1:25" ht="39.75" hidden="1" thickBot="1" x14ac:dyDescent="0.3">
      <c r="A575" s="77"/>
      <c r="B575" s="77"/>
      <c r="C575" s="77"/>
      <c r="D575" s="77"/>
      <c r="E575" s="80"/>
      <c r="F575" s="77"/>
      <c r="G575" s="77"/>
      <c r="H575" s="77"/>
      <c r="I575" s="83"/>
      <c r="J575" s="77"/>
      <c r="K575" s="83"/>
      <c r="L575" s="77"/>
      <c r="M575" s="83"/>
      <c r="N575" s="77"/>
      <c r="O575" s="77"/>
      <c r="P575" s="77"/>
      <c r="Q575" s="80"/>
      <c r="R575" s="77"/>
      <c r="S575" s="4" t="s">
        <v>155</v>
      </c>
      <c r="T575" s="5">
        <v>45869</v>
      </c>
      <c r="U575" s="83"/>
      <c r="V575" s="89"/>
      <c r="W575" s="77"/>
      <c r="X575" s="83"/>
      <c r="Y575" s="83"/>
    </row>
    <row r="576" spans="1:25" ht="65.25" hidden="1" thickBot="1" x14ac:dyDescent="0.3">
      <c r="A576" s="78"/>
      <c r="B576" s="78"/>
      <c r="C576" s="78"/>
      <c r="D576" s="78"/>
      <c r="E576" s="81"/>
      <c r="F576" s="78"/>
      <c r="G576" s="78"/>
      <c r="H576" s="78"/>
      <c r="I576" s="84"/>
      <c r="J576" s="78"/>
      <c r="K576" s="84"/>
      <c r="L576" s="78"/>
      <c r="M576" s="84"/>
      <c r="N576" s="78"/>
      <c r="O576" s="78"/>
      <c r="P576" s="78"/>
      <c r="Q576" s="81"/>
      <c r="R576" s="78"/>
      <c r="S576" s="4" t="s">
        <v>389</v>
      </c>
      <c r="T576" s="5">
        <v>45902</v>
      </c>
      <c r="U576" s="84"/>
      <c r="V576" s="90"/>
      <c r="W576" s="78"/>
      <c r="X576" s="84"/>
      <c r="Y576" s="84"/>
    </row>
    <row r="577" spans="1:25" ht="90.75" hidden="1" thickBot="1" x14ac:dyDescent="0.3">
      <c r="A577" s="77"/>
      <c r="B577" s="77"/>
      <c r="C577" s="77"/>
      <c r="D577" s="77"/>
      <c r="E577" s="80"/>
      <c r="F577" s="77"/>
      <c r="G577" s="77"/>
      <c r="H577" s="77"/>
      <c r="I577" s="83"/>
      <c r="J577" s="77"/>
      <c r="K577" s="83"/>
      <c r="L577" s="77"/>
      <c r="M577" s="83"/>
      <c r="N577" s="77"/>
      <c r="O577" s="77"/>
      <c r="P577" s="77"/>
      <c r="Q577" s="80"/>
      <c r="R577" s="77"/>
      <c r="S577" s="4" t="s">
        <v>390</v>
      </c>
      <c r="T577" s="5">
        <v>45799</v>
      </c>
      <c r="U577" s="83"/>
      <c r="V577" s="89"/>
      <c r="W577" s="77"/>
      <c r="X577" s="83"/>
      <c r="Y577" s="83"/>
    </row>
    <row r="578" spans="1:25" ht="39.75" hidden="1" thickBot="1" x14ac:dyDescent="0.3">
      <c r="A578" s="77"/>
      <c r="B578" s="77"/>
      <c r="C578" s="77"/>
      <c r="D578" s="77"/>
      <c r="E578" s="80"/>
      <c r="F578" s="77"/>
      <c r="G578" s="77"/>
      <c r="H578" s="77"/>
      <c r="I578" s="83"/>
      <c r="J578" s="77"/>
      <c r="K578" s="83"/>
      <c r="L578" s="77"/>
      <c r="M578" s="83"/>
      <c r="N578" s="77"/>
      <c r="O578" s="77"/>
      <c r="P578" s="77"/>
      <c r="Q578" s="80"/>
      <c r="R578" s="77"/>
      <c r="S578" s="4" t="s">
        <v>105</v>
      </c>
      <c r="T578" s="5">
        <v>45803</v>
      </c>
      <c r="U578" s="83"/>
      <c r="V578" s="89"/>
      <c r="W578" s="77"/>
      <c r="X578" s="83"/>
      <c r="Y578" s="83"/>
    </row>
    <row r="579" spans="1:25" ht="90.75" hidden="1" thickBot="1" x14ac:dyDescent="0.3">
      <c r="A579" s="77"/>
      <c r="B579" s="77"/>
      <c r="C579" s="77"/>
      <c r="D579" s="77"/>
      <c r="E579" s="80"/>
      <c r="F579" s="77"/>
      <c r="G579" s="77"/>
      <c r="H579" s="77"/>
      <c r="I579" s="83"/>
      <c r="J579" s="77"/>
      <c r="K579" s="83"/>
      <c r="L579" s="77"/>
      <c r="M579" s="83"/>
      <c r="N579" s="77"/>
      <c r="O579" s="77"/>
      <c r="P579" s="77"/>
      <c r="Q579" s="80"/>
      <c r="R579" s="77"/>
      <c r="S579" s="4" t="s">
        <v>391</v>
      </c>
      <c r="T579" s="5">
        <v>45824</v>
      </c>
      <c r="U579" s="83"/>
      <c r="V579" s="89"/>
      <c r="W579" s="77"/>
      <c r="X579" s="83"/>
      <c r="Y579" s="83"/>
    </row>
    <row r="580" spans="1:25" ht="39.75" hidden="1" thickBot="1" x14ac:dyDescent="0.3">
      <c r="A580" s="77"/>
      <c r="B580" s="77"/>
      <c r="C580" s="77"/>
      <c r="D580" s="77"/>
      <c r="E580" s="80"/>
      <c r="F580" s="77"/>
      <c r="G580" s="77"/>
      <c r="H580" s="77"/>
      <c r="I580" s="83"/>
      <c r="J580" s="77"/>
      <c r="K580" s="83"/>
      <c r="L580" s="77"/>
      <c r="M580" s="83"/>
      <c r="N580" s="77"/>
      <c r="O580" s="77"/>
      <c r="P580" s="77"/>
      <c r="Q580" s="80"/>
      <c r="R580" s="77"/>
      <c r="S580" s="4" t="s">
        <v>155</v>
      </c>
      <c r="T580" s="5">
        <v>45834</v>
      </c>
      <c r="U580" s="83"/>
      <c r="V580" s="89"/>
      <c r="W580" s="77"/>
      <c r="X580" s="83"/>
      <c r="Y580" s="83"/>
    </row>
    <row r="581" spans="1:25" ht="154.5" hidden="1" thickBot="1" x14ac:dyDescent="0.3">
      <c r="A581" s="77"/>
      <c r="B581" s="77"/>
      <c r="C581" s="77"/>
      <c r="D581" s="77"/>
      <c r="E581" s="80"/>
      <c r="F581" s="77"/>
      <c r="G581" s="77"/>
      <c r="H581" s="77"/>
      <c r="I581" s="83"/>
      <c r="J581" s="77"/>
      <c r="K581" s="83"/>
      <c r="L581" s="77"/>
      <c r="M581" s="83"/>
      <c r="N581" s="77"/>
      <c r="O581" s="77"/>
      <c r="P581" s="77"/>
      <c r="Q581" s="80"/>
      <c r="R581" s="77"/>
      <c r="S581" s="4" t="s">
        <v>392</v>
      </c>
      <c r="T581" s="5">
        <v>45868</v>
      </c>
      <c r="U581" s="83"/>
      <c r="V581" s="89"/>
      <c r="W581" s="77"/>
      <c r="X581" s="83"/>
      <c r="Y581" s="83"/>
    </row>
    <row r="582" spans="1:25" ht="39.75" hidden="1" thickBot="1" x14ac:dyDescent="0.3">
      <c r="A582" s="77"/>
      <c r="B582" s="77"/>
      <c r="C582" s="77"/>
      <c r="D582" s="77"/>
      <c r="E582" s="80"/>
      <c r="F582" s="77"/>
      <c r="G582" s="77"/>
      <c r="H582" s="77"/>
      <c r="I582" s="83"/>
      <c r="J582" s="77"/>
      <c r="K582" s="83"/>
      <c r="L582" s="77"/>
      <c r="M582" s="83"/>
      <c r="N582" s="77"/>
      <c r="O582" s="77"/>
      <c r="P582" s="77"/>
      <c r="Q582" s="80"/>
      <c r="R582" s="77"/>
      <c r="S582" s="4" t="s">
        <v>155</v>
      </c>
      <c r="T582" s="5">
        <v>45869</v>
      </c>
      <c r="U582" s="83"/>
      <c r="V582" s="89"/>
      <c r="W582" s="77"/>
      <c r="X582" s="83"/>
      <c r="Y582" s="83"/>
    </row>
    <row r="583" spans="1:25" ht="154.5" hidden="1" thickBot="1" x14ac:dyDescent="0.3">
      <c r="A583" s="78"/>
      <c r="B583" s="78"/>
      <c r="C583" s="78"/>
      <c r="D583" s="78"/>
      <c r="E583" s="81"/>
      <c r="F583" s="78"/>
      <c r="G583" s="78"/>
      <c r="H583" s="78"/>
      <c r="I583" s="84"/>
      <c r="J583" s="78"/>
      <c r="K583" s="84"/>
      <c r="L583" s="78"/>
      <c r="M583" s="84"/>
      <c r="N583" s="78"/>
      <c r="O583" s="78"/>
      <c r="P583" s="78"/>
      <c r="Q583" s="81"/>
      <c r="R583" s="78"/>
      <c r="S583" s="4" t="s">
        <v>393</v>
      </c>
      <c r="T583" s="5">
        <v>45902</v>
      </c>
      <c r="U583" s="84"/>
      <c r="V583" s="90"/>
      <c r="W583" s="78"/>
      <c r="X583" s="84"/>
      <c r="Y583" s="84"/>
    </row>
    <row r="584" spans="1:25" ht="65.25" hidden="1" thickBot="1" x14ac:dyDescent="0.3">
      <c r="A584" s="77"/>
      <c r="B584" s="77"/>
      <c r="C584" s="77"/>
      <c r="D584" s="77"/>
      <c r="E584" s="80"/>
      <c r="F584" s="77"/>
      <c r="G584" s="77"/>
      <c r="H584" s="77"/>
      <c r="I584" s="83"/>
      <c r="J584" s="77"/>
      <c r="K584" s="83"/>
      <c r="L584" s="77"/>
      <c r="M584" s="83"/>
      <c r="N584" s="77"/>
      <c r="O584" s="77"/>
      <c r="P584" s="77"/>
      <c r="Q584" s="80"/>
      <c r="R584" s="77"/>
      <c r="S584" s="4" t="s">
        <v>394</v>
      </c>
      <c r="T584" s="5">
        <v>45799</v>
      </c>
      <c r="U584" s="83"/>
      <c r="V584" s="89"/>
      <c r="W584" s="77"/>
      <c r="X584" s="83"/>
      <c r="Y584" s="83"/>
    </row>
    <row r="585" spans="1:25" ht="39.75" hidden="1" thickBot="1" x14ac:dyDescent="0.3">
      <c r="A585" s="77"/>
      <c r="B585" s="77"/>
      <c r="C585" s="77"/>
      <c r="D585" s="77"/>
      <c r="E585" s="80"/>
      <c r="F585" s="77"/>
      <c r="G585" s="77"/>
      <c r="H585" s="77"/>
      <c r="I585" s="83"/>
      <c r="J585" s="77"/>
      <c r="K585" s="83"/>
      <c r="L585" s="77"/>
      <c r="M585" s="83"/>
      <c r="N585" s="77"/>
      <c r="O585" s="77"/>
      <c r="P585" s="77"/>
      <c r="Q585" s="80"/>
      <c r="R585" s="77"/>
      <c r="S585" s="4" t="s">
        <v>105</v>
      </c>
      <c r="T585" s="5">
        <v>45803</v>
      </c>
      <c r="U585" s="83"/>
      <c r="V585" s="89"/>
      <c r="W585" s="77"/>
      <c r="X585" s="83"/>
      <c r="Y585" s="83"/>
    </row>
    <row r="586" spans="1:25" ht="116.25" hidden="1" thickBot="1" x14ac:dyDescent="0.3">
      <c r="A586" s="77"/>
      <c r="B586" s="77"/>
      <c r="C586" s="77"/>
      <c r="D586" s="77"/>
      <c r="E586" s="80"/>
      <c r="F586" s="77"/>
      <c r="G586" s="77"/>
      <c r="H586" s="77"/>
      <c r="I586" s="83"/>
      <c r="J586" s="77"/>
      <c r="K586" s="83"/>
      <c r="L586" s="77"/>
      <c r="M586" s="83"/>
      <c r="N586" s="77"/>
      <c r="O586" s="77"/>
      <c r="P586" s="77"/>
      <c r="Q586" s="80"/>
      <c r="R586" s="77"/>
      <c r="S586" s="4" t="s">
        <v>395</v>
      </c>
      <c r="T586" s="5">
        <v>45824</v>
      </c>
      <c r="U586" s="83"/>
      <c r="V586" s="89"/>
      <c r="W586" s="77"/>
      <c r="X586" s="83"/>
      <c r="Y586" s="83"/>
    </row>
    <row r="587" spans="1:25" ht="116.25" hidden="1" thickBot="1" x14ac:dyDescent="0.3">
      <c r="A587" s="77"/>
      <c r="B587" s="77"/>
      <c r="C587" s="77"/>
      <c r="D587" s="77"/>
      <c r="E587" s="80"/>
      <c r="F587" s="77"/>
      <c r="G587" s="77"/>
      <c r="H587" s="77"/>
      <c r="I587" s="83"/>
      <c r="J587" s="77"/>
      <c r="K587" s="83"/>
      <c r="L587" s="77"/>
      <c r="M587" s="83"/>
      <c r="N587" s="77"/>
      <c r="O587" s="77"/>
      <c r="P587" s="77"/>
      <c r="Q587" s="80"/>
      <c r="R587" s="77"/>
      <c r="S587" s="4" t="s">
        <v>396</v>
      </c>
      <c r="T587" s="5">
        <v>45824</v>
      </c>
      <c r="U587" s="83"/>
      <c r="V587" s="89"/>
      <c r="W587" s="77"/>
      <c r="X587" s="83"/>
      <c r="Y587" s="83"/>
    </row>
    <row r="588" spans="1:25" ht="39.75" hidden="1" thickBot="1" x14ac:dyDescent="0.3">
      <c r="A588" s="77"/>
      <c r="B588" s="77"/>
      <c r="C588" s="77"/>
      <c r="D588" s="77"/>
      <c r="E588" s="80"/>
      <c r="F588" s="77"/>
      <c r="G588" s="77"/>
      <c r="H588" s="77"/>
      <c r="I588" s="83"/>
      <c r="J588" s="77"/>
      <c r="K588" s="83"/>
      <c r="L588" s="77"/>
      <c r="M588" s="83"/>
      <c r="N588" s="77"/>
      <c r="O588" s="77"/>
      <c r="P588" s="77"/>
      <c r="Q588" s="80"/>
      <c r="R588" s="77"/>
      <c r="S588" s="4" t="s">
        <v>155</v>
      </c>
      <c r="T588" s="5">
        <v>45834</v>
      </c>
      <c r="U588" s="83"/>
      <c r="V588" s="89"/>
      <c r="W588" s="77"/>
      <c r="X588" s="83"/>
      <c r="Y588" s="83"/>
    </row>
    <row r="589" spans="1:25" ht="52.5" hidden="1" thickBot="1" x14ac:dyDescent="0.3">
      <c r="A589" s="77"/>
      <c r="B589" s="77"/>
      <c r="C589" s="77"/>
      <c r="D589" s="77"/>
      <c r="E589" s="80"/>
      <c r="F589" s="77"/>
      <c r="G589" s="77"/>
      <c r="H589" s="77"/>
      <c r="I589" s="83"/>
      <c r="J589" s="77"/>
      <c r="K589" s="83"/>
      <c r="L589" s="77"/>
      <c r="M589" s="83"/>
      <c r="N589" s="77"/>
      <c r="O589" s="77"/>
      <c r="P589" s="77"/>
      <c r="Q589" s="80"/>
      <c r="R589" s="77"/>
      <c r="S589" s="4" t="s">
        <v>397</v>
      </c>
      <c r="T589" s="5">
        <v>45852</v>
      </c>
      <c r="U589" s="83"/>
      <c r="V589" s="89"/>
      <c r="W589" s="77"/>
      <c r="X589" s="83"/>
      <c r="Y589" s="83"/>
    </row>
    <row r="590" spans="1:25" ht="39.75" hidden="1" thickBot="1" x14ac:dyDescent="0.3">
      <c r="A590" s="77"/>
      <c r="B590" s="77"/>
      <c r="C590" s="77"/>
      <c r="D590" s="77"/>
      <c r="E590" s="80"/>
      <c r="F590" s="77"/>
      <c r="G590" s="77"/>
      <c r="H590" s="77"/>
      <c r="I590" s="83"/>
      <c r="J590" s="77"/>
      <c r="K590" s="83"/>
      <c r="L590" s="77"/>
      <c r="M590" s="83"/>
      <c r="N590" s="77"/>
      <c r="O590" s="77"/>
      <c r="P590" s="77"/>
      <c r="Q590" s="80"/>
      <c r="R590" s="77"/>
      <c r="S590" s="4" t="s">
        <v>155</v>
      </c>
      <c r="T590" s="5">
        <v>45874</v>
      </c>
      <c r="U590" s="83"/>
      <c r="V590" s="89"/>
      <c r="W590" s="77"/>
      <c r="X590" s="83"/>
      <c r="Y590" s="83"/>
    </row>
    <row r="591" spans="1:25" ht="52.5" hidden="1" thickBot="1" x14ac:dyDescent="0.3">
      <c r="A591" s="78"/>
      <c r="B591" s="78"/>
      <c r="C591" s="78"/>
      <c r="D591" s="78"/>
      <c r="E591" s="81"/>
      <c r="F591" s="78"/>
      <c r="G591" s="78"/>
      <c r="H591" s="78"/>
      <c r="I591" s="84"/>
      <c r="J591" s="78"/>
      <c r="K591" s="84"/>
      <c r="L591" s="78"/>
      <c r="M591" s="84"/>
      <c r="N591" s="78"/>
      <c r="O591" s="78"/>
      <c r="P591" s="78"/>
      <c r="Q591" s="81"/>
      <c r="R591" s="78"/>
      <c r="S591" s="4" t="s">
        <v>398</v>
      </c>
      <c r="T591" s="5">
        <v>45902</v>
      </c>
      <c r="U591" s="84"/>
      <c r="V591" s="90"/>
      <c r="W591" s="78"/>
      <c r="X591" s="84"/>
      <c r="Y591" s="84"/>
    </row>
    <row r="592" spans="1:25" ht="90.75" hidden="1" thickBot="1" x14ac:dyDescent="0.3">
      <c r="A592" s="77"/>
      <c r="B592" s="77"/>
      <c r="C592" s="77"/>
      <c r="D592" s="77"/>
      <c r="E592" s="80"/>
      <c r="F592" s="77"/>
      <c r="G592" s="77"/>
      <c r="H592" s="77"/>
      <c r="I592" s="83"/>
      <c r="J592" s="77"/>
      <c r="K592" s="83"/>
      <c r="L592" s="77"/>
      <c r="M592" s="83"/>
      <c r="N592" s="77"/>
      <c r="O592" s="77"/>
      <c r="P592" s="77"/>
      <c r="Q592" s="80"/>
      <c r="R592" s="77"/>
      <c r="S592" s="4" t="s">
        <v>399</v>
      </c>
      <c r="T592" s="5">
        <v>45799</v>
      </c>
      <c r="U592" s="83"/>
      <c r="V592" s="89"/>
      <c r="W592" s="77"/>
      <c r="X592" s="83"/>
      <c r="Y592" s="83"/>
    </row>
    <row r="593" spans="1:25" ht="39.75" hidden="1" thickBot="1" x14ac:dyDescent="0.3">
      <c r="A593" s="77"/>
      <c r="B593" s="77"/>
      <c r="C593" s="77"/>
      <c r="D593" s="77"/>
      <c r="E593" s="80"/>
      <c r="F593" s="77"/>
      <c r="G593" s="77"/>
      <c r="H593" s="77"/>
      <c r="I593" s="83"/>
      <c r="J593" s="77"/>
      <c r="K593" s="83"/>
      <c r="L593" s="77"/>
      <c r="M593" s="83"/>
      <c r="N593" s="77"/>
      <c r="O593" s="77"/>
      <c r="P593" s="77"/>
      <c r="Q593" s="80"/>
      <c r="R593" s="77"/>
      <c r="S593" s="4" t="s">
        <v>105</v>
      </c>
      <c r="T593" s="5">
        <v>45803</v>
      </c>
      <c r="U593" s="83"/>
      <c r="V593" s="89"/>
      <c r="W593" s="77"/>
      <c r="X593" s="83"/>
      <c r="Y593" s="83"/>
    </row>
    <row r="594" spans="1:25" ht="78" hidden="1" thickBot="1" x14ac:dyDescent="0.3">
      <c r="A594" s="77"/>
      <c r="B594" s="77"/>
      <c r="C594" s="77"/>
      <c r="D594" s="77"/>
      <c r="E594" s="80"/>
      <c r="F594" s="77"/>
      <c r="G594" s="77"/>
      <c r="H594" s="77"/>
      <c r="I594" s="83"/>
      <c r="J594" s="77"/>
      <c r="K594" s="83"/>
      <c r="L594" s="77"/>
      <c r="M594" s="83"/>
      <c r="N594" s="77"/>
      <c r="O594" s="77"/>
      <c r="P594" s="77"/>
      <c r="Q594" s="80"/>
      <c r="R594" s="77"/>
      <c r="S594" s="4" t="s">
        <v>400</v>
      </c>
      <c r="T594" s="5">
        <v>45824</v>
      </c>
      <c r="U594" s="83"/>
      <c r="V594" s="89"/>
      <c r="W594" s="77"/>
      <c r="X594" s="83"/>
      <c r="Y594" s="83"/>
    </row>
    <row r="595" spans="1:25" ht="39.75" hidden="1" thickBot="1" x14ac:dyDescent="0.3">
      <c r="A595" s="77"/>
      <c r="B595" s="77"/>
      <c r="C595" s="77"/>
      <c r="D595" s="77"/>
      <c r="E595" s="80"/>
      <c r="F595" s="77"/>
      <c r="G595" s="77"/>
      <c r="H595" s="77"/>
      <c r="I595" s="83"/>
      <c r="J595" s="77"/>
      <c r="K595" s="83"/>
      <c r="L595" s="77"/>
      <c r="M595" s="83"/>
      <c r="N595" s="77"/>
      <c r="O595" s="77"/>
      <c r="P595" s="77"/>
      <c r="Q595" s="80"/>
      <c r="R595" s="77"/>
      <c r="S595" s="4" t="s">
        <v>155</v>
      </c>
      <c r="T595" s="5">
        <v>45834</v>
      </c>
      <c r="U595" s="83"/>
      <c r="V595" s="89"/>
      <c r="W595" s="77"/>
      <c r="X595" s="83"/>
      <c r="Y595" s="83"/>
    </row>
    <row r="596" spans="1:25" ht="78" hidden="1" thickBot="1" x14ac:dyDescent="0.3">
      <c r="A596" s="77"/>
      <c r="B596" s="77"/>
      <c r="C596" s="77"/>
      <c r="D596" s="77"/>
      <c r="E596" s="80"/>
      <c r="F596" s="77"/>
      <c r="G596" s="77"/>
      <c r="H596" s="77"/>
      <c r="I596" s="83"/>
      <c r="J596" s="77"/>
      <c r="K596" s="83"/>
      <c r="L596" s="77"/>
      <c r="M596" s="83"/>
      <c r="N596" s="77"/>
      <c r="O596" s="77"/>
      <c r="P596" s="77"/>
      <c r="Q596" s="80"/>
      <c r="R596" s="77"/>
      <c r="S596" s="4" t="s">
        <v>400</v>
      </c>
      <c r="T596" s="5">
        <v>45852</v>
      </c>
      <c r="U596" s="83"/>
      <c r="V596" s="89"/>
      <c r="W596" s="77"/>
      <c r="X596" s="83"/>
      <c r="Y596" s="83"/>
    </row>
    <row r="597" spans="1:25" ht="39.75" hidden="1" thickBot="1" x14ac:dyDescent="0.3">
      <c r="A597" s="77"/>
      <c r="B597" s="77"/>
      <c r="C597" s="77"/>
      <c r="D597" s="77"/>
      <c r="E597" s="80"/>
      <c r="F597" s="77"/>
      <c r="G597" s="77"/>
      <c r="H597" s="77"/>
      <c r="I597" s="83"/>
      <c r="J597" s="77"/>
      <c r="K597" s="83"/>
      <c r="L597" s="77"/>
      <c r="M597" s="83"/>
      <c r="N597" s="77"/>
      <c r="O597" s="77"/>
      <c r="P597" s="77"/>
      <c r="Q597" s="80"/>
      <c r="R597" s="77"/>
      <c r="S597" s="4" t="s">
        <v>155</v>
      </c>
      <c r="T597" s="5">
        <v>45874</v>
      </c>
      <c r="U597" s="83"/>
      <c r="V597" s="89"/>
      <c r="W597" s="77"/>
      <c r="X597" s="83"/>
      <c r="Y597" s="83"/>
    </row>
    <row r="598" spans="1:25" ht="78" hidden="1" thickBot="1" x14ac:dyDescent="0.3">
      <c r="A598" s="78"/>
      <c r="B598" s="78"/>
      <c r="C598" s="78"/>
      <c r="D598" s="78"/>
      <c r="E598" s="81"/>
      <c r="F598" s="78"/>
      <c r="G598" s="78"/>
      <c r="H598" s="78"/>
      <c r="I598" s="84"/>
      <c r="J598" s="78"/>
      <c r="K598" s="84"/>
      <c r="L598" s="78"/>
      <c r="M598" s="84"/>
      <c r="N598" s="78"/>
      <c r="O598" s="78"/>
      <c r="P598" s="78"/>
      <c r="Q598" s="81"/>
      <c r="R598" s="78"/>
      <c r="S598" s="4" t="s">
        <v>401</v>
      </c>
      <c r="T598" s="5">
        <v>45902</v>
      </c>
      <c r="U598" s="84"/>
      <c r="V598" s="90"/>
      <c r="W598" s="78"/>
      <c r="X598" s="84"/>
      <c r="Y598" s="84"/>
    </row>
    <row r="599" spans="1:25" ht="39.75" hidden="1" thickBot="1" x14ac:dyDescent="0.3">
      <c r="A599" s="77"/>
      <c r="B599" s="77"/>
      <c r="C599" s="77"/>
      <c r="D599" s="77"/>
      <c r="E599" s="80"/>
      <c r="F599" s="77"/>
      <c r="G599" s="77"/>
      <c r="H599" s="77"/>
      <c r="I599" s="83"/>
      <c r="J599" s="77"/>
      <c r="K599" s="83"/>
      <c r="L599" s="77"/>
      <c r="M599" s="83"/>
      <c r="N599" s="77"/>
      <c r="O599" s="77"/>
      <c r="P599" s="77"/>
      <c r="Q599" s="80"/>
      <c r="R599" s="77"/>
      <c r="S599" s="4" t="s">
        <v>402</v>
      </c>
      <c r="T599" s="5">
        <v>45824</v>
      </c>
      <c r="U599" s="83"/>
      <c r="V599" s="89"/>
      <c r="W599" s="77"/>
      <c r="X599" s="83"/>
      <c r="Y599" s="83"/>
    </row>
    <row r="600" spans="1:25" ht="39.75" hidden="1" thickBot="1" x14ac:dyDescent="0.3">
      <c r="A600" s="77"/>
      <c r="B600" s="77"/>
      <c r="C600" s="77"/>
      <c r="D600" s="77"/>
      <c r="E600" s="80"/>
      <c r="F600" s="77"/>
      <c r="G600" s="77"/>
      <c r="H600" s="77"/>
      <c r="I600" s="83"/>
      <c r="J600" s="77"/>
      <c r="K600" s="83"/>
      <c r="L600" s="77"/>
      <c r="M600" s="83"/>
      <c r="N600" s="77"/>
      <c r="O600" s="77"/>
      <c r="P600" s="77"/>
      <c r="Q600" s="80"/>
      <c r="R600" s="77"/>
      <c r="S600" s="4" t="s">
        <v>155</v>
      </c>
      <c r="T600" s="5">
        <v>45834</v>
      </c>
      <c r="U600" s="83"/>
      <c r="V600" s="89"/>
      <c r="W600" s="77"/>
      <c r="X600" s="83"/>
      <c r="Y600" s="83"/>
    </row>
    <row r="601" spans="1:25" ht="129" hidden="1" thickBot="1" x14ac:dyDescent="0.3">
      <c r="A601" s="77"/>
      <c r="B601" s="77"/>
      <c r="C601" s="77"/>
      <c r="D601" s="77"/>
      <c r="E601" s="80"/>
      <c r="F601" s="77"/>
      <c r="G601" s="77"/>
      <c r="H601" s="77"/>
      <c r="I601" s="83"/>
      <c r="J601" s="77"/>
      <c r="K601" s="83"/>
      <c r="L601" s="77"/>
      <c r="M601" s="83"/>
      <c r="N601" s="77"/>
      <c r="O601" s="77"/>
      <c r="P601" s="77"/>
      <c r="Q601" s="80"/>
      <c r="R601" s="77"/>
      <c r="S601" s="4" t="s">
        <v>403</v>
      </c>
      <c r="T601" s="5">
        <v>45852</v>
      </c>
      <c r="U601" s="83"/>
      <c r="V601" s="89"/>
      <c r="W601" s="77"/>
      <c r="X601" s="83"/>
      <c r="Y601" s="83"/>
    </row>
    <row r="602" spans="1:25" ht="39.75" hidden="1" thickBot="1" x14ac:dyDescent="0.3">
      <c r="A602" s="77"/>
      <c r="B602" s="77"/>
      <c r="C602" s="77"/>
      <c r="D602" s="77"/>
      <c r="E602" s="80"/>
      <c r="F602" s="77"/>
      <c r="G602" s="77"/>
      <c r="H602" s="77"/>
      <c r="I602" s="83"/>
      <c r="J602" s="77"/>
      <c r="K602" s="83"/>
      <c r="L602" s="77"/>
      <c r="M602" s="83"/>
      <c r="N602" s="77"/>
      <c r="O602" s="77"/>
      <c r="P602" s="77"/>
      <c r="Q602" s="80"/>
      <c r="R602" s="77"/>
      <c r="S602" s="4" t="s">
        <v>155</v>
      </c>
      <c r="T602" s="5">
        <v>45874</v>
      </c>
      <c r="U602" s="83"/>
      <c r="V602" s="89"/>
      <c r="W602" s="77"/>
      <c r="X602" s="83"/>
      <c r="Y602" s="83"/>
    </row>
    <row r="603" spans="1:25" ht="243.75" hidden="1" thickBot="1" x14ac:dyDescent="0.3">
      <c r="A603" s="78"/>
      <c r="B603" s="78"/>
      <c r="C603" s="78"/>
      <c r="D603" s="78"/>
      <c r="E603" s="81"/>
      <c r="F603" s="78"/>
      <c r="G603" s="78"/>
      <c r="H603" s="78"/>
      <c r="I603" s="84"/>
      <c r="J603" s="78"/>
      <c r="K603" s="84"/>
      <c r="L603" s="78"/>
      <c r="M603" s="84"/>
      <c r="N603" s="78"/>
      <c r="O603" s="78"/>
      <c r="P603" s="78"/>
      <c r="Q603" s="81"/>
      <c r="R603" s="78"/>
      <c r="S603" s="4" t="s">
        <v>404</v>
      </c>
      <c r="T603" s="5">
        <v>45902</v>
      </c>
      <c r="U603" s="84"/>
      <c r="V603" s="90"/>
      <c r="W603" s="78"/>
      <c r="X603" s="84"/>
      <c r="Y603" s="84"/>
    </row>
    <row r="604" spans="1:25" ht="129" hidden="1" thickBot="1" x14ac:dyDescent="0.3">
      <c r="A604" s="77"/>
      <c r="B604" s="77"/>
      <c r="C604" s="77"/>
      <c r="D604" s="77"/>
      <c r="E604" s="80"/>
      <c r="F604" s="77"/>
      <c r="G604" s="77"/>
      <c r="H604" s="77"/>
      <c r="I604" s="83"/>
      <c r="J604" s="77"/>
      <c r="K604" s="83"/>
      <c r="L604" s="77"/>
      <c r="M604" s="83"/>
      <c r="N604" s="77"/>
      <c r="O604" s="77"/>
      <c r="P604" s="77"/>
      <c r="Q604" s="80"/>
      <c r="R604" s="77"/>
      <c r="S604" s="4" t="s">
        <v>405</v>
      </c>
      <c r="T604" s="5">
        <v>45797</v>
      </c>
      <c r="U604" s="83"/>
      <c r="V604" s="89"/>
      <c r="W604" s="77"/>
      <c r="X604" s="83"/>
      <c r="Y604" s="83"/>
    </row>
    <row r="605" spans="1:25" ht="39.75" hidden="1" thickBot="1" x14ac:dyDescent="0.3">
      <c r="A605" s="77"/>
      <c r="B605" s="77"/>
      <c r="C605" s="77"/>
      <c r="D605" s="77"/>
      <c r="E605" s="80"/>
      <c r="F605" s="77"/>
      <c r="G605" s="77"/>
      <c r="H605" s="77"/>
      <c r="I605" s="83"/>
      <c r="J605" s="77"/>
      <c r="K605" s="83"/>
      <c r="L605" s="77"/>
      <c r="M605" s="83"/>
      <c r="N605" s="77"/>
      <c r="O605" s="77"/>
      <c r="P605" s="77"/>
      <c r="Q605" s="80"/>
      <c r="R605" s="77"/>
      <c r="S605" s="4" t="s">
        <v>105</v>
      </c>
      <c r="T605" s="5">
        <v>45803</v>
      </c>
      <c r="U605" s="83"/>
      <c r="V605" s="89"/>
      <c r="W605" s="77"/>
      <c r="X605" s="83"/>
      <c r="Y605" s="83"/>
    </row>
    <row r="606" spans="1:25" ht="167.25" hidden="1" thickBot="1" x14ac:dyDescent="0.3">
      <c r="A606" s="77"/>
      <c r="B606" s="77"/>
      <c r="C606" s="77"/>
      <c r="D606" s="77"/>
      <c r="E606" s="80"/>
      <c r="F606" s="77"/>
      <c r="G606" s="77"/>
      <c r="H606" s="77"/>
      <c r="I606" s="83"/>
      <c r="J606" s="77"/>
      <c r="K606" s="83"/>
      <c r="L606" s="77"/>
      <c r="M606" s="83"/>
      <c r="N606" s="77"/>
      <c r="O606" s="77"/>
      <c r="P606" s="77"/>
      <c r="Q606" s="80"/>
      <c r="R606" s="77"/>
      <c r="S606" s="4" t="s">
        <v>406</v>
      </c>
      <c r="T606" s="5">
        <v>45824</v>
      </c>
      <c r="U606" s="83"/>
      <c r="V606" s="89"/>
      <c r="W606" s="77"/>
      <c r="X606" s="83"/>
      <c r="Y606" s="83"/>
    </row>
    <row r="607" spans="1:25" ht="39.75" hidden="1" thickBot="1" x14ac:dyDescent="0.3">
      <c r="A607" s="77"/>
      <c r="B607" s="77"/>
      <c r="C607" s="77"/>
      <c r="D607" s="77"/>
      <c r="E607" s="80"/>
      <c r="F607" s="77"/>
      <c r="G607" s="77"/>
      <c r="H607" s="77"/>
      <c r="I607" s="83"/>
      <c r="J607" s="77"/>
      <c r="K607" s="83"/>
      <c r="L607" s="77"/>
      <c r="M607" s="83"/>
      <c r="N607" s="77"/>
      <c r="O607" s="77"/>
      <c r="P607" s="77"/>
      <c r="Q607" s="80"/>
      <c r="R607" s="77"/>
      <c r="S607" s="4" t="s">
        <v>155</v>
      </c>
      <c r="T607" s="5">
        <v>45835</v>
      </c>
      <c r="U607" s="83"/>
      <c r="V607" s="89"/>
      <c r="W607" s="77"/>
      <c r="X607" s="83"/>
      <c r="Y607" s="83"/>
    </row>
    <row r="608" spans="1:25" ht="192.75" hidden="1" thickBot="1" x14ac:dyDescent="0.3">
      <c r="A608" s="77"/>
      <c r="B608" s="77"/>
      <c r="C608" s="77"/>
      <c r="D608" s="77"/>
      <c r="E608" s="80"/>
      <c r="F608" s="77"/>
      <c r="G608" s="77"/>
      <c r="H608" s="77"/>
      <c r="I608" s="83"/>
      <c r="J608" s="77"/>
      <c r="K608" s="83"/>
      <c r="L608" s="77"/>
      <c r="M608" s="83"/>
      <c r="N608" s="77"/>
      <c r="O608" s="77"/>
      <c r="P608" s="77"/>
      <c r="Q608" s="80"/>
      <c r="R608" s="77"/>
      <c r="S608" s="4" t="s">
        <v>407</v>
      </c>
      <c r="T608" s="5">
        <v>45852</v>
      </c>
      <c r="U608" s="83"/>
      <c r="V608" s="89"/>
      <c r="W608" s="77"/>
      <c r="X608" s="83"/>
      <c r="Y608" s="83"/>
    </row>
    <row r="609" spans="1:25" ht="39.75" hidden="1" thickBot="1" x14ac:dyDescent="0.3">
      <c r="A609" s="77"/>
      <c r="B609" s="77"/>
      <c r="C609" s="77"/>
      <c r="D609" s="77"/>
      <c r="E609" s="80"/>
      <c r="F609" s="77"/>
      <c r="G609" s="77"/>
      <c r="H609" s="77"/>
      <c r="I609" s="83"/>
      <c r="J609" s="77"/>
      <c r="K609" s="83"/>
      <c r="L609" s="77"/>
      <c r="M609" s="83"/>
      <c r="N609" s="77"/>
      <c r="O609" s="77"/>
      <c r="P609" s="77"/>
      <c r="Q609" s="80"/>
      <c r="R609" s="77"/>
      <c r="S609" s="4" t="s">
        <v>155</v>
      </c>
      <c r="T609" s="5">
        <v>45874</v>
      </c>
      <c r="U609" s="83"/>
      <c r="V609" s="89"/>
      <c r="W609" s="77"/>
      <c r="X609" s="83"/>
      <c r="Y609" s="83"/>
    </row>
    <row r="610" spans="1:25" ht="39.75" hidden="1" thickBot="1" x14ac:dyDescent="0.3">
      <c r="A610" s="78"/>
      <c r="B610" s="78"/>
      <c r="C610" s="78"/>
      <c r="D610" s="78"/>
      <c r="E610" s="81"/>
      <c r="F610" s="78"/>
      <c r="G610" s="78"/>
      <c r="H610" s="78"/>
      <c r="I610" s="84"/>
      <c r="J610" s="78"/>
      <c r="K610" s="84"/>
      <c r="L610" s="78"/>
      <c r="M610" s="84"/>
      <c r="N610" s="78"/>
      <c r="O610" s="78"/>
      <c r="P610" s="78"/>
      <c r="Q610" s="81"/>
      <c r="R610" s="78"/>
      <c r="S610" s="4" t="s">
        <v>408</v>
      </c>
      <c r="T610" s="5">
        <v>45902</v>
      </c>
      <c r="U610" s="84"/>
      <c r="V610" s="90"/>
      <c r="W610" s="78"/>
      <c r="X610" s="84"/>
      <c r="Y610" s="84"/>
    </row>
    <row r="611" spans="1:25" ht="15.75" hidden="1" thickBot="1" x14ac:dyDescent="0.3">
      <c r="A611" s="77"/>
      <c r="B611" s="77"/>
      <c r="C611" s="77"/>
      <c r="D611" s="77"/>
      <c r="E611" s="80"/>
      <c r="F611" s="77"/>
      <c r="G611" s="77"/>
      <c r="H611" s="77"/>
      <c r="I611" s="83"/>
      <c r="J611" s="77"/>
      <c r="K611" s="83"/>
      <c r="L611" s="77"/>
      <c r="M611" s="83"/>
      <c r="N611" s="77"/>
      <c r="O611" s="77"/>
      <c r="P611" s="77"/>
      <c r="Q611" s="80"/>
      <c r="R611" s="77"/>
      <c r="S611" s="4" t="s">
        <v>409</v>
      </c>
      <c r="T611" s="5">
        <v>45824</v>
      </c>
      <c r="U611" s="83"/>
      <c r="V611" s="89"/>
      <c r="W611" s="77"/>
      <c r="X611" s="83"/>
      <c r="Y611" s="83"/>
    </row>
    <row r="612" spans="1:25" ht="39.75" hidden="1" thickBot="1" x14ac:dyDescent="0.3">
      <c r="A612" s="77"/>
      <c r="B612" s="77"/>
      <c r="C612" s="77"/>
      <c r="D612" s="77"/>
      <c r="E612" s="80"/>
      <c r="F612" s="77"/>
      <c r="G612" s="77"/>
      <c r="H612" s="77"/>
      <c r="I612" s="83"/>
      <c r="J612" s="77"/>
      <c r="K612" s="83"/>
      <c r="L612" s="77"/>
      <c r="M612" s="83"/>
      <c r="N612" s="77"/>
      <c r="O612" s="77"/>
      <c r="P612" s="77"/>
      <c r="Q612" s="80"/>
      <c r="R612" s="77"/>
      <c r="S612" s="4" t="s">
        <v>155</v>
      </c>
      <c r="T612" s="5">
        <v>45834</v>
      </c>
      <c r="U612" s="83"/>
      <c r="V612" s="89"/>
      <c r="W612" s="77"/>
      <c r="X612" s="83"/>
      <c r="Y612" s="83"/>
    </row>
    <row r="613" spans="1:25" ht="65.25" hidden="1" thickBot="1" x14ac:dyDescent="0.3">
      <c r="A613" s="77"/>
      <c r="B613" s="77"/>
      <c r="C613" s="77"/>
      <c r="D613" s="77"/>
      <c r="E613" s="80"/>
      <c r="F613" s="77"/>
      <c r="G613" s="77"/>
      <c r="H613" s="77"/>
      <c r="I613" s="83"/>
      <c r="J613" s="77"/>
      <c r="K613" s="83"/>
      <c r="L613" s="77"/>
      <c r="M613" s="83"/>
      <c r="N613" s="77"/>
      <c r="O613" s="77"/>
      <c r="P613" s="77"/>
      <c r="Q613" s="80"/>
      <c r="R613" s="77"/>
      <c r="S613" s="4" t="s">
        <v>410</v>
      </c>
      <c r="T613" s="5">
        <v>45852</v>
      </c>
      <c r="U613" s="83"/>
      <c r="V613" s="89"/>
      <c r="W613" s="77"/>
      <c r="X613" s="83"/>
      <c r="Y613" s="83"/>
    </row>
    <row r="614" spans="1:25" ht="39.75" hidden="1" thickBot="1" x14ac:dyDescent="0.3">
      <c r="A614" s="77"/>
      <c r="B614" s="77"/>
      <c r="C614" s="77"/>
      <c r="D614" s="77"/>
      <c r="E614" s="80"/>
      <c r="F614" s="77"/>
      <c r="G614" s="77"/>
      <c r="H614" s="77"/>
      <c r="I614" s="83"/>
      <c r="J614" s="77"/>
      <c r="K614" s="83"/>
      <c r="L614" s="77"/>
      <c r="M614" s="83"/>
      <c r="N614" s="77"/>
      <c r="O614" s="77"/>
      <c r="P614" s="77"/>
      <c r="Q614" s="80"/>
      <c r="R614" s="77"/>
      <c r="S614" s="4" t="s">
        <v>155</v>
      </c>
      <c r="T614" s="5">
        <v>45874</v>
      </c>
      <c r="U614" s="83"/>
      <c r="V614" s="89"/>
      <c r="W614" s="77"/>
      <c r="X614" s="83"/>
      <c r="Y614" s="83"/>
    </row>
    <row r="615" spans="1:25" ht="39.75" hidden="1" thickBot="1" x14ac:dyDescent="0.3">
      <c r="A615" s="78"/>
      <c r="B615" s="78"/>
      <c r="C615" s="78"/>
      <c r="D615" s="78"/>
      <c r="E615" s="81"/>
      <c r="F615" s="78"/>
      <c r="G615" s="78"/>
      <c r="H615" s="78"/>
      <c r="I615" s="84"/>
      <c r="J615" s="78"/>
      <c r="K615" s="84"/>
      <c r="L615" s="78"/>
      <c r="M615" s="84"/>
      <c r="N615" s="78"/>
      <c r="O615" s="78"/>
      <c r="P615" s="78"/>
      <c r="Q615" s="81"/>
      <c r="R615" s="78"/>
      <c r="S615" s="4" t="s">
        <v>411</v>
      </c>
      <c r="T615" s="5">
        <v>45902</v>
      </c>
      <c r="U615" s="84"/>
      <c r="V615" s="90"/>
      <c r="W615" s="78"/>
      <c r="X615" s="84"/>
      <c r="Y615" s="84"/>
    </row>
    <row r="616" spans="1:25" ht="52.5" hidden="1" thickBot="1" x14ac:dyDescent="0.3">
      <c r="A616" s="77"/>
      <c r="B616" s="77"/>
      <c r="C616" s="77"/>
      <c r="D616" s="77"/>
      <c r="E616" s="80"/>
      <c r="F616" s="77"/>
      <c r="G616" s="77"/>
      <c r="H616" s="77"/>
      <c r="I616" s="83"/>
      <c r="J616" s="77"/>
      <c r="K616" s="83"/>
      <c r="L616" s="77"/>
      <c r="M616" s="83"/>
      <c r="N616" s="77"/>
      <c r="O616" s="77"/>
      <c r="P616" s="77"/>
      <c r="Q616" s="80"/>
      <c r="R616" s="77"/>
      <c r="S616" s="4" t="s">
        <v>412</v>
      </c>
      <c r="T616" s="5">
        <v>45824</v>
      </c>
      <c r="U616" s="83"/>
      <c r="V616" s="89"/>
      <c r="W616" s="77"/>
      <c r="X616" s="83"/>
      <c r="Y616" s="83"/>
    </row>
    <row r="617" spans="1:25" ht="39.75" hidden="1" thickBot="1" x14ac:dyDescent="0.3">
      <c r="A617" s="77"/>
      <c r="B617" s="77"/>
      <c r="C617" s="77"/>
      <c r="D617" s="77"/>
      <c r="E617" s="80"/>
      <c r="F617" s="77"/>
      <c r="G617" s="77"/>
      <c r="H617" s="77"/>
      <c r="I617" s="83"/>
      <c r="J617" s="77"/>
      <c r="K617" s="83"/>
      <c r="L617" s="77"/>
      <c r="M617" s="83"/>
      <c r="N617" s="77"/>
      <c r="O617" s="77"/>
      <c r="P617" s="77"/>
      <c r="Q617" s="80"/>
      <c r="R617" s="77"/>
      <c r="S617" s="4" t="s">
        <v>413</v>
      </c>
      <c r="T617" s="5">
        <v>45835</v>
      </c>
      <c r="U617" s="83"/>
      <c r="V617" s="89"/>
      <c r="W617" s="77"/>
      <c r="X617" s="83"/>
      <c r="Y617" s="83"/>
    </row>
    <row r="618" spans="1:25" ht="90.75" hidden="1" thickBot="1" x14ac:dyDescent="0.3">
      <c r="A618" s="77"/>
      <c r="B618" s="77"/>
      <c r="C618" s="77"/>
      <c r="D618" s="77"/>
      <c r="E618" s="80"/>
      <c r="F618" s="77"/>
      <c r="G618" s="77"/>
      <c r="H618" s="77"/>
      <c r="I618" s="83"/>
      <c r="J618" s="77"/>
      <c r="K618" s="83"/>
      <c r="L618" s="77"/>
      <c r="M618" s="83"/>
      <c r="N618" s="77"/>
      <c r="O618" s="77"/>
      <c r="P618" s="77"/>
      <c r="Q618" s="80"/>
      <c r="R618" s="77"/>
      <c r="S618" s="4" t="s">
        <v>414</v>
      </c>
      <c r="T618" s="5">
        <v>45852</v>
      </c>
      <c r="U618" s="83"/>
      <c r="V618" s="89"/>
      <c r="W618" s="77"/>
      <c r="X618" s="83"/>
      <c r="Y618" s="83"/>
    </row>
    <row r="619" spans="1:25" ht="39.75" hidden="1" thickBot="1" x14ac:dyDescent="0.3">
      <c r="A619" s="77"/>
      <c r="B619" s="77"/>
      <c r="C619" s="77"/>
      <c r="D619" s="77"/>
      <c r="E619" s="80"/>
      <c r="F619" s="77"/>
      <c r="G619" s="77"/>
      <c r="H619" s="77"/>
      <c r="I619" s="83"/>
      <c r="J619" s="77"/>
      <c r="K619" s="83"/>
      <c r="L619" s="77"/>
      <c r="M619" s="83"/>
      <c r="N619" s="77"/>
      <c r="O619" s="77"/>
      <c r="P619" s="77"/>
      <c r="Q619" s="80"/>
      <c r="R619" s="77"/>
      <c r="S619" s="4" t="s">
        <v>155</v>
      </c>
      <c r="T619" s="5">
        <v>45874</v>
      </c>
      <c r="U619" s="83"/>
      <c r="V619" s="89"/>
      <c r="W619" s="77"/>
      <c r="X619" s="83"/>
      <c r="Y619" s="83"/>
    </row>
    <row r="620" spans="1:25" ht="65.25" hidden="1" thickBot="1" x14ac:dyDescent="0.3">
      <c r="A620" s="78"/>
      <c r="B620" s="78"/>
      <c r="C620" s="78"/>
      <c r="D620" s="78"/>
      <c r="E620" s="81"/>
      <c r="F620" s="78"/>
      <c r="G620" s="78"/>
      <c r="H620" s="78"/>
      <c r="I620" s="84"/>
      <c r="J620" s="78"/>
      <c r="K620" s="84"/>
      <c r="L620" s="78"/>
      <c r="M620" s="84"/>
      <c r="N620" s="78"/>
      <c r="O620" s="78"/>
      <c r="P620" s="78"/>
      <c r="Q620" s="81"/>
      <c r="R620" s="78"/>
      <c r="S620" s="4" t="s">
        <v>415</v>
      </c>
      <c r="T620" s="5">
        <v>45902</v>
      </c>
      <c r="U620" s="84"/>
      <c r="V620" s="90"/>
      <c r="W620" s="78"/>
      <c r="X620" s="84"/>
      <c r="Y620" s="84"/>
    </row>
    <row r="621" spans="1:25" ht="27" hidden="1" thickBot="1" x14ac:dyDescent="0.3">
      <c r="A621" s="77"/>
      <c r="B621" s="77"/>
      <c r="C621" s="77"/>
      <c r="D621" s="77"/>
      <c r="E621" s="80"/>
      <c r="F621" s="77"/>
      <c r="G621" s="77"/>
      <c r="H621" s="77"/>
      <c r="I621" s="83"/>
      <c r="J621" s="77"/>
      <c r="K621" s="83"/>
      <c r="L621" s="77"/>
      <c r="M621" s="83"/>
      <c r="N621" s="77"/>
      <c r="O621" s="77"/>
      <c r="P621" s="77"/>
      <c r="Q621" s="80"/>
      <c r="R621" s="77"/>
      <c r="S621" s="4" t="s">
        <v>417</v>
      </c>
      <c r="T621" s="5">
        <v>45789</v>
      </c>
      <c r="U621" s="83"/>
      <c r="V621" s="89"/>
      <c r="W621" s="77"/>
      <c r="X621" s="83"/>
      <c r="Y621" s="83"/>
    </row>
    <row r="622" spans="1:25" ht="27" hidden="1" thickBot="1" x14ac:dyDescent="0.3">
      <c r="A622" s="77"/>
      <c r="B622" s="77"/>
      <c r="C622" s="77"/>
      <c r="D622" s="77"/>
      <c r="E622" s="80"/>
      <c r="F622" s="77"/>
      <c r="G622" s="77"/>
      <c r="H622" s="77"/>
      <c r="I622" s="83"/>
      <c r="J622" s="77"/>
      <c r="K622" s="83"/>
      <c r="L622" s="77"/>
      <c r="M622" s="83"/>
      <c r="N622" s="77"/>
      <c r="O622" s="77"/>
      <c r="P622" s="77"/>
      <c r="Q622" s="80"/>
      <c r="R622" s="77"/>
      <c r="S622" s="4" t="s">
        <v>418</v>
      </c>
      <c r="T622" s="5">
        <v>45819</v>
      </c>
      <c r="U622" s="83"/>
      <c r="V622" s="89"/>
      <c r="W622" s="77"/>
      <c r="X622" s="83"/>
      <c r="Y622" s="83"/>
    </row>
    <row r="623" spans="1:25" ht="27" hidden="1" thickBot="1" x14ac:dyDescent="0.3">
      <c r="A623" s="77"/>
      <c r="B623" s="77"/>
      <c r="C623" s="77"/>
      <c r="D623" s="77"/>
      <c r="E623" s="80"/>
      <c r="F623" s="77"/>
      <c r="G623" s="77"/>
      <c r="H623" s="77"/>
      <c r="I623" s="83"/>
      <c r="J623" s="77"/>
      <c r="K623" s="83"/>
      <c r="L623" s="77"/>
      <c r="M623" s="83"/>
      <c r="N623" s="77"/>
      <c r="O623" s="77"/>
      <c r="P623" s="77"/>
      <c r="Q623" s="80"/>
      <c r="R623" s="77"/>
      <c r="S623" s="4" t="s">
        <v>419</v>
      </c>
      <c r="T623" s="5">
        <v>45849</v>
      </c>
      <c r="U623" s="83"/>
      <c r="V623" s="89"/>
      <c r="W623" s="77"/>
      <c r="X623" s="83"/>
      <c r="Y623" s="83"/>
    </row>
    <row r="624" spans="1:25" ht="27" hidden="1" thickBot="1" x14ac:dyDescent="0.3">
      <c r="A624" s="78"/>
      <c r="B624" s="78"/>
      <c r="C624" s="78"/>
      <c r="D624" s="78"/>
      <c r="E624" s="81"/>
      <c r="F624" s="78"/>
      <c r="G624" s="78"/>
      <c r="H624" s="78"/>
      <c r="I624" s="84"/>
      <c r="J624" s="78"/>
      <c r="K624" s="84"/>
      <c r="L624" s="78"/>
      <c r="M624" s="84"/>
      <c r="N624" s="78"/>
      <c r="O624" s="78"/>
      <c r="P624" s="78"/>
      <c r="Q624" s="81"/>
      <c r="R624" s="78"/>
      <c r="S624" s="4" t="s">
        <v>420</v>
      </c>
      <c r="T624" s="5">
        <v>45880</v>
      </c>
      <c r="U624" s="84"/>
      <c r="V624" s="90"/>
      <c r="W624" s="78"/>
      <c r="X624" s="84"/>
      <c r="Y624" s="84"/>
    </row>
    <row r="625" spans="1:25" ht="52.5" hidden="1" thickBot="1" x14ac:dyDescent="0.3">
      <c r="A625" s="77"/>
      <c r="B625" s="77"/>
      <c r="C625" s="77"/>
      <c r="D625" s="77"/>
      <c r="E625" s="80"/>
      <c r="F625" s="77"/>
      <c r="G625" s="77"/>
      <c r="H625" s="77"/>
      <c r="I625" s="83"/>
      <c r="J625" s="77"/>
      <c r="K625" s="83"/>
      <c r="L625" s="77"/>
      <c r="M625" s="83"/>
      <c r="N625" s="77"/>
      <c r="O625" s="77"/>
      <c r="P625" s="77"/>
      <c r="Q625" s="80"/>
      <c r="R625" s="77"/>
      <c r="S625" s="4" t="s">
        <v>421</v>
      </c>
      <c r="T625" s="5">
        <v>45783</v>
      </c>
      <c r="U625" s="83"/>
      <c r="V625" s="89"/>
      <c r="W625" s="77"/>
      <c r="X625" s="83"/>
      <c r="Y625" s="83"/>
    </row>
    <row r="626" spans="1:25" ht="52.5" hidden="1" thickBot="1" x14ac:dyDescent="0.3">
      <c r="A626" s="77"/>
      <c r="B626" s="77"/>
      <c r="C626" s="77"/>
      <c r="D626" s="77"/>
      <c r="E626" s="80"/>
      <c r="F626" s="77"/>
      <c r="G626" s="77"/>
      <c r="H626" s="77"/>
      <c r="I626" s="83"/>
      <c r="J626" s="77"/>
      <c r="K626" s="83"/>
      <c r="L626" s="77"/>
      <c r="M626" s="83"/>
      <c r="N626" s="77"/>
      <c r="O626" s="77"/>
      <c r="P626" s="77"/>
      <c r="Q626" s="80"/>
      <c r="R626" s="77"/>
      <c r="S626" s="4" t="s">
        <v>422</v>
      </c>
      <c r="T626" s="5">
        <v>45814</v>
      </c>
      <c r="U626" s="83"/>
      <c r="V626" s="89"/>
      <c r="W626" s="77"/>
      <c r="X626" s="83"/>
      <c r="Y626" s="83"/>
    </row>
    <row r="627" spans="1:25" ht="52.5" hidden="1" thickBot="1" x14ac:dyDescent="0.3">
      <c r="A627" s="77"/>
      <c r="B627" s="77"/>
      <c r="C627" s="77"/>
      <c r="D627" s="77"/>
      <c r="E627" s="80"/>
      <c r="F627" s="77"/>
      <c r="G627" s="77"/>
      <c r="H627" s="77"/>
      <c r="I627" s="83"/>
      <c r="J627" s="77"/>
      <c r="K627" s="83"/>
      <c r="L627" s="77"/>
      <c r="M627" s="83"/>
      <c r="N627" s="77"/>
      <c r="O627" s="77"/>
      <c r="P627" s="77"/>
      <c r="Q627" s="80"/>
      <c r="R627" s="77"/>
      <c r="S627" s="4" t="s">
        <v>423</v>
      </c>
      <c r="T627" s="5">
        <v>45845</v>
      </c>
      <c r="U627" s="83"/>
      <c r="V627" s="89"/>
      <c r="W627" s="77"/>
      <c r="X627" s="83"/>
      <c r="Y627" s="83"/>
    </row>
    <row r="628" spans="1:25" ht="52.5" hidden="1" thickBot="1" x14ac:dyDescent="0.3">
      <c r="A628" s="78"/>
      <c r="B628" s="78"/>
      <c r="C628" s="78"/>
      <c r="D628" s="78"/>
      <c r="E628" s="81"/>
      <c r="F628" s="78"/>
      <c r="G628" s="78"/>
      <c r="H628" s="78"/>
      <c r="I628" s="84"/>
      <c r="J628" s="78"/>
      <c r="K628" s="84"/>
      <c r="L628" s="78"/>
      <c r="M628" s="84"/>
      <c r="N628" s="78"/>
      <c r="O628" s="78"/>
      <c r="P628" s="78"/>
      <c r="Q628" s="81"/>
      <c r="R628" s="78"/>
      <c r="S628" s="4" t="s">
        <v>424</v>
      </c>
      <c r="T628" s="5">
        <v>45874</v>
      </c>
      <c r="U628" s="84"/>
      <c r="V628" s="90"/>
      <c r="W628" s="78"/>
      <c r="X628" s="84"/>
      <c r="Y628" s="84"/>
    </row>
    <row r="629" spans="1:25" ht="78" hidden="1" thickBot="1" x14ac:dyDescent="0.3">
      <c r="A629" s="4" t="s">
        <v>425</v>
      </c>
      <c r="B629" s="4">
        <v>202200</v>
      </c>
      <c r="C629" s="4" t="s">
        <v>79</v>
      </c>
      <c r="D629" s="4" t="s">
        <v>63</v>
      </c>
      <c r="E629" s="5">
        <v>45714</v>
      </c>
      <c r="F629" s="4" t="s">
        <v>28</v>
      </c>
      <c r="G629" s="3"/>
      <c r="H629" s="4" t="s">
        <v>426</v>
      </c>
      <c r="I629" s="3"/>
      <c r="J629" s="3"/>
      <c r="K629" s="3"/>
      <c r="L629" s="4" t="s">
        <v>30</v>
      </c>
      <c r="M629" s="3"/>
      <c r="N629" s="4">
        <v>0</v>
      </c>
      <c r="O629" s="3"/>
      <c r="P629" s="3"/>
      <c r="Q629" s="3"/>
      <c r="R629" s="3"/>
      <c r="S629" s="3"/>
      <c r="T629" s="3"/>
      <c r="U629" s="3"/>
      <c r="V629" s="6">
        <v>0</v>
      </c>
      <c r="W629" s="4" t="s">
        <v>32</v>
      </c>
      <c r="X629" s="3"/>
      <c r="Y629" s="3"/>
    </row>
    <row r="630" spans="1:25" ht="39.75" hidden="1" thickBot="1" x14ac:dyDescent="0.3">
      <c r="A630" s="76" t="s">
        <v>425</v>
      </c>
      <c r="B630" s="76">
        <v>202198</v>
      </c>
      <c r="C630" s="76" t="s">
        <v>65</v>
      </c>
      <c r="D630" s="76" t="s">
        <v>66</v>
      </c>
      <c r="E630" s="79">
        <v>45691</v>
      </c>
      <c r="F630" s="76" t="s">
        <v>28</v>
      </c>
      <c r="G630" s="82"/>
      <c r="H630" s="76" t="s">
        <v>427</v>
      </c>
      <c r="I630" s="82"/>
      <c r="J630" s="82"/>
      <c r="K630" s="82"/>
      <c r="L630" s="76" t="s">
        <v>30</v>
      </c>
      <c r="M630" s="82"/>
      <c r="N630" s="76">
        <v>0</v>
      </c>
      <c r="O630" s="76" t="s">
        <v>428</v>
      </c>
      <c r="P630" s="76" t="s">
        <v>66</v>
      </c>
      <c r="Q630" s="79">
        <v>46022</v>
      </c>
      <c r="R630" s="76" t="s">
        <v>32</v>
      </c>
      <c r="S630" s="4" t="s">
        <v>429</v>
      </c>
      <c r="T630" s="5">
        <v>45734</v>
      </c>
      <c r="U630" s="82"/>
      <c r="V630" s="88">
        <v>0</v>
      </c>
      <c r="W630" s="76" t="s">
        <v>32</v>
      </c>
      <c r="X630" s="82"/>
      <c r="Y630" s="82"/>
    </row>
    <row r="631" spans="1:25" ht="52.5" hidden="1" thickBot="1" x14ac:dyDescent="0.3">
      <c r="A631" s="77"/>
      <c r="B631" s="77"/>
      <c r="C631" s="77"/>
      <c r="D631" s="77"/>
      <c r="E631" s="80"/>
      <c r="F631" s="77"/>
      <c r="G631" s="83"/>
      <c r="H631" s="77"/>
      <c r="I631" s="83"/>
      <c r="J631" s="83"/>
      <c r="K631" s="83"/>
      <c r="L631" s="77"/>
      <c r="M631" s="83"/>
      <c r="N631" s="77"/>
      <c r="O631" s="77"/>
      <c r="P631" s="77"/>
      <c r="Q631" s="80"/>
      <c r="R631" s="77"/>
      <c r="S631" s="4" t="s">
        <v>430</v>
      </c>
      <c r="T631" s="5">
        <v>45747</v>
      </c>
      <c r="U631" s="83"/>
      <c r="V631" s="89"/>
      <c r="W631" s="77"/>
      <c r="X631" s="83"/>
      <c r="Y631" s="83"/>
    </row>
    <row r="632" spans="1:25" ht="39.75" hidden="1" thickBot="1" x14ac:dyDescent="0.3">
      <c r="A632" s="77"/>
      <c r="B632" s="77"/>
      <c r="C632" s="77"/>
      <c r="D632" s="77"/>
      <c r="E632" s="80"/>
      <c r="F632" s="77"/>
      <c r="G632" s="83"/>
      <c r="H632" s="77"/>
      <c r="I632" s="83"/>
      <c r="J632" s="83"/>
      <c r="K632" s="83"/>
      <c r="L632" s="77"/>
      <c r="M632" s="83"/>
      <c r="N632" s="77"/>
      <c r="O632" s="77"/>
      <c r="P632" s="77"/>
      <c r="Q632" s="80"/>
      <c r="R632" s="77"/>
      <c r="S632" s="4" t="s">
        <v>431</v>
      </c>
      <c r="T632" s="5">
        <v>45769</v>
      </c>
      <c r="U632" s="83"/>
      <c r="V632" s="89"/>
      <c r="W632" s="77"/>
      <c r="X632" s="83"/>
      <c r="Y632" s="83"/>
    </row>
    <row r="633" spans="1:25" ht="39.75" hidden="1" thickBot="1" x14ac:dyDescent="0.3">
      <c r="A633" s="77"/>
      <c r="B633" s="77"/>
      <c r="C633" s="77"/>
      <c r="D633" s="77"/>
      <c r="E633" s="80"/>
      <c r="F633" s="77"/>
      <c r="G633" s="83"/>
      <c r="H633" s="77"/>
      <c r="I633" s="83"/>
      <c r="J633" s="83"/>
      <c r="K633" s="83"/>
      <c r="L633" s="77"/>
      <c r="M633" s="83"/>
      <c r="N633" s="77"/>
      <c r="O633" s="77"/>
      <c r="P633" s="77"/>
      <c r="Q633" s="80"/>
      <c r="R633" s="77"/>
      <c r="S633" s="4" t="s">
        <v>432</v>
      </c>
      <c r="T633" s="5">
        <v>45796</v>
      </c>
      <c r="U633" s="83"/>
      <c r="V633" s="89"/>
      <c r="W633" s="77"/>
      <c r="X633" s="83"/>
      <c r="Y633" s="83"/>
    </row>
    <row r="634" spans="1:25" ht="52.5" hidden="1" thickBot="1" x14ac:dyDescent="0.3">
      <c r="A634" s="77"/>
      <c r="B634" s="77"/>
      <c r="C634" s="77"/>
      <c r="D634" s="77"/>
      <c r="E634" s="80"/>
      <c r="F634" s="77"/>
      <c r="G634" s="83"/>
      <c r="H634" s="77"/>
      <c r="I634" s="83"/>
      <c r="J634" s="83"/>
      <c r="K634" s="83"/>
      <c r="L634" s="77"/>
      <c r="M634" s="83"/>
      <c r="N634" s="77"/>
      <c r="O634" s="77"/>
      <c r="P634" s="77"/>
      <c r="Q634" s="80"/>
      <c r="R634" s="77"/>
      <c r="S634" s="4" t="s">
        <v>430</v>
      </c>
      <c r="T634" s="5">
        <v>45807</v>
      </c>
      <c r="U634" s="83"/>
      <c r="V634" s="89"/>
      <c r="W634" s="77"/>
      <c r="X634" s="83"/>
      <c r="Y634" s="83"/>
    </row>
    <row r="635" spans="1:25" ht="39.75" hidden="1" thickBot="1" x14ac:dyDescent="0.3">
      <c r="A635" s="77"/>
      <c r="B635" s="77"/>
      <c r="C635" s="77"/>
      <c r="D635" s="77"/>
      <c r="E635" s="80"/>
      <c r="F635" s="77"/>
      <c r="G635" s="83"/>
      <c r="H635" s="77"/>
      <c r="I635" s="83"/>
      <c r="J635" s="83"/>
      <c r="K635" s="83"/>
      <c r="L635" s="77"/>
      <c r="M635" s="83"/>
      <c r="N635" s="77"/>
      <c r="O635" s="77"/>
      <c r="P635" s="77"/>
      <c r="Q635" s="80"/>
      <c r="R635" s="77"/>
      <c r="S635" s="4" t="s">
        <v>433</v>
      </c>
      <c r="T635" s="5">
        <v>45824</v>
      </c>
      <c r="U635" s="83"/>
      <c r="V635" s="89"/>
      <c r="W635" s="77"/>
      <c r="X635" s="83"/>
      <c r="Y635" s="83"/>
    </row>
    <row r="636" spans="1:25" ht="52.5" hidden="1" thickBot="1" x14ac:dyDescent="0.3">
      <c r="A636" s="77"/>
      <c r="B636" s="77"/>
      <c r="C636" s="77"/>
      <c r="D636" s="77"/>
      <c r="E636" s="80"/>
      <c r="F636" s="77"/>
      <c r="G636" s="83"/>
      <c r="H636" s="77"/>
      <c r="I636" s="83"/>
      <c r="J636" s="83"/>
      <c r="K636" s="83"/>
      <c r="L636" s="77"/>
      <c r="M636" s="83"/>
      <c r="N636" s="77"/>
      <c r="O636" s="77"/>
      <c r="P636" s="77"/>
      <c r="Q636" s="80"/>
      <c r="R636" s="77"/>
      <c r="S636" s="4" t="s">
        <v>434</v>
      </c>
      <c r="T636" s="5">
        <v>45838</v>
      </c>
      <c r="U636" s="83"/>
      <c r="V636" s="89"/>
      <c r="W636" s="77"/>
      <c r="X636" s="83"/>
      <c r="Y636" s="83"/>
    </row>
    <row r="637" spans="1:25" ht="39.75" hidden="1" thickBot="1" x14ac:dyDescent="0.3">
      <c r="A637" s="77"/>
      <c r="B637" s="77"/>
      <c r="C637" s="77"/>
      <c r="D637" s="77"/>
      <c r="E637" s="80"/>
      <c r="F637" s="77"/>
      <c r="G637" s="83"/>
      <c r="H637" s="77"/>
      <c r="I637" s="83"/>
      <c r="J637" s="83"/>
      <c r="K637" s="83"/>
      <c r="L637" s="77"/>
      <c r="M637" s="83"/>
      <c r="N637" s="77"/>
      <c r="O637" s="77"/>
      <c r="P637" s="77"/>
      <c r="Q637" s="80"/>
      <c r="R637" s="77"/>
      <c r="S637" s="4" t="s">
        <v>435</v>
      </c>
      <c r="T637" s="5">
        <v>45859</v>
      </c>
      <c r="U637" s="83"/>
      <c r="V637" s="89"/>
      <c r="W637" s="77"/>
      <c r="X637" s="83"/>
      <c r="Y637" s="83"/>
    </row>
    <row r="638" spans="1:25" ht="52.5" hidden="1" thickBot="1" x14ac:dyDescent="0.3">
      <c r="A638" s="77"/>
      <c r="B638" s="77"/>
      <c r="C638" s="77"/>
      <c r="D638" s="77"/>
      <c r="E638" s="80"/>
      <c r="F638" s="77"/>
      <c r="G638" s="83"/>
      <c r="H638" s="77"/>
      <c r="I638" s="83"/>
      <c r="J638" s="83"/>
      <c r="K638" s="83"/>
      <c r="L638" s="77"/>
      <c r="M638" s="83"/>
      <c r="N638" s="77"/>
      <c r="O638" s="77"/>
      <c r="P638" s="77"/>
      <c r="Q638" s="80"/>
      <c r="R638" s="77"/>
      <c r="S638" s="4" t="s">
        <v>434</v>
      </c>
      <c r="T638" s="5">
        <v>45869</v>
      </c>
      <c r="U638" s="83"/>
      <c r="V638" s="89"/>
      <c r="W638" s="77"/>
      <c r="X638" s="83"/>
      <c r="Y638" s="83"/>
    </row>
    <row r="639" spans="1:25" ht="103.5" hidden="1" thickBot="1" x14ac:dyDescent="0.3">
      <c r="A639" s="77"/>
      <c r="B639" s="77"/>
      <c r="C639" s="77"/>
      <c r="D639" s="77"/>
      <c r="E639" s="80"/>
      <c r="F639" s="77"/>
      <c r="G639" s="83"/>
      <c r="H639" s="77"/>
      <c r="I639" s="83"/>
      <c r="J639" s="83"/>
      <c r="K639" s="83"/>
      <c r="L639" s="77"/>
      <c r="M639" s="83"/>
      <c r="N639" s="77"/>
      <c r="O639" s="77"/>
      <c r="P639" s="77"/>
      <c r="Q639" s="80"/>
      <c r="R639" s="77"/>
      <c r="S639" s="4" t="s">
        <v>436</v>
      </c>
      <c r="T639" s="5">
        <v>45883</v>
      </c>
      <c r="U639" s="83"/>
      <c r="V639" s="89"/>
      <c r="W639" s="77"/>
      <c r="X639" s="83"/>
      <c r="Y639" s="83"/>
    </row>
    <row r="640" spans="1:25" ht="27" hidden="1" thickBot="1" x14ac:dyDescent="0.3">
      <c r="A640" s="77"/>
      <c r="B640" s="77"/>
      <c r="C640" s="77"/>
      <c r="D640" s="77"/>
      <c r="E640" s="80"/>
      <c r="F640" s="77"/>
      <c r="G640" s="83"/>
      <c r="H640" s="77"/>
      <c r="I640" s="83"/>
      <c r="J640" s="83"/>
      <c r="K640" s="83"/>
      <c r="L640" s="77"/>
      <c r="M640" s="83"/>
      <c r="N640" s="77"/>
      <c r="O640" s="77"/>
      <c r="P640" s="77"/>
      <c r="Q640" s="80"/>
      <c r="R640" s="77"/>
      <c r="S640" s="4" t="s">
        <v>437</v>
      </c>
      <c r="T640" s="5">
        <v>45898</v>
      </c>
      <c r="U640" s="83"/>
      <c r="V640" s="89"/>
      <c r="W640" s="77"/>
      <c r="X640" s="83"/>
      <c r="Y640" s="83"/>
    </row>
    <row r="641" spans="1:25" ht="116.25" hidden="1" thickBot="1" x14ac:dyDescent="0.3">
      <c r="A641" s="77"/>
      <c r="B641" s="77"/>
      <c r="C641" s="77"/>
      <c r="D641" s="77"/>
      <c r="E641" s="80"/>
      <c r="F641" s="77"/>
      <c r="G641" s="83"/>
      <c r="H641" s="77"/>
      <c r="I641" s="83"/>
      <c r="J641" s="83"/>
      <c r="K641" s="83"/>
      <c r="L641" s="77"/>
      <c r="M641" s="83"/>
      <c r="N641" s="77"/>
      <c r="O641" s="78"/>
      <c r="P641" s="78"/>
      <c r="Q641" s="81"/>
      <c r="R641" s="78"/>
      <c r="S641" s="4" t="s">
        <v>438</v>
      </c>
      <c r="T641" s="5">
        <v>45910</v>
      </c>
      <c r="U641" s="83"/>
      <c r="V641" s="89"/>
      <c r="W641" s="77"/>
      <c r="X641" s="83"/>
      <c r="Y641" s="83"/>
    </row>
    <row r="642" spans="1:25" ht="27" hidden="1" thickBot="1" x14ac:dyDescent="0.3">
      <c r="A642" s="77"/>
      <c r="B642" s="77"/>
      <c r="C642" s="77"/>
      <c r="D642" s="77"/>
      <c r="E642" s="80"/>
      <c r="F642" s="77"/>
      <c r="G642" s="83"/>
      <c r="H642" s="77"/>
      <c r="I642" s="83"/>
      <c r="J642" s="83"/>
      <c r="K642" s="83"/>
      <c r="L642" s="77"/>
      <c r="M642" s="83"/>
      <c r="N642" s="77"/>
      <c r="O642" s="76" t="s">
        <v>439</v>
      </c>
      <c r="P642" s="76" t="s">
        <v>66</v>
      </c>
      <c r="Q642" s="79">
        <v>46022</v>
      </c>
      <c r="R642" s="76" t="s">
        <v>32</v>
      </c>
      <c r="S642" s="4" t="s">
        <v>440</v>
      </c>
      <c r="T642" s="5">
        <v>45733</v>
      </c>
      <c r="U642" s="83"/>
      <c r="V642" s="89"/>
      <c r="W642" s="77"/>
      <c r="X642" s="83"/>
      <c r="Y642" s="83"/>
    </row>
    <row r="643" spans="1:25" ht="52.5" hidden="1" thickBot="1" x14ac:dyDescent="0.3">
      <c r="A643" s="77"/>
      <c r="B643" s="77"/>
      <c r="C643" s="77"/>
      <c r="D643" s="77"/>
      <c r="E643" s="80"/>
      <c r="F643" s="77"/>
      <c r="G643" s="83"/>
      <c r="H643" s="77"/>
      <c r="I643" s="83"/>
      <c r="J643" s="83"/>
      <c r="K643" s="83"/>
      <c r="L643" s="77"/>
      <c r="M643" s="83"/>
      <c r="N643" s="77"/>
      <c r="O643" s="77"/>
      <c r="P643" s="77"/>
      <c r="Q643" s="80"/>
      <c r="R643" s="77"/>
      <c r="S643" s="4" t="s">
        <v>430</v>
      </c>
      <c r="T643" s="5">
        <v>45747</v>
      </c>
      <c r="U643" s="83"/>
      <c r="V643" s="89"/>
      <c r="W643" s="77"/>
      <c r="X643" s="83"/>
      <c r="Y643" s="83"/>
    </row>
    <row r="644" spans="1:25" ht="15.75" hidden="1" thickBot="1" x14ac:dyDescent="0.3">
      <c r="A644" s="77"/>
      <c r="B644" s="77"/>
      <c r="C644" s="77"/>
      <c r="D644" s="77"/>
      <c r="E644" s="80"/>
      <c r="F644" s="77"/>
      <c r="G644" s="83"/>
      <c r="H644" s="77"/>
      <c r="I644" s="83"/>
      <c r="J644" s="83"/>
      <c r="K644" s="83"/>
      <c r="L644" s="77"/>
      <c r="M644" s="83"/>
      <c r="N644" s="77"/>
      <c r="O644" s="77"/>
      <c r="P644" s="77"/>
      <c r="Q644" s="80"/>
      <c r="R644" s="77"/>
      <c r="S644" s="4" t="s">
        <v>441</v>
      </c>
      <c r="T644" s="5">
        <v>45770</v>
      </c>
      <c r="U644" s="83"/>
      <c r="V644" s="89"/>
      <c r="W644" s="77"/>
      <c r="X644" s="83"/>
      <c r="Y644" s="83"/>
    </row>
    <row r="645" spans="1:25" ht="27" hidden="1" thickBot="1" x14ac:dyDescent="0.3">
      <c r="A645" s="77"/>
      <c r="B645" s="77"/>
      <c r="C645" s="77"/>
      <c r="D645" s="77"/>
      <c r="E645" s="80"/>
      <c r="F645" s="77"/>
      <c r="G645" s="83"/>
      <c r="H645" s="77"/>
      <c r="I645" s="83"/>
      <c r="J645" s="83"/>
      <c r="K645" s="83"/>
      <c r="L645" s="77"/>
      <c r="M645" s="83"/>
      <c r="N645" s="77"/>
      <c r="O645" s="77"/>
      <c r="P645" s="77"/>
      <c r="Q645" s="80"/>
      <c r="R645" s="77"/>
      <c r="S645" s="4" t="s">
        <v>442</v>
      </c>
      <c r="T645" s="5">
        <v>45797</v>
      </c>
      <c r="U645" s="83"/>
      <c r="V645" s="89"/>
      <c r="W645" s="77"/>
      <c r="X645" s="83"/>
      <c r="Y645" s="83"/>
    </row>
    <row r="646" spans="1:25" ht="52.5" hidden="1" thickBot="1" x14ac:dyDescent="0.3">
      <c r="A646" s="77"/>
      <c r="B646" s="77"/>
      <c r="C646" s="77"/>
      <c r="D646" s="77"/>
      <c r="E646" s="80"/>
      <c r="F646" s="77"/>
      <c r="G646" s="83"/>
      <c r="H646" s="77"/>
      <c r="I646" s="83"/>
      <c r="J646" s="83"/>
      <c r="K646" s="83"/>
      <c r="L646" s="77"/>
      <c r="M646" s="83"/>
      <c r="N646" s="77"/>
      <c r="O646" s="77"/>
      <c r="P646" s="77"/>
      <c r="Q646" s="80"/>
      <c r="R646" s="77"/>
      <c r="S646" s="4" t="s">
        <v>434</v>
      </c>
      <c r="T646" s="5">
        <v>45807</v>
      </c>
      <c r="U646" s="83"/>
      <c r="V646" s="89"/>
      <c r="W646" s="77"/>
      <c r="X646" s="83"/>
      <c r="Y646" s="83"/>
    </row>
    <row r="647" spans="1:25" ht="27" hidden="1" thickBot="1" x14ac:dyDescent="0.3">
      <c r="A647" s="77"/>
      <c r="B647" s="77"/>
      <c r="C647" s="77"/>
      <c r="D647" s="77"/>
      <c r="E647" s="80"/>
      <c r="F647" s="77"/>
      <c r="G647" s="83"/>
      <c r="H647" s="77"/>
      <c r="I647" s="83"/>
      <c r="J647" s="83"/>
      <c r="K647" s="83"/>
      <c r="L647" s="77"/>
      <c r="M647" s="83"/>
      <c r="N647" s="77"/>
      <c r="O647" s="77"/>
      <c r="P647" s="77"/>
      <c r="Q647" s="80"/>
      <c r="R647" s="77"/>
      <c r="S647" s="4" t="s">
        <v>443</v>
      </c>
      <c r="T647" s="5">
        <v>45831</v>
      </c>
      <c r="U647" s="83"/>
      <c r="V647" s="89"/>
      <c r="W647" s="77"/>
      <c r="X647" s="83"/>
      <c r="Y647" s="83"/>
    </row>
    <row r="648" spans="1:25" ht="52.5" hidden="1" thickBot="1" x14ac:dyDescent="0.3">
      <c r="A648" s="77"/>
      <c r="B648" s="77"/>
      <c r="C648" s="77"/>
      <c r="D648" s="77"/>
      <c r="E648" s="80"/>
      <c r="F648" s="77"/>
      <c r="G648" s="83"/>
      <c r="H648" s="77"/>
      <c r="I648" s="83"/>
      <c r="J648" s="83"/>
      <c r="K648" s="83"/>
      <c r="L648" s="77"/>
      <c r="M648" s="83"/>
      <c r="N648" s="77"/>
      <c r="O648" s="77"/>
      <c r="P648" s="77"/>
      <c r="Q648" s="80"/>
      <c r="R648" s="77"/>
      <c r="S648" s="4" t="s">
        <v>434</v>
      </c>
      <c r="T648" s="5">
        <v>45838</v>
      </c>
      <c r="U648" s="83"/>
      <c r="V648" s="89"/>
      <c r="W648" s="77"/>
      <c r="X648" s="83"/>
      <c r="Y648" s="83"/>
    </row>
    <row r="649" spans="1:25" ht="27" hidden="1" thickBot="1" x14ac:dyDescent="0.3">
      <c r="A649" s="77"/>
      <c r="B649" s="77"/>
      <c r="C649" s="77"/>
      <c r="D649" s="77"/>
      <c r="E649" s="80"/>
      <c r="F649" s="77"/>
      <c r="G649" s="83"/>
      <c r="H649" s="77"/>
      <c r="I649" s="83"/>
      <c r="J649" s="83"/>
      <c r="K649" s="83"/>
      <c r="L649" s="77"/>
      <c r="M649" s="83"/>
      <c r="N649" s="77"/>
      <c r="O649" s="77"/>
      <c r="P649" s="77"/>
      <c r="Q649" s="80"/>
      <c r="R649" s="77"/>
      <c r="S649" s="4" t="s">
        <v>444</v>
      </c>
      <c r="T649" s="5">
        <v>45862</v>
      </c>
      <c r="U649" s="83"/>
      <c r="V649" s="89"/>
      <c r="W649" s="77"/>
      <c r="X649" s="83"/>
      <c r="Y649" s="83"/>
    </row>
    <row r="650" spans="1:25" ht="52.5" hidden="1" thickBot="1" x14ac:dyDescent="0.3">
      <c r="A650" s="77"/>
      <c r="B650" s="77"/>
      <c r="C650" s="77"/>
      <c r="D650" s="77"/>
      <c r="E650" s="80"/>
      <c r="F650" s="77"/>
      <c r="G650" s="83"/>
      <c r="H650" s="77"/>
      <c r="I650" s="83"/>
      <c r="J650" s="83"/>
      <c r="K650" s="83"/>
      <c r="L650" s="77"/>
      <c r="M650" s="83"/>
      <c r="N650" s="77"/>
      <c r="O650" s="77"/>
      <c r="P650" s="77"/>
      <c r="Q650" s="80"/>
      <c r="R650" s="77"/>
      <c r="S650" s="4" t="s">
        <v>430</v>
      </c>
      <c r="T650" s="5">
        <v>45869</v>
      </c>
      <c r="U650" s="83"/>
      <c r="V650" s="89"/>
      <c r="W650" s="77"/>
      <c r="X650" s="83"/>
      <c r="Y650" s="83"/>
    </row>
    <row r="651" spans="1:25" ht="27" hidden="1" thickBot="1" x14ac:dyDescent="0.3">
      <c r="A651" s="77"/>
      <c r="B651" s="77"/>
      <c r="C651" s="77"/>
      <c r="D651" s="77"/>
      <c r="E651" s="80"/>
      <c r="F651" s="77"/>
      <c r="G651" s="83"/>
      <c r="H651" s="77"/>
      <c r="I651" s="83"/>
      <c r="J651" s="83"/>
      <c r="K651" s="83"/>
      <c r="L651" s="77"/>
      <c r="M651" s="83"/>
      <c r="N651" s="77"/>
      <c r="O651" s="77"/>
      <c r="P651" s="77"/>
      <c r="Q651" s="80"/>
      <c r="R651" s="77"/>
      <c r="S651" s="4" t="s">
        <v>445</v>
      </c>
      <c r="T651" s="5">
        <v>45882</v>
      </c>
      <c r="U651" s="83"/>
      <c r="V651" s="89"/>
      <c r="W651" s="77"/>
      <c r="X651" s="83"/>
      <c r="Y651" s="83"/>
    </row>
    <row r="652" spans="1:25" ht="27" hidden="1" thickBot="1" x14ac:dyDescent="0.3">
      <c r="A652" s="77"/>
      <c r="B652" s="77"/>
      <c r="C652" s="77"/>
      <c r="D652" s="77"/>
      <c r="E652" s="80"/>
      <c r="F652" s="77"/>
      <c r="G652" s="83"/>
      <c r="H652" s="77"/>
      <c r="I652" s="83"/>
      <c r="J652" s="83"/>
      <c r="K652" s="83"/>
      <c r="L652" s="77"/>
      <c r="M652" s="83"/>
      <c r="N652" s="77"/>
      <c r="O652" s="77"/>
      <c r="P652" s="77"/>
      <c r="Q652" s="80"/>
      <c r="R652" s="77"/>
      <c r="S652" s="4" t="s">
        <v>437</v>
      </c>
      <c r="T652" s="5">
        <v>45898</v>
      </c>
      <c r="U652" s="83"/>
      <c r="V652" s="89"/>
      <c r="W652" s="77"/>
      <c r="X652" s="83"/>
      <c r="Y652" s="83"/>
    </row>
    <row r="653" spans="1:25" ht="27" hidden="1" thickBot="1" x14ac:dyDescent="0.3">
      <c r="A653" s="78"/>
      <c r="B653" s="78"/>
      <c r="C653" s="78"/>
      <c r="D653" s="78"/>
      <c r="E653" s="81"/>
      <c r="F653" s="78"/>
      <c r="G653" s="84"/>
      <c r="H653" s="78"/>
      <c r="I653" s="84"/>
      <c r="J653" s="84"/>
      <c r="K653" s="84"/>
      <c r="L653" s="78"/>
      <c r="M653" s="84"/>
      <c r="N653" s="78"/>
      <c r="O653" s="78"/>
      <c r="P653" s="78"/>
      <c r="Q653" s="81"/>
      <c r="R653" s="78"/>
      <c r="S653" s="4" t="s">
        <v>446</v>
      </c>
      <c r="T653" s="5">
        <v>45910</v>
      </c>
      <c r="U653" s="84"/>
      <c r="V653" s="90"/>
      <c r="W653" s="78"/>
      <c r="X653" s="84"/>
      <c r="Y653" s="84"/>
    </row>
    <row r="654" spans="1:25" ht="65.25" hidden="1" thickBot="1" x14ac:dyDescent="0.3">
      <c r="A654" s="76" t="s">
        <v>425</v>
      </c>
      <c r="B654" s="76">
        <v>202199</v>
      </c>
      <c r="C654" s="76" t="s">
        <v>170</v>
      </c>
      <c r="D654" s="76" t="s">
        <v>151</v>
      </c>
      <c r="E654" s="79">
        <v>45691</v>
      </c>
      <c r="F654" s="76" t="s">
        <v>28</v>
      </c>
      <c r="G654" s="82"/>
      <c r="H654" s="76" t="s">
        <v>447</v>
      </c>
      <c r="I654" s="82"/>
      <c r="J654" s="82"/>
      <c r="K654" s="82"/>
      <c r="L654" s="76" t="s">
        <v>30</v>
      </c>
      <c r="M654" s="82"/>
      <c r="N654" s="76">
        <v>0</v>
      </c>
      <c r="O654" s="76" t="s">
        <v>448</v>
      </c>
      <c r="P654" s="76" t="s">
        <v>151</v>
      </c>
      <c r="Q654" s="79">
        <v>45772</v>
      </c>
      <c r="R654" s="76" t="s">
        <v>32</v>
      </c>
      <c r="S654" s="4" t="s">
        <v>449</v>
      </c>
      <c r="T654" s="5">
        <v>45757</v>
      </c>
      <c r="U654" s="82"/>
      <c r="V654" s="91">
        <v>0.33333333333333298</v>
      </c>
      <c r="W654" s="76" t="s">
        <v>32</v>
      </c>
      <c r="X654" s="82"/>
      <c r="Y654" s="82"/>
    </row>
    <row r="655" spans="1:25" ht="52.5" hidden="1" thickBot="1" x14ac:dyDescent="0.3">
      <c r="A655" s="77"/>
      <c r="B655" s="77"/>
      <c r="C655" s="77"/>
      <c r="D655" s="77"/>
      <c r="E655" s="80"/>
      <c r="F655" s="77"/>
      <c r="G655" s="83"/>
      <c r="H655" s="77"/>
      <c r="I655" s="83"/>
      <c r="J655" s="83"/>
      <c r="K655" s="83"/>
      <c r="L655" s="77"/>
      <c r="M655" s="83"/>
      <c r="N655" s="77"/>
      <c r="O655" s="77"/>
      <c r="P655" s="77"/>
      <c r="Q655" s="80"/>
      <c r="R655" s="77"/>
      <c r="S655" s="4" t="s">
        <v>430</v>
      </c>
      <c r="T655" s="5">
        <v>45807</v>
      </c>
      <c r="U655" s="83"/>
      <c r="V655" s="92"/>
      <c r="W655" s="77"/>
      <c r="X655" s="83"/>
      <c r="Y655" s="83"/>
    </row>
    <row r="656" spans="1:25" ht="78" hidden="1" thickBot="1" x14ac:dyDescent="0.3">
      <c r="A656" s="77"/>
      <c r="B656" s="77"/>
      <c r="C656" s="77"/>
      <c r="D656" s="77"/>
      <c r="E656" s="80"/>
      <c r="F656" s="77"/>
      <c r="G656" s="83"/>
      <c r="H656" s="77"/>
      <c r="I656" s="83"/>
      <c r="J656" s="83"/>
      <c r="K656" s="83"/>
      <c r="L656" s="77"/>
      <c r="M656" s="83"/>
      <c r="N656" s="77"/>
      <c r="O656" s="77"/>
      <c r="P656" s="77"/>
      <c r="Q656" s="80"/>
      <c r="R656" s="77"/>
      <c r="S656" s="4" t="s">
        <v>450</v>
      </c>
      <c r="T656" s="5">
        <v>45821</v>
      </c>
      <c r="U656" s="83"/>
      <c r="V656" s="92"/>
      <c r="W656" s="77"/>
      <c r="X656" s="83"/>
      <c r="Y656" s="83"/>
    </row>
    <row r="657" spans="1:28" ht="90.75" hidden="1" thickBot="1" x14ac:dyDescent="0.3">
      <c r="A657" s="77"/>
      <c r="B657" s="77"/>
      <c r="C657" s="77"/>
      <c r="D657" s="77"/>
      <c r="E657" s="80"/>
      <c r="F657" s="77"/>
      <c r="G657" s="83"/>
      <c r="H657" s="77"/>
      <c r="I657" s="83"/>
      <c r="J657" s="83"/>
      <c r="K657" s="83"/>
      <c r="L657" s="77"/>
      <c r="M657" s="83"/>
      <c r="N657" s="77"/>
      <c r="O657" s="77"/>
      <c r="P657" s="77"/>
      <c r="Q657" s="80"/>
      <c r="R657" s="77"/>
      <c r="S657" s="4" t="s">
        <v>451</v>
      </c>
      <c r="T657" s="4" t="s">
        <v>452</v>
      </c>
      <c r="U657" s="83"/>
      <c r="V657" s="92"/>
      <c r="W657" s="77"/>
      <c r="X657" s="83"/>
      <c r="Y657" s="83"/>
    </row>
    <row r="658" spans="1:28" ht="52.5" hidden="1" thickBot="1" x14ac:dyDescent="0.3">
      <c r="A658" s="77"/>
      <c r="B658" s="77"/>
      <c r="C658" s="77"/>
      <c r="D658" s="77"/>
      <c r="E658" s="80"/>
      <c r="F658" s="77"/>
      <c r="G658" s="83"/>
      <c r="H658" s="77"/>
      <c r="I658" s="83"/>
      <c r="J658" s="83"/>
      <c r="K658" s="83"/>
      <c r="L658" s="77"/>
      <c r="M658" s="83"/>
      <c r="N658" s="77"/>
      <c r="O658" s="77"/>
      <c r="P658" s="77"/>
      <c r="Q658" s="80"/>
      <c r="R658" s="77"/>
      <c r="S658" s="4" t="s">
        <v>434</v>
      </c>
      <c r="T658" s="5">
        <v>45838</v>
      </c>
      <c r="U658" s="83"/>
      <c r="V658" s="92"/>
      <c r="W658" s="77"/>
      <c r="X658" s="83"/>
      <c r="Y658" s="83"/>
    </row>
    <row r="659" spans="1:28" ht="39.75" hidden="1" thickBot="1" x14ac:dyDescent="0.3">
      <c r="A659" s="77"/>
      <c r="B659" s="77"/>
      <c r="C659" s="77"/>
      <c r="D659" s="77"/>
      <c r="E659" s="80"/>
      <c r="F659" s="77"/>
      <c r="G659" s="83"/>
      <c r="H659" s="77"/>
      <c r="I659" s="83"/>
      <c r="J659" s="83"/>
      <c r="K659" s="83"/>
      <c r="L659" s="77"/>
      <c r="M659" s="83"/>
      <c r="N659" s="77"/>
      <c r="O659" s="77"/>
      <c r="P659" s="77"/>
      <c r="Q659" s="80"/>
      <c r="R659" s="77"/>
      <c r="S659" s="4" t="s">
        <v>453</v>
      </c>
      <c r="T659" s="5">
        <v>45854</v>
      </c>
      <c r="U659" s="83"/>
      <c r="V659" s="92"/>
      <c r="W659" s="77"/>
      <c r="X659" s="83"/>
      <c r="Y659" s="83"/>
    </row>
    <row r="660" spans="1:28" ht="52.5" hidden="1" thickBot="1" x14ac:dyDescent="0.3">
      <c r="A660" s="77"/>
      <c r="B660" s="77"/>
      <c r="C660" s="77"/>
      <c r="D660" s="77"/>
      <c r="E660" s="80"/>
      <c r="F660" s="77"/>
      <c r="G660" s="83"/>
      <c r="H660" s="77"/>
      <c r="I660" s="83"/>
      <c r="J660" s="83"/>
      <c r="K660" s="83"/>
      <c r="L660" s="77"/>
      <c r="M660" s="83"/>
      <c r="N660" s="77"/>
      <c r="O660" s="77"/>
      <c r="P660" s="77"/>
      <c r="Q660" s="80"/>
      <c r="R660" s="77"/>
      <c r="S660" s="4" t="s">
        <v>434</v>
      </c>
      <c r="T660" s="5">
        <v>45869</v>
      </c>
      <c r="U660" s="83"/>
      <c r="V660" s="92"/>
      <c r="W660" s="77"/>
      <c r="X660" s="83"/>
      <c r="Y660" s="83"/>
    </row>
    <row r="661" spans="1:28" ht="27" hidden="1" thickBot="1" x14ac:dyDescent="0.3">
      <c r="A661" s="77"/>
      <c r="B661" s="77"/>
      <c r="C661" s="77"/>
      <c r="D661" s="77"/>
      <c r="E661" s="80"/>
      <c r="F661" s="77"/>
      <c r="G661" s="83"/>
      <c r="H661" s="77"/>
      <c r="I661" s="83"/>
      <c r="J661" s="83"/>
      <c r="K661" s="83"/>
      <c r="L661" s="77"/>
      <c r="M661" s="83"/>
      <c r="N661" s="77"/>
      <c r="O661" s="78"/>
      <c r="P661" s="78"/>
      <c r="Q661" s="81"/>
      <c r="R661" s="78"/>
      <c r="S661" s="4" t="s">
        <v>437</v>
      </c>
      <c r="T661" s="5">
        <v>45898</v>
      </c>
      <c r="U661" s="83"/>
      <c r="V661" s="92"/>
      <c r="W661" s="77"/>
      <c r="X661" s="83"/>
      <c r="Y661" s="83"/>
    </row>
    <row r="662" spans="1:28" ht="27" hidden="1" thickBot="1" x14ac:dyDescent="0.3">
      <c r="A662" s="77"/>
      <c r="B662" s="77"/>
      <c r="C662" s="77"/>
      <c r="D662" s="77"/>
      <c r="E662" s="80"/>
      <c r="F662" s="77"/>
      <c r="G662" s="83"/>
      <c r="H662" s="77"/>
      <c r="I662" s="83"/>
      <c r="J662" s="83"/>
      <c r="K662" s="83"/>
      <c r="L662" s="77"/>
      <c r="M662" s="83"/>
      <c r="N662" s="77"/>
      <c r="O662" s="76" t="s">
        <v>454</v>
      </c>
      <c r="P662" s="76" t="s">
        <v>151</v>
      </c>
      <c r="Q662" s="79">
        <v>45869</v>
      </c>
      <c r="R662" s="76" t="s">
        <v>455</v>
      </c>
      <c r="S662" s="4" t="s">
        <v>456</v>
      </c>
      <c r="T662" s="5">
        <v>45807</v>
      </c>
      <c r="U662" s="83"/>
      <c r="V662" s="92"/>
      <c r="W662" s="77"/>
      <c r="X662" s="83"/>
      <c r="Y662" s="83"/>
    </row>
    <row r="663" spans="1:28" ht="78" hidden="1" thickBot="1" x14ac:dyDescent="0.3">
      <c r="A663" s="77"/>
      <c r="B663" s="77"/>
      <c r="C663" s="77"/>
      <c r="D663" s="77"/>
      <c r="E663" s="80"/>
      <c r="F663" s="77"/>
      <c r="G663" s="83"/>
      <c r="H663" s="77"/>
      <c r="I663" s="83"/>
      <c r="J663" s="83"/>
      <c r="K663" s="83"/>
      <c r="L663" s="77"/>
      <c r="M663" s="83"/>
      <c r="N663" s="77"/>
      <c r="O663" s="77"/>
      <c r="P663" s="77"/>
      <c r="Q663" s="80"/>
      <c r="R663" s="77"/>
      <c r="S663" s="4" t="s">
        <v>457</v>
      </c>
      <c r="T663" s="5">
        <v>45821</v>
      </c>
      <c r="U663" s="83"/>
      <c r="V663" s="92"/>
      <c r="W663" s="77"/>
      <c r="X663" s="83"/>
      <c r="Y663" s="83"/>
    </row>
    <row r="664" spans="1:28" ht="27" hidden="1" thickBot="1" x14ac:dyDescent="0.3">
      <c r="A664" s="77"/>
      <c r="B664" s="77"/>
      <c r="C664" s="77"/>
      <c r="D664" s="77"/>
      <c r="E664" s="80"/>
      <c r="F664" s="77"/>
      <c r="G664" s="83"/>
      <c r="H664" s="77"/>
      <c r="I664" s="83"/>
      <c r="J664" s="83"/>
      <c r="K664" s="83"/>
      <c r="L664" s="77"/>
      <c r="M664" s="83"/>
      <c r="N664" s="77"/>
      <c r="O664" s="77"/>
      <c r="P664" s="77"/>
      <c r="Q664" s="80"/>
      <c r="R664" s="77"/>
      <c r="S664" s="4" t="s">
        <v>458</v>
      </c>
      <c r="T664" s="5">
        <v>45838</v>
      </c>
      <c r="U664" s="83"/>
      <c r="V664" s="92"/>
      <c r="W664" s="77"/>
      <c r="X664" s="83"/>
      <c r="Y664" s="83"/>
    </row>
    <row r="665" spans="1:28" ht="39.75" hidden="1" thickBot="1" x14ac:dyDescent="0.3">
      <c r="A665" s="77"/>
      <c r="B665" s="77"/>
      <c r="C665" s="77"/>
      <c r="D665" s="77"/>
      <c r="E665" s="80"/>
      <c r="F665" s="77"/>
      <c r="G665" s="83"/>
      <c r="H665" s="77"/>
      <c r="I665" s="83"/>
      <c r="J665" s="83"/>
      <c r="K665" s="83"/>
      <c r="L665" s="77"/>
      <c r="M665" s="83"/>
      <c r="N665" s="77"/>
      <c r="O665" s="77"/>
      <c r="P665" s="77"/>
      <c r="Q665" s="80"/>
      <c r="R665" s="77"/>
      <c r="S665" s="4" t="s">
        <v>453</v>
      </c>
      <c r="T665" s="5">
        <v>45854</v>
      </c>
      <c r="U665" s="83"/>
      <c r="V665" s="92"/>
      <c r="W665" s="77"/>
      <c r="X665" s="83"/>
      <c r="Y665" s="83"/>
    </row>
    <row r="666" spans="1:28" ht="52.5" hidden="1" thickBot="1" x14ac:dyDescent="0.3">
      <c r="A666" s="77"/>
      <c r="B666" s="77"/>
      <c r="C666" s="77"/>
      <c r="D666" s="77"/>
      <c r="E666" s="80"/>
      <c r="F666" s="77"/>
      <c r="G666" s="83"/>
      <c r="H666" s="77"/>
      <c r="I666" s="83"/>
      <c r="J666" s="83"/>
      <c r="K666" s="83"/>
      <c r="L666" s="77"/>
      <c r="M666" s="83"/>
      <c r="N666" s="77"/>
      <c r="O666" s="77"/>
      <c r="P666" s="77"/>
      <c r="Q666" s="80"/>
      <c r="R666" s="77"/>
      <c r="S666" s="4" t="s">
        <v>434</v>
      </c>
      <c r="T666" s="5">
        <v>45868</v>
      </c>
      <c r="U666" s="83"/>
      <c r="V666" s="92"/>
      <c r="W666" s="77"/>
      <c r="X666" s="83"/>
      <c r="Y666" s="83"/>
    </row>
    <row r="667" spans="1:28" ht="141.75" hidden="1" thickBot="1" x14ac:dyDescent="0.3">
      <c r="A667" s="77"/>
      <c r="B667" s="77"/>
      <c r="C667" s="77"/>
      <c r="D667" s="77"/>
      <c r="E667" s="80"/>
      <c r="F667" s="77"/>
      <c r="G667" s="83"/>
      <c r="H667" s="77"/>
      <c r="I667" s="83"/>
      <c r="J667" s="83"/>
      <c r="K667" s="83"/>
      <c r="L667" s="77"/>
      <c r="M667" s="83"/>
      <c r="N667" s="77"/>
      <c r="O667" s="77"/>
      <c r="P667" s="77"/>
      <c r="Q667" s="80"/>
      <c r="R667" s="77"/>
      <c r="S667" s="4" t="s">
        <v>459</v>
      </c>
      <c r="T667" s="5">
        <v>45896</v>
      </c>
      <c r="U667" s="83"/>
      <c r="V667" s="92"/>
      <c r="W667" s="77"/>
      <c r="X667" s="83"/>
      <c r="Y667" s="83"/>
    </row>
    <row r="668" spans="1:28" ht="27" hidden="1" thickBot="1" x14ac:dyDescent="0.3">
      <c r="A668" s="77"/>
      <c r="B668" s="77"/>
      <c r="C668" s="77"/>
      <c r="D668" s="77"/>
      <c r="E668" s="80"/>
      <c r="F668" s="77"/>
      <c r="G668" s="83"/>
      <c r="H668" s="77"/>
      <c r="I668" s="83"/>
      <c r="J668" s="83"/>
      <c r="K668" s="83"/>
      <c r="L668" s="77"/>
      <c r="M668" s="83"/>
      <c r="N668" s="77"/>
      <c r="O668" s="77"/>
      <c r="P668" s="77"/>
      <c r="Q668" s="80"/>
      <c r="R668" s="77"/>
      <c r="S668" s="4" t="s">
        <v>437</v>
      </c>
      <c r="T668" s="5">
        <v>45898</v>
      </c>
      <c r="U668" s="83"/>
      <c r="V668" s="92"/>
      <c r="W668" s="77"/>
      <c r="X668" s="83"/>
      <c r="Y668" s="83"/>
    </row>
    <row r="669" spans="1:28" ht="384" hidden="1" thickBot="1" x14ac:dyDescent="0.3">
      <c r="A669" s="77"/>
      <c r="B669" s="77"/>
      <c r="C669" s="77"/>
      <c r="D669" s="77"/>
      <c r="E669" s="80"/>
      <c r="F669" s="77"/>
      <c r="G669" s="83"/>
      <c r="H669" s="77"/>
      <c r="I669" s="83"/>
      <c r="J669" s="83"/>
      <c r="K669" s="83"/>
      <c r="L669" s="77"/>
      <c r="M669" s="83"/>
      <c r="N669" s="77"/>
      <c r="O669" s="78"/>
      <c r="P669" s="78"/>
      <c r="Q669" s="81"/>
      <c r="R669" s="78"/>
      <c r="S669" s="4" t="s">
        <v>460</v>
      </c>
      <c r="T669" s="5">
        <v>45903</v>
      </c>
      <c r="U669" s="83"/>
      <c r="V669" s="92"/>
      <c r="W669" s="77"/>
      <c r="X669" s="83"/>
      <c r="Y669" s="83"/>
    </row>
    <row r="670" spans="1:28" ht="52.5" hidden="1" thickBot="1" x14ac:dyDescent="0.3">
      <c r="A670" s="77"/>
      <c r="B670" s="77"/>
      <c r="C670" s="77"/>
      <c r="D670" s="77"/>
      <c r="E670" s="80"/>
      <c r="F670" s="77"/>
      <c r="G670" s="83"/>
      <c r="H670" s="77"/>
      <c r="I670" s="83"/>
      <c r="J670" s="83"/>
      <c r="K670" s="83"/>
      <c r="L670" s="77"/>
      <c r="M670" s="83"/>
      <c r="N670" s="77"/>
      <c r="O670" s="2" t="s">
        <v>461</v>
      </c>
      <c r="P670" s="2" t="s">
        <v>151</v>
      </c>
      <c r="Q670" s="12">
        <v>46112</v>
      </c>
      <c r="R670" s="2" t="s">
        <v>32</v>
      </c>
      <c r="S670" s="2" t="s">
        <v>437</v>
      </c>
      <c r="T670" s="12">
        <v>45898</v>
      </c>
      <c r="U670" s="83"/>
      <c r="V670" s="92"/>
      <c r="W670" s="77"/>
      <c r="X670" s="83"/>
      <c r="Y670" s="83"/>
    </row>
    <row r="671" spans="1:28" ht="409.5" x14ac:dyDescent="0.25">
      <c r="A671" s="19" t="s">
        <v>25</v>
      </c>
      <c r="B671" s="19">
        <v>202190</v>
      </c>
      <c r="C671" s="19" t="s">
        <v>133</v>
      </c>
      <c r="D671" s="19" t="s">
        <v>63</v>
      </c>
      <c r="E671" s="22">
        <v>45670</v>
      </c>
      <c r="F671" s="19" t="s">
        <v>28</v>
      </c>
      <c r="G671" s="17"/>
      <c r="H671" s="19" t="s">
        <v>462</v>
      </c>
      <c r="I671" s="17"/>
      <c r="J671" s="17"/>
      <c r="K671" s="17"/>
      <c r="L671" s="19" t="s">
        <v>30</v>
      </c>
      <c r="M671" s="17"/>
      <c r="N671" s="19">
        <v>0</v>
      </c>
      <c r="O671" s="17"/>
      <c r="P671" s="17"/>
      <c r="Q671" s="17"/>
      <c r="R671" s="17"/>
      <c r="S671" s="17"/>
      <c r="T671" s="17"/>
      <c r="U671" s="17"/>
      <c r="V671" s="23">
        <v>0</v>
      </c>
      <c r="W671" s="19" t="s">
        <v>32</v>
      </c>
      <c r="X671" s="17"/>
      <c r="Y671" s="60"/>
      <c r="Z671" s="56" t="s">
        <v>698</v>
      </c>
      <c r="AA671" s="56" t="s">
        <v>676</v>
      </c>
      <c r="AB671" s="51"/>
    </row>
    <row r="672" spans="1:28" ht="405" x14ac:dyDescent="0.25">
      <c r="A672" s="19" t="s">
        <v>25</v>
      </c>
      <c r="B672" s="19">
        <v>202191</v>
      </c>
      <c r="C672" s="19" t="s">
        <v>133</v>
      </c>
      <c r="D672" s="19" t="s">
        <v>63</v>
      </c>
      <c r="E672" s="22">
        <v>45670</v>
      </c>
      <c r="F672" s="19" t="s">
        <v>28</v>
      </c>
      <c r="G672" s="17"/>
      <c r="H672" s="19" t="s">
        <v>463</v>
      </c>
      <c r="I672" s="17"/>
      <c r="J672" s="17"/>
      <c r="K672" s="17"/>
      <c r="L672" s="19" t="s">
        <v>30</v>
      </c>
      <c r="M672" s="17"/>
      <c r="N672" s="19">
        <v>0</v>
      </c>
      <c r="O672" s="19" t="s">
        <v>464</v>
      </c>
      <c r="P672" s="19" t="s">
        <v>63</v>
      </c>
      <c r="Q672" s="22">
        <v>45989</v>
      </c>
      <c r="R672" s="19" t="s">
        <v>32</v>
      </c>
      <c r="S672" s="19" t="s">
        <v>465</v>
      </c>
      <c r="T672" s="22">
        <v>45889</v>
      </c>
      <c r="U672" s="17"/>
      <c r="V672" s="23">
        <v>0</v>
      </c>
      <c r="W672" s="19" t="s">
        <v>32</v>
      </c>
      <c r="X672" s="17"/>
      <c r="Y672" s="60"/>
      <c r="Z672" s="56" t="s">
        <v>660</v>
      </c>
      <c r="AA672" s="56" t="s">
        <v>699</v>
      </c>
    </row>
    <row r="673" spans="1:28" ht="216.75" x14ac:dyDescent="0.25">
      <c r="A673" s="19" t="s">
        <v>25</v>
      </c>
      <c r="B673" s="19">
        <v>202192</v>
      </c>
      <c r="C673" s="19" t="s">
        <v>133</v>
      </c>
      <c r="D673" s="19" t="s">
        <v>63</v>
      </c>
      <c r="E673" s="22">
        <v>45670</v>
      </c>
      <c r="F673" s="19" t="s">
        <v>28</v>
      </c>
      <c r="G673" s="17"/>
      <c r="H673" s="19" t="s">
        <v>466</v>
      </c>
      <c r="I673" s="17"/>
      <c r="J673" s="17"/>
      <c r="K673" s="17"/>
      <c r="L673" s="19" t="s">
        <v>30</v>
      </c>
      <c r="M673" s="17"/>
      <c r="N673" s="19">
        <v>0</v>
      </c>
      <c r="O673" s="19" t="s">
        <v>467</v>
      </c>
      <c r="P673" s="19" t="s">
        <v>63</v>
      </c>
      <c r="Q673" s="22">
        <v>45989</v>
      </c>
      <c r="R673" s="19" t="s">
        <v>32</v>
      </c>
      <c r="S673" s="19" t="s">
        <v>468</v>
      </c>
      <c r="T673" s="22">
        <v>45889</v>
      </c>
      <c r="U673" s="17"/>
      <c r="V673" s="23">
        <v>0</v>
      </c>
      <c r="W673" s="19" t="s">
        <v>32</v>
      </c>
      <c r="X673" s="17"/>
      <c r="Y673" s="60"/>
      <c r="Z673" s="56" t="s">
        <v>662</v>
      </c>
      <c r="AA673" s="56" t="s">
        <v>699</v>
      </c>
    </row>
    <row r="674" spans="1:28" ht="229.5" x14ac:dyDescent="0.25">
      <c r="A674" s="19" t="s">
        <v>25</v>
      </c>
      <c r="B674" s="19">
        <v>202193</v>
      </c>
      <c r="C674" s="19" t="s">
        <v>133</v>
      </c>
      <c r="D674" s="19" t="s">
        <v>63</v>
      </c>
      <c r="E674" s="22">
        <v>45670</v>
      </c>
      <c r="F674" s="19" t="s">
        <v>28</v>
      </c>
      <c r="G674" s="17"/>
      <c r="H674" s="19" t="s">
        <v>469</v>
      </c>
      <c r="I674" s="17"/>
      <c r="J674" s="17"/>
      <c r="K674" s="17"/>
      <c r="L674" s="19" t="s">
        <v>30</v>
      </c>
      <c r="M674" s="17"/>
      <c r="N674" s="19">
        <v>0</v>
      </c>
      <c r="O674" s="19" t="s">
        <v>470</v>
      </c>
      <c r="P674" s="19" t="s">
        <v>63</v>
      </c>
      <c r="Q674" s="22">
        <v>45989</v>
      </c>
      <c r="R674" s="19" t="s">
        <v>32</v>
      </c>
      <c r="S674" s="19" t="s">
        <v>471</v>
      </c>
      <c r="T674" s="22">
        <v>45889</v>
      </c>
      <c r="U674" s="17"/>
      <c r="V674" s="23">
        <v>0</v>
      </c>
      <c r="W674" s="19" t="s">
        <v>32</v>
      </c>
      <c r="X674" s="17"/>
      <c r="Y674" s="60"/>
      <c r="Z674" s="56" t="s">
        <v>700</v>
      </c>
      <c r="AA674" s="56" t="s">
        <v>701</v>
      </c>
    </row>
    <row r="675" spans="1:28" ht="255" x14ac:dyDescent="0.25">
      <c r="A675" s="19" t="s">
        <v>25</v>
      </c>
      <c r="B675" s="19">
        <v>202194</v>
      </c>
      <c r="C675" s="19" t="s">
        <v>133</v>
      </c>
      <c r="D675" s="19" t="s">
        <v>63</v>
      </c>
      <c r="E675" s="22">
        <v>45670</v>
      </c>
      <c r="F675" s="19" t="s">
        <v>28</v>
      </c>
      <c r="G675" s="17"/>
      <c r="H675" s="19" t="s">
        <v>472</v>
      </c>
      <c r="I675" s="17"/>
      <c r="J675" s="17"/>
      <c r="K675" s="17"/>
      <c r="L675" s="19" t="s">
        <v>30</v>
      </c>
      <c r="M675" s="17"/>
      <c r="N675" s="19">
        <v>0</v>
      </c>
      <c r="O675" s="19" t="s">
        <v>473</v>
      </c>
      <c r="P675" s="19" t="s">
        <v>63</v>
      </c>
      <c r="Q675" s="22">
        <v>46022</v>
      </c>
      <c r="R675" s="19" t="s">
        <v>32</v>
      </c>
      <c r="S675" s="17"/>
      <c r="T675" s="17"/>
      <c r="U675" s="17"/>
      <c r="V675" s="23">
        <v>0</v>
      </c>
      <c r="W675" s="19" t="s">
        <v>32</v>
      </c>
      <c r="X675" s="17"/>
      <c r="Y675" s="60"/>
      <c r="Z675" s="71" t="s">
        <v>696</v>
      </c>
      <c r="AA675" s="71" t="s">
        <v>702</v>
      </c>
      <c r="AB675" s="51"/>
    </row>
    <row r="676" spans="1:28" ht="178.5" x14ac:dyDescent="0.25">
      <c r="A676" s="19" t="s">
        <v>25</v>
      </c>
      <c r="B676" s="19">
        <v>202195</v>
      </c>
      <c r="C676" s="19" t="s">
        <v>133</v>
      </c>
      <c r="D676" s="19" t="s">
        <v>63</v>
      </c>
      <c r="E676" s="22">
        <v>45670</v>
      </c>
      <c r="F676" s="19" t="s">
        <v>28</v>
      </c>
      <c r="G676" s="17"/>
      <c r="H676" s="19" t="s">
        <v>474</v>
      </c>
      <c r="I676" s="17"/>
      <c r="J676" s="17"/>
      <c r="K676" s="17"/>
      <c r="L676" s="19" t="s">
        <v>30</v>
      </c>
      <c r="M676" s="17"/>
      <c r="N676" s="19">
        <v>0</v>
      </c>
      <c r="O676" s="19" t="s">
        <v>475</v>
      </c>
      <c r="P676" s="19" t="s">
        <v>63</v>
      </c>
      <c r="Q676" s="22">
        <v>45991</v>
      </c>
      <c r="R676" s="19" t="s">
        <v>32</v>
      </c>
      <c r="S676" s="19" t="s">
        <v>476</v>
      </c>
      <c r="T676" s="22">
        <v>45889</v>
      </c>
      <c r="U676" s="17"/>
      <c r="V676" s="23">
        <v>0</v>
      </c>
      <c r="W676" s="19" t="s">
        <v>32</v>
      </c>
      <c r="X676" s="17"/>
      <c r="Y676" s="60"/>
      <c r="Z676" s="71" t="s">
        <v>437</v>
      </c>
      <c r="AA676" s="71" t="s">
        <v>702</v>
      </c>
    </row>
    <row r="677" spans="1:28" ht="242.25" x14ac:dyDescent="0.25">
      <c r="A677" s="19" t="s">
        <v>25</v>
      </c>
      <c r="B677" s="19">
        <v>202196</v>
      </c>
      <c r="C677" s="19" t="s">
        <v>133</v>
      </c>
      <c r="D677" s="19" t="s">
        <v>63</v>
      </c>
      <c r="E677" s="22">
        <v>45670</v>
      </c>
      <c r="F677" s="19" t="s">
        <v>28</v>
      </c>
      <c r="G677" s="17"/>
      <c r="H677" s="19" t="s">
        <v>477</v>
      </c>
      <c r="I677" s="17"/>
      <c r="J677" s="17"/>
      <c r="K677" s="17"/>
      <c r="L677" s="19" t="s">
        <v>30</v>
      </c>
      <c r="M677" s="17"/>
      <c r="N677" s="19">
        <v>0</v>
      </c>
      <c r="O677" s="19" t="s">
        <v>478</v>
      </c>
      <c r="P677" s="19" t="s">
        <v>63</v>
      </c>
      <c r="Q677" s="22">
        <v>45989</v>
      </c>
      <c r="R677" s="19" t="s">
        <v>32</v>
      </c>
      <c r="S677" s="19" t="s">
        <v>479</v>
      </c>
      <c r="T677" s="22">
        <v>45904</v>
      </c>
      <c r="U677" s="17"/>
      <c r="V677" s="23">
        <v>0</v>
      </c>
      <c r="W677" s="19" t="s">
        <v>32</v>
      </c>
      <c r="X677" s="17"/>
      <c r="Y677" s="60"/>
      <c r="Z677" s="71" t="s">
        <v>696</v>
      </c>
      <c r="AA677" s="71" t="s">
        <v>690</v>
      </c>
    </row>
    <row r="678" spans="1:28" ht="126" customHeight="1" x14ac:dyDescent="0.25">
      <c r="A678" s="102" t="s">
        <v>25</v>
      </c>
      <c r="B678" s="102">
        <v>202197</v>
      </c>
      <c r="C678" s="102" t="s">
        <v>133</v>
      </c>
      <c r="D678" s="102" t="s">
        <v>63</v>
      </c>
      <c r="E678" s="103">
        <v>45670</v>
      </c>
      <c r="F678" s="102" t="s">
        <v>28</v>
      </c>
      <c r="G678" s="105"/>
      <c r="H678" s="102" t="s">
        <v>480</v>
      </c>
      <c r="I678" s="105"/>
      <c r="J678" s="105"/>
      <c r="K678" s="105"/>
      <c r="L678" s="102" t="s">
        <v>30</v>
      </c>
      <c r="M678" s="105"/>
      <c r="N678" s="102">
        <v>0</v>
      </c>
      <c r="O678" s="102" t="s">
        <v>481</v>
      </c>
      <c r="P678" s="102" t="s">
        <v>63</v>
      </c>
      <c r="Q678" s="103">
        <v>45989</v>
      </c>
      <c r="R678" s="102" t="s">
        <v>32</v>
      </c>
      <c r="S678" s="19" t="s">
        <v>468</v>
      </c>
      <c r="T678" s="22">
        <v>45889</v>
      </c>
      <c r="U678" s="105"/>
      <c r="V678" s="106">
        <v>0</v>
      </c>
      <c r="W678" s="102" t="s">
        <v>32</v>
      </c>
      <c r="X678" s="105"/>
      <c r="Y678" s="107"/>
      <c r="Z678" s="56" t="s">
        <v>662</v>
      </c>
      <c r="AA678" s="56" t="s">
        <v>703</v>
      </c>
    </row>
    <row r="679" spans="1:28" ht="78" hidden="1" thickBot="1" x14ac:dyDescent="0.3">
      <c r="A679" s="78"/>
      <c r="B679" s="78"/>
      <c r="C679" s="78"/>
      <c r="D679" s="78"/>
      <c r="E679" s="81"/>
      <c r="F679" s="78"/>
      <c r="G679" s="84"/>
      <c r="H679" s="78"/>
      <c r="I679" s="84"/>
      <c r="J679" s="84"/>
      <c r="K679" s="84"/>
      <c r="L679" s="78"/>
      <c r="M679" s="84"/>
      <c r="N679" s="78"/>
      <c r="O679" s="78"/>
      <c r="P679" s="78"/>
      <c r="Q679" s="81"/>
      <c r="R679" s="78"/>
      <c r="S679" s="7" t="s">
        <v>482</v>
      </c>
      <c r="T679" s="8">
        <v>45889</v>
      </c>
      <c r="U679" s="84"/>
      <c r="V679" s="90"/>
      <c r="W679" s="78"/>
      <c r="X679" s="84"/>
      <c r="Y679" s="84"/>
    </row>
    <row r="680" spans="1:28" ht="113.25" hidden="1" customHeight="1" thickBot="1" x14ac:dyDescent="0.3">
      <c r="A680" s="76" t="s">
        <v>25</v>
      </c>
      <c r="B680" s="76">
        <v>202174</v>
      </c>
      <c r="C680" s="76" t="s">
        <v>26</v>
      </c>
      <c r="D680" s="76" t="s">
        <v>27</v>
      </c>
      <c r="E680" s="79">
        <v>45644</v>
      </c>
      <c r="F680" s="76" t="s">
        <v>28</v>
      </c>
      <c r="G680" s="82"/>
      <c r="H680" s="76" t="s">
        <v>483</v>
      </c>
      <c r="I680" s="82"/>
      <c r="J680" s="82"/>
      <c r="K680" s="82"/>
      <c r="L680" s="76" t="s">
        <v>30</v>
      </c>
      <c r="M680" s="82"/>
      <c r="N680" s="76">
        <v>0</v>
      </c>
      <c r="O680" s="76" t="s">
        <v>484</v>
      </c>
      <c r="P680" s="76" t="s">
        <v>27</v>
      </c>
      <c r="Q680" s="79">
        <v>46016</v>
      </c>
      <c r="R680" s="76" t="s">
        <v>32</v>
      </c>
      <c r="S680" s="4" t="s">
        <v>485</v>
      </c>
      <c r="T680" s="5">
        <v>45882</v>
      </c>
      <c r="U680" s="82"/>
      <c r="V680" s="88">
        <v>0</v>
      </c>
      <c r="W680" s="76" t="s">
        <v>32</v>
      </c>
      <c r="X680" s="82"/>
      <c r="Y680" s="82"/>
    </row>
    <row r="681" spans="1:28" ht="52.5" hidden="1" thickBot="1" x14ac:dyDescent="0.3">
      <c r="A681" s="78"/>
      <c r="B681" s="78"/>
      <c r="C681" s="78"/>
      <c r="D681" s="78"/>
      <c r="E681" s="81"/>
      <c r="F681" s="78"/>
      <c r="G681" s="84"/>
      <c r="H681" s="78"/>
      <c r="I681" s="84"/>
      <c r="J681" s="84"/>
      <c r="K681" s="84"/>
      <c r="L681" s="78"/>
      <c r="M681" s="84"/>
      <c r="N681" s="78"/>
      <c r="O681" s="78"/>
      <c r="P681" s="78"/>
      <c r="Q681" s="81"/>
      <c r="R681" s="78"/>
      <c r="S681" s="4" t="s">
        <v>486</v>
      </c>
      <c r="T681" s="5">
        <v>45908</v>
      </c>
      <c r="U681" s="84"/>
      <c r="V681" s="90"/>
      <c r="W681" s="78"/>
      <c r="X681" s="84"/>
      <c r="Y681" s="84"/>
    </row>
    <row r="682" spans="1:28" ht="39.75" hidden="1" thickBot="1" x14ac:dyDescent="0.3">
      <c r="A682" s="76" t="s">
        <v>25</v>
      </c>
      <c r="B682" s="76">
        <v>202175</v>
      </c>
      <c r="C682" s="76" t="s">
        <v>26</v>
      </c>
      <c r="D682" s="76" t="s">
        <v>27</v>
      </c>
      <c r="E682" s="79">
        <v>45644</v>
      </c>
      <c r="F682" s="76" t="s">
        <v>28</v>
      </c>
      <c r="G682" s="82"/>
      <c r="H682" s="76" t="s">
        <v>487</v>
      </c>
      <c r="I682" s="82"/>
      <c r="J682" s="82"/>
      <c r="K682" s="82"/>
      <c r="L682" s="76" t="s">
        <v>30</v>
      </c>
      <c r="M682" s="82"/>
      <c r="N682" s="76">
        <v>0</v>
      </c>
      <c r="O682" s="76" t="s">
        <v>488</v>
      </c>
      <c r="P682" s="76" t="s">
        <v>27</v>
      </c>
      <c r="Q682" s="79">
        <v>45961</v>
      </c>
      <c r="R682" s="76" t="s">
        <v>32</v>
      </c>
      <c r="S682" s="4" t="s">
        <v>489</v>
      </c>
      <c r="T682" s="5">
        <v>45727</v>
      </c>
      <c r="U682" s="82"/>
      <c r="V682" s="88">
        <v>0</v>
      </c>
      <c r="W682" s="76" t="s">
        <v>32</v>
      </c>
      <c r="X682" s="82"/>
      <c r="Y682" s="82"/>
    </row>
    <row r="683" spans="1:28" ht="27" hidden="1" thickBot="1" x14ac:dyDescent="0.3">
      <c r="A683" s="77"/>
      <c r="B683" s="77"/>
      <c r="C683" s="77"/>
      <c r="D683" s="77"/>
      <c r="E683" s="80"/>
      <c r="F683" s="77"/>
      <c r="G683" s="83"/>
      <c r="H683" s="77"/>
      <c r="I683" s="83"/>
      <c r="J683" s="83"/>
      <c r="K683" s="83"/>
      <c r="L683" s="77"/>
      <c r="M683" s="83"/>
      <c r="N683" s="77"/>
      <c r="O683" s="77"/>
      <c r="P683" s="77"/>
      <c r="Q683" s="80"/>
      <c r="R683" s="77"/>
      <c r="S683" s="4" t="s">
        <v>490</v>
      </c>
      <c r="T683" s="5">
        <v>45749</v>
      </c>
      <c r="U683" s="83"/>
      <c r="V683" s="89"/>
      <c r="W683" s="77"/>
      <c r="X683" s="83"/>
      <c r="Y683" s="83"/>
    </row>
    <row r="684" spans="1:28" ht="39.75" hidden="1" thickBot="1" x14ac:dyDescent="0.3">
      <c r="A684" s="77"/>
      <c r="B684" s="77"/>
      <c r="C684" s="77"/>
      <c r="D684" s="77"/>
      <c r="E684" s="80"/>
      <c r="F684" s="77"/>
      <c r="G684" s="83"/>
      <c r="H684" s="77"/>
      <c r="I684" s="83"/>
      <c r="J684" s="83"/>
      <c r="K684" s="83"/>
      <c r="L684" s="77"/>
      <c r="M684" s="83"/>
      <c r="N684" s="77"/>
      <c r="O684" s="77"/>
      <c r="P684" s="77"/>
      <c r="Q684" s="80"/>
      <c r="R684" s="77"/>
      <c r="S684" s="4" t="s">
        <v>491</v>
      </c>
      <c r="T684" s="5">
        <v>45790</v>
      </c>
      <c r="U684" s="83"/>
      <c r="V684" s="89"/>
      <c r="W684" s="77"/>
      <c r="X684" s="83"/>
      <c r="Y684" s="83"/>
    </row>
    <row r="685" spans="1:28" ht="78" hidden="1" thickBot="1" x14ac:dyDescent="0.3">
      <c r="A685" s="77"/>
      <c r="B685" s="77"/>
      <c r="C685" s="77"/>
      <c r="D685" s="77"/>
      <c r="E685" s="80"/>
      <c r="F685" s="77"/>
      <c r="G685" s="83"/>
      <c r="H685" s="77"/>
      <c r="I685" s="83"/>
      <c r="J685" s="83"/>
      <c r="K685" s="83"/>
      <c r="L685" s="77"/>
      <c r="M685" s="83"/>
      <c r="N685" s="77"/>
      <c r="O685" s="77"/>
      <c r="P685" s="77"/>
      <c r="Q685" s="80"/>
      <c r="R685" s="77"/>
      <c r="S685" s="4" t="s">
        <v>492</v>
      </c>
      <c r="T685" s="5">
        <v>45821</v>
      </c>
      <c r="U685" s="83"/>
      <c r="V685" s="89"/>
      <c r="W685" s="77"/>
      <c r="X685" s="83"/>
      <c r="Y685" s="83"/>
    </row>
    <row r="686" spans="1:28" ht="52.5" hidden="1" thickBot="1" x14ac:dyDescent="0.3">
      <c r="A686" s="77"/>
      <c r="B686" s="77"/>
      <c r="C686" s="77"/>
      <c r="D686" s="77"/>
      <c r="E686" s="80"/>
      <c r="F686" s="77"/>
      <c r="G686" s="83"/>
      <c r="H686" s="77"/>
      <c r="I686" s="83"/>
      <c r="J686" s="83"/>
      <c r="K686" s="83"/>
      <c r="L686" s="77"/>
      <c r="M686" s="83"/>
      <c r="N686" s="77"/>
      <c r="O686" s="77"/>
      <c r="P686" s="77"/>
      <c r="Q686" s="80"/>
      <c r="R686" s="77"/>
      <c r="S686" s="4" t="s">
        <v>493</v>
      </c>
      <c r="T686" s="5">
        <v>45852</v>
      </c>
      <c r="U686" s="83"/>
      <c r="V686" s="89"/>
      <c r="W686" s="77"/>
      <c r="X686" s="83"/>
      <c r="Y686" s="83"/>
    </row>
    <row r="687" spans="1:28" ht="90.75" hidden="1" thickBot="1" x14ac:dyDescent="0.3">
      <c r="A687" s="77"/>
      <c r="B687" s="77"/>
      <c r="C687" s="77"/>
      <c r="D687" s="77"/>
      <c r="E687" s="80"/>
      <c r="F687" s="77"/>
      <c r="G687" s="83"/>
      <c r="H687" s="77"/>
      <c r="I687" s="83"/>
      <c r="J687" s="83"/>
      <c r="K687" s="83"/>
      <c r="L687" s="77"/>
      <c r="M687" s="83"/>
      <c r="N687" s="77"/>
      <c r="O687" s="77"/>
      <c r="P687" s="77"/>
      <c r="Q687" s="80"/>
      <c r="R687" s="77"/>
      <c r="S687" s="4" t="s">
        <v>494</v>
      </c>
      <c r="T687" s="5">
        <v>45882</v>
      </c>
      <c r="U687" s="83"/>
      <c r="V687" s="89"/>
      <c r="W687" s="77"/>
      <c r="X687" s="83"/>
      <c r="Y687" s="83"/>
    </row>
    <row r="688" spans="1:28" ht="90.75" hidden="1" thickBot="1" x14ac:dyDescent="0.3">
      <c r="A688" s="77"/>
      <c r="B688" s="77"/>
      <c r="C688" s="77"/>
      <c r="D688" s="77"/>
      <c r="E688" s="80"/>
      <c r="F688" s="77"/>
      <c r="G688" s="83"/>
      <c r="H688" s="77"/>
      <c r="I688" s="83"/>
      <c r="J688" s="83"/>
      <c r="K688" s="83"/>
      <c r="L688" s="77"/>
      <c r="M688" s="83"/>
      <c r="N688" s="77"/>
      <c r="O688" s="78"/>
      <c r="P688" s="78"/>
      <c r="Q688" s="81"/>
      <c r="R688" s="78"/>
      <c r="S688" s="4" t="s">
        <v>495</v>
      </c>
      <c r="T688" s="5">
        <v>45908</v>
      </c>
      <c r="U688" s="83"/>
      <c r="V688" s="89"/>
      <c r="W688" s="77"/>
      <c r="X688" s="83"/>
      <c r="Y688" s="83"/>
    </row>
    <row r="689" spans="1:25" ht="39.75" hidden="1" thickBot="1" x14ac:dyDescent="0.3">
      <c r="A689" s="77"/>
      <c r="B689" s="77"/>
      <c r="C689" s="77"/>
      <c r="D689" s="77"/>
      <c r="E689" s="80"/>
      <c r="F689" s="77"/>
      <c r="G689" s="83"/>
      <c r="H689" s="77"/>
      <c r="I689" s="83"/>
      <c r="J689" s="83"/>
      <c r="K689" s="83"/>
      <c r="L689" s="77"/>
      <c r="M689" s="83"/>
      <c r="N689" s="77"/>
      <c r="O689" s="76" t="s">
        <v>496</v>
      </c>
      <c r="P689" s="76" t="s">
        <v>27</v>
      </c>
      <c r="Q689" s="79">
        <v>46017</v>
      </c>
      <c r="R689" s="76" t="s">
        <v>32</v>
      </c>
      <c r="S689" s="4" t="s">
        <v>497</v>
      </c>
      <c r="T689" s="5">
        <v>45727</v>
      </c>
      <c r="U689" s="83"/>
      <c r="V689" s="89"/>
      <c r="W689" s="77"/>
      <c r="X689" s="83"/>
      <c r="Y689" s="83"/>
    </row>
    <row r="690" spans="1:25" ht="65.25" hidden="1" thickBot="1" x14ac:dyDescent="0.3">
      <c r="A690" s="77"/>
      <c r="B690" s="77"/>
      <c r="C690" s="77"/>
      <c r="D690" s="77"/>
      <c r="E690" s="80"/>
      <c r="F690" s="77"/>
      <c r="G690" s="83"/>
      <c r="H690" s="77"/>
      <c r="I690" s="83"/>
      <c r="J690" s="83"/>
      <c r="K690" s="83"/>
      <c r="L690" s="77"/>
      <c r="M690" s="83"/>
      <c r="N690" s="77"/>
      <c r="O690" s="77"/>
      <c r="P690" s="77"/>
      <c r="Q690" s="80"/>
      <c r="R690" s="77"/>
      <c r="S690" s="4" t="s">
        <v>498</v>
      </c>
      <c r="T690" s="5">
        <v>45749</v>
      </c>
      <c r="U690" s="83"/>
      <c r="V690" s="89"/>
      <c r="W690" s="77"/>
      <c r="X690" s="83"/>
      <c r="Y690" s="83"/>
    </row>
    <row r="691" spans="1:25" ht="52.5" hidden="1" thickBot="1" x14ac:dyDescent="0.3">
      <c r="A691" s="77"/>
      <c r="B691" s="77"/>
      <c r="C691" s="77"/>
      <c r="D691" s="77"/>
      <c r="E691" s="80"/>
      <c r="F691" s="77"/>
      <c r="G691" s="83"/>
      <c r="H691" s="77"/>
      <c r="I691" s="83"/>
      <c r="J691" s="83"/>
      <c r="K691" s="83"/>
      <c r="L691" s="77"/>
      <c r="M691" s="83"/>
      <c r="N691" s="77"/>
      <c r="O691" s="77"/>
      <c r="P691" s="77"/>
      <c r="Q691" s="80"/>
      <c r="R691" s="77"/>
      <c r="S691" s="4" t="s">
        <v>499</v>
      </c>
      <c r="T691" s="5">
        <v>45790</v>
      </c>
      <c r="U691" s="83"/>
      <c r="V691" s="89"/>
      <c r="W691" s="77"/>
      <c r="X691" s="83"/>
      <c r="Y691" s="83"/>
    </row>
    <row r="692" spans="1:25" ht="65.25" hidden="1" thickBot="1" x14ac:dyDescent="0.3">
      <c r="A692" s="77"/>
      <c r="B692" s="77"/>
      <c r="C692" s="77"/>
      <c r="D692" s="77"/>
      <c r="E692" s="80"/>
      <c r="F692" s="77"/>
      <c r="G692" s="83"/>
      <c r="H692" s="77"/>
      <c r="I692" s="83"/>
      <c r="J692" s="83"/>
      <c r="K692" s="83"/>
      <c r="L692" s="77"/>
      <c r="M692" s="83"/>
      <c r="N692" s="77"/>
      <c r="O692" s="77"/>
      <c r="P692" s="77"/>
      <c r="Q692" s="80"/>
      <c r="R692" s="77"/>
      <c r="S692" s="4" t="s">
        <v>500</v>
      </c>
      <c r="T692" s="5">
        <v>45821</v>
      </c>
      <c r="U692" s="83"/>
      <c r="V692" s="89"/>
      <c r="W692" s="77"/>
      <c r="X692" s="83"/>
      <c r="Y692" s="83"/>
    </row>
    <row r="693" spans="1:25" ht="39.75" hidden="1" thickBot="1" x14ac:dyDescent="0.3">
      <c r="A693" s="77"/>
      <c r="B693" s="77"/>
      <c r="C693" s="77"/>
      <c r="D693" s="77"/>
      <c r="E693" s="80"/>
      <c r="F693" s="77"/>
      <c r="G693" s="83"/>
      <c r="H693" s="77"/>
      <c r="I693" s="83"/>
      <c r="J693" s="83"/>
      <c r="K693" s="83"/>
      <c r="L693" s="77"/>
      <c r="M693" s="83"/>
      <c r="N693" s="77"/>
      <c r="O693" s="77"/>
      <c r="P693" s="77"/>
      <c r="Q693" s="80"/>
      <c r="R693" s="77"/>
      <c r="S693" s="4" t="s">
        <v>501</v>
      </c>
      <c r="T693" s="5">
        <v>45852</v>
      </c>
      <c r="U693" s="83"/>
      <c r="V693" s="89"/>
      <c r="W693" s="77"/>
      <c r="X693" s="83"/>
      <c r="Y693" s="83"/>
    </row>
    <row r="694" spans="1:25" ht="90.75" hidden="1" thickBot="1" x14ac:dyDescent="0.3">
      <c r="A694" s="77"/>
      <c r="B694" s="77"/>
      <c r="C694" s="77"/>
      <c r="D694" s="77"/>
      <c r="E694" s="80"/>
      <c r="F694" s="77"/>
      <c r="G694" s="83"/>
      <c r="H694" s="77"/>
      <c r="I694" s="83"/>
      <c r="J694" s="83"/>
      <c r="K694" s="83"/>
      <c r="L694" s="77"/>
      <c r="M694" s="83"/>
      <c r="N694" s="77"/>
      <c r="O694" s="77"/>
      <c r="P694" s="77"/>
      <c r="Q694" s="80"/>
      <c r="R694" s="77"/>
      <c r="S694" s="4" t="s">
        <v>494</v>
      </c>
      <c r="T694" s="5">
        <v>45882</v>
      </c>
      <c r="U694" s="83"/>
      <c r="V694" s="89"/>
      <c r="W694" s="77"/>
      <c r="X694" s="83"/>
      <c r="Y694" s="83"/>
    </row>
    <row r="695" spans="1:25" ht="90.75" hidden="1" thickBot="1" x14ac:dyDescent="0.3">
      <c r="A695" s="78"/>
      <c r="B695" s="78"/>
      <c r="C695" s="78"/>
      <c r="D695" s="78"/>
      <c r="E695" s="81"/>
      <c r="F695" s="78"/>
      <c r="G695" s="84"/>
      <c r="H695" s="78"/>
      <c r="I695" s="84"/>
      <c r="J695" s="84"/>
      <c r="K695" s="84"/>
      <c r="L695" s="78"/>
      <c r="M695" s="84"/>
      <c r="N695" s="78"/>
      <c r="O695" s="78"/>
      <c r="P695" s="78"/>
      <c r="Q695" s="81"/>
      <c r="R695" s="78"/>
      <c r="S695" s="4" t="s">
        <v>495</v>
      </c>
      <c r="T695" s="5">
        <v>45908</v>
      </c>
      <c r="U695" s="84"/>
      <c r="V695" s="90"/>
      <c r="W695" s="78"/>
      <c r="X695" s="84"/>
      <c r="Y695" s="84"/>
    </row>
    <row r="696" spans="1:25" ht="52.5" hidden="1" thickBot="1" x14ac:dyDescent="0.3">
      <c r="A696" s="76" t="s">
        <v>25</v>
      </c>
      <c r="B696" s="76">
        <v>202176</v>
      </c>
      <c r="C696" s="76" t="s">
        <v>26</v>
      </c>
      <c r="D696" s="76" t="s">
        <v>27</v>
      </c>
      <c r="E696" s="79">
        <v>45644</v>
      </c>
      <c r="F696" s="76" t="s">
        <v>28</v>
      </c>
      <c r="G696" s="82"/>
      <c r="H696" s="76" t="s">
        <v>502</v>
      </c>
      <c r="I696" s="82"/>
      <c r="J696" s="82"/>
      <c r="K696" s="82"/>
      <c r="L696" s="76" t="s">
        <v>30</v>
      </c>
      <c r="M696" s="82"/>
      <c r="N696" s="76">
        <v>0</v>
      </c>
      <c r="O696" s="76" t="s">
        <v>503</v>
      </c>
      <c r="P696" s="76" t="s">
        <v>27</v>
      </c>
      <c r="Q696" s="79">
        <v>46021</v>
      </c>
      <c r="R696" s="76" t="s">
        <v>32</v>
      </c>
      <c r="S696" s="4" t="s">
        <v>504</v>
      </c>
      <c r="T696" s="5">
        <v>45727</v>
      </c>
      <c r="U696" s="82"/>
      <c r="V696" s="88">
        <v>0</v>
      </c>
      <c r="W696" s="76" t="s">
        <v>32</v>
      </c>
      <c r="X696" s="82"/>
      <c r="Y696" s="82"/>
    </row>
    <row r="697" spans="1:25" ht="27" hidden="1" thickBot="1" x14ac:dyDescent="0.3">
      <c r="A697" s="77"/>
      <c r="B697" s="77"/>
      <c r="C697" s="77"/>
      <c r="D697" s="77"/>
      <c r="E697" s="80"/>
      <c r="F697" s="77"/>
      <c r="G697" s="83"/>
      <c r="H697" s="77"/>
      <c r="I697" s="83"/>
      <c r="J697" s="83"/>
      <c r="K697" s="83"/>
      <c r="L697" s="77"/>
      <c r="M697" s="83"/>
      <c r="N697" s="77"/>
      <c r="O697" s="77"/>
      <c r="P697" s="77"/>
      <c r="Q697" s="80"/>
      <c r="R697" s="77"/>
      <c r="S697" s="4" t="s">
        <v>505</v>
      </c>
      <c r="T697" s="5">
        <v>45749</v>
      </c>
      <c r="U697" s="83"/>
      <c r="V697" s="89"/>
      <c r="W697" s="77"/>
      <c r="X697" s="83"/>
      <c r="Y697" s="83"/>
    </row>
    <row r="698" spans="1:25" ht="39.75" hidden="1" thickBot="1" x14ac:dyDescent="0.3">
      <c r="A698" s="77"/>
      <c r="B698" s="77"/>
      <c r="C698" s="77"/>
      <c r="D698" s="77"/>
      <c r="E698" s="80"/>
      <c r="F698" s="77"/>
      <c r="G698" s="83"/>
      <c r="H698" s="77"/>
      <c r="I698" s="83"/>
      <c r="J698" s="83"/>
      <c r="K698" s="83"/>
      <c r="L698" s="77"/>
      <c r="M698" s="83"/>
      <c r="N698" s="77"/>
      <c r="O698" s="77"/>
      <c r="P698" s="77"/>
      <c r="Q698" s="80"/>
      <c r="R698" s="77"/>
      <c r="S698" s="4" t="s">
        <v>506</v>
      </c>
      <c r="T698" s="5">
        <v>45790</v>
      </c>
      <c r="U698" s="83"/>
      <c r="V698" s="89"/>
      <c r="W698" s="77"/>
      <c r="X698" s="83"/>
      <c r="Y698" s="83"/>
    </row>
    <row r="699" spans="1:25" ht="52.5" hidden="1" thickBot="1" x14ac:dyDescent="0.3">
      <c r="A699" s="77"/>
      <c r="B699" s="77"/>
      <c r="C699" s="77"/>
      <c r="D699" s="77"/>
      <c r="E699" s="80"/>
      <c r="F699" s="77"/>
      <c r="G699" s="83"/>
      <c r="H699" s="77"/>
      <c r="I699" s="83"/>
      <c r="J699" s="83"/>
      <c r="K699" s="83"/>
      <c r="L699" s="77"/>
      <c r="M699" s="83"/>
      <c r="N699" s="77"/>
      <c r="O699" s="77"/>
      <c r="P699" s="77"/>
      <c r="Q699" s="80"/>
      <c r="R699" s="77"/>
      <c r="S699" s="4" t="s">
        <v>507</v>
      </c>
      <c r="T699" s="5">
        <v>45813</v>
      </c>
      <c r="U699" s="83"/>
      <c r="V699" s="89"/>
      <c r="W699" s="77"/>
      <c r="X699" s="83"/>
      <c r="Y699" s="83"/>
    </row>
    <row r="700" spans="1:25" ht="65.25" hidden="1" thickBot="1" x14ac:dyDescent="0.3">
      <c r="A700" s="77"/>
      <c r="B700" s="77"/>
      <c r="C700" s="77"/>
      <c r="D700" s="77"/>
      <c r="E700" s="80"/>
      <c r="F700" s="77"/>
      <c r="G700" s="83"/>
      <c r="H700" s="77"/>
      <c r="I700" s="83"/>
      <c r="J700" s="83"/>
      <c r="K700" s="83"/>
      <c r="L700" s="77"/>
      <c r="M700" s="83"/>
      <c r="N700" s="77"/>
      <c r="O700" s="77"/>
      <c r="P700" s="77"/>
      <c r="Q700" s="80"/>
      <c r="R700" s="77"/>
      <c r="S700" s="4" t="s">
        <v>508</v>
      </c>
      <c r="T700" s="5">
        <v>45821</v>
      </c>
      <c r="U700" s="83"/>
      <c r="V700" s="89"/>
      <c r="W700" s="77"/>
      <c r="X700" s="83"/>
      <c r="Y700" s="83"/>
    </row>
    <row r="701" spans="1:25" ht="52.5" hidden="1" thickBot="1" x14ac:dyDescent="0.3">
      <c r="A701" s="77"/>
      <c r="B701" s="77"/>
      <c r="C701" s="77"/>
      <c r="D701" s="77"/>
      <c r="E701" s="80"/>
      <c r="F701" s="77"/>
      <c r="G701" s="83"/>
      <c r="H701" s="77"/>
      <c r="I701" s="83"/>
      <c r="J701" s="83"/>
      <c r="K701" s="83"/>
      <c r="L701" s="77"/>
      <c r="M701" s="83"/>
      <c r="N701" s="77"/>
      <c r="O701" s="77"/>
      <c r="P701" s="77"/>
      <c r="Q701" s="80"/>
      <c r="R701" s="77"/>
      <c r="S701" s="4" t="s">
        <v>509</v>
      </c>
      <c r="T701" s="5">
        <v>45852</v>
      </c>
      <c r="U701" s="83"/>
      <c r="V701" s="89"/>
      <c r="W701" s="77"/>
      <c r="X701" s="83"/>
      <c r="Y701" s="83"/>
    </row>
    <row r="702" spans="1:25" ht="52.5" hidden="1" thickBot="1" x14ac:dyDescent="0.3">
      <c r="A702" s="77"/>
      <c r="B702" s="77"/>
      <c r="C702" s="77"/>
      <c r="D702" s="77"/>
      <c r="E702" s="80"/>
      <c r="F702" s="77"/>
      <c r="G702" s="83"/>
      <c r="H702" s="77"/>
      <c r="I702" s="83"/>
      <c r="J702" s="83"/>
      <c r="K702" s="83"/>
      <c r="L702" s="77"/>
      <c r="M702" s="83"/>
      <c r="N702" s="77"/>
      <c r="O702" s="77"/>
      <c r="P702" s="77"/>
      <c r="Q702" s="80"/>
      <c r="R702" s="77"/>
      <c r="S702" s="4" t="s">
        <v>510</v>
      </c>
      <c r="T702" s="5">
        <v>45883</v>
      </c>
      <c r="U702" s="83"/>
      <c r="V702" s="89"/>
      <c r="W702" s="77"/>
      <c r="X702" s="83"/>
      <c r="Y702" s="83"/>
    </row>
    <row r="703" spans="1:25" ht="65.25" hidden="1" thickBot="1" x14ac:dyDescent="0.3">
      <c r="A703" s="77"/>
      <c r="B703" s="77"/>
      <c r="C703" s="77"/>
      <c r="D703" s="77"/>
      <c r="E703" s="80"/>
      <c r="F703" s="77"/>
      <c r="G703" s="83"/>
      <c r="H703" s="77"/>
      <c r="I703" s="83"/>
      <c r="J703" s="83"/>
      <c r="K703" s="83"/>
      <c r="L703" s="77"/>
      <c r="M703" s="83"/>
      <c r="N703" s="77"/>
      <c r="O703" s="78"/>
      <c r="P703" s="78"/>
      <c r="Q703" s="81"/>
      <c r="R703" s="78"/>
      <c r="S703" s="4" t="s">
        <v>511</v>
      </c>
      <c r="T703" s="5">
        <v>45908</v>
      </c>
      <c r="U703" s="83"/>
      <c r="V703" s="89"/>
      <c r="W703" s="77"/>
      <c r="X703" s="83"/>
      <c r="Y703" s="83"/>
    </row>
    <row r="704" spans="1:25" ht="52.5" hidden="1" thickBot="1" x14ac:dyDescent="0.3">
      <c r="A704" s="77"/>
      <c r="B704" s="77"/>
      <c r="C704" s="77"/>
      <c r="D704" s="77"/>
      <c r="E704" s="80"/>
      <c r="F704" s="77"/>
      <c r="G704" s="83"/>
      <c r="H704" s="77"/>
      <c r="I704" s="83"/>
      <c r="J704" s="83"/>
      <c r="K704" s="83"/>
      <c r="L704" s="77"/>
      <c r="M704" s="83"/>
      <c r="N704" s="77"/>
      <c r="O704" s="76" t="s">
        <v>512</v>
      </c>
      <c r="P704" s="76" t="s">
        <v>27</v>
      </c>
      <c r="Q704" s="79">
        <v>46021</v>
      </c>
      <c r="R704" s="76" t="s">
        <v>32</v>
      </c>
      <c r="S704" s="4" t="s">
        <v>504</v>
      </c>
      <c r="T704" s="5">
        <v>45727</v>
      </c>
      <c r="U704" s="83"/>
      <c r="V704" s="89"/>
      <c r="W704" s="77"/>
      <c r="X704" s="83"/>
      <c r="Y704" s="83"/>
    </row>
    <row r="705" spans="1:25" ht="27" hidden="1" thickBot="1" x14ac:dyDescent="0.3">
      <c r="A705" s="77"/>
      <c r="B705" s="77"/>
      <c r="C705" s="77"/>
      <c r="D705" s="77"/>
      <c r="E705" s="80"/>
      <c r="F705" s="77"/>
      <c r="G705" s="83"/>
      <c r="H705" s="77"/>
      <c r="I705" s="83"/>
      <c r="J705" s="83"/>
      <c r="K705" s="83"/>
      <c r="L705" s="77"/>
      <c r="M705" s="83"/>
      <c r="N705" s="77"/>
      <c r="O705" s="77"/>
      <c r="P705" s="77"/>
      <c r="Q705" s="80"/>
      <c r="R705" s="77"/>
      <c r="S705" s="4" t="s">
        <v>513</v>
      </c>
      <c r="T705" s="5">
        <v>45749</v>
      </c>
      <c r="U705" s="83"/>
      <c r="V705" s="89"/>
      <c r="W705" s="77"/>
      <c r="X705" s="83"/>
      <c r="Y705" s="83"/>
    </row>
    <row r="706" spans="1:25" ht="39.75" hidden="1" thickBot="1" x14ac:dyDescent="0.3">
      <c r="A706" s="77"/>
      <c r="B706" s="77"/>
      <c r="C706" s="77"/>
      <c r="D706" s="77"/>
      <c r="E706" s="80"/>
      <c r="F706" s="77"/>
      <c r="G706" s="83"/>
      <c r="H706" s="77"/>
      <c r="I706" s="83"/>
      <c r="J706" s="83"/>
      <c r="K706" s="83"/>
      <c r="L706" s="77"/>
      <c r="M706" s="83"/>
      <c r="N706" s="77"/>
      <c r="O706" s="77"/>
      <c r="P706" s="77"/>
      <c r="Q706" s="80"/>
      <c r="R706" s="77"/>
      <c r="S706" s="4" t="s">
        <v>514</v>
      </c>
      <c r="T706" s="5">
        <v>45790</v>
      </c>
      <c r="U706" s="83"/>
      <c r="V706" s="89"/>
      <c r="W706" s="77"/>
      <c r="X706" s="83"/>
      <c r="Y706" s="83"/>
    </row>
    <row r="707" spans="1:25" ht="52.5" hidden="1" thickBot="1" x14ac:dyDescent="0.3">
      <c r="A707" s="77"/>
      <c r="B707" s="77"/>
      <c r="C707" s="77"/>
      <c r="D707" s="77"/>
      <c r="E707" s="80"/>
      <c r="F707" s="77"/>
      <c r="G707" s="83"/>
      <c r="H707" s="77"/>
      <c r="I707" s="83"/>
      <c r="J707" s="83"/>
      <c r="K707" s="83"/>
      <c r="L707" s="77"/>
      <c r="M707" s="83"/>
      <c r="N707" s="77"/>
      <c r="O707" s="77"/>
      <c r="P707" s="77"/>
      <c r="Q707" s="80"/>
      <c r="R707" s="77"/>
      <c r="S707" s="4" t="s">
        <v>515</v>
      </c>
      <c r="T707" s="5">
        <v>45813</v>
      </c>
      <c r="U707" s="83"/>
      <c r="V707" s="89"/>
      <c r="W707" s="77"/>
      <c r="X707" s="83"/>
      <c r="Y707" s="83"/>
    </row>
    <row r="708" spans="1:25" ht="65.25" hidden="1" thickBot="1" x14ac:dyDescent="0.3">
      <c r="A708" s="77"/>
      <c r="B708" s="77"/>
      <c r="C708" s="77"/>
      <c r="D708" s="77"/>
      <c r="E708" s="80"/>
      <c r="F708" s="77"/>
      <c r="G708" s="83"/>
      <c r="H708" s="77"/>
      <c r="I708" s="83"/>
      <c r="J708" s="83"/>
      <c r="K708" s="83"/>
      <c r="L708" s="77"/>
      <c r="M708" s="83"/>
      <c r="N708" s="77"/>
      <c r="O708" s="77"/>
      <c r="P708" s="77"/>
      <c r="Q708" s="80"/>
      <c r="R708" s="77"/>
      <c r="S708" s="4" t="s">
        <v>516</v>
      </c>
      <c r="T708" s="5">
        <v>45821</v>
      </c>
      <c r="U708" s="83"/>
      <c r="V708" s="89"/>
      <c r="W708" s="77"/>
      <c r="X708" s="83"/>
      <c r="Y708" s="83"/>
    </row>
    <row r="709" spans="1:25" ht="52.5" hidden="1" thickBot="1" x14ac:dyDescent="0.3">
      <c r="A709" s="77"/>
      <c r="B709" s="77"/>
      <c r="C709" s="77"/>
      <c r="D709" s="77"/>
      <c r="E709" s="80"/>
      <c r="F709" s="77"/>
      <c r="G709" s="83"/>
      <c r="H709" s="77"/>
      <c r="I709" s="83"/>
      <c r="J709" s="83"/>
      <c r="K709" s="83"/>
      <c r="L709" s="77"/>
      <c r="M709" s="83"/>
      <c r="N709" s="77"/>
      <c r="O709" s="77"/>
      <c r="P709" s="77"/>
      <c r="Q709" s="80"/>
      <c r="R709" s="77"/>
      <c r="S709" s="4" t="s">
        <v>517</v>
      </c>
      <c r="T709" s="5">
        <v>45852</v>
      </c>
      <c r="U709" s="83"/>
      <c r="V709" s="89"/>
      <c r="W709" s="77"/>
      <c r="X709" s="83"/>
      <c r="Y709" s="83"/>
    </row>
    <row r="710" spans="1:25" ht="52.5" hidden="1" thickBot="1" x14ac:dyDescent="0.3">
      <c r="A710" s="77"/>
      <c r="B710" s="77"/>
      <c r="C710" s="77"/>
      <c r="D710" s="77"/>
      <c r="E710" s="80"/>
      <c r="F710" s="77"/>
      <c r="G710" s="83"/>
      <c r="H710" s="77"/>
      <c r="I710" s="83"/>
      <c r="J710" s="83"/>
      <c r="K710" s="83"/>
      <c r="L710" s="77"/>
      <c r="M710" s="83"/>
      <c r="N710" s="77"/>
      <c r="O710" s="77"/>
      <c r="P710" s="77"/>
      <c r="Q710" s="80"/>
      <c r="R710" s="77"/>
      <c r="S710" s="4" t="s">
        <v>510</v>
      </c>
      <c r="T710" s="5">
        <v>45883</v>
      </c>
      <c r="U710" s="83"/>
      <c r="V710" s="89"/>
      <c r="W710" s="77"/>
      <c r="X710" s="83"/>
      <c r="Y710" s="83"/>
    </row>
    <row r="711" spans="1:25" ht="39.75" hidden="1" thickBot="1" x14ac:dyDescent="0.3">
      <c r="A711" s="78"/>
      <c r="B711" s="78"/>
      <c r="C711" s="78"/>
      <c r="D711" s="78"/>
      <c r="E711" s="81"/>
      <c r="F711" s="78"/>
      <c r="G711" s="84"/>
      <c r="H711" s="78"/>
      <c r="I711" s="84"/>
      <c r="J711" s="84"/>
      <c r="K711" s="84"/>
      <c r="L711" s="78"/>
      <c r="M711" s="84"/>
      <c r="N711" s="78"/>
      <c r="O711" s="78"/>
      <c r="P711" s="78"/>
      <c r="Q711" s="81"/>
      <c r="R711" s="78"/>
      <c r="S711" s="4" t="s">
        <v>518</v>
      </c>
      <c r="T711" s="5">
        <v>45908</v>
      </c>
      <c r="U711" s="84"/>
      <c r="V711" s="90"/>
      <c r="W711" s="78"/>
      <c r="X711" s="84"/>
      <c r="Y711" s="84"/>
    </row>
    <row r="712" spans="1:25" ht="39.75" hidden="1" thickBot="1" x14ac:dyDescent="0.3">
      <c r="A712" s="76" t="s">
        <v>25</v>
      </c>
      <c r="B712" s="76">
        <v>202178</v>
      </c>
      <c r="C712" s="76" t="s">
        <v>26</v>
      </c>
      <c r="D712" s="76" t="s">
        <v>27</v>
      </c>
      <c r="E712" s="79">
        <v>45644</v>
      </c>
      <c r="F712" s="76" t="s">
        <v>28</v>
      </c>
      <c r="G712" s="82"/>
      <c r="H712" s="76" t="s">
        <v>519</v>
      </c>
      <c r="I712" s="82"/>
      <c r="J712" s="82"/>
      <c r="K712" s="82"/>
      <c r="L712" s="76" t="s">
        <v>30</v>
      </c>
      <c r="M712" s="82"/>
      <c r="N712" s="76">
        <v>0</v>
      </c>
      <c r="O712" s="76" t="s">
        <v>520</v>
      </c>
      <c r="P712" s="76" t="s">
        <v>27</v>
      </c>
      <c r="Q712" s="79">
        <v>46021</v>
      </c>
      <c r="R712" s="76" t="s">
        <v>32</v>
      </c>
      <c r="S712" s="4" t="s">
        <v>521</v>
      </c>
      <c r="T712" s="5">
        <v>45727</v>
      </c>
      <c r="U712" s="82"/>
      <c r="V712" s="88">
        <v>0</v>
      </c>
      <c r="W712" s="76" t="s">
        <v>32</v>
      </c>
      <c r="X712" s="82"/>
      <c r="Y712" s="82"/>
    </row>
    <row r="713" spans="1:25" ht="39.75" hidden="1" thickBot="1" x14ac:dyDescent="0.3">
      <c r="A713" s="77"/>
      <c r="B713" s="77"/>
      <c r="C713" s="77"/>
      <c r="D713" s="77"/>
      <c r="E713" s="80"/>
      <c r="F713" s="77"/>
      <c r="G713" s="83"/>
      <c r="H713" s="77"/>
      <c r="I713" s="83"/>
      <c r="J713" s="83"/>
      <c r="K713" s="83"/>
      <c r="L713" s="77"/>
      <c r="M713" s="83"/>
      <c r="N713" s="77"/>
      <c r="O713" s="77"/>
      <c r="P713" s="77"/>
      <c r="Q713" s="80"/>
      <c r="R713" s="77"/>
      <c r="S713" s="4" t="s">
        <v>522</v>
      </c>
      <c r="T713" s="5">
        <v>45749</v>
      </c>
      <c r="U713" s="83"/>
      <c r="V713" s="89"/>
      <c r="W713" s="77"/>
      <c r="X713" s="83"/>
      <c r="Y713" s="83"/>
    </row>
    <row r="714" spans="1:25" ht="39.75" hidden="1" thickBot="1" x14ac:dyDescent="0.3">
      <c r="A714" s="77"/>
      <c r="B714" s="77"/>
      <c r="C714" s="77"/>
      <c r="D714" s="77"/>
      <c r="E714" s="80"/>
      <c r="F714" s="77"/>
      <c r="G714" s="83"/>
      <c r="H714" s="77"/>
      <c r="I714" s="83"/>
      <c r="J714" s="83"/>
      <c r="K714" s="83"/>
      <c r="L714" s="77"/>
      <c r="M714" s="83"/>
      <c r="N714" s="77"/>
      <c r="O714" s="77"/>
      <c r="P714" s="77"/>
      <c r="Q714" s="80"/>
      <c r="R714" s="77"/>
      <c r="S714" s="4" t="s">
        <v>523</v>
      </c>
      <c r="T714" s="5">
        <v>45790</v>
      </c>
      <c r="U714" s="83"/>
      <c r="V714" s="89"/>
      <c r="W714" s="77"/>
      <c r="X714" s="83"/>
      <c r="Y714" s="83"/>
    </row>
    <row r="715" spans="1:25" ht="39.75" hidden="1" thickBot="1" x14ac:dyDescent="0.3">
      <c r="A715" s="77"/>
      <c r="B715" s="77"/>
      <c r="C715" s="77"/>
      <c r="D715" s="77"/>
      <c r="E715" s="80"/>
      <c r="F715" s="77"/>
      <c r="G715" s="83"/>
      <c r="H715" s="77"/>
      <c r="I715" s="83"/>
      <c r="J715" s="83"/>
      <c r="K715" s="83"/>
      <c r="L715" s="77"/>
      <c r="M715" s="83"/>
      <c r="N715" s="77"/>
      <c r="O715" s="77"/>
      <c r="P715" s="77"/>
      <c r="Q715" s="80"/>
      <c r="R715" s="77"/>
      <c r="S715" s="4" t="s">
        <v>523</v>
      </c>
      <c r="T715" s="5">
        <v>45813</v>
      </c>
      <c r="U715" s="83"/>
      <c r="V715" s="89"/>
      <c r="W715" s="77"/>
      <c r="X715" s="83"/>
      <c r="Y715" s="83"/>
    </row>
    <row r="716" spans="1:25" ht="129" hidden="1" thickBot="1" x14ac:dyDescent="0.3">
      <c r="A716" s="77"/>
      <c r="B716" s="77"/>
      <c r="C716" s="77"/>
      <c r="D716" s="77"/>
      <c r="E716" s="80"/>
      <c r="F716" s="77"/>
      <c r="G716" s="83"/>
      <c r="H716" s="77"/>
      <c r="I716" s="83"/>
      <c r="J716" s="83"/>
      <c r="K716" s="83"/>
      <c r="L716" s="77"/>
      <c r="M716" s="83"/>
      <c r="N716" s="77"/>
      <c r="O716" s="77"/>
      <c r="P716" s="77"/>
      <c r="Q716" s="80"/>
      <c r="R716" s="77"/>
      <c r="S716" s="4" t="s">
        <v>524</v>
      </c>
      <c r="T716" s="5">
        <v>45821</v>
      </c>
      <c r="U716" s="83"/>
      <c r="V716" s="89"/>
      <c r="W716" s="77"/>
      <c r="X716" s="83"/>
      <c r="Y716" s="83"/>
    </row>
    <row r="717" spans="1:25" ht="39.75" hidden="1" thickBot="1" x14ac:dyDescent="0.3">
      <c r="A717" s="77"/>
      <c r="B717" s="77"/>
      <c r="C717" s="77"/>
      <c r="D717" s="77"/>
      <c r="E717" s="80"/>
      <c r="F717" s="77"/>
      <c r="G717" s="83"/>
      <c r="H717" s="77"/>
      <c r="I717" s="83"/>
      <c r="J717" s="83"/>
      <c r="K717" s="83"/>
      <c r="L717" s="77"/>
      <c r="M717" s="83"/>
      <c r="N717" s="77"/>
      <c r="O717" s="77"/>
      <c r="P717" s="77"/>
      <c r="Q717" s="80"/>
      <c r="R717" s="77"/>
      <c r="S717" s="4" t="s">
        <v>523</v>
      </c>
      <c r="T717" s="5">
        <v>45852</v>
      </c>
      <c r="U717" s="83"/>
      <c r="V717" s="89"/>
      <c r="W717" s="77"/>
      <c r="X717" s="83"/>
      <c r="Y717" s="83"/>
    </row>
    <row r="718" spans="1:25" ht="39.75" hidden="1" thickBot="1" x14ac:dyDescent="0.3">
      <c r="A718" s="77"/>
      <c r="B718" s="77"/>
      <c r="C718" s="77"/>
      <c r="D718" s="77"/>
      <c r="E718" s="80"/>
      <c r="F718" s="77"/>
      <c r="G718" s="83"/>
      <c r="H718" s="77"/>
      <c r="I718" s="83"/>
      <c r="J718" s="83"/>
      <c r="K718" s="83"/>
      <c r="L718" s="77"/>
      <c r="M718" s="83"/>
      <c r="N718" s="77"/>
      <c r="O718" s="77"/>
      <c r="P718" s="77"/>
      <c r="Q718" s="80"/>
      <c r="R718" s="77"/>
      <c r="S718" s="4" t="s">
        <v>525</v>
      </c>
      <c r="T718" s="5">
        <v>45883</v>
      </c>
      <c r="U718" s="83"/>
      <c r="V718" s="89"/>
      <c r="W718" s="77"/>
      <c r="X718" s="83"/>
      <c r="Y718" s="83"/>
    </row>
    <row r="719" spans="1:25" ht="39.75" hidden="1" thickBot="1" x14ac:dyDescent="0.3">
      <c r="A719" s="77"/>
      <c r="B719" s="77"/>
      <c r="C719" s="77"/>
      <c r="D719" s="77"/>
      <c r="E719" s="80"/>
      <c r="F719" s="77"/>
      <c r="G719" s="83"/>
      <c r="H719" s="77"/>
      <c r="I719" s="83"/>
      <c r="J719" s="83"/>
      <c r="K719" s="83"/>
      <c r="L719" s="77"/>
      <c r="M719" s="83"/>
      <c r="N719" s="77"/>
      <c r="O719" s="78"/>
      <c r="P719" s="78"/>
      <c r="Q719" s="81"/>
      <c r="R719" s="78"/>
      <c r="S719" s="4" t="s">
        <v>523</v>
      </c>
      <c r="T719" s="5">
        <v>45908</v>
      </c>
      <c r="U719" s="83"/>
      <c r="V719" s="89"/>
      <c r="W719" s="77"/>
      <c r="X719" s="83"/>
      <c r="Y719" s="83"/>
    </row>
    <row r="720" spans="1:25" ht="27" hidden="1" thickBot="1" x14ac:dyDescent="0.3">
      <c r="A720" s="77"/>
      <c r="B720" s="77"/>
      <c r="C720" s="77"/>
      <c r="D720" s="77"/>
      <c r="E720" s="80"/>
      <c r="F720" s="77"/>
      <c r="G720" s="83"/>
      <c r="H720" s="77"/>
      <c r="I720" s="83"/>
      <c r="J720" s="83"/>
      <c r="K720" s="83"/>
      <c r="L720" s="77"/>
      <c r="M720" s="83"/>
      <c r="N720" s="77"/>
      <c r="O720" s="76" t="s">
        <v>526</v>
      </c>
      <c r="P720" s="76" t="s">
        <v>27</v>
      </c>
      <c r="Q720" s="79">
        <v>46021</v>
      </c>
      <c r="R720" s="76" t="s">
        <v>32</v>
      </c>
      <c r="S720" s="4" t="s">
        <v>527</v>
      </c>
      <c r="T720" s="5">
        <v>45727</v>
      </c>
      <c r="U720" s="83"/>
      <c r="V720" s="89"/>
      <c r="W720" s="77"/>
      <c r="X720" s="83"/>
      <c r="Y720" s="83"/>
    </row>
    <row r="721" spans="1:25" ht="39.75" hidden="1" thickBot="1" x14ac:dyDescent="0.3">
      <c r="A721" s="77"/>
      <c r="B721" s="77"/>
      <c r="C721" s="77"/>
      <c r="D721" s="77"/>
      <c r="E721" s="80"/>
      <c r="F721" s="77"/>
      <c r="G721" s="83"/>
      <c r="H721" s="77"/>
      <c r="I721" s="83"/>
      <c r="J721" s="83"/>
      <c r="K721" s="83"/>
      <c r="L721" s="77"/>
      <c r="M721" s="83"/>
      <c r="N721" s="77"/>
      <c r="O721" s="77"/>
      <c r="P721" s="77"/>
      <c r="Q721" s="80"/>
      <c r="R721" s="77"/>
      <c r="S721" s="4" t="s">
        <v>528</v>
      </c>
      <c r="T721" s="5">
        <v>45749</v>
      </c>
      <c r="U721" s="83"/>
      <c r="V721" s="89"/>
      <c r="W721" s="77"/>
      <c r="X721" s="83"/>
      <c r="Y721" s="83"/>
    </row>
    <row r="722" spans="1:25" ht="52.5" hidden="1" thickBot="1" x14ac:dyDescent="0.3">
      <c r="A722" s="77"/>
      <c r="B722" s="77"/>
      <c r="C722" s="77"/>
      <c r="D722" s="77"/>
      <c r="E722" s="80"/>
      <c r="F722" s="77"/>
      <c r="G722" s="83"/>
      <c r="H722" s="77"/>
      <c r="I722" s="83"/>
      <c r="J722" s="83"/>
      <c r="K722" s="83"/>
      <c r="L722" s="77"/>
      <c r="M722" s="83"/>
      <c r="N722" s="77"/>
      <c r="O722" s="77"/>
      <c r="P722" s="77"/>
      <c r="Q722" s="80"/>
      <c r="R722" s="77"/>
      <c r="S722" s="4" t="s">
        <v>529</v>
      </c>
      <c r="T722" s="5">
        <v>45790</v>
      </c>
      <c r="U722" s="83"/>
      <c r="V722" s="89"/>
      <c r="W722" s="77"/>
      <c r="X722" s="83"/>
      <c r="Y722" s="83"/>
    </row>
    <row r="723" spans="1:25" ht="39.75" hidden="1" thickBot="1" x14ac:dyDescent="0.3">
      <c r="A723" s="77"/>
      <c r="B723" s="77"/>
      <c r="C723" s="77"/>
      <c r="D723" s="77"/>
      <c r="E723" s="80"/>
      <c r="F723" s="77"/>
      <c r="G723" s="83"/>
      <c r="H723" s="77"/>
      <c r="I723" s="83"/>
      <c r="J723" s="83"/>
      <c r="K723" s="83"/>
      <c r="L723" s="77"/>
      <c r="M723" s="83"/>
      <c r="N723" s="77"/>
      <c r="O723" s="77"/>
      <c r="P723" s="77"/>
      <c r="Q723" s="80"/>
      <c r="R723" s="77"/>
      <c r="S723" s="4" t="s">
        <v>530</v>
      </c>
      <c r="T723" s="5">
        <v>45813</v>
      </c>
      <c r="U723" s="83"/>
      <c r="V723" s="89"/>
      <c r="W723" s="77"/>
      <c r="X723" s="83"/>
      <c r="Y723" s="83"/>
    </row>
    <row r="724" spans="1:25" ht="52.5" hidden="1" thickBot="1" x14ac:dyDescent="0.3">
      <c r="A724" s="77"/>
      <c r="B724" s="77"/>
      <c r="C724" s="77"/>
      <c r="D724" s="77"/>
      <c r="E724" s="80"/>
      <c r="F724" s="77"/>
      <c r="G724" s="83"/>
      <c r="H724" s="77"/>
      <c r="I724" s="83"/>
      <c r="J724" s="83"/>
      <c r="K724" s="83"/>
      <c r="L724" s="77"/>
      <c r="M724" s="83"/>
      <c r="N724" s="77"/>
      <c r="O724" s="77"/>
      <c r="P724" s="77"/>
      <c r="Q724" s="80"/>
      <c r="R724" s="77"/>
      <c r="S724" s="4" t="s">
        <v>531</v>
      </c>
      <c r="T724" s="5">
        <v>45821</v>
      </c>
      <c r="U724" s="83"/>
      <c r="V724" s="89"/>
      <c r="W724" s="77"/>
      <c r="X724" s="83"/>
      <c r="Y724" s="83"/>
    </row>
    <row r="725" spans="1:25" ht="39.75" hidden="1" thickBot="1" x14ac:dyDescent="0.3">
      <c r="A725" s="77"/>
      <c r="B725" s="77"/>
      <c r="C725" s="77"/>
      <c r="D725" s="77"/>
      <c r="E725" s="80"/>
      <c r="F725" s="77"/>
      <c r="G725" s="83"/>
      <c r="H725" s="77"/>
      <c r="I725" s="83"/>
      <c r="J725" s="83"/>
      <c r="K725" s="83"/>
      <c r="L725" s="77"/>
      <c r="M725" s="83"/>
      <c r="N725" s="77"/>
      <c r="O725" s="77"/>
      <c r="P725" s="77"/>
      <c r="Q725" s="80"/>
      <c r="R725" s="77"/>
      <c r="S725" s="4" t="s">
        <v>532</v>
      </c>
      <c r="T725" s="5">
        <v>45852</v>
      </c>
      <c r="U725" s="83"/>
      <c r="V725" s="89"/>
      <c r="W725" s="77"/>
      <c r="X725" s="83"/>
      <c r="Y725" s="83"/>
    </row>
    <row r="726" spans="1:25" ht="39.75" hidden="1" thickBot="1" x14ac:dyDescent="0.3">
      <c r="A726" s="77"/>
      <c r="B726" s="77"/>
      <c r="C726" s="77"/>
      <c r="D726" s="77"/>
      <c r="E726" s="80"/>
      <c r="F726" s="77"/>
      <c r="G726" s="83"/>
      <c r="H726" s="77"/>
      <c r="I726" s="83"/>
      <c r="J726" s="83"/>
      <c r="K726" s="83"/>
      <c r="L726" s="77"/>
      <c r="M726" s="83"/>
      <c r="N726" s="77"/>
      <c r="O726" s="77"/>
      <c r="P726" s="77"/>
      <c r="Q726" s="80"/>
      <c r="R726" s="77"/>
      <c r="S726" s="4" t="s">
        <v>533</v>
      </c>
      <c r="T726" s="5">
        <v>45883</v>
      </c>
      <c r="U726" s="83"/>
      <c r="V726" s="89"/>
      <c r="W726" s="77"/>
      <c r="X726" s="83"/>
      <c r="Y726" s="83"/>
    </row>
    <row r="727" spans="1:25" ht="52.5" hidden="1" thickBot="1" x14ac:dyDescent="0.3">
      <c r="A727" s="78"/>
      <c r="B727" s="78"/>
      <c r="C727" s="78"/>
      <c r="D727" s="78"/>
      <c r="E727" s="81"/>
      <c r="F727" s="78"/>
      <c r="G727" s="84"/>
      <c r="H727" s="78"/>
      <c r="I727" s="84"/>
      <c r="J727" s="84"/>
      <c r="K727" s="84"/>
      <c r="L727" s="78"/>
      <c r="M727" s="84"/>
      <c r="N727" s="78"/>
      <c r="O727" s="78"/>
      <c r="P727" s="78"/>
      <c r="Q727" s="81"/>
      <c r="R727" s="78"/>
      <c r="S727" s="4" t="s">
        <v>534</v>
      </c>
      <c r="T727" s="5">
        <v>45908</v>
      </c>
      <c r="U727" s="84"/>
      <c r="V727" s="90"/>
      <c r="W727" s="78"/>
      <c r="X727" s="84"/>
      <c r="Y727" s="84"/>
    </row>
    <row r="728" spans="1:25" ht="39.75" hidden="1" thickBot="1" x14ac:dyDescent="0.3">
      <c r="A728" s="76" t="s">
        <v>25</v>
      </c>
      <c r="B728" s="76">
        <v>202179</v>
      </c>
      <c r="C728" s="76" t="s">
        <v>26</v>
      </c>
      <c r="D728" s="76" t="s">
        <v>27</v>
      </c>
      <c r="E728" s="79">
        <v>45644</v>
      </c>
      <c r="F728" s="76" t="s">
        <v>28</v>
      </c>
      <c r="G728" s="82"/>
      <c r="H728" s="76" t="s">
        <v>535</v>
      </c>
      <c r="I728" s="82"/>
      <c r="J728" s="82"/>
      <c r="K728" s="82"/>
      <c r="L728" s="76" t="s">
        <v>30</v>
      </c>
      <c r="M728" s="82"/>
      <c r="N728" s="76">
        <v>0</v>
      </c>
      <c r="O728" s="76" t="s">
        <v>536</v>
      </c>
      <c r="P728" s="76" t="s">
        <v>27</v>
      </c>
      <c r="Q728" s="79">
        <v>46021</v>
      </c>
      <c r="R728" s="76" t="s">
        <v>32</v>
      </c>
      <c r="S728" s="4" t="s">
        <v>537</v>
      </c>
      <c r="T728" s="5">
        <v>45727</v>
      </c>
      <c r="U728" s="82"/>
      <c r="V728" s="88">
        <v>0</v>
      </c>
      <c r="W728" s="76" t="s">
        <v>32</v>
      </c>
      <c r="X728" s="82"/>
      <c r="Y728" s="82"/>
    </row>
    <row r="729" spans="1:25" ht="27" hidden="1" thickBot="1" x14ac:dyDescent="0.3">
      <c r="A729" s="77"/>
      <c r="B729" s="77"/>
      <c r="C729" s="77"/>
      <c r="D729" s="77"/>
      <c r="E729" s="80"/>
      <c r="F729" s="77"/>
      <c r="G729" s="83"/>
      <c r="H729" s="77"/>
      <c r="I729" s="83"/>
      <c r="J729" s="83"/>
      <c r="K729" s="83"/>
      <c r="L729" s="77"/>
      <c r="M729" s="83"/>
      <c r="N729" s="77"/>
      <c r="O729" s="77"/>
      <c r="P729" s="77"/>
      <c r="Q729" s="80"/>
      <c r="R729" s="77"/>
      <c r="S729" s="4" t="s">
        <v>538</v>
      </c>
      <c r="T729" s="5">
        <v>45749</v>
      </c>
      <c r="U729" s="83"/>
      <c r="V729" s="89"/>
      <c r="W729" s="77"/>
      <c r="X729" s="83"/>
      <c r="Y729" s="83"/>
    </row>
    <row r="730" spans="1:25" ht="39.75" hidden="1" thickBot="1" x14ac:dyDescent="0.3">
      <c r="A730" s="77"/>
      <c r="B730" s="77"/>
      <c r="C730" s="77"/>
      <c r="D730" s="77"/>
      <c r="E730" s="80"/>
      <c r="F730" s="77"/>
      <c r="G730" s="83"/>
      <c r="H730" s="77"/>
      <c r="I730" s="83"/>
      <c r="J730" s="83"/>
      <c r="K730" s="83"/>
      <c r="L730" s="77"/>
      <c r="M730" s="83"/>
      <c r="N730" s="77"/>
      <c r="O730" s="77"/>
      <c r="P730" s="77"/>
      <c r="Q730" s="80"/>
      <c r="R730" s="77"/>
      <c r="S730" s="4" t="s">
        <v>539</v>
      </c>
      <c r="T730" s="5">
        <v>45790</v>
      </c>
      <c r="U730" s="83"/>
      <c r="V730" s="89"/>
      <c r="W730" s="77"/>
      <c r="X730" s="83"/>
      <c r="Y730" s="83"/>
    </row>
    <row r="731" spans="1:25" ht="52.5" hidden="1" thickBot="1" x14ac:dyDescent="0.3">
      <c r="A731" s="77"/>
      <c r="B731" s="77"/>
      <c r="C731" s="77"/>
      <c r="D731" s="77"/>
      <c r="E731" s="80"/>
      <c r="F731" s="77"/>
      <c r="G731" s="83"/>
      <c r="H731" s="77"/>
      <c r="I731" s="83"/>
      <c r="J731" s="83"/>
      <c r="K731" s="83"/>
      <c r="L731" s="77"/>
      <c r="M731" s="83"/>
      <c r="N731" s="77"/>
      <c r="O731" s="77"/>
      <c r="P731" s="77"/>
      <c r="Q731" s="80"/>
      <c r="R731" s="77"/>
      <c r="S731" s="4" t="s">
        <v>540</v>
      </c>
      <c r="T731" s="5">
        <v>45817</v>
      </c>
      <c r="U731" s="83"/>
      <c r="V731" s="89"/>
      <c r="W731" s="77"/>
      <c r="X731" s="83"/>
      <c r="Y731" s="83"/>
    </row>
    <row r="732" spans="1:25" ht="65.25" hidden="1" thickBot="1" x14ac:dyDescent="0.3">
      <c r="A732" s="77"/>
      <c r="B732" s="77"/>
      <c r="C732" s="77"/>
      <c r="D732" s="77"/>
      <c r="E732" s="80"/>
      <c r="F732" s="77"/>
      <c r="G732" s="83"/>
      <c r="H732" s="77"/>
      <c r="I732" s="83"/>
      <c r="J732" s="83"/>
      <c r="K732" s="83"/>
      <c r="L732" s="77"/>
      <c r="M732" s="83"/>
      <c r="N732" s="77"/>
      <c r="O732" s="77"/>
      <c r="P732" s="77"/>
      <c r="Q732" s="80"/>
      <c r="R732" s="77"/>
      <c r="S732" s="4" t="s">
        <v>541</v>
      </c>
      <c r="T732" s="5">
        <v>45821</v>
      </c>
      <c r="U732" s="83"/>
      <c r="V732" s="89"/>
      <c r="W732" s="77"/>
      <c r="X732" s="83"/>
      <c r="Y732" s="83"/>
    </row>
    <row r="733" spans="1:25" ht="27" hidden="1" thickBot="1" x14ac:dyDescent="0.3">
      <c r="A733" s="77"/>
      <c r="B733" s="77"/>
      <c r="C733" s="77"/>
      <c r="D733" s="77"/>
      <c r="E733" s="80"/>
      <c r="F733" s="77"/>
      <c r="G733" s="83"/>
      <c r="H733" s="77"/>
      <c r="I733" s="83"/>
      <c r="J733" s="83"/>
      <c r="K733" s="83"/>
      <c r="L733" s="77"/>
      <c r="M733" s="83"/>
      <c r="N733" s="77"/>
      <c r="O733" s="78"/>
      <c r="P733" s="78"/>
      <c r="Q733" s="81"/>
      <c r="R733" s="78"/>
      <c r="S733" s="4" t="s">
        <v>542</v>
      </c>
      <c r="T733" s="5">
        <v>45852</v>
      </c>
      <c r="U733" s="83"/>
      <c r="V733" s="89"/>
      <c r="W733" s="77"/>
      <c r="X733" s="83"/>
      <c r="Y733" s="83"/>
    </row>
    <row r="734" spans="1:25" ht="90.75" hidden="1" thickBot="1" x14ac:dyDescent="0.3">
      <c r="A734" s="77"/>
      <c r="B734" s="77"/>
      <c r="C734" s="77"/>
      <c r="D734" s="77"/>
      <c r="E734" s="80"/>
      <c r="F734" s="77"/>
      <c r="G734" s="83"/>
      <c r="H734" s="77"/>
      <c r="I734" s="83"/>
      <c r="J734" s="83"/>
      <c r="K734" s="83"/>
      <c r="L734" s="77"/>
      <c r="M734" s="83"/>
      <c r="N734" s="77"/>
      <c r="O734" s="76" t="s">
        <v>543</v>
      </c>
      <c r="P734" s="76" t="s">
        <v>27</v>
      </c>
      <c r="Q734" s="79">
        <v>45653</v>
      </c>
      <c r="R734" s="76" t="s">
        <v>32</v>
      </c>
      <c r="S734" s="4" t="s">
        <v>544</v>
      </c>
      <c r="T734" s="5">
        <v>45727</v>
      </c>
      <c r="U734" s="83"/>
      <c r="V734" s="89"/>
      <c r="W734" s="77"/>
      <c r="X734" s="83"/>
      <c r="Y734" s="83"/>
    </row>
    <row r="735" spans="1:25" ht="27" hidden="1" thickBot="1" x14ac:dyDescent="0.3">
      <c r="A735" s="77"/>
      <c r="B735" s="77"/>
      <c r="C735" s="77"/>
      <c r="D735" s="77"/>
      <c r="E735" s="80"/>
      <c r="F735" s="77"/>
      <c r="G735" s="83"/>
      <c r="H735" s="77"/>
      <c r="I735" s="83"/>
      <c r="J735" s="83"/>
      <c r="K735" s="83"/>
      <c r="L735" s="77"/>
      <c r="M735" s="83"/>
      <c r="N735" s="77"/>
      <c r="O735" s="77"/>
      <c r="P735" s="77"/>
      <c r="Q735" s="80"/>
      <c r="R735" s="77"/>
      <c r="S735" s="4" t="s">
        <v>545</v>
      </c>
      <c r="T735" s="5">
        <v>45749</v>
      </c>
      <c r="U735" s="83"/>
      <c r="V735" s="89"/>
      <c r="W735" s="77"/>
      <c r="X735" s="83"/>
      <c r="Y735" s="83"/>
    </row>
    <row r="736" spans="1:25" ht="27" hidden="1" thickBot="1" x14ac:dyDescent="0.3">
      <c r="A736" s="77"/>
      <c r="B736" s="77"/>
      <c r="C736" s="77"/>
      <c r="D736" s="77"/>
      <c r="E736" s="80"/>
      <c r="F736" s="77"/>
      <c r="G736" s="83"/>
      <c r="H736" s="77"/>
      <c r="I736" s="83"/>
      <c r="J736" s="83"/>
      <c r="K736" s="83"/>
      <c r="L736" s="77"/>
      <c r="M736" s="83"/>
      <c r="N736" s="77"/>
      <c r="O736" s="77"/>
      <c r="P736" s="77"/>
      <c r="Q736" s="80"/>
      <c r="R736" s="77"/>
      <c r="S736" s="4" t="s">
        <v>545</v>
      </c>
      <c r="T736" s="5">
        <v>45791</v>
      </c>
      <c r="U736" s="83"/>
      <c r="V736" s="89"/>
      <c r="W736" s="77"/>
      <c r="X736" s="83"/>
      <c r="Y736" s="83"/>
    </row>
    <row r="737" spans="1:25" ht="65.25" hidden="1" thickBot="1" x14ac:dyDescent="0.3">
      <c r="A737" s="78"/>
      <c r="B737" s="78"/>
      <c r="C737" s="78"/>
      <c r="D737" s="78"/>
      <c r="E737" s="81"/>
      <c r="F737" s="78"/>
      <c r="G737" s="84"/>
      <c r="H737" s="78"/>
      <c r="I737" s="84"/>
      <c r="J737" s="84"/>
      <c r="K737" s="84"/>
      <c r="L737" s="78"/>
      <c r="M737" s="84"/>
      <c r="N737" s="78"/>
      <c r="O737" s="78"/>
      <c r="P737" s="78"/>
      <c r="Q737" s="81"/>
      <c r="R737" s="78"/>
      <c r="S737" s="4" t="s">
        <v>546</v>
      </c>
      <c r="T737" s="5">
        <v>45821</v>
      </c>
      <c r="U737" s="84"/>
      <c r="V737" s="90"/>
      <c r="W737" s="78"/>
      <c r="X737" s="84"/>
      <c r="Y737" s="84"/>
    </row>
    <row r="738" spans="1:25" ht="52.5" hidden="1" thickBot="1" x14ac:dyDescent="0.3">
      <c r="A738" s="76" t="s">
        <v>25</v>
      </c>
      <c r="B738" s="76">
        <v>202180</v>
      </c>
      <c r="C738" s="76" t="s">
        <v>26</v>
      </c>
      <c r="D738" s="76" t="s">
        <v>27</v>
      </c>
      <c r="E738" s="79">
        <v>45644</v>
      </c>
      <c r="F738" s="76" t="s">
        <v>28</v>
      </c>
      <c r="G738" s="82"/>
      <c r="H738" s="76" t="s">
        <v>547</v>
      </c>
      <c r="I738" s="82"/>
      <c r="J738" s="82"/>
      <c r="K738" s="82"/>
      <c r="L738" s="76" t="s">
        <v>30</v>
      </c>
      <c r="M738" s="82"/>
      <c r="N738" s="76">
        <v>0</v>
      </c>
      <c r="O738" s="76" t="s">
        <v>548</v>
      </c>
      <c r="P738" s="76" t="s">
        <v>27</v>
      </c>
      <c r="Q738" s="79">
        <v>45765</v>
      </c>
      <c r="R738" s="76" t="s">
        <v>32</v>
      </c>
      <c r="S738" s="4" t="s">
        <v>549</v>
      </c>
      <c r="T738" s="5">
        <v>45727</v>
      </c>
      <c r="U738" s="82"/>
      <c r="V738" s="88">
        <v>0</v>
      </c>
      <c r="W738" s="76" t="s">
        <v>32</v>
      </c>
      <c r="X738" s="82"/>
      <c r="Y738" s="82"/>
    </row>
    <row r="739" spans="1:25" ht="27" hidden="1" thickBot="1" x14ac:dyDescent="0.3">
      <c r="A739" s="77"/>
      <c r="B739" s="77"/>
      <c r="C739" s="77"/>
      <c r="D739" s="77"/>
      <c r="E739" s="80"/>
      <c r="F739" s="77"/>
      <c r="G739" s="83"/>
      <c r="H739" s="77"/>
      <c r="I739" s="83"/>
      <c r="J739" s="83"/>
      <c r="K739" s="83"/>
      <c r="L739" s="77"/>
      <c r="M739" s="83"/>
      <c r="N739" s="77"/>
      <c r="O739" s="77"/>
      <c r="P739" s="77"/>
      <c r="Q739" s="80"/>
      <c r="R739" s="77"/>
      <c r="S739" s="4" t="s">
        <v>550</v>
      </c>
      <c r="T739" s="5">
        <v>45749</v>
      </c>
      <c r="U739" s="83"/>
      <c r="V739" s="89"/>
      <c r="W739" s="77"/>
      <c r="X739" s="83"/>
      <c r="Y739" s="83"/>
    </row>
    <row r="740" spans="1:25" ht="39.75" hidden="1" thickBot="1" x14ac:dyDescent="0.3">
      <c r="A740" s="77"/>
      <c r="B740" s="77"/>
      <c r="C740" s="77"/>
      <c r="D740" s="77"/>
      <c r="E740" s="80"/>
      <c r="F740" s="77"/>
      <c r="G740" s="83"/>
      <c r="H740" s="77"/>
      <c r="I740" s="83"/>
      <c r="J740" s="83"/>
      <c r="K740" s="83"/>
      <c r="L740" s="77"/>
      <c r="M740" s="83"/>
      <c r="N740" s="77"/>
      <c r="O740" s="77"/>
      <c r="P740" s="77"/>
      <c r="Q740" s="80"/>
      <c r="R740" s="77"/>
      <c r="S740" s="4" t="s">
        <v>551</v>
      </c>
      <c r="T740" s="5">
        <v>45796</v>
      </c>
      <c r="U740" s="83"/>
      <c r="V740" s="89"/>
      <c r="W740" s="77"/>
      <c r="X740" s="83"/>
      <c r="Y740" s="83"/>
    </row>
    <row r="741" spans="1:25" ht="39.75" hidden="1" thickBot="1" x14ac:dyDescent="0.3">
      <c r="A741" s="77"/>
      <c r="B741" s="77"/>
      <c r="C741" s="77"/>
      <c r="D741" s="77"/>
      <c r="E741" s="80"/>
      <c r="F741" s="77"/>
      <c r="G741" s="83"/>
      <c r="H741" s="77"/>
      <c r="I741" s="83"/>
      <c r="J741" s="83"/>
      <c r="K741" s="83"/>
      <c r="L741" s="77"/>
      <c r="M741" s="83"/>
      <c r="N741" s="77"/>
      <c r="O741" s="77"/>
      <c r="P741" s="77"/>
      <c r="Q741" s="80"/>
      <c r="R741" s="77"/>
      <c r="S741" s="4" t="s">
        <v>552</v>
      </c>
      <c r="T741" s="5">
        <v>45813</v>
      </c>
      <c r="U741" s="83"/>
      <c r="V741" s="89"/>
      <c r="W741" s="77"/>
      <c r="X741" s="83"/>
      <c r="Y741" s="83"/>
    </row>
    <row r="742" spans="1:25" ht="78" hidden="1" thickBot="1" x14ac:dyDescent="0.3">
      <c r="A742" s="77"/>
      <c r="B742" s="77"/>
      <c r="C742" s="77"/>
      <c r="D742" s="77"/>
      <c r="E742" s="80"/>
      <c r="F742" s="77"/>
      <c r="G742" s="83"/>
      <c r="H742" s="77"/>
      <c r="I742" s="83"/>
      <c r="J742" s="83"/>
      <c r="K742" s="83"/>
      <c r="L742" s="77"/>
      <c r="M742" s="83"/>
      <c r="N742" s="77"/>
      <c r="O742" s="77"/>
      <c r="P742" s="77"/>
      <c r="Q742" s="80"/>
      <c r="R742" s="77"/>
      <c r="S742" s="4" t="s">
        <v>553</v>
      </c>
      <c r="T742" s="5">
        <v>45821</v>
      </c>
      <c r="U742" s="83"/>
      <c r="V742" s="89"/>
      <c r="W742" s="77"/>
      <c r="X742" s="83"/>
      <c r="Y742" s="83"/>
    </row>
    <row r="743" spans="1:25" ht="39.75" hidden="1" thickBot="1" x14ac:dyDescent="0.3">
      <c r="A743" s="77"/>
      <c r="B743" s="77"/>
      <c r="C743" s="77"/>
      <c r="D743" s="77"/>
      <c r="E743" s="80"/>
      <c r="F743" s="77"/>
      <c r="G743" s="83"/>
      <c r="H743" s="77"/>
      <c r="I743" s="83"/>
      <c r="J743" s="83"/>
      <c r="K743" s="83"/>
      <c r="L743" s="77"/>
      <c r="M743" s="83"/>
      <c r="N743" s="77"/>
      <c r="O743" s="77"/>
      <c r="P743" s="77"/>
      <c r="Q743" s="80"/>
      <c r="R743" s="77"/>
      <c r="S743" s="4" t="s">
        <v>554</v>
      </c>
      <c r="T743" s="5">
        <v>45852</v>
      </c>
      <c r="U743" s="83"/>
      <c r="V743" s="89"/>
      <c r="W743" s="77"/>
      <c r="X743" s="83"/>
      <c r="Y743" s="83"/>
    </row>
    <row r="744" spans="1:25" ht="52.5" hidden="1" thickBot="1" x14ac:dyDescent="0.3">
      <c r="A744" s="77"/>
      <c r="B744" s="77"/>
      <c r="C744" s="77"/>
      <c r="D744" s="77"/>
      <c r="E744" s="80"/>
      <c r="F744" s="77"/>
      <c r="G744" s="83"/>
      <c r="H744" s="77"/>
      <c r="I744" s="83"/>
      <c r="J744" s="83"/>
      <c r="K744" s="83"/>
      <c r="L744" s="77"/>
      <c r="M744" s="83"/>
      <c r="N744" s="77"/>
      <c r="O744" s="78"/>
      <c r="P744" s="78"/>
      <c r="Q744" s="81"/>
      <c r="R744" s="78"/>
      <c r="S744" s="4" t="s">
        <v>555</v>
      </c>
      <c r="T744" s="5">
        <v>45908</v>
      </c>
      <c r="U744" s="83"/>
      <c r="V744" s="89"/>
      <c r="W744" s="77"/>
      <c r="X744" s="83"/>
      <c r="Y744" s="83"/>
    </row>
    <row r="745" spans="1:25" ht="27" hidden="1" thickBot="1" x14ac:dyDescent="0.3">
      <c r="A745" s="77"/>
      <c r="B745" s="77"/>
      <c r="C745" s="77"/>
      <c r="D745" s="77"/>
      <c r="E745" s="80"/>
      <c r="F745" s="77"/>
      <c r="G745" s="83"/>
      <c r="H745" s="77"/>
      <c r="I745" s="83"/>
      <c r="J745" s="83"/>
      <c r="K745" s="83"/>
      <c r="L745" s="77"/>
      <c r="M745" s="83"/>
      <c r="N745" s="77"/>
      <c r="O745" s="76" t="s">
        <v>556</v>
      </c>
      <c r="P745" s="76" t="s">
        <v>27</v>
      </c>
      <c r="Q745" s="79">
        <v>45869</v>
      </c>
      <c r="R745" s="76" t="s">
        <v>32</v>
      </c>
      <c r="S745" s="4" t="s">
        <v>557</v>
      </c>
      <c r="T745" s="5">
        <v>45727</v>
      </c>
      <c r="U745" s="83"/>
      <c r="V745" s="89"/>
      <c r="W745" s="77"/>
      <c r="X745" s="83"/>
      <c r="Y745" s="83"/>
    </row>
    <row r="746" spans="1:25" ht="52.5" hidden="1" thickBot="1" x14ac:dyDescent="0.3">
      <c r="A746" s="77"/>
      <c r="B746" s="77"/>
      <c r="C746" s="77"/>
      <c r="D746" s="77"/>
      <c r="E746" s="80"/>
      <c r="F746" s="77"/>
      <c r="G746" s="83"/>
      <c r="H746" s="77"/>
      <c r="I746" s="83"/>
      <c r="J746" s="83"/>
      <c r="K746" s="83"/>
      <c r="L746" s="77"/>
      <c r="M746" s="83"/>
      <c r="N746" s="77"/>
      <c r="O746" s="77"/>
      <c r="P746" s="77"/>
      <c r="Q746" s="80"/>
      <c r="R746" s="77"/>
      <c r="S746" s="4" t="s">
        <v>558</v>
      </c>
      <c r="T746" s="5">
        <v>45750</v>
      </c>
      <c r="U746" s="83"/>
      <c r="V746" s="89"/>
      <c r="W746" s="77"/>
      <c r="X746" s="83"/>
      <c r="Y746" s="83"/>
    </row>
    <row r="747" spans="1:25" ht="52.5" hidden="1" thickBot="1" x14ac:dyDescent="0.3">
      <c r="A747" s="77"/>
      <c r="B747" s="77"/>
      <c r="C747" s="77"/>
      <c r="D747" s="77"/>
      <c r="E747" s="80"/>
      <c r="F747" s="77"/>
      <c r="G747" s="83"/>
      <c r="H747" s="77"/>
      <c r="I747" s="83"/>
      <c r="J747" s="83"/>
      <c r="K747" s="83"/>
      <c r="L747" s="77"/>
      <c r="M747" s="83"/>
      <c r="N747" s="77"/>
      <c r="O747" s="77"/>
      <c r="P747" s="77"/>
      <c r="Q747" s="80"/>
      <c r="R747" s="77"/>
      <c r="S747" s="4" t="s">
        <v>559</v>
      </c>
      <c r="T747" s="5">
        <v>45791</v>
      </c>
      <c r="U747" s="83"/>
      <c r="V747" s="89"/>
      <c r="W747" s="77"/>
      <c r="X747" s="83"/>
      <c r="Y747" s="83"/>
    </row>
    <row r="748" spans="1:25" ht="27" hidden="1" thickBot="1" x14ac:dyDescent="0.3">
      <c r="A748" s="77"/>
      <c r="B748" s="77"/>
      <c r="C748" s="77"/>
      <c r="D748" s="77"/>
      <c r="E748" s="80"/>
      <c r="F748" s="77"/>
      <c r="G748" s="83"/>
      <c r="H748" s="77"/>
      <c r="I748" s="83"/>
      <c r="J748" s="83"/>
      <c r="K748" s="83"/>
      <c r="L748" s="77"/>
      <c r="M748" s="83"/>
      <c r="N748" s="77"/>
      <c r="O748" s="77"/>
      <c r="P748" s="77"/>
      <c r="Q748" s="80"/>
      <c r="R748" s="77"/>
      <c r="S748" s="4" t="s">
        <v>557</v>
      </c>
      <c r="T748" s="5">
        <v>45813</v>
      </c>
      <c r="U748" s="83"/>
      <c r="V748" s="89"/>
      <c r="W748" s="77"/>
      <c r="X748" s="83"/>
      <c r="Y748" s="83"/>
    </row>
    <row r="749" spans="1:25" ht="78" hidden="1" thickBot="1" x14ac:dyDescent="0.3">
      <c r="A749" s="77"/>
      <c r="B749" s="77"/>
      <c r="C749" s="77"/>
      <c r="D749" s="77"/>
      <c r="E749" s="80"/>
      <c r="F749" s="77"/>
      <c r="G749" s="83"/>
      <c r="H749" s="77"/>
      <c r="I749" s="83"/>
      <c r="J749" s="83"/>
      <c r="K749" s="83"/>
      <c r="L749" s="77"/>
      <c r="M749" s="83"/>
      <c r="N749" s="77"/>
      <c r="O749" s="77"/>
      <c r="P749" s="77"/>
      <c r="Q749" s="80"/>
      <c r="R749" s="77"/>
      <c r="S749" s="4" t="s">
        <v>560</v>
      </c>
      <c r="T749" s="5">
        <v>45821</v>
      </c>
      <c r="U749" s="83"/>
      <c r="V749" s="89"/>
      <c r="W749" s="77"/>
      <c r="X749" s="83"/>
      <c r="Y749" s="83"/>
    </row>
    <row r="750" spans="1:25" ht="27" hidden="1" thickBot="1" x14ac:dyDescent="0.3">
      <c r="A750" s="77"/>
      <c r="B750" s="77"/>
      <c r="C750" s="77"/>
      <c r="D750" s="77"/>
      <c r="E750" s="80"/>
      <c r="F750" s="77"/>
      <c r="G750" s="83"/>
      <c r="H750" s="77"/>
      <c r="I750" s="83"/>
      <c r="J750" s="83"/>
      <c r="K750" s="83"/>
      <c r="L750" s="77"/>
      <c r="M750" s="83"/>
      <c r="N750" s="77"/>
      <c r="O750" s="77"/>
      <c r="P750" s="77"/>
      <c r="Q750" s="80"/>
      <c r="R750" s="77"/>
      <c r="S750" s="4" t="s">
        <v>561</v>
      </c>
      <c r="T750" s="5">
        <v>45852</v>
      </c>
      <c r="U750" s="83"/>
      <c r="V750" s="89"/>
      <c r="W750" s="77"/>
      <c r="X750" s="83"/>
      <c r="Y750" s="83"/>
    </row>
    <row r="751" spans="1:25" ht="39.75" hidden="1" thickBot="1" x14ac:dyDescent="0.3">
      <c r="A751" s="78"/>
      <c r="B751" s="78"/>
      <c r="C751" s="78"/>
      <c r="D751" s="78"/>
      <c r="E751" s="81"/>
      <c r="F751" s="78"/>
      <c r="G751" s="84"/>
      <c r="H751" s="78"/>
      <c r="I751" s="84"/>
      <c r="J751" s="84"/>
      <c r="K751" s="84"/>
      <c r="L751" s="78"/>
      <c r="M751" s="84"/>
      <c r="N751" s="78"/>
      <c r="O751" s="78"/>
      <c r="P751" s="78"/>
      <c r="Q751" s="81"/>
      <c r="R751" s="78"/>
      <c r="S751" s="4" t="s">
        <v>562</v>
      </c>
      <c r="T751" s="5">
        <v>45908</v>
      </c>
      <c r="U751" s="84"/>
      <c r="V751" s="90"/>
      <c r="W751" s="78"/>
      <c r="X751" s="84"/>
      <c r="Y751" s="84"/>
    </row>
    <row r="752" spans="1:25" ht="27" hidden="1" thickBot="1" x14ac:dyDescent="0.3">
      <c r="A752" s="76" t="s">
        <v>25</v>
      </c>
      <c r="B752" s="76">
        <v>202181</v>
      </c>
      <c r="C752" s="76" t="s">
        <v>26</v>
      </c>
      <c r="D752" s="76" t="s">
        <v>27</v>
      </c>
      <c r="E752" s="79">
        <v>45644</v>
      </c>
      <c r="F752" s="76" t="s">
        <v>28</v>
      </c>
      <c r="G752" s="82"/>
      <c r="H752" s="76" t="s">
        <v>563</v>
      </c>
      <c r="I752" s="82"/>
      <c r="J752" s="82"/>
      <c r="K752" s="82"/>
      <c r="L752" s="76" t="s">
        <v>30</v>
      </c>
      <c r="M752" s="82"/>
      <c r="N752" s="76">
        <v>0</v>
      </c>
      <c r="O752" s="76" t="s">
        <v>564</v>
      </c>
      <c r="P752" s="76" t="s">
        <v>27</v>
      </c>
      <c r="Q752" s="79">
        <v>45835</v>
      </c>
      <c r="R752" s="76" t="s">
        <v>32</v>
      </c>
      <c r="S752" s="4" t="s">
        <v>565</v>
      </c>
      <c r="T752" s="5">
        <v>45749</v>
      </c>
      <c r="U752" s="82"/>
      <c r="V752" s="88">
        <v>0</v>
      </c>
      <c r="W752" s="76" t="s">
        <v>32</v>
      </c>
      <c r="X752" s="82"/>
      <c r="Y752" s="82"/>
    </row>
    <row r="753" spans="1:25" ht="27" hidden="1" thickBot="1" x14ac:dyDescent="0.3">
      <c r="A753" s="77"/>
      <c r="B753" s="77"/>
      <c r="C753" s="77"/>
      <c r="D753" s="77"/>
      <c r="E753" s="80"/>
      <c r="F753" s="77"/>
      <c r="G753" s="83"/>
      <c r="H753" s="77"/>
      <c r="I753" s="83"/>
      <c r="J753" s="83"/>
      <c r="K753" s="83"/>
      <c r="L753" s="77"/>
      <c r="M753" s="83"/>
      <c r="N753" s="77"/>
      <c r="O753" s="77"/>
      <c r="P753" s="77"/>
      <c r="Q753" s="80"/>
      <c r="R753" s="77"/>
      <c r="S753" s="4" t="s">
        <v>566</v>
      </c>
      <c r="T753" s="5">
        <v>45796</v>
      </c>
      <c r="U753" s="83"/>
      <c r="V753" s="89"/>
      <c r="W753" s="77"/>
      <c r="X753" s="83"/>
      <c r="Y753" s="83"/>
    </row>
    <row r="754" spans="1:25" ht="27" hidden="1" thickBot="1" x14ac:dyDescent="0.3">
      <c r="A754" s="77"/>
      <c r="B754" s="77"/>
      <c r="C754" s="77"/>
      <c r="D754" s="77"/>
      <c r="E754" s="80"/>
      <c r="F754" s="77"/>
      <c r="G754" s="83"/>
      <c r="H754" s="77"/>
      <c r="I754" s="83"/>
      <c r="J754" s="83"/>
      <c r="K754" s="83"/>
      <c r="L754" s="77"/>
      <c r="M754" s="83"/>
      <c r="N754" s="77"/>
      <c r="O754" s="78"/>
      <c r="P754" s="78"/>
      <c r="Q754" s="81"/>
      <c r="R754" s="78"/>
      <c r="S754" s="4" t="s">
        <v>567</v>
      </c>
      <c r="T754" s="5">
        <v>45813</v>
      </c>
      <c r="U754" s="83"/>
      <c r="V754" s="89"/>
      <c r="W754" s="77"/>
      <c r="X754" s="83"/>
      <c r="Y754" s="83"/>
    </row>
    <row r="755" spans="1:25" ht="65.25" hidden="1" thickBot="1" x14ac:dyDescent="0.3">
      <c r="A755" s="77"/>
      <c r="B755" s="77"/>
      <c r="C755" s="77"/>
      <c r="D755" s="77"/>
      <c r="E755" s="80"/>
      <c r="F755" s="77"/>
      <c r="G755" s="83"/>
      <c r="H755" s="77"/>
      <c r="I755" s="83"/>
      <c r="J755" s="83"/>
      <c r="K755" s="83"/>
      <c r="L755" s="77"/>
      <c r="M755" s="83"/>
      <c r="N755" s="77"/>
      <c r="O755" s="76" t="s">
        <v>568</v>
      </c>
      <c r="P755" s="76" t="s">
        <v>27</v>
      </c>
      <c r="Q755" s="79">
        <v>45835</v>
      </c>
      <c r="R755" s="76" t="s">
        <v>32</v>
      </c>
      <c r="S755" s="4" t="s">
        <v>569</v>
      </c>
      <c r="T755" s="5">
        <v>45796</v>
      </c>
      <c r="U755" s="83"/>
      <c r="V755" s="89"/>
      <c r="W755" s="77"/>
      <c r="X755" s="83"/>
      <c r="Y755" s="83"/>
    </row>
    <row r="756" spans="1:25" ht="27" hidden="1" thickBot="1" x14ac:dyDescent="0.3">
      <c r="A756" s="77"/>
      <c r="B756" s="77"/>
      <c r="C756" s="77"/>
      <c r="D756" s="77"/>
      <c r="E756" s="80"/>
      <c r="F756" s="77"/>
      <c r="G756" s="83"/>
      <c r="H756" s="77"/>
      <c r="I756" s="83"/>
      <c r="J756" s="83"/>
      <c r="K756" s="83"/>
      <c r="L756" s="77"/>
      <c r="M756" s="83"/>
      <c r="N756" s="77"/>
      <c r="O756" s="77"/>
      <c r="P756" s="77"/>
      <c r="Q756" s="80"/>
      <c r="R756" s="77"/>
      <c r="S756" s="4" t="s">
        <v>570</v>
      </c>
      <c r="T756" s="5">
        <v>45813</v>
      </c>
      <c r="U756" s="83"/>
      <c r="V756" s="89"/>
      <c r="W756" s="77"/>
      <c r="X756" s="83"/>
      <c r="Y756" s="83"/>
    </row>
    <row r="757" spans="1:25" ht="78" hidden="1" thickBot="1" x14ac:dyDescent="0.3">
      <c r="A757" s="77"/>
      <c r="B757" s="77"/>
      <c r="C757" s="77"/>
      <c r="D757" s="77"/>
      <c r="E757" s="80"/>
      <c r="F757" s="77"/>
      <c r="G757" s="83"/>
      <c r="H757" s="77"/>
      <c r="I757" s="83"/>
      <c r="J757" s="83"/>
      <c r="K757" s="83"/>
      <c r="L757" s="77"/>
      <c r="M757" s="83"/>
      <c r="N757" s="77"/>
      <c r="O757" s="77"/>
      <c r="P757" s="77"/>
      <c r="Q757" s="80"/>
      <c r="R757" s="77"/>
      <c r="S757" s="4" t="s">
        <v>571</v>
      </c>
      <c r="T757" s="5">
        <v>45821</v>
      </c>
      <c r="U757" s="83"/>
      <c r="V757" s="89"/>
      <c r="W757" s="77"/>
      <c r="X757" s="83"/>
      <c r="Y757" s="83"/>
    </row>
    <row r="758" spans="1:25" ht="27" hidden="1" thickBot="1" x14ac:dyDescent="0.3">
      <c r="A758" s="77"/>
      <c r="B758" s="77"/>
      <c r="C758" s="77"/>
      <c r="D758" s="77"/>
      <c r="E758" s="80"/>
      <c r="F758" s="77"/>
      <c r="G758" s="83"/>
      <c r="H758" s="77"/>
      <c r="I758" s="83"/>
      <c r="J758" s="83"/>
      <c r="K758" s="83"/>
      <c r="L758" s="77"/>
      <c r="M758" s="83"/>
      <c r="N758" s="77"/>
      <c r="O758" s="78"/>
      <c r="P758" s="78"/>
      <c r="Q758" s="81"/>
      <c r="R758" s="78"/>
      <c r="S758" s="4" t="s">
        <v>570</v>
      </c>
      <c r="T758" s="5">
        <v>45852</v>
      </c>
      <c r="U758" s="83"/>
      <c r="V758" s="89"/>
      <c r="W758" s="77"/>
      <c r="X758" s="83"/>
      <c r="Y758" s="83"/>
    </row>
    <row r="759" spans="1:25" ht="65.25" hidden="1" thickBot="1" x14ac:dyDescent="0.3">
      <c r="A759" s="77"/>
      <c r="B759" s="77"/>
      <c r="C759" s="77"/>
      <c r="D759" s="77"/>
      <c r="E759" s="80"/>
      <c r="F759" s="77"/>
      <c r="G759" s="83"/>
      <c r="H759" s="77"/>
      <c r="I759" s="83"/>
      <c r="J759" s="83"/>
      <c r="K759" s="83"/>
      <c r="L759" s="77"/>
      <c r="M759" s="83"/>
      <c r="N759" s="77"/>
      <c r="O759" s="76" t="s">
        <v>572</v>
      </c>
      <c r="P759" s="76" t="s">
        <v>27</v>
      </c>
      <c r="Q759" s="79">
        <v>45835</v>
      </c>
      <c r="R759" s="76" t="s">
        <v>32</v>
      </c>
      <c r="S759" s="4" t="s">
        <v>573</v>
      </c>
      <c r="T759" s="5">
        <v>45796</v>
      </c>
      <c r="U759" s="83"/>
      <c r="V759" s="89"/>
      <c r="W759" s="77"/>
      <c r="X759" s="83"/>
      <c r="Y759" s="83"/>
    </row>
    <row r="760" spans="1:25" ht="27" hidden="1" thickBot="1" x14ac:dyDescent="0.3">
      <c r="A760" s="77"/>
      <c r="B760" s="77"/>
      <c r="C760" s="77"/>
      <c r="D760" s="77"/>
      <c r="E760" s="80"/>
      <c r="F760" s="77"/>
      <c r="G760" s="83"/>
      <c r="H760" s="77"/>
      <c r="I760" s="83"/>
      <c r="J760" s="83"/>
      <c r="K760" s="83"/>
      <c r="L760" s="77"/>
      <c r="M760" s="83"/>
      <c r="N760" s="77"/>
      <c r="O760" s="77"/>
      <c r="P760" s="77"/>
      <c r="Q760" s="80"/>
      <c r="R760" s="77"/>
      <c r="S760" s="4" t="s">
        <v>574</v>
      </c>
      <c r="T760" s="5">
        <v>45813</v>
      </c>
      <c r="U760" s="83"/>
      <c r="V760" s="89"/>
      <c r="W760" s="77"/>
      <c r="X760" s="83"/>
      <c r="Y760" s="83"/>
    </row>
    <row r="761" spans="1:25" ht="78" hidden="1" thickBot="1" x14ac:dyDescent="0.3">
      <c r="A761" s="78"/>
      <c r="B761" s="78"/>
      <c r="C761" s="78"/>
      <c r="D761" s="78"/>
      <c r="E761" s="81"/>
      <c r="F761" s="78"/>
      <c r="G761" s="84"/>
      <c r="H761" s="78"/>
      <c r="I761" s="84"/>
      <c r="J761" s="84"/>
      <c r="K761" s="84"/>
      <c r="L761" s="78"/>
      <c r="M761" s="84"/>
      <c r="N761" s="78"/>
      <c r="O761" s="78"/>
      <c r="P761" s="78"/>
      <c r="Q761" s="81"/>
      <c r="R761" s="78"/>
      <c r="S761" s="4" t="s">
        <v>575</v>
      </c>
      <c r="T761" s="5">
        <v>45821</v>
      </c>
      <c r="U761" s="84"/>
      <c r="V761" s="90"/>
      <c r="W761" s="78"/>
      <c r="X761" s="84"/>
      <c r="Y761" s="84"/>
    </row>
    <row r="762" spans="1:25" ht="129" hidden="1" thickBot="1" x14ac:dyDescent="0.3">
      <c r="A762" s="4" t="s">
        <v>425</v>
      </c>
      <c r="B762" s="4">
        <v>202183</v>
      </c>
      <c r="C762" s="4" t="s">
        <v>56</v>
      </c>
      <c r="D762" s="4" t="s">
        <v>57</v>
      </c>
      <c r="E762" s="5">
        <v>45644</v>
      </c>
      <c r="F762" s="4" t="s">
        <v>28</v>
      </c>
      <c r="G762" s="3"/>
      <c r="H762" s="4" t="s">
        <v>576</v>
      </c>
      <c r="I762" s="3"/>
      <c r="J762" s="3"/>
      <c r="K762" s="3"/>
      <c r="L762" s="4" t="s">
        <v>30</v>
      </c>
      <c r="M762" s="3"/>
      <c r="N762" s="4">
        <v>0</v>
      </c>
      <c r="O762" s="3"/>
      <c r="P762" s="3"/>
      <c r="Q762" s="3"/>
      <c r="R762" s="3"/>
      <c r="S762" s="3"/>
      <c r="T762" s="3"/>
      <c r="U762" s="3"/>
      <c r="V762" s="6">
        <v>0</v>
      </c>
      <c r="W762" s="4" t="s">
        <v>32</v>
      </c>
      <c r="X762" s="3"/>
      <c r="Y762" s="3"/>
    </row>
    <row r="763" spans="1:25" ht="27" hidden="1" thickBot="1" x14ac:dyDescent="0.3">
      <c r="A763" s="76" t="s">
        <v>425</v>
      </c>
      <c r="B763" s="76">
        <v>202184</v>
      </c>
      <c r="C763" s="76" t="s">
        <v>56</v>
      </c>
      <c r="D763" s="76" t="s">
        <v>57</v>
      </c>
      <c r="E763" s="79">
        <v>45644</v>
      </c>
      <c r="F763" s="76" t="s">
        <v>28</v>
      </c>
      <c r="G763" s="82"/>
      <c r="H763" s="76" t="s">
        <v>577</v>
      </c>
      <c r="I763" s="82"/>
      <c r="J763" s="82"/>
      <c r="K763" s="82"/>
      <c r="L763" s="76" t="s">
        <v>30</v>
      </c>
      <c r="M763" s="82"/>
      <c r="N763" s="76">
        <v>0</v>
      </c>
      <c r="O763" s="76" t="s">
        <v>578</v>
      </c>
      <c r="P763" s="76" t="s">
        <v>57</v>
      </c>
      <c r="Q763" s="79">
        <v>45838</v>
      </c>
      <c r="R763" s="76" t="s">
        <v>32</v>
      </c>
      <c r="S763" s="4" t="s">
        <v>579</v>
      </c>
      <c r="T763" s="5">
        <v>45807</v>
      </c>
      <c r="U763" s="82"/>
      <c r="V763" s="88">
        <v>0</v>
      </c>
      <c r="W763" s="76" t="s">
        <v>32</v>
      </c>
      <c r="X763" s="82"/>
      <c r="Y763" s="82"/>
    </row>
    <row r="764" spans="1:25" ht="27" hidden="1" thickBot="1" x14ac:dyDescent="0.3">
      <c r="A764" s="77"/>
      <c r="B764" s="77"/>
      <c r="C764" s="77"/>
      <c r="D764" s="77"/>
      <c r="E764" s="80"/>
      <c r="F764" s="77"/>
      <c r="G764" s="83"/>
      <c r="H764" s="77"/>
      <c r="I764" s="83"/>
      <c r="J764" s="83"/>
      <c r="K764" s="83"/>
      <c r="L764" s="77"/>
      <c r="M764" s="83"/>
      <c r="N764" s="77"/>
      <c r="O764" s="77"/>
      <c r="P764" s="77"/>
      <c r="Q764" s="80"/>
      <c r="R764" s="77"/>
      <c r="S764" s="4" t="s">
        <v>579</v>
      </c>
      <c r="T764" s="5">
        <v>45838</v>
      </c>
      <c r="U764" s="83"/>
      <c r="V764" s="89"/>
      <c r="W764" s="77"/>
      <c r="X764" s="83"/>
      <c r="Y764" s="83"/>
    </row>
    <row r="765" spans="1:25" ht="27" hidden="1" thickBot="1" x14ac:dyDescent="0.3">
      <c r="A765" s="77"/>
      <c r="B765" s="77"/>
      <c r="C765" s="77"/>
      <c r="D765" s="77"/>
      <c r="E765" s="80"/>
      <c r="F765" s="77"/>
      <c r="G765" s="83"/>
      <c r="H765" s="77"/>
      <c r="I765" s="83"/>
      <c r="J765" s="83"/>
      <c r="K765" s="83"/>
      <c r="L765" s="77"/>
      <c r="M765" s="83"/>
      <c r="N765" s="77"/>
      <c r="O765" s="77"/>
      <c r="P765" s="77"/>
      <c r="Q765" s="80"/>
      <c r="R765" s="77"/>
      <c r="S765" s="4" t="s">
        <v>580</v>
      </c>
      <c r="T765" s="5">
        <v>45869</v>
      </c>
      <c r="U765" s="83"/>
      <c r="V765" s="89"/>
      <c r="W765" s="77"/>
      <c r="X765" s="83"/>
      <c r="Y765" s="83"/>
    </row>
    <row r="766" spans="1:25" ht="141.75" hidden="1" thickBot="1" x14ac:dyDescent="0.3">
      <c r="A766" s="77"/>
      <c r="B766" s="77"/>
      <c r="C766" s="77"/>
      <c r="D766" s="77"/>
      <c r="E766" s="80"/>
      <c r="F766" s="77"/>
      <c r="G766" s="83"/>
      <c r="H766" s="77"/>
      <c r="I766" s="83"/>
      <c r="J766" s="83"/>
      <c r="K766" s="83"/>
      <c r="L766" s="77"/>
      <c r="M766" s="83"/>
      <c r="N766" s="77"/>
      <c r="O766" s="77"/>
      <c r="P766" s="77"/>
      <c r="Q766" s="80"/>
      <c r="R766" s="77"/>
      <c r="S766" s="4" t="s">
        <v>581</v>
      </c>
      <c r="T766" s="5">
        <v>45884</v>
      </c>
      <c r="U766" s="83"/>
      <c r="V766" s="89"/>
      <c r="W766" s="77"/>
      <c r="X766" s="83"/>
      <c r="Y766" s="83"/>
    </row>
    <row r="767" spans="1:25" ht="27" hidden="1" thickBot="1" x14ac:dyDescent="0.3">
      <c r="A767" s="78"/>
      <c r="B767" s="78"/>
      <c r="C767" s="78"/>
      <c r="D767" s="78"/>
      <c r="E767" s="81"/>
      <c r="F767" s="78"/>
      <c r="G767" s="84"/>
      <c r="H767" s="78"/>
      <c r="I767" s="84"/>
      <c r="J767" s="84"/>
      <c r="K767" s="84"/>
      <c r="L767" s="78"/>
      <c r="M767" s="84"/>
      <c r="N767" s="78"/>
      <c r="O767" s="78"/>
      <c r="P767" s="78"/>
      <c r="Q767" s="81"/>
      <c r="R767" s="78"/>
      <c r="S767" s="4" t="s">
        <v>582</v>
      </c>
      <c r="T767" s="5">
        <v>45914</v>
      </c>
      <c r="U767" s="84"/>
      <c r="V767" s="90"/>
      <c r="W767" s="78"/>
      <c r="X767" s="84"/>
      <c r="Y767" s="84"/>
    </row>
    <row r="768" spans="1:25" ht="116.25" hidden="1" thickBot="1" x14ac:dyDescent="0.3">
      <c r="A768" s="4" t="s">
        <v>425</v>
      </c>
      <c r="B768" s="4">
        <v>202170</v>
      </c>
      <c r="C768" s="4" t="s">
        <v>319</v>
      </c>
      <c r="D768" s="4" t="s">
        <v>61</v>
      </c>
      <c r="E768" s="5">
        <v>45639</v>
      </c>
      <c r="F768" s="4" t="s">
        <v>28</v>
      </c>
      <c r="G768" s="3"/>
      <c r="H768" s="4" t="s">
        <v>583</v>
      </c>
      <c r="I768" s="3"/>
      <c r="J768" s="3"/>
      <c r="K768" s="3"/>
      <c r="L768" s="4" t="s">
        <v>59</v>
      </c>
      <c r="M768" s="3"/>
      <c r="N768" s="4">
        <v>0</v>
      </c>
      <c r="O768" s="3"/>
      <c r="P768" s="3"/>
      <c r="Q768" s="3"/>
      <c r="R768" s="3"/>
      <c r="S768" s="3"/>
      <c r="T768" s="3"/>
      <c r="U768" s="3"/>
      <c r="V768" s="6">
        <v>0</v>
      </c>
      <c r="W768" s="4" t="s">
        <v>32</v>
      </c>
      <c r="X768" s="3"/>
      <c r="Y768" s="3"/>
    </row>
    <row r="769" spans="1:25" ht="180" hidden="1" thickBot="1" x14ac:dyDescent="0.3">
      <c r="A769" s="4" t="s">
        <v>425</v>
      </c>
      <c r="B769" s="4">
        <v>202171</v>
      </c>
      <c r="C769" s="4" t="s">
        <v>90</v>
      </c>
      <c r="D769" s="4" t="s">
        <v>584</v>
      </c>
      <c r="E769" s="5">
        <v>45639</v>
      </c>
      <c r="F769" s="4" t="s">
        <v>28</v>
      </c>
      <c r="G769" s="3"/>
      <c r="H769" s="4" t="s">
        <v>585</v>
      </c>
      <c r="I769" s="3"/>
      <c r="J769" s="3"/>
      <c r="K769" s="3"/>
      <c r="L769" s="4" t="s">
        <v>30</v>
      </c>
      <c r="M769" s="3"/>
      <c r="N769" s="4">
        <v>0</v>
      </c>
      <c r="O769" s="3"/>
      <c r="P769" s="3"/>
      <c r="Q769" s="3"/>
      <c r="R769" s="3"/>
      <c r="S769" s="3"/>
      <c r="T769" s="3"/>
      <c r="U769" s="3"/>
      <c r="V769" s="6">
        <v>0</v>
      </c>
      <c r="W769" s="4" t="s">
        <v>32</v>
      </c>
      <c r="X769" s="3"/>
      <c r="Y769" s="3"/>
    </row>
    <row r="770" spans="1:25" ht="39.75" hidden="1" thickBot="1" x14ac:dyDescent="0.3">
      <c r="A770" s="76" t="s">
        <v>425</v>
      </c>
      <c r="B770" s="76">
        <v>202152</v>
      </c>
      <c r="C770" s="76" t="s">
        <v>90</v>
      </c>
      <c r="D770" s="76" t="s">
        <v>91</v>
      </c>
      <c r="E770" s="79">
        <v>45624</v>
      </c>
      <c r="F770" s="76" t="s">
        <v>28</v>
      </c>
      <c r="G770" s="82"/>
      <c r="H770" s="76" t="s">
        <v>586</v>
      </c>
      <c r="I770" s="82"/>
      <c r="J770" s="82"/>
      <c r="K770" s="82"/>
      <c r="L770" s="76" t="s">
        <v>30</v>
      </c>
      <c r="M770" s="82"/>
      <c r="N770" s="76">
        <v>0</v>
      </c>
      <c r="O770" s="76" t="s">
        <v>587</v>
      </c>
      <c r="P770" s="76" t="s">
        <v>91</v>
      </c>
      <c r="Q770" s="79">
        <v>45988</v>
      </c>
      <c r="R770" s="76" t="s">
        <v>32</v>
      </c>
      <c r="S770" s="4" t="s">
        <v>588</v>
      </c>
      <c r="T770" s="5">
        <v>45807</v>
      </c>
      <c r="U770" s="82"/>
      <c r="V770" s="88">
        <v>0</v>
      </c>
      <c r="W770" s="76" t="s">
        <v>32</v>
      </c>
      <c r="X770" s="82"/>
      <c r="Y770" s="82"/>
    </row>
    <row r="771" spans="1:25" ht="116.25" hidden="1" thickBot="1" x14ac:dyDescent="0.3">
      <c r="A771" s="77"/>
      <c r="B771" s="77"/>
      <c r="C771" s="77"/>
      <c r="D771" s="77"/>
      <c r="E771" s="80"/>
      <c r="F771" s="77"/>
      <c r="G771" s="83"/>
      <c r="H771" s="77"/>
      <c r="I771" s="83"/>
      <c r="J771" s="83"/>
      <c r="K771" s="83"/>
      <c r="L771" s="77"/>
      <c r="M771" s="83"/>
      <c r="N771" s="77"/>
      <c r="O771" s="77"/>
      <c r="P771" s="77"/>
      <c r="Q771" s="80"/>
      <c r="R771" s="77"/>
      <c r="S771" s="4" t="s">
        <v>589</v>
      </c>
      <c r="T771" s="5">
        <v>45821</v>
      </c>
      <c r="U771" s="83"/>
      <c r="V771" s="89"/>
      <c r="W771" s="77"/>
      <c r="X771" s="83"/>
      <c r="Y771" s="83"/>
    </row>
    <row r="772" spans="1:25" ht="39.75" hidden="1" thickBot="1" x14ac:dyDescent="0.3">
      <c r="A772" s="77"/>
      <c r="B772" s="77"/>
      <c r="C772" s="77"/>
      <c r="D772" s="77"/>
      <c r="E772" s="80"/>
      <c r="F772" s="77"/>
      <c r="G772" s="83"/>
      <c r="H772" s="77"/>
      <c r="I772" s="83"/>
      <c r="J772" s="83"/>
      <c r="K772" s="83"/>
      <c r="L772" s="77"/>
      <c r="M772" s="83"/>
      <c r="N772" s="77"/>
      <c r="O772" s="77"/>
      <c r="P772" s="77"/>
      <c r="Q772" s="80"/>
      <c r="R772" s="77"/>
      <c r="S772" s="4" t="s">
        <v>588</v>
      </c>
      <c r="T772" s="5">
        <v>45838</v>
      </c>
      <c r="U772" s="83"/>
      <c r="V772" s="89"/>
      <c r="W772" s="77"/>
      <c r="X772" s="83"/>
      <c r="Y772" s="83"/>
    </row>
    <row r="773" spans="1:25" ht="39.75" hidden="1" thickBot="1" x14ac:dyDescent="0.3">
      <c r="A773" s="77"/>
      <c r="B773" s="77"/>
      <c r="C773" s="77"/>
      <c r="D773" s="77"/>
      <c r="E773" s="80"/>
      <c r="F773" s="77"/>
      <c r="G773" s="83"/>
      <c r="H773" s="77"/>
      <c r="I773" s="83"/>
      <c r="J773" s="83"/>
      <c r="K773" s="83"/>
      <c r="L773" s="77"/>
      <c r="M773" s="83"/>
      <c r="N773" s="77"/>
      <c r="O773" s="77"/>
      <c r="P773" s="77"/>
      <c r="Q773" s="80"/>
      <c r="R773" s="77"/>
      <c r="S773" s="4" t="s">
        <v>590</v>
      </c>
      <c r="T773" s="5">
        <v>45869</v>
      </c>
      <c r="U773" s="83"/>
      <c r="V773" s="89"/>
      <c r="W773" s="77"/>
      <c r="X773" s="83"/>
      <c r="Y773" s="83"/>
    </row>
    <row r="774" spans="1:25" ht="78" hidden="1" thickBot="1" x14ac:dyDescent="0.3">
      <c r="A774" s="78"/>
      <c r="B774" s="78"/>
      <c r="C774" s="78"/>
      <c r="D774" s="78"/>
      <c r="E774" s="81"/>
      <c r="F774" s="78"/>
      <c r="G774" s="84"/>
      <c r="H774" s="78"/>
      <c r="I774" s="84"/>
      <c r="J774" s="84"/>
      <c r="K774" s="84"/>
      <c r="L774" s="78"/>
      <c r="M774" s="84"/>
      <c r="N774" s="78"/>
      <c r="O774" s="78"/>
      <c r="P774" s="78"/>
      <c r="Q774" s="81"/>
      <c r="R774" s="78"/>
      <c r="S774" s="4" t="s">
        <v>591</v>
      </c>
      <c r="T774" s="5">
        <v>45914</v>
      </c>
      <c r="U774" s="84"/>
      <c r="V774" s="90"/>
      <c r="W774" s="78"/>
      <c r="X774" s="84"/>
      <c r="Y774" s="84"/>
    </row>
    <row r="775" spans="1:25" ht="15.75" hidden="1" thickBot="1" x14ac:dyDescent="0.3">
      <c r="A775" s="76" t="s">
        <v>425</v>
      </c>
      <c r="B775" s="76">
        <v>202153</v>
      </c>
      <c r="C775" s="76" t="s">
        <v>90</v>
      </c>
      <c r="D775" s="76" t="s">
        <v>91</v>
      </c>
      <c r="E775" s="79">
        <v>45624</v>
      </c>
      <c r="F775" s="76" t="s">
        <v>28</v>
      </c>
      <c r="G775" s="82"/>
      <c r="H775" s="76" t="s">
        <v>592</v>
      </c>
      <c r="I775" s="82"/>
      <c r="J775" s="82"/>
      <c r="K775" s="82"/>
      <c r="L775" s="76" t="s">
        <v>30</v>
      </c>
      <c r="M775" s="82"/>
      <c r="N775" s="76">
        <v>0</v>
      </c>
      <c r="O775" s="76" t="s">
        <v>593</v>
      </c>
      <c r="P775" s="76" t="s">
        <v>91</v>
      </c>
      <c r="Q775" s="79">
        <v>45988</v>
      </c>
      <c r="R775" s="76" t="s">
        <v>32</v>
      </c>
      <c r="S775" s="4" t="s">
        <v>594</v>
      </c>
      <c r="T775" s="5">
        <v>45807</v>
      </c>
      <c r="U775" s="82"/>
      <c r="V775" s="88">
        <v>0</v>
      </c>
      <c r="W775" s="76" t="s">
        <v>32</v>
      </c>
      <c r="X775" s="82"/>
      <c r="Y775" s="82"/>
    </row>
    <row r="776" spans="1:25" ht="116.25" hidden="1" thickBot="1" x14ac:dyDescent="0.3">
      <c r="A776" s="77"/>
      <c r="B776" s="77"/>
      <c r="C776" s="77"/>
      <c r="D776" s="77"/>
      <c r="E776" s="80"/>
      <c r="F776" s="77"/>
      <c r="G776" s="83"/>
      <c r="H776" s="77"/>
      <c r="I776" s="83"/>
      <c r="J776" s="83"/>
      <c r="K776" s="83"/>
      <c r="L776" s="77"/>
      <c r="M776" s="83"/>
      <c r="N776" s="77"/>
      <c r="O776" s="77"/>
      <c r="P776" s="77"/>
      <c r="Q776" s="80"/>
      <c r="R776" s="77"/>
      <c r="S776" s="4" t="s">
        <v>589</v>
      </c>
      <c r="T776" s="5">
        <v>45821</v>
      </c>
      <c r="U776" s="83"/>
      <c r="V776" s="89"/>
      <c r="W776" s="77"/>
      <c r="X776" s="83"/>
      <c r="Y776" s="83"/>
    </row>
    <row r="777" spans="1:25" ht="15.75" hidden="1" thickBot="1" x14ac:dyDescent="0.3">
      <c r="A777" s="77"/>
      <c r="B777" s="77"/>
      <c r="C777" s="77"/>
      <c r="D777" s="77"/>
      <c r="E777" s="80"/>
      <c r="F777" s="77"/>
      <c r="G777" s="83"/>
      <c r="H777" s="77"/>
      <c r="I777" s="83"/>
      <c r="J777" s="83"/>
      <c r="K777" s="83"/>
      <c r="L777" s="77"/>
      <c r="M777" s="83"/>
      <c r="N777" s="77"/>
      <c r="O777" s="77"/>
      <c r="P777" s="77"/>
      <c r="Q777" s="80"/>
      <c r="R777" s="77"/>
      <c r="S777" s="4" t="s">
        <v>594</v>
      </c>
      <c r="T777" s="5">
        <v>45834</v>
      </c>
      <c r="U777" s="83"/>
      <c r="V777" s="89"/>
      <c r="W777" s="77"/>
      <c r="X777" s="83"/>
      <c r="Y777" s="83"/>
    </row>
    <row r="778" spans="1:25" ht="15.75" hidden="1" thickBot="1" x14ac:dyDescent="0.3">
      <c r="A778" s="77"/>
      <c r="B778" s="77"/>
      <c r="C778" s="77"/>
      <c r="D778" s="77"/>
      <c r="E778" s="80"/>
      <c r="F778" s="77"/>
      <c r="G778" s="83"/>
      <c r="H778" s="77"/>
      <c r="I778" s="83"/>
      <c r="J778" s="83"/>
      <c r="K778" s="83"/>
      <c r="L778" s="77"/>
      <c r="M778" s="83"/>
      <c r="N778" s="77"/>
      <c r="O778" s="77"/>
      <c r="P778" s="77"/>
      <c r="Q778" s="80"/>
      <c r="R778" s="77"/>
      <c r="S778" s="4" t="s">
        <v>595</v>
      </c>
      <c r="T778" s="5">
        <v>45869</v>
      </c>
      <c r="U778" s="83"/>
      <c r="V778" s="89"/>
      <c r="W778" s="77"/>
      <c r="X778" s="83"/>
      <c r="Y778" s="83"/>
    </row>
    <row r="779" spans="1:25" ht="78" hidden="1" thickBot="1" x14ac:dyDescent="0.3">
      <c r="A779" s="78"/>
      <c r="B779" s="78"/>
      <c r="C779" s="78"/>
      <c r="D779" s="78"/>
      <c r="E779" s="81"/>
      <c r="F779" s="78"/>
      <c r="G779" s="84"/>
      <c r="H779" s="78"/>
      <c r="I779" s="84"/>
      <c r="J779" s="84"/>
      <c r="K779" s="84"/>
      <c r="L779" s="78"/>
      <c r="M779" s="84"/>
      <c r="N779" s="78"/>
      <c r="O779" s="78"/>
      <c r="P779" s="78"/>
      <c r="Q779" s="81"/>
      <c r="R779" s="78"/>
      <c r="S779" s="4" t="s">
        <v>92</v>
      </c>
      <c r="T779" s="5">
        <v>45898</v>
      </c>
      <c r="U779" s="84"/>
      <c r="V779" s="90"/>
      <c r="W779" s="78"/>
      <c r="X779" s="84"/>
      <c r="Y779" s="84"/>
    </row>
    <row r="780" spans="1:25" ht="39.75" hidden="1" thickBot="1" x14ac:dyDescent="0.3">
      <c r="A780" s="76" t="s">
        <v>425</v>
      </c>
      <c r="B780" s="76">
        <v>202154</v>
      </c>
      <c r="C780" s="76" t="s">
        <v>90</v>
      </c>
      <c r="D780" s="76" t="s">
        <v>91</v>
      </c>
      <c r="E780" s="79">
        <v>45624</v>
      </c>
      <c r="F780" s="76" t="s">
        <v>28</v>
      </c>
      <c r="G780" s="82"/>
      <c r="H780" s="76" t="s">
        <v>596</v>
      </c>
      <c r="I780" s="82"/>
      <c r="J780" s="82"/>
      <c r="K780" s="82"/>
      <c r="L780" s="76" t="s">
        <v>30</v>
      </c>
      <c r="M780" s="82"/>
      <c r="N780" s="76">
        <v>0</v>
      </c>
      <c r="O780" s="76" t="s">
        <v>597</v>
      </c>
      <c r="P780" s="76" t="s">
        <v>91</v>
      </c>
      <c r="Q780" s="79">
        <v>45988</v>
      </c>
      <c r="R780" s="76" t="s">
        <v>32</v>
      </c>
      <c r="S780" s="4" t="s">
        <v>598</v>
      </c>
      <c r="T780" s="5">
        <v>45806</v>
      </c>
      <c r="U780" s="82"/>
      <c r="V780" s="88">
        <v>0</v>
      </c>
      <c r="W780" s="76" t="s">
        <v>32</v>
      </c>
      <c r="X780" s="82"/>
      <c r="Y780" s="82"/>
    </row>
    <row r="781" spans="1:25" ht="129" hidden="1" thickBot="1" x14ac:dyDescent="0.3">
      <c r="A781" s="77"/>
      <c r="B781" s="77"/>
      <c r="C781" s="77"/>
      <c r="D781" s="77"/>
      <c r="E781" s="80"/>
      <c r="F781" s="77"/>
      <c r="G781" s="83"/>
      <c r="H781" s="77"/>
      <c r="I781" s="83"/>
      <c r="J781" s="83"/>
      <c r="K781" s="83"/>
      <c r="L781" s="77"/>
      <c r="M781" s="83"/>
      <c r="N781" s="77"/>
      <c r="O781" s="77"/>
      <c r="P781" s="77"/>
      <c r="Q781" s="80"/>
      <c r="R781" s="77"/>
      <c r="S781" s="4" t="s">
        <v>599</v>
      </c>
      <c r="T781" s="5">
        <v>45806</v>
      </c>
      <c r="U781" s="83"/>
      <c r="V781" s="89"/>
      <c r="W781" s="77"/>
      <c r="X781" s="83"/>
      <c r="Y781" s="83"/>
    </row>
    <row r="782" spans="1:25" ht="52.5" hidden="1" thickBot="1" x14ac:dyDescent="0.3">
      <c r="A782" s="77"/>
      <c r="B782" s="77"/>
      <c r="C782" s="77"/>
      <c r="D782" s="77"/>
      <c r="E782" s="80"/>
      <c r="F782" s="77"/>
      <c r="G782" s="83"/>
      <c r="H782" s="77"/>
      <c r="I782" s="83"/>
      <c r="J782" s="83"/>
      <c r="K782" s="83"/>
      <c r="L782" s="77"/>
      <c r="M782" s="83"/>
      <c r="N782" s="77"/>
      <c r="O782" s="77"/>
      <c r="P782" s="77"/>
      <c r="Q782" s="80"/>
      <c r="R782" s="77"/>
      <c r="S782" s="4" t="s">
        <v>600</v>
      </c>
      <c r="T782" s="5">
        <v>45821</v>
      </c>
      <c r="U782" s="83"/>
      <c r="V782" s="89"/>
      <c r="W782" s="77"/>
      <c r="X782" s="83"/>
      <c r="Y782" s="83"/>
    </row>
    <row r="783" spans="1:25" ht="15.75" hidden="1" thickBot="1" x14ac:dyDescent="0.3">
      <c r="A783" s="78"/>
      <c r="B783" s="78"/>
      <c r="C783" s="78"/>
      <c r="D783" s="78"/>
      <c r="E783" s="81"/>
      <c r="F783" s="78"/>
      <c r="G783" s="84"/>
      <c r="H783" s="78"/>
      <c r="I783" s="84"/>
      <c r="J783" s="84"/>
      <c r="K783" s="84"/>
      <c r="L783" s="78"/>
      <c r="M783" s="84"/>
      <c r="N783" s="78"/>
      <c r="O783" s="78"/>
      <c r="P783" s="78"/>
      <c r="Q783" s="81"/>
      <c r="R783" s="78"/>
      <c r="S783" s="4" t="s">
        <v>601</v>
      </c>
      <c r="T783" s="5">
        <v>45838</v>
      </c>
      <c r="U783" s="84"/>
      <c r="V783" s="90"/>
      <c r="W783" s="78"/>
      <c r="X783" s="84"/>
      <c r="Y783" s="84"/>
    </row>
    <row r="784" spans="1:25" ht="39.75" hidden="1" thickBot="1" x14ac:dyDescent="0.3">
      <c r="A784" s="76" t="s">
        <v>425</v>
      </c>
      <c r="B784" s="76">
        <v>202155</v>
      </c>
      <c r="C784" s="76" t="s">
        <v>90</v>
      </c>
      <c r="D784" s="76" t="s">
        <v>91</v>
      </c>
      <c r="E784" s="79">
        <v>45624</v>
      </c>
      <c r="F784" s="76" t="s">
        <v>28</v>
      </c>
      <c r="G784" s="82"/>
      <c r="H784" s="76" t="s">
        <v>602</v>
      </c>
      <c r="I784" s="82"/>
      <c r="J784" s="82"/>
      <c r="K784" s="82"/>
      <c r="L784" s="76" t="s">
        <v>30</v>
      </c>
      <c r="M784" s="82"/>
      <c r="N784" s="76">
        <v>0</v>
      </c>
      <c r="O784" s="76" t="s">
        <v>603</v>
      </c>
      <c r="P784" s="76" t="s">
        <v>91</v>
      </c>
      <c r="Q784" s="79">
        <v>45988</v>
      </c>
      <c r="R784" s="76" t="s">
        <v>32</v>
      </c>
      <c r="S784" s="4" t="s">
        <v>590</v>
      </c>
      <c r="T784" s="5">
        <v>45807</v>
      </c>
      <c r="U784" s="82"/>
      <c r="V784" s="88">
        <v>0</v>
      </c>
      <c r="W784" s="76" t="s">
        <v>32</v>
      </c>
      <c r="X784" s="82"/>
      <c r="Y784" s="82"/>
    </row>
    <row r="785" spans="1:25" ht="52.5" hidden="1" thickBot="1" x14ac:dyDescent="0.3">
      <c r="A785" s="77"/>
      <c r="B785" s="77"/>
      <c r="C785" s="77"/>
      <c r="D785" s="77"/>
      <c r="E785" s="80"/>
      <c r="F785" s="77"/>
      <c r="G785" s="83"/>
      <c r="H785" s="77"/>
      <c r="I785" s="83"/>
      <c r="J785" s="83"/>
      <c r="K785" s="83"/>
      <c r="L785" s="77"/>
      <c r="M785" s="83"/>
      <c r="N785" s="77"/>
      <c r="O785" s="77"/>
      <c r="P785" s="77"/>
      <c r="Q785" s="80"/>
      <c r="R785" s="77"/>
      <c r="S785" s="4" t="s">
        <v>604</v>
      </c>
      <c r="T785" s="5">
        <v>45821</v>
      </c>
      <c r="U785" s="83"/>
      <c r="V785" s="89"/>
      <c r="W785" s="77"/>
      <c r="X785" s="83"/>
      <c r="Y785" s="83"/>
    </row>
    <row r="786" spans="1:25" ht="27" hidden="1" thickBot="1" x14ac:dyDescent="0.3">
      <c r="A786" s="78"/>
      <c r="B786" s="78"/>
      <c r="C786" s="78"/>
      <c r="D786" s="78"/>
      <c r="E786" s="81"/>
      <c r="F786" s="78"/>
      <c r="G786" s="84"/>
      <c r="H786" s="78"/>
      <c r="I786" s="84"/>
      <c r="J786" s="84"/>
      <c r="K786" s="84"/>
      <c r="L786" s="78"/>
      <c r="M786" s="84"/>
      <c r="N786" s="78"/>
      <c r="O786" s="78"/>
      <c r="P786" s="78"/>
      <c r="Q786" s="81"/>
      <c r="R786" s="78"/>
      <c r="S786" s="4" t="s">
        <v>605</v>
      </c>
      <c r="T786" s="5">
        <v>45838</v>
      </c>
      <c r="U786" s="84"/>
      <c r="V786" s="90"/>
      <c r="W786" s="78"/>
      <c r="X786" s="84"/>
      <c r="Y786" s="84"/>
    </row>
    <row r="787" spans="1:25" ht="39.75" hidden="1" thickBot="1" x14ac:dyDescent="0.3">
      <c r="A787" s="76" t="s">
        <v>425</v>
      </c>
      <c r="B787" s="76">
        <v>202156</v>
      </c>
      <c r="C787" s="76" t="s">
        <v>90</v>
      </c>
      <c r="D787" s="76" t="s">
        <v>91</v>
      </c>
      <c r="E787" s="79">
        <v>45624</v>
      </c>
      <c r="F787" s="76" t="s">
        <v>28</v>
      </c>
      <c r="G787" s="82"/>
      <c r="H787" s="76" t="s">
        <v>606</v>
      </c>
      <c r="I787" s="82"/>
      <c r="J787" s="82"/>
      <c r="K787" s="82"/>
      <c r="L787" s="76" t="s">
        <v>30</v>
      </c>
      <c r="M787" s="82"/>
      <c r="N787" s="76">
        <v>0</v>
      </c>
      <c r="O787" s="76" t="s">
        <v>607</v>
      </c>
      <c r="P787" s="76" t="s">
        <v>91</v>
      </c>
      <c r="Q787" s="79">
        <v>45988</v>
      </c>
      <c r="R787" s="76" t="s">
        <v>32</v>
      </c>
      <c r="S787" s="4" t="s">
        <v>590</v>
      </c>
      <c r="T787" s="5">
        <v>45807</v>
      </c>
      <c r="U787" s="82"/>
      <c r="V787" s="88">
        <v>0</v>
      </c>
      <c r="W787" s="76" t="s">
        <v>32</v>
      </c>
      <c r="X787" s="82"/>
      <c r="Y787" s="82"/>
    </row>
    <row r="788" spans="1:25" ht="78" hidden="1" thickBot="1" x14ac:dyDescent="0.3">
      <c r="A788" s="77"/>
      <c r="B788" s="77"/>
      <c r="C788" s="77"/>
      <c r="D788" s="77"/>
      <c r="E788" s="80"/>
      <c r="F788" s="77"/>
      <c r="G788" s="83"/>
      <c r="H788" s="77"/>
      <c r="I788" s="83"/>
      <c r="J788" s="83"/>
      <c r="K788" s="83"/>
      <c r="L788" s="77"/>
      <c r="M788" s="83"/>
      <c r="N788" s="77"/>
      <c r="O788" s="77"/>
      <c r="P788" s="77"/>
      <c r="Q788" s="80"/>
      <c r="R788" s="77"/>
      <c r="S788" s="4" t="s">
        <v>608</v>
      </c>
      <c r="T788" s="5">
        <v>45821</v>
      </c>
      <c r="U788" s="83"/>
      <c r="V788" s="89"/>
      <c r="W788" s="77"/>
      <c r="X788" s="83"/>
      <c r="Y788" s="83"/>
    </row>
    <row r="789" spans="1:25" ht="52.5" hidden="1" thickBot="1" x14ac:dyDescent="0.3">
      <c r="A789" s="77"/>
      <c r="B789" s="77"/>
      <c r="C789" s="77"/>
      <c r="D789" s="77"/>
      <c r="E789" s="80"/>
      <c r="F789" s="77"/>
      <c r="G789" s="83"/>
      <c r="H789" s="77"/>
      <c r="I789" s="83"/>
      <c r="J789" s="83"/>
      <c r="K789" s="83"/>
      <c r="L789" s="77"/>
      <c r="M789" s="83"/>
      <c r="N789" s="77"/>
      <c r="O789" s="77"/>
      <c r="P789" s="77"/>
      <c r="Q789" s="80"/>
      <c r="R789" s="77"/>
      <c r="S789" s="4" t="s">
        <v>434</v>
      </c>
      <c r="T789" s="5">
        <v>45869</v>
      </c>
      <c r="U789" s="83"/>
      <c r="V789" s="89"/>
      <c r="W789" s="77"/>
      <c r="X789" s="83"/>
      <c r="Y789" s="83"/>
    </row>
    <row r="790" spans="1:25" ht="15.75" hidden="1" thickBot="1" x14ac:dyDescent="0.3">
      <c r="A790" s="78"/>
      <c r="B790" s="78"/>
      <c r="C790" s="78"/>
      <c r="D790" s="78"/>
      <c r="E790" s="81"/>
      <c r="F790" s="78"/>
      <c r="G790" s="84"/>
      <c r="H790" s="78"/>
      <c r="I790" s="84"/>
      <c r="J790" s="84"/>
      <c r="K790" s="84"/>
      <c r="L790" s="78"/>
      <c r="M790" s="84"/>
      <c r="N790" s="78"/>
      <c r="O790" s="78"/>
      <c r="P790" s="78"/>
      <c r="Q790" s="81"/>
      <c r="R790" s="78"/>
      <c r="S790" s="4" t="s">
        <v>609</v>
      </c>
      <c r="T790" s="5">
        <v>45899</v>
      </c>
      <c r="U790" s="84"/>
      <c r="V790" s="90"/>
      <c r="W790" s="78"/>
      <c r="X790" s="84"/>
      <c r="Y790" s="84"/>
    </row>
    <row r="791" spans="1:25" ht="39.75" hidden="1" thickBot="1" x14ac:dyDescent="0.3">
      <c r="A791" s="76" t="s">
        <v>425</v>
      </c>
      <c r="B791" s="76">
        <v>202157</v>
      </c>
      <c r="C791" s="76" t="s">
        <v>90</v>
      </c>
      <c r="D791" s="76" t="s">
        <v>91</v>
      </c>
      <c r="E791" s="79">
        <v>45624</v>
      </c>
      <c r="F791" s="76" t="s">
        <v>28</v>
      </c>
      <c r="G791" s="82"/>
      <c r="H791" s="76" t="s">
        <v>610</v>
      </c>
      <c r="I791" s="82"/>
      <c r="J791" s="82"/>
      <c r="K791" s="82"/>
      <c r="L791" s="76" t="s">
        <v>30</v>
      </c>
      <c r="M791" s="82"/>
      <c r="N791" s="76">
        <v>0</v>
      </c>
      <c r="O791" s="76" t="s">
        <v>611</v>
      </c>
      <c r="P791" s="76" t="s">
        <v>91</v>
      </c>
      <c r="Q791" s="79">
        <v>45988</v>
      </c>
      <c r="R791" s="76" t="s">
        <v>32</v>
      </c>
      <c r="S791" s="4" t="s">
        <v>590</v>
      </c>
      <c r="T791" s="5">
        <v>45807</v>
      </c>
      <c r="U791" s="82"/>
      <c r="V791" s="88">
        <v>0</v>
      </c>
      <c r="W791" s="76" t="s">
        <v>32</v>
      </c>
      <c r="X791" s="82"/>
      <c r="Y791" s="82"/>
    </row>
    <row r="792" spans="1:25" ht="78" hidden="1" thickBot="1" x14ac:dyDescent="0.3">
      <c r="A792" s="77"/>
      <c r="B792" s="77"/>
      <c r="C792" s="77"/>
      <c r="D792" s="77"/>
      <c r="E792" s="80"/>
      <c r="F792" s="77"/>
      <c r="G792" s="83"/>
      <c r="H792" s="77"/>
      <c r="I792" s="83"/>
      <c r="J792" s="83"/>
      <c r="K792" s="83"/>
      <c r="L792" s="77"/>
      <c r="M792" s="83"/>
      <c r="N792" s="77"/>
      <c r="O792" s="77"/>
      <c r="P792" s="77"/>
      <c r="Q792" s="80"/>
      <c r="R792" s="77"/>
      <c r="S792" s="4" t="s">
        <v>612</v>
      </c>
      <c r="T792" s="5">
        <v>45818</v>
      </c>
      <c r="U792" s="83"/>
      <c r="V792" s="89"/>
      <c r="W792" s="77"/>
      <c r="X792" s="83"/>
      <c r="Y792" s="83"/>
    </row>
    <row r="793" spans="1:25" ht="52.5" hidden="1" thickBot="1" x14ac:dyDescent="0.3">
      <c r="A793" s="77"/>
      <c r="B793" s="77"/>
      <c r="C793" s="77"/>
      <c r="D793" s="77"/>
      <c r="E793" s="80"/>
      <c r="F793" s="77"/>
      <c r="G793" s="83"/>
      <c r="H793" s="77"/>
      <c r="I793" s="83"/>
      <c r="J793" s="83"/>
      <c r="K793" s="83"/>
      <c r="L793" s="77"/>
      <c r="M793" s="83"/>
      <c r="N793" s="77"/>
      <c r="O793" s="77"/>
      <c r="P793" s="77"/>
      <c r="Q793" s="80"/>
      <c r="R793" s="77"/>
      <c r="S793" s="4" t="s">
        <v>613</v>
      </c>
      <c r="T793" s="5">
        <v>45838</v>
      </c>
      <c r="U793" s="83"/>
      <c r="V793" s="89"/>
      <c r="W793" s="77"/>
      <c r="X793" s="83"/>
      <c r="Y793" s="83"/>
    </row>
    <row r="794" spans="1:25" ht="78" hidden="1" thickBot="1" x14ac:dyDescent="0.3">
      <c r="A794" s="78"/>
      <c r="B794" s="78"/>
      <c r="C794" s="78"/>
      <c r="D794" s="78"/>
      <c r="E794" s="81"/>
      <c r="F794" s="78"/>
      <c r="G794" s="84"/>
      <c r="H794" s="78"/>
      <c r="I794" s="84"/>
      <c r="J794" s="84"/>
      <c r="K794" s="84"/>
      <c r="L794" s="78"/>
      <c r="M794" s="84"/>
      <c r="N794" s="78"/>
      <c r="O794" s="78"/>
      <c r="P794" s="78"/>
      <c r="Q794" s="81"/>
      <c r="R794" s="78"/>
      <c r="S794" s="4" t="s">
        <v>92</v>
      </c>
      <c r="T794" s="5">
        <v>45914</v>
      </c>
      <c r="U794" s="84"/>
      <c r="V794" s="90"/>
      <c r="W794" s="78"/>
      <c r="X794" s="84"/>
      <c r="Y794" s="84"/>
    </row>
    <row r="795" spans="1:25" ht="151.5" hidden="1" customHeight="1" thickBot="1" x14ac:dyDescent="0.3">
      <c r="A795" s="76" t="s">
        <v>425</v>
      </c>
      <c r="B795" s="76">
        <v>202158</v>
      </c>
      <c r="C795" s="76" t="s">
        <v>90</v>
      </c>
      <c r="D795" s="76" t="s">
        <v>91</v>
      </c>
      <c r="E795" s="79">
        <v>45624</v>
      </c>
      <c r="F795" s="76" t="s">
        <v>28</v>
      </c>
      <c r="G795" s="82"/>
      <c r="H795" s="76" t="s">
        <v>614</v>
      </c>
      <c r="I795" s="82"/>
      <c r="J795" s="82"/>
      <c r="K795" s="82"/>
      <c r="L795" s="76" t="s">
        <v>30</v>
      </c>
      <c r="M795" s="82"/>
      <c r="N795" s="76">
        <v>0</v>
      </c>
      <c r="O795" s="76" t="s">
        <v>615</v>
      </c>
      <c r="P795" s="76" t="s">
        <v>91</v>
      </c>
      <c r="Q795" s="79">
        <v>45988</v>
      </c>
      <c r="R795" s="76" t="s">
        <v>32</v>
      </c>
      <c r="S795" s="4" t="s">
        <v>616</v>
      </c>
      <c r="T795" s="5">
        <v>45818</v>
      </c>
      <c r="U795" s="82"/>
      <c r="V795" s="88">
        <v>0</v>
      </c>
      <c r="W795" s="76" t="s">
        <v>32</v>
      </c>
      <c r="X795" s="82"/>
      <c r="Y795" s="82"/>
    </row>
    <row r="796" spans="1:25" ht="27" hidden="1" thickBot="1" x14ac:dyDescent="0.3">
      <c r="A796" s="78"/>
      <c r="B796" s="78"/>
      <c r="C796" s="78"/>
      <c r="D796" s="78"/>
      <c r="E796" s="81"/>
      <c r="F796" s="78"/>
      <c r="G796" s="84"/>
      <c r="H796" s="78"/>
      <c r="I796" s="84"/>
      <c r="J796" s="84"/>
      <c r="K796" s="84"/>
      <c r="L796" s="78"/>
      <c r="M796" s="84"/>
      <c r="N796" s="78"/>
      <c r="O796" s="78"/>
      <c r="P796" s="78"/>
      <c r="Q796" s="81"/>
      <c r="R796" s="78"/>
      <c r="S796" s="4" t="s">
        <v>617</v>
      </c>
      <c r="T796" s="5">
        <v>45838</v>
      </c>
      <c r="U796" s="84"/>
      <c r="V796" s="90"/>
      <c r="W796" s="78"/>
      <c r="X796" s="84"/>
      <c r="Y796" s="84"/>
    </row>
    <row r="797" spans="1:25" ht="39.75" hidden="1" thickBot="1" x14ac:dyDescent="0.3">
      <c r="A797" s="76" t="s">
        <v>425</v>
      </c>
      <c r="B797" s="76">
        <v>202159</v>
      </c>
      <c r="C797" s="76" t="s">
        <v>90</v>
      </c>
      <c r="D797" s="76" t="s">
        <v>91</v>
      </c>
      <c r="E797" s="79">
        <v>45624</v>
      </c>
      <c r="F797" s="76" t="s">
        <v>28</v>
      </c>
      <c r="G797" s="82"/>
      <c r="H797" s="76" t="s">
        <v>618</v>
      </c>
      <c r="I797" s="82"/>
      <c r="J797" s="82"/>
      <c r="K797" s="82"/>
      <c r="L797" s="76" t="s">
        <v>30</v>
      </c>
      <c r="M797" s="82"/>
      <c r="N797" s="76">
        <v>0</v>
      </c>
      <c r="O797" s="76" t="s">
        <v>619</v>
      </c>
      <c r="P797" s="76" t="s">
        <v>91</v>
      </c>
      <c r="Q797" s="79">
        <v>45988</v>
      </c>
      <c r="R797" s="76" t="s">
        <v>32</v>
      </c>
      <c r="S797" s="4" t="s">
        <v>620</v>
      </c>
      <c r="T797" s="5">
        <v>45807</v>
      </c>
      <c r="U797" s="82"/>
      <c r="V797" s="88">
        <v>0</v>
      </c>
      <c r="W797" s="76" t="s">
        <v>32</v>
      </c>
      <c r="X797" s="82"/>
      <c r="Y797" s="82"/>
    </row>
    <row r="798" spans="1:25" ht="39.75" hidden="1" thickBot="1" x14ac:dyDescent="0.3">
      <c r="A798" s="77"/>
      <c r="B798" s="77"/>
      <c r="C798" s="77"/>
      <c r="D798" s="77"/>
      <c r="E798" s="80"/>
      <c r="F798" s="77"/>
      <c r="G798" s="83"/>
      <c r="H798" s="77"/>
      <c r="I798" s="83"/>
      <c r="J798" s="83"/>
      <c r="K798" s="83"/>
      <c r="L798" s="77"/>
      <c r="M798" s="83"/>
      <c r="N798" s="77"/>
      <c r="O798" s="77"/>
      <c r="P798" s="77"/>
      <c r="Q798" s="80"/>
      <c r="R798" s="77"/>
      <c r="S798" s="4" t="s">
        <v>621</v>
      </c>
      <c r="T798" s="5">
        <v>45821</v>
      </c>
      <c r="U798" s="83"/>
      <c r="V798" s="89"/>
      <c r="W798" s="77"/>
      <c r="X798" s="83"/>
      <c r="Y798" s="83"/>
    </row>
    <row r="799" spans="1:25" ht="39.75" hidden="1" thickBot="1" x14ac:dyDescent="0.3">
      <c r="A799" s="77"/>
      <c r="B799" s="77"/>
      <c r="C799" s="77"/>
      <c r="D799" s="77"/>
      <c r="E799" s="80"/>
      <c r="F799" s="77"/>
      <c r="G799" s="83"/>
      <c r="H799" s="77"/>
      <c r="I799" s="83"/>
      <c r="J799" s="83"/>
      <c r="K799" s="83"/>
      <c r="L799" s="77"/>
      <c r="M799" s="83"/>
      <c r="N799" s="77"/>
      <c r="O799" s="77"/>
      <c r="P799" s="77"/>
      <c r="Q799" s="80"/>
      <c r="R799" s="77"/>
      <c r="S799" s="4" t="s">
        <v>590</v>
      </c>
      <c r="T799" s="5">
        <v>45838</v>
      </c>
      <c r="U799" s="83"/>
      <c r="V799" s="89"/>
      <c r="W799" s="77"/>
      <c r="X799" s="83"/>
      <c r="Y799" s="83"/>
    </row>
    <row r="800" spans="1:25" ht="78" hidden="1" thickBot="1" x14ac:dyDescent="0.3">
      <c r="A800" s="78"/>
      <c r="B800" s="78"/>
      <c r="C800" s="78"/>
      <c r="D800" s="78"/>
      <c r="E800" s="81"/>
      <c r="F800" s="78"/>
      <c r="G800" s="84"/>
      <c r="H800" s="78"/>
      <c r="I800" s="84"/>
      <c r="J800" s="84"/>
      <c r="K800" s="84"/>
      <c r="L800" s="78"/>
      <c r="M800" s="84"/>
      <c r="N800" s="78"/>
      <c r="O800" s="78"/>
      <c r="P800" s="78"/>
      <c r="Q800" s="81"/>
      <c r="R800" s="78"/>
      <c r="S800" s="4" t="s">
        <v>92</v>
      </c>
      <c r="T800" s="5">
        <v>45898</v>
      </c>
      <c r="U800" s="84"/>
      <c r="V800" s="90"/>
      <c r="W800" s="78"/>
      <c r="X800" s="84"/>
      <c r="Y800" s="84"/>
    </row>
    <row r="801" spans="1:25" ht="243.75" hidden="1" thickBot="1" x14ac:dyDescent="0.3">
      <c r="A801" s="4" t="s">
        <v>425</v>
      </c>
      <c r="B801" s="4">
        <v>202160</v>
      </c>
      <c r="C801" s="4" t="s">
        <v>56</v>
      </c>
      <c r="D801" s="4" t="s">
        <v>57</v>
      </c>
      <c r="E801" s="5">
        <v>45624</v>
      </c>
      <c r="F801" s="4" t="s">
        <v>28</v>
      </c>
      <c r="G801" s="3"/>
      <c r="H801" s="4" t="s">
        <v>622</v>
      </c>
      <c r="I801" s="3"/>
      <c r="J801" s="3"/>
      <c r="K801" s="3"/>
      <c r="L801" s="4" t="s">
        <v>30</v>
      </c>
      <c r="M801" s="3"/>
      <c r="N801" s="4">
        <v>0</v>
      </c>
      <c r="O801" s="3"/>
      <c r="P801" s="3"/>
      <c r="Q801" s="3"/>
      <c r="R801" s="3"/>
      <c r="S801" s="3"/>
      <c r="T801" s="3"/>
      <c r="U801" s="3"/>
      <c r="V801" s="6">
        <v>0</v>
      </c>
      <c r="W801" s="4" t="s">
        <v>32</v>
      </c>
      <c r="X801" s="3"/>
      <c r="Y801" s="3"/>
    </row>
    <row r="802" spans="1:25" ht="129" hidden="1" thickBot="1" x14ac:dyDescent="0.3">
      <c r="A802" s="4" t="s">
        <v>425</v>
      </c>
      <c r="B802" s="4">
        <v>202161</v>
      </c>
      <c r="C802" s="4" t="s">
        <v>56</v>
      </c>
      <c r="D802" s="4" t="s">
        <v>57</v>
      </c>
      <c r="E802" s="5">
        <v>45624</v>
      </c>
      <c r="F802" s="4" t="s">
        <v>28</v>
      </c>
      <c r="G802" s="3"/>
      <c r="H802" s="4" t="s">
        <v>623</v>
      </c>
      <c r="I802" s="3"/>
      <c r="J802" s="3"/>
      <c r="K802" s="3"/>
      <c r="L802" s="4" t="s">
        <v>30</v>
      </c>
      <c r="M802" s="3"/>
      <c r="N802" s="4">
        <v>0</v>
      </c>
      <c r="O802" s="3"/>
      <c r="P802" s="3"/>
      <c r="Q802" s="3"/>
      <c r="R802" s="3"/>
      <c r="S802" s="3"/>
      <c r="T802" s="3"/>
      <c r="U802" s="3"/>
      <c r="V802" s="6">
        <v>0</v>
      </c>
      <c r="W802" s="4" t="s">
        <v>32</v>
      </c>
      <c r="X802" s="3"/>
      <c r="Y802" s="3"/>
    </row>
    <row r="803" spans="1:25" ht="180" hidden="1" thickBot="1" x14ac:dyDescent="0.3">
      <c r="A803" s="4" t="s">
        <v>425</v>
      </c>
      <c r="B803" s="4">
        <v>202162</v>
      </c>
      <c r="C803" s="4" t="s">
        <v>56</v>
      </c>
      <c r="D803" s="4" t="s">
        <v>57</v>
      </c>
      <c r="E803" s="5">
        <v>45624</v>
      </c>
      <c r="F803" s="4" t="s">
        <v>28</v>
      </c>
      <c r="G803" s="3"/>
      <c r="H803" s="4" t="s">
        <v>624</v>
      </c>
      <c r="I803" s="3"/>
      <c r="J803" s="3"/>
      <c r="K803" s="3"/>
      <c r="L803" s="4" t="s">
        <v>30</v>
      </c>
      <c r="M803" s="3"/>
      <c r="N803" s="4">
        <v>0</v>
      </c>
      <c r="O803" s="3"/>
      <c r="P803" s="3"/>
      <c r="Q803" s="3"/>
      <c r="R803" s="3"/>
      <c r="S803" s="3"/>
      <c r="T803" s="3"/>
      <c r="U803" s="3"/>
      <c r="V803" s="6">
        <v>0</v>
      </c>
      <c r="W803" s="4" t="s">
        <v>32</v>
      </c>
      <c r="X803" s="3"/>
      <c r="Y803" s="3"/>
    </row>
    <row r="804" spans="1:25" ht="167.25" hidden="1" thickBot="1" x14ac:dyDescent="0.3">
      <c r="A804" s="4" t="s">
        <v>425</v>
      </c>
      <c r="B804" s="4">
        <v>202163</v>
      </c>
      <c r="C804" s="4" t="s">
        <v>56</v>
      </c>
      <c r="D804" s="4" t="s">
        <v>57</v>
      </c>
      <c r="E804" s="5">
        <v>45624</v>
      </c>
      <c r="F804" s="4" t="s">
        <v>28</v>
      </c>
      <c r="G804" s="3"/>
      <c r="H804" s="4" t="s">
        <v>625</v>
      </c>
      <c r="I804" s="3"/>
      <c r="J804" s="3"/>
      <c r="K804" s="3"/>
      <c r="L804" s="4" t="s">
        <v>30</v>
      </c>
      <c r="M804" s="3"/>
      <c r="N804" s="4">
        <v>0</v>
      </c>
      <c r="O804" s="3"/>
      <c r="P804" s="3"/>
      <c r="Q804" s="3"/>
      <c r="R804" s="3"/>
      <c r="S804" s="3"/>
      <c r="T804" s="3"/>
      <c r="U804" s="3"/>
      <c r="V804" s="6">
        <v>0</v>
      </c>
      <c r="W804" s="4" t="s">
        <v>32</v>
      </c>
      <c r="X804" s="3"/>
      <c r="Y804" s="3"/>
    </row>
    <row r="805" spans="1:25" ht="102.75" hidden="1" customHeight="1" thickBot="1" x14ac:dyDescent="0.3">
      <c r="A805" s="76" t="s">
        <v>425</v>
      </c>
      <c r="B805" s="76">
        <v>202167</v>
      </c>
      <c r="C805" s="76" t="s">
        <v>416</v>
      </c>
      <c r="D805" s="76" t="s">
        <v>68</v>
      </c>
      <c r="E805" s="79">
        <v>45624</v>
      </c>
      <c r="F805" s="76" t="s">
        <v>28</v>
      </c>
      <c r="G805" s="82"/>
      <c r="H805" s="76" t="s">
        <v>626</v>
      </c>
      <c r="I805" s="82"/>
      <c r="J805" s="82"/>
      <c r="K805" s="82"/>
      <c r="L805" s="76" t="s">
        <v>30</v>
      </c>
      <c r="M805" s="82"/>
      <c r="N805" s="76">
        <v>0</v>
      </c>
      <c r="O805" s="76" t="s">
        <v>627</v>
      </c>
      <c r="P805" s="76" t="s">
        <v>68</v>
      </c>
      <c r="Q805" s="79">
        <v>45930</v>
      </c>
      <c r="R805" s="76" t="s">
        <v>32</v>
      </c>
      <c r="S805" s="4" t="s">
        <v>628</v>
      </c>
      <c r="T805" s="5">
        <v>45679</v>
      </c>
      <c r="U805" s="82"/>
      <c r="V805" s="88">
        <v>0</v>
      </c>
      <c r="W805" s="76" t="s">
        <v>32</v>
      </c>
      <c r="X805" s="82"/>
      <c r="Y805" s="82"/>
    </row>
    <row r="806" spans="1:25" ht="15.75" hidden="1" thickBot="1" x14ac:dyDescent="0.3">
      <c r="A806" s="77"/>
      <c r="B806" s="77"/>
      <c r="C806" s="77"/>
      <c r="D806" s="77"/>
      <c r="E806" s="80"/>
      <c r="F806" s="77"/>
      <c r="G806" s="83"/>
      <c r="H806" s="77"/>
      <c r="I806" s="83"/>
      <c r="J806" s="83"/>
      <c r="K806" s="83"/>
      <c r="L806" s="77"/>
      <c r="M806" s="83"/>
      <c r="N806" s="77"/>
      <c r="O806" s="77"/>
      <c r="P806" s="77"/>
      <c r="Q806" s="80"/>
      <c r="R806" s="77"/>
      <c r="S806" s="4" t="s">
        <v>629</v>
      </c>
      <c r="T806" s="5">
        <v>45804</v>
      </c>
      <c r="U806" s="83"/>
      <c r="V806" s="89"/>
      <c r="W806" s="77"/>
      <c r="X806" s="83"/>
      <c r="Y806" s="83"/>
    </row>
    <row r="807" spans="1:25" ht="116.25" hidden="1" thickBot="1" x14ac:dyDescent="0.3">
      <c r="A807" s="77"/>
      <c r="B807" s="77"/>
      <c r="C807" s="77"/>
      <c r="D807" s="77"/>
      <c r="E807" s="80"/>
      <c r="F807" s="77"/>
      <c r="G807" s="83"/>
      <c r="H807" s="77"/>
      <c r="I807" s="83"/>
      <c r="J807" s="83"/>
      <c r="K807" s="83"/>
      <c r="L807" s="77"/>
      <c r="M807" s="83"/>
      <c r="N807" s="77"/>
      <c r="O807" s="77"/>
      <c r="P807" s="77"/>
      <c r="Q807" s="80"/>
      <c r="R807" s="77"/>
      <c r="S807" s="4" t="s">
        <v>630</v>
      </c>
      <c r="T807" s="5">
        <v>45821</v>
      </c>
      <c r="U807" s="83"/>
      <c r="V807" s="89"/>
      <c r="W807" s="77"/>
      <c r="X807" s="83"/>
      <c r="Y807" s="83"/>
    </row>
    <row r="808" spans="1:25" ht="15.75" hidden="1" thickBot="1" x14ac:dyDescent="0.3">
      <c r="A808" s="77"/>
      <c r="B808" s="77"/>
      <c r="C808" s="77"/>
      <c r="D808" s="77"/>
      <c r="E808" s="80"/>
      <c r="F808" s="77"/>
      <c r="G808" s="83"/>
      <c r="H808" s="77"/>
      <c r="I808" s="83"/>
      <c r="J808" s="83"/>
      <c r="K808" s="83"/>
      <c r="L808" s="77"/>
      <c r="M808" s="83"/>
      <c r="N808" s="77"/>
      <c r="O808" s="77"/>
      <c r="P808" s="77"/>
      <c r="Q808" s="80"/>
      <c r="R808" s="77"/>
      <c r="S808" s="4" t="s">
        <v>629</v>
      </c>
      <c r="T808" s="5">
        <v>45834</v>
      </c>
      <c r="U808" s="83"/>
      <c r="V808" s="89"/>
      <c r="W808" s="77"/>
      <c r="X808" s="83"/>
      <c r="Y808" s="83"/>
    </row>
    <row r="809" spans="1:25" ht="15.75" hidden="1" thickBot="1" x14ac:dyDescent="0.3">
      <c r="A809" s="77"/>
      <c r="B809" s="77"/>
      <c r="C809" s="77"/>
      <c r="D809" s="77"/>
      <c r="E809" s="80"/>
      <c r="F809" s="77"/>
      <c r="G809" s="83"/>
      <c r="H809" s="77"/>
      <c r="I809" s="83"/>
      <c r="J809" s="83"/>
      <c r="K809" s="83"/>
      <c r="L809" s="77"/>
      <c r="M809" s="83"/>
      <c r="N809" s="77"/>
      <c r="O809" s="77"/>
      <c r="P809" s="77"/>
      <c r="Q809" s="80"/>
      <c r="R809" s="77"/>
      <c r="S809" s="4" t="s">
        <v>629</v>
      </c>
      <c r="T809" s="5">
        <v>45868</v>
      </c>
      <c r="U809" s="83"/>
      <c r="V809" s="89"/>
      <c r="W809" s="77"/>
      <c r="X809" s="83"/>
      <c r="Y809" s="83"/>
    </row>
    <row r="810" spans="1:25" ht="39.75" hidden="1" thickBot="1" x14ac:dyDescent="0.3">
      <c r="A810" s="78"/>
      <c r="B810" s="78"/>
      <c r="C810" s="78"/>
      <c r="D810" s="78"/>
      <c r="E810" s="81"/>
      <c r="F810" s="78"/>
      <c r="G810" s="84"/>
      <c r="H810" s="78"/>
      <c r="I810" s="84"/>
      <c r="J810" s="84"/>
      <c r="K810" s="84"/>
      <c r="L810" s="78"/>
      <c r="M810" s="84"/>
      <c r="N810" s="78"/>
      <c r="O810" s="78"/>
      <c r="P810" s="78"/>
      <c r="Q810" s="81"/>
      <c r="R810" s="78"/>
      <c r="S810" s="4" t="s">
        <v>631</v>
      </c>
      <c r="T810" s="5">
        <v>45896</v>
      </c>
      <c r="U810" s="84"/>
      <c r="V810" s="90"/>
      <c r="W810" s="78"/>
      <c r="X810" s="84"/>
      <c r="Y810" s="84"/>
    </row>
    <row r="811" spans="1:25" ht="15.75" hidden="1" thickBot="1" x14ac:dyDescent="0.3">
      <c r="A811" s="76" t="s">
        <v>425</v>
      </c>
      <c r="B811" s="76">
        <v>202168</v>
      </c>
      <c r="C811" s="76" t="s">
        <v>416</v>
      </c>
      <c r="D811" s="76" t="s">
        <v>68</v>
      </c>
      <c r="E811" s="79">
        <v>45624</v>
      </c>
      <c r="F811" s="76" t="s">
        <v>28</v>
      </c>
      <c r="G811" s="82"/>
      <c r="H811" s="76" t="s">
        <v>632</v>
      </c>
      <c r="I811" s="82"/>
      <c r="J811" s="82"/>
      <c r="K811" s="82"/>
      <c r="L811" s="76" t="s">
        <v>30</v>
      </c>
      <c r="M811" s="82"/>
      <c r="N811" s="76">
        <v>0</v>
      </c>
      <c r="O811" s="76" t="s">
        <v>627</v>
      </c>
      <c r="P811" s="76" t="s">
        <v>68</v>
      </c>
      <c r="Q811" s="79">
        <v>45930</v>
      </c>
      <c r="R811" s="76" t="s">
        <v>32</v>
      </c>
      <c r="S811" s="4" t="s">
        <v>633</v>
      </c>
      <c r="T811" s="5">
        <v>45679</v>
      </c>
      <c r="U811" s="82"/>
      <c r="V811" s="88">
        <v>0</v>
      </c>
      <c r="W811" s="76" t="s">
        <v>32</v>
      </c>
      <c r="X811" s="82"/>
      <c r="Y811" s="82"/>
    </row>
    <row r="812" spans="1:25" ht="27" hidden="1" thickBot="1" x14ac:dyDescent="0.3">
      <c r="A812" s="77"/>
      <c r="B812" s="77"/>
      <c r="C812" s="77"/>
      <c r="D812" s="77"/>
      <c r="E812" s="80"/>
      <c r="F812" s="77"/>
      <c r="G812" s="83"/>
      <c r="H812" s="77"/>
      <c r="I812" s="83"/>
      <c r="J812" s="83"/>
      <c r="K812" s="83"/>
      <c r="L812" s="77"/>
      <c r="M812" s="83"/>
      <c r="N812" s="77"/>
      <c r="O812" s="77"/>
      <c r="P812" s="77"/>
      <c r="Q812" s="80"/>
      <c r="R812" s="77"/>
      <c r="S812" s="4" t="s">
        <v>634</v>
      </c>
      <c r="T812" s="5">
        <v>45806</v>
      </c>
      <c r="U812" s="83"/>
      <c r="V812" s="89"/>
      <c r="W812" s="77"/>
      <c r="X812" s="83"/>
      <c r="Y812" s="83"/>
    </row>
    <row r="813" spans="1:25" ht="116.25" hidden="1" thickBot="1" x14ac:dyDescent="0.3">
      <c r="A813" s="77"/>
      <c r="B813" s="77"/>
      <c r="C813" s="77"/>
      <c r="D813" s="77"/>
      <c r="E813" s="80"/>
      <c r="F813" s="77"/>
      <c r="G813" s="83"/>
      <c r="H813" s="77"/>
      <c r="I813" s="83"/>
      <c r="J813" s="83"/>
      <c r="K813" s="83"/>
      <c r="L813" s="77"/>
      <c r="M813" s="83"/>
      <c r="N813" s="77"/>
      <c r="O813" s="77"/>
      <c r="P813" s="77"/>
      <c r="Q813" s="80"/>
      <c r="R813" s="77"/>
      <c r="S813" s="4" t="s">
        <v>630</v>
      </c>
      <c r="T813" s="5">
        <v>45821</v>
      </c>
      <c r="U813" s="83"/>
      <c r="V813" s="89"/>
      <c r="W813" s="77"/>
      <c r="X813" s="83"/>
      <c r="Y813" s="83"/>
    </row>
    <row r="814" spans="1:25" ht="27" hidden="1" thickBot="1" x14ac:dyDescent="0.3">
      <c r="A814" s="77"/>
      <c r="B814" s="77"/>
      <c r="C814" s="77"/>
      <c r="D814" s="77"/>
      <c r="E814" s="80"/>
      <c r="F814" s="77"/>
      <c r="G814" s="83"/>
      <c r="H814" s="77"/>
      <c r="I814" s="83"/>
      <c r="J814" s="83"/>
      <c r="K814" s="83"/>
      <c r="L814" s="77"/>
      <c r="M814" s="83"/>
      <c r="N814" s="77"/>
      <c r="O814" s="77"/>
      <c r="P814" s="77"/>
      <c r="Q814" s="80"/>
      <c r="R814" s="77"/>
      <c r="S814" s="4" t="s">
        <v>635</v>
      </c>
      <c r="T814" s="5">
        <v>45834</v>
      </c>
      <c r="U814" s="83"/>
      <c r="V814" s="89"/>
      <c r="W814" s="77"/>
      <c r="X814" s="83"/>
      <c r="Y814" s="83"/>
    </row>
    <row r="815" spans="1:25" ht="27" hidden="1" thickBot="1" x14ac:dyDescent="0.3">
      <c r="A815" s="77"/>
      <c r="B815" s="77"/>
      <c r="C815" s="77"/>
      <c r="D815" s="77"/>
      <c r="E815" s="80"/>
      <c r="F815" s="77"/>
      <c r="G815" s="83"/>
      <c r="H815" s="77"/>
      <c r="I815" s="83"/>
      <c r="J815" s="83"/>
      <c r="K815" s="83"/>
      <c r="L815" s="77"/>
      <c r="M815" s="83"/>
      <c r="N815" s="77"/>
      <c r="O815" s="77"/>
      <c r="P815" s="77"/>
      <c r="Q815" s="80"/>
      <c r="R815" s="77"/>
      <c r="S815" s="4" t="s">
        <v>635</v>
      </c>
      <c r="T815" s="5">
        <v>45867</v>
      </c>
      <c r="U815" s="83"/>
      <c r="V815" s="89"/>
      <c r="W815" s="77"/>
      <c r="X815" s="83"/>
      <c r="Y815" s="83"/>
    </row>
    <row r="816" spans="1:25" ht="39.75" hidden="1" thickBot="1" x14ac:dyDescent="0.3">
      <c r="A816" s="78"/>
      <c r="B816" s="78"/>
      <c r="C816" s="78"/>
      <c r="D816" s="78"/>
      <c r="E816" s="81"/>
      <c r="F816" s="78"/>
      <c r="G816" s="84"/>
      <c r="H816" s="78"/>
      <c r="I816" s="84"/>
      <c r="J816" s="84"/>
      <c r="K816" s="84"/>
      <c r="L816" s="78"/>
      <c r="M816" s="84"/>
      <c r="N816" s="78"/>
      <c r="O816" s="78"/>
      <c r="P816" s="78"/>
      <c r="Q816" s="81"/>
      <c r="R816" s="78"/>
      <c r="S816" s="4" t="s">
        <v>636</v>
      </c>
      <c r="T816" s="5">
        <v>45886</v>
      </c>
      <c r="U816" s="84"/>
      <c r="V816" s="90"/>
      <c r="W816" s="78"/>
      <c r="X816" s="84"/>
      <c r="Y816" s="84"/>
    </row>
    <row r="817" spans="1:25" ht="39.75" hidden="1" thickBot="1" x14ac:dyDescent="0.3">
      <c r="A817" s="76" t="s">
        <v>425</v>
      </c>
      <c r="B817" s="76">
        <v>202151</v>
      </c>
      <c r="C817" s="76" t="s">
        <v>93</v>
      </c>
      <c r="D817" s="76" t="s">
        <v>94</v>
      </c>
      <c r="E817" s="79">
        <v>45562</v>
      </c>
      <c r="F817" s="76" t="s">
        <v>28</v>
      </c>
      <c r="G817" s="82"/>
      <c r="H817" s="76" t="s">
        <v>637</v>
      </c>
      <c r="I817" s="82"/>
      <c r="J817" s="82"/>
      <c r="K817" s="82"/>
      <c r="L817" s="76" t="s">
        <v>30</v>
      </c>
      <c r="M817" s="82"/>
      <c r="N817" s="76">
        <v>0</v>
      </c>
      <c r="O817" s="76" t="s">
        <v>638</v>
      </c>
      <c r="P817" s="76" t="s">
        <v>94</v>
      </c>
      <c r="Q817" s="79">
        <v>46021</v>
      </c>
      <c r="R817" s="76" t="s">
        <v>32</v>
      </c>
      <c r="S817" s="4" t="s">
        <v>639</v>
      </c>
      <c r="T817" s="5">
        <v>45772</v>
      </c>
      <c r="U817" s="82"/>
      <c r="V817" s="88">
        <v>0</v>
      </c>
      <c r="W817" s="76" t="s">
        <v>32</v>
      </c>
      <c r="X817" s="82"/>
      <c r="Y817" s="82"/>
    </row>
    <row r="818" spans="1:25" ht="52.5" hidden="1" thickBot="1" x14ac:dyDescent="0.3">
      <c r="A818" s="77"/>
      <c r="B818" s="77"/>
      <c r="C818" s="77"/>
      <c r="D818" s="77"/>
      <c r="E818" s="80"/>
      <c r="F818" s="77"/>
      <c r="G818" s="83"/>
      <c r="H818" s="77"/>
      <c r="I818" s="83"/>
      <c r="J818" s="83"/>
      <c r="K818" s="83"/>
      <c r="L818" s="77"/>
      <c r="M818" s="83"/>
      <c r="N818" s="77"/>
      <c r="O818" s="77"/>
      <c r="P818" s="77"/>
      <c r="Q818" s="80"/>
      <c r="R818" s="77"/>
      <c r="S818" s="4" t="s">
        <v>640</v>
      </c>
      <c r="T818" s="5">
        <v>45796</v>
      </c>
      <c r="U818" s="83"/>
      <c r="V818" s="89"/>
      <c r="W818" s="77"/>
      <c r="X818" s="83"/>
      <c r="Y818" s="83"/>
    </row>
    <row r="819" spans="1:25" ht="27" hidden="1" thickBot="1" x14ac:dyDescent="0.3">
      <c r="A819" s="77"/>
      <c r="B819" s="77"/>
      <c r="C819" s="77"/>
      <c r="D819" s="77"/>
      <c r="E819" s="80"/>
      <c r="F819" s="77"/>
      <c r="G819" s="83"/>
      <c r="H819" s="77"/>
      <c r="I819" s="83"/>
      <c r="J819" s="83"/>
      <c r="K819" s="83"/>
      <c r="L819" s="77"/>
      <c r="M819" s="83"/>
      <c r="N819" s="77"/>
      <c r="O819" s="77"/>
      <c r="P819" s="77"/>
      <c r="Q819" s="80"/>
      <c r="R819" s="77"/>
      <c r="S819" s="4" t="s">
        <v>641</v>
      </c>
      <c r="T819" s="5">
        <v>45807</v>
      </c>
      <c r="U819" s="83"/>
      <c r="V819" s="89"/>
      <c r="W819" s="77"/>
      <c r="X819" s="83"/>
      <c r="Y819" s="83"/>
    </row>
    <row r="820" spans="1:25" ht="231" hidden="1" thickBot="1" x14ac:dyDescent="0.3">
      <c r="A820" s="77"/>
      <c r="B820" s="77"/>
      <c r="C820" s="77"/>
      <c r="D820" s="77"/>
      <c r="E820" s="80"/>
      <c r="F820" s="77"/>
      <c r="G820" s="83"/>
      <c r="H820" s="77"/>
      <c r="I820" s="83"/>
      <c r="J820" s="83"/>
      <c r="K820" s="83"/>
      <c r="L820" s="77"/>
      <c r="M820" s="83"/>
      <c r="N820" s="77"/>
      <c r="O820" s="77"/>
      <c r="P820" s="77"/>
      <c r="Q820" s="80"/>
      <c r="R820" s="77"/>
      <c r="S820" s="4" t="s">
        <v>642</v>
      </c>
      <c r="T820" s="5">
        <v>45832</v>
      </c>
      <c r="U820" s="83"/>
      <c r="V820" s="89"/>
      <c r="W820" s="77"/>
      <c r="X820" s="83"/>
      <c r="Y820" s="83"/>
    </row>
    <row r="821" spans="1:25" ht="27" hidden="1" thickBot="1" x14ac:dyDescent="0.3">
      <c r="A821" s="77"/>
      <c r="B821" s="77"/>
      <c r="C821" s="77"/>
      <c r="D821" s="77"/>
      <c r="E821" s="80"/>
      <c r="F821" s="77"/>
      <c r="G821" s="83"/>
      <c r="H821" s="77"/>
      <c r="I821" s="83"/>
      <c r="J821" s="83"/>
      <c r="K821" s="83"/>
      <c r="L821" s="77"/>
      <c r="M821" s="83"/>
      <c r="N821" s="77"/>
      <c r="O821" s="77"/>
      <c r="P821" s="77"/>
      <c r="Q821" s="80"/>
      <c r="R821" s="77"/>
      <c r="S821" s="4" t="s">
        <v>437</v>
      </c>
      <c r="T821" s="5">
        <v>45835</v>
      </c>
      <c r="U821" s="83"/>
      <c r="V821" s="89"/>
      <c r="W821" s="77"/>
      <c r="X821" s="83"/>
      <c r="Y821" s="83"/>
    </row>
    <row r="822" spans="1:25" ht="231" hidden="1" thickBot="1" x14ac:dyDescent="0.3">
      <c r="A822" s="77"/>
      <c r="B822" s="77"/>
      <c r="C822" s="77"/>
      <c r="D822" s="77"/>
      <c r="E822" s="80"/>
      <c r="F822" s="77"/>
      <c r="G822" s="83"/>
      <c r="H822" s="77"/>
      <c r="I822" s="83"/>
      <c r="J822" s="83"/>
      <c r="K822" s="83"/>
      <c r="L822" s="77"/>
      <c r="M822" s="83"/>
      <c r="N822" s="77"/>
      <c r="O822" s="77"/>
      <c r="P822" s="77"/>
      <c r="Q822" s="80"/>
      <c r="R822" s="77"/>
      <c r="S822" s="4" t="s">
        <v>643</v>
      </c>
      <c r="T822" s="5">
        <v>45868</v>
      </c>
      <c r="U822" s="83"/>
      <c r="V822" s="89"/>
      <c r="W822" s="77"/>
      <c r="X822" s="83"/>
      <c r="Y822" s="83"/>
    </row>
    <row r="823" spans="1:25" ht="27" hidden="1" thickBot="1" x14ac:dyDescent="0.3">
      <c r="A823" s="77"/>
      <c r="B823" s="77"/>
      <c r="C823" s="77"/>
      <c r="D823" s="77"/>
      <c r="E823" s="80"/>
      <c r="F823" s="77"/>
      <c r="G823" s="83"/>
      <c r="H823" s="77"/>
      <c r="I823" s="83"/>
      <c r="J823" s="83"/>
      <c r="K823" s="83"/>
      <c r="L823" s="77"/>
      <c r="M823" s="83"/>
      <c r="N823" s="77"/>
      <c r="O823" s="77"/>
      <c r="P823" s="77"/>
      <c r="Q823" s="80"/>
      <c r="R823" s="77"/>
      <c r="S823" s="4" t="s">
        <v>641</v>
      </c>
      <c r="T823" s="5">
        <v>45868</v>
      </c>
      <c r="U823" s="83"/>
      <c r="V823" s="89"/>
      <c r="W823" s="77"/>
      <c r="X823" s="83"/>
      <c r="Y823" s="83"/>
    </row>
    <row r="824" spans="1:25" ht="231" hidden="1" thickBot="1" x14ac:dyDescent="0.3">
      <c r="A824" s="77"/>
      <c r="B824" s="77"/>
      <c r="C824" s="77"/>
      <c r="D824" s="77"/>
      <c r="E824" s="80"/>
      <c r="F824" s="77"/>
      <c r="G824" s="83"/>
      <c r="H824" s="77"/>
      <c r="I824" s="83"/>
      <c r="J824" s="83"/>
      <c r="K824" s="83"/>
      <c r="L824" s="77"/>
      <c r="M824" s="83"/>
      <c r="N824" s="77"/>
      <c r="O824" s="77"/>
      <c r="P824" s="77"/>
      <c r="Q824" s="80"/>
      <c r="R824" s="77"/>
      <c r="S824" s="4" t="s">
        <v>643</v>
      </c>
      <c r="T824" s="5">
        <v>45877</v>
      </c>
      <c r="U824" s="83"/>
      <c r="V824" s="89"/>
      <c r="W824" s="77"/>
      <c r="X824" s="83"/>
      <c r="Y824" s="83"/>
    </row>
    <row r="825" spans="1:25" ht="39.75" hidden="1" thickBot="1" x14ac:dyDescent="0.3">
      <c r="A825" s="78"/>
      <c r="B825" s="78"/>
      <c r="C825" s="78"/>
      <c r="D825" s="78"/>
      <c r="E825" s="81"/>
      <c r="F825" s="78"/>
      <c r="G825" s="84"/>
      <c r="H825" s="78"/>
      <c r="I825" s="84"/>
      <c r="J825" s="84"/>
      <c r="K825" s="84"/>
      <c r="L825" s="78"/>
      <c r="M825" s="84"/>
      <c r="N825" s="78"/>
      <c r="O825" s="78"/>
      <c r="P825" s="78"/>
      <c r="Q825" s="81"/>
      <c r="R825" s="78"/>
      <c r="S825" s="4" t="s">
        <v>644</v>
      </c>
      <c r="T825" s="5">
        <v>45898</v>
      </c>
      <c r="U825" s="84"/>
      <c r="V825" s="90"/>
      <c r="W825" s="78"/>
      <c r="X825" s="84"/>
      <c r="Y825" s="84"/>
    </row>
    <row r="826" spans="1:25" ht="15.75" thickBot="1" x14ac:dyDescent="0.3"/>
    <row r="827" spans="1:25" x14ac:dyDescent="0.25">
      <c r="C827" s="2"/>
    </row>
  </sheetData>
  <autoFilter ref="A2:Y825" xr:uid="{00000000-0009-0000-0000-00000B000000}">
    <filterColumn colId="2">
      <filters>
        <filter val="GESTIÓN DE TECNOLOGÍAS DE LA INFORMACIÓN"/>
      </filters>
    </filterColumn>
  </autoFilter>
  <mergeCells count="2729">
    <mergeCell ref="Z1:AA1"/>
    <mergeCell ref="U817:U825"/>
    <mergeCell ref="V817:V825"/>
    <mergeCell ref="W817:W825"/>
    <mergeCell ref="X817:X825"/>
    <mergeCell ref="Y817:Y825"/>
    <mergeCell ref="L817:L825"/>
    <mergeCell ref="M817:M825"/>
    <mergeCell ref="N817:N825"/>
    <mergeCell ref="O817:O825"/>
    <mergeCell ref="P817:P825"/>
    <mergeCell ref="Q817:Q825"/>
    <mergeCell ref="F817:F825"/>
    <mergeCell ref="G817:G825"/>
    <mergeCell ref="H817:H825"/>
    <mergeCell ref="I817:I825"/>
    <mergeCell ref="J817:J825"/>
    <mergeCell ref="K817:K825"/>
    <mergeCell ref="X805:X810"/>
    <mergeCell ref="Y805:Y810"/>
    <mergeCell ref="L805:L810"/>
    <mergeCell ref="M805:M810"/>
    <mergeCell ref="N805:N810"/>
    <mergeCell ref="O805:O810"/>
    <mergeCell ref="P805:P810"/>
    <mergeCell ref="Q805:Q810"/>
    <mergeCell ref="F805:F810"/>
    <mergeCell ref="G805:G810"/>
    <mergeCell ref="H805:H810"/>
    <mergeCell ref="I805:I810"/>
    <mergeCell ref="J805:J810"/>
    <mergeCell ref="K805:K810"/>
    <mergeCell ref="A817:A825"/>
    <mergeCell ref="B817:B825"/>
    <mergeCell ref="C817:C825"/>
    <mergeCell ref="D817:D825"/>
    <mergeCell ref="E817:E825"/>
    <mergeCell ref="M811:M816"/>
    <mergeCell ref="N811:N816"/>
    <mergeCell ref="O811:O816"/>
    <mergeCell ref="P811:P816"/>
    <mergeCell ref="Q811:Q816"/>
    <mergeCell ref="R811:R816"/>
    <mergeCell ref="G811:G816"/>
    <mergeCell ref="H811:H816"/>
    <mergeCell ref="I811:I816"/>
    <mergeCell ref="J811:J816"/>
    <mergeCell ref="K811:K816"/>
    <mergeCell ref="L811:L816"/>
    <mergeCell ref="A811:A816"/>
    <mergeCell ref="B811:B816"/>
    <mergeCell ref="C811:C816"/>
    <mergeCell ref="D811:D816"/>
    <mergeCell ref="E811:E816"/>
    <mergeCell ref="F811:F816"/>
    <mergeCell ref="R817:R825"/>
    <mergeCell ref="U811:U816"/>
    <mergeCell ref="V811:V816"/>
    <mergeCell ref="W811:W816"/>
    <mergeCell ref="X811:X816"/>
    <mergeCell ref="Y811:Y816"/>
    <mergeCell ref="U797:U800"/>
    <mergeCell ref="V797:V800"/>
    <mergeCell ref="W797:W800"/>
    <mergeCell ref="X797:X800"/>
    <mergeCell ref="Y797:Y800"/>
    <mergeCell ref="A805:A810"/>
    <mergeCell ref="B805:B810"/>
    <mergeCell ref="C805:C810"/>
    <mergeCell ref="D805:D810"/>
    <mergeCell ref="E805:E810"/>
    <mergeCell ref="M797:M800"/>
    <mergeCell ref="N797:N800"/>
    <mergeCell ref="O797:O800"/>
    <mergeCell ref="P797:P800"/>
    <mergeCell ref="Q797:Q800"/>
    <mergeCell ref="R797:R800"/>
    <mergeCell ref="G797:G800"/>
    <mergeCell ref="H797:H800"/>
    <mergeCell ref="I797:I800"/>
    <mergeCell ref="J797:J800"/>
    <mergeCell ref="K797:K800"/>
    <mergeCell ref="L797:L800"/>
    <mergeCell ref="A797:A800"/>
    <mergeCell ref="B797:B800"/>
    <mergeCell ref="C797:C800"/>
    <mergeCell ref="D797:D800"/>
    <mergeCell ref="E797:E800"/>
    <mergeCell ref="F797:F800"/>
    <mergeCell ref="R805:R810"/>
    <mergeCell ref="U805:U810"/>
    <mergeCell ref="V805:V810"/>
    <mergeCell ref="W805:W810"/>
    <mergeCell ref="U795:U796"/>
    <mergeCell ref="V795:V796"/>
    <mergeCell ref="W795:W796"/>
    <mergeCell ref="X795:X796"/>
    <mergeCell ref="Y795:Y796"/>
    <mergeCell ref="L795:L796"/>
    <mergeCell ref="M795:M796"/>
    <mergeCell ref="N795:N796"/>
    <mergeCell ref="O795:O796"/>
    <mergeCell ref="P795:P796"/>
    <mergeCell ref="Q795:Q796"/>
    <mergeCell ref="F795:F796"/>
    <mergeCell ref="G795:G796"/>
    <mergeCell ref="H795:H796"/>
    <mergeCell ref="I795:I796"/>
    <mergeCell ref="J795:J796"/>
    <mergeCell ref="K795:K796"/>
    <mergeCell ref="A795:A796"/>
    <mergeCell ref="B795:B796"/>
    <mergeCell ref="C795:C796"/>
    <mergeCell ref="D795:D796"/>
    <mergeCell ref="E795:E796"/>
    <mergeCell ref="M791:M794"/>
    <mergeCell ref="N791:N794"/>
    <mergeCell ref="O791:O794"/>
    <mergeCell ref="P791:P794"/>
    <mergeCell ref="Q791:Q794"/>
    <mergeCell ref="R791:R794"/>
    <mergeCell ref="G791:G794"/>
    <mergeCell ref="H791:H794"/>
    <mergeCell ref="I791:I794"/>
    <mergeCell ref="J791:J794"/>
    <mergeCell ref="K791:K794"/>
    <mergeCell ref="L791:L794"/>
    <mergeCell ref="A791:A794"/>
    <mergeCell ref="B791:B794"/>
    <mergeCell ref="C791:C794"/>
    <mergeCell ref="D791:D794"/>
    <mergeCell ref="E791:E794"/>
    <mergeCell ref="F791:F794"/>
    <mergeCell ref="R795:R796"/>
    <mergeCell ref="X787:X790"/>
    <mergeCell ref="Y787:Y790"/>
    <mergeCell ref="L787:L790"/>
    <mergeCell ref="M787:M790"/>
    <mergeCell ref="N787:N790"/>
    <mergeCell ref="O787:O790"/>
    <mergeCell ref="P787:P790"/>
    <mergeCell ref="Q787:Q790"/>
    <mergeCell ref="F787:F790"/>
    <mergeCell ref="G787:G790"/>
    <mergeCell ref="H787:H790"/>
    <mergeCell ref="I787:I790"/>
    <mergeCell ref="J787:J790"/>
    <mergeCell ref="K787:K790"/>
    <mergeCell ref="U791:U794"/>
    <mergeCell ref="V791:V794"/>
    <mergeCell ref="W791:W794"/>
    <mergeCell ref="X791:X794"/>
    <mergeCell ref="Y791:Y794"/>
    <mergeCell ref="U784:U786"/>
    <mergeCell ref="V784:V786"/>
    <mergeCell ref="W784:W786"/>
    <mergeCell ref="X784:X786"/>
    <mergeCell ref="Y784:Y786"/>
    <mergeCell ref="A787:A790"/>
    <mergeCell ref="B787:B790"/>
    <mergeCell ref="C787:C790"/>
    <mergeCell ref="D787:D790"/>
    <mergeCell ref="E787:E790"/>
    <mergeCell ref="M784:M786"/>
    <mergeCell ref="N784:N786"/>
    <mergeCell ref="O784:O786"/>
    <mergeCell ref="P784:P786"/>
    <mergeCell ref="Q784:Q786"/>
    <mergeCell ref="R784:R786"/>
    <mergeCell ref="G784:G786"/>
    <mergeCell ref="H784:H786"/>
    <mergeCell ref="I784:I786"/>
    <mergeCell ref="J784:J786"/>
    <mergeCell ref="K784:K786"/>
    <mergeCell ref="L784:L786"/>
    <mergeCell ref="A784:A786"/>
    <mergeCell ref="B784:B786"/>
    <mergeCell ref="C784:C786"/>
    <mergeCell ref="D784:D786"/>
    <mergeCell ref="E784:E786"/>
    <mergeCell ref="F784:F786"/>
    <mergeCell ref="R787:R790"/>
    <mergeCell ref="U787:U790"/>
    <mergeCell ref="V787:V790"/>
    <mergeCell ref="W787:W790"/>
    <mergeCell ref="U780:U783"/>
    <mergeCell ref="V780:V783"/>
    <mergeCell ref="W780:W783"/>
    <mergeCell ref="X780:X783"/>
    <mergeCell ref="Y780:Y783"/>
    <mergeCell ref="L780:L783"/>
    <mergeCell ref="M780:M783"/>
    <mergeCell ref="N780:N783"/>
    <mergeCell ref="O780:O783"/>
    <mergeCell ref="P780:P783"/>
    <mergeCell ref="Q780:Q783"/>
    <mergeCell ref="F780:F783"/>
    <mergeCell ref="G780:G783"/>
    <mergeCell ref="H780:H783"/>
    <mergeCell ref="I780:I783"/>
    <mergeCell ref="J780:J783"/>
    <mergeCell ref="K780:K783"/>
    <mergeCell ref="A780:A783"/>
    <mergeCell ref="B780:B783"/>
    <mergeCell ref="C780:C783"/>
    <mergeCell ref="D780:D783"/>
    <mergeCell ref="E780:E783"/>
    <mergeCell ref="M775:M779"/>
    <mergeCell ref="N775:N779"/>
    <mergeCell ref="O775:O779"/>
    <mergeCell ref="P775:P779"/>
    <mergeCell ref="Q775:Q779"/>
    <mergeCell ref="R775:R779"/>
    <mergeCell ref="G775:G779"/>
    <mergeCell ref="H775:H779"/>
    <mergeCell ref="I775:I779"/>
    <mergeCell ref="J775:J779"/>
    <mergeCell ref="K775:K779"/>
    <mergeCell ref="L775:L779"/>
    <mergeCell ref="A775:A779"/>
    <mergeCell ref="B775:B779"/>
    <mergeCell ref="C775:C779"/>
    <mergeCell ref="D775:D779"/>
    <mergeCell ref="E775:E779"/>
    <mergeCell ref="F775:F779"/>
    <mergeCell ref="R780:R783"/>
    <mergeCell ref="X770:X774"/>
    <mergeCell ref="Y770:Y774"/>
    <mergeCell ref="L770:L774"/>
    <mergeCell ref="M770:M774"/>
    <mergeCell ref="N770:N774"/>
    <mergeCell ref="O770:O774"/>
    <mergeCell ref="P770:P774"/>
    <mergeCell ref="Q770:Q774"/>
    <mergeCell ref="F770:F774"/>
    <mergeCell ref="G770:G774"/>
    <mergeCell ref="H770:H774"/>
    <mergeCell ref="I770:I774"/>
    <mergeCell ref="J770:J774"/>
    <mergeCell ref="K770:K774"/>
    <mergeCell ref="U775:U779"/>
    <mergeCell ref="V775:V779"/>
    <mergeCell ref="W775:W779"/>
    <mergeCell ref="X775:X779"/>
    <mergeCell ref="Y775:Y779"/>
    <mergeCell ref="U763:U767"/>
    <mergeCell ref="V763:V767"/>
    <mergeCell ref="W763:W767"/>
    <mergeCell ref="X763:X767"/>
    <mergeCell ref="Y763:Y767"/>
    <mergeCell ref="A770:A774"/>
    <mergeCell ref="B770:B774"/>
    <mergeCell ref="C770:C774"/>
    <mergeCell ref="D770:D774"/>
    <mergeCell ref="E770:E774"/>
    <mergeCell ref="M763:M767"/>
    <mergeCell ref="N763:N767"/>
    <mergeCell ref="O763:O767"/>
    <mergeCell ref="P763:P767"/>
    <mergeCell ref="Q763:Q767"/>
    <mergeCell ref="R763:R767"/>
    <mergeCell ref="G763:G767"/>
    <mergeCell ref="H763:H767"/>
    <mergeCell ref="I763:I767"/>
    <mergeCell ref="J763:J767"/>
    <mergeCell ref="K763:K767"/>
    <mergeCell ref="L763:L767"/>
    <mergeCell ref="A763:A767"/>
    <mergeCell ref="B763:B767"/>
    <mergeCell ref="C763:C767"/>
    <mergeCell ref="D763:D767"/>
    <mergeCell ref="E763:E767"/>
    <mergeCell ref="F763:F767"/>
    <mergeCell ref="R770:R774"/>
    <mergeCell ref="U770:U774"/>
    <mergeCell ref="V770:V774"/>
    <mergeCell ref="W770:W774"/>
    <mergeCell ref="U752:U761"/>
    <mergeCell ref="V752:V761"/>
    <mergeCell ref="W752:W761"/>
    <mergeCell ref="X752:X761"/>
    <mergeCell ref="Y752:Y761"/>
    <mergeCell ref="O755:O758"/>
    <mergeCell ref="P755:P758"/>
    <mergeCell ref="Q755:Q758"/>
    <mergeCell ref="R755:R758"/>
    <mergeCell ref="O759:O761"/>
    <mergeCell ref="M752:M761"/>
    <mergeCell ref="N752:N761"/>
    <mergeCell ref="O752:O754"/>
    <mergeCell ref="P752:P754"/>
    <mergeCell ref="Q752:Q754"/>
    <mergeCell ref="R752:R754"/>
    <mergeCell ref="P759:P761"/>
    <mergeCell ref="Q759:Q761"/>
    <mergeCell ref="R759:R761"/>
    <mergeCell ref="G752:G761"/>
    <mergeCell ref="H752:H761"/>
    <mergeCell ref="I752:I761"/>
    <mergeCell ref="J752:J761"/>
    <mergeCell ref="K752:K761"/>
    <mergeCell ref="L752:L761"/>
    <mergeCell ref="A752:A761"/>
    <mergeCell ref="B752:B761"/>
    <mergeCell ref="C752:C761"/>
    <mergeCell ref="D752:D761"/>
    <mergeCell ref="E752:E761"/>
    <mergeCell ref="F752:F761"/>
    <mergeCell ref="U738:U751"/>
    <mergeCell ref="V738:V751"/>
    <mergeCell ref="W738:W751"/>
    <mergeCell ref="X738:X751"/>
    <mergeCell ref="Y738:Y751"/>
    <mergeCell ref="O745:O751"/>
    <mergeCell ref="P745:P751"/>
    <mergeCell ref="Q745:Q751"/>
    <mergeCell ref="R745:R751"/>
    <mergeCell ref="M738:M751"/>
    <mergeCell ref="N738:N751"/>
    <mergeCell ref="O738:O744"/>
    <mergeCell ref="P738:P744"/>
    <mergeCell ref="Q738:Q744"/>
    <mergeCell ref="R738:R744"/>
    <mergeCell ref="G738:G751"/>
    <mergeCell ref="H738:H751"/>
    <mergeCell ref="I738:I751"/>
    <mergeCell ref="J738:J751"/>
    <mergeCell ref="K738:K751"/>
    <mergeCell ref="L738:L751"/>
    <mergeCell ref="A738:A751"/>
    <mergeCell ref="B738:B751"/>
    <mergeCell ref="C738:C751"/>
    <mergeCell ref="D738:D751"/>
    <mergeCell ref="E738:E751"/>
    <mergeCell ref="F738:F751"/>
    <mergeCell ref="U728:U737"/>
    <mergeCell ref="V728:V737"/>
    <mergeCell ref="W728:W737"/>
    <mergeCell ref="X728:X737"/>
    <mergeCell ref="Y728:Y737"/>
    <mergeCell ref="O734:O737"/>
    <mergeCell ref="P734:P737"/>
    <mergeCell ref="Q734:Q737"/>
    <mergeCell ref="R734:R737"/>
    <mergeCell ref="M728:M737"/>
    <mergeCell ref="N728:N737"/>
    <mergeCell ref="O728:O733"/>
    <mergeCell ref="P728:P733"/>
    <mergeCell ref="Q728:Q733"/>
    <mergeCell ref="R728:R733"/>
    <mergeCell ref="G728:G737"/>
    <mergeCell ref="H728:H737"/>
    <mergeCell ref="I728:I737"/>
    <mergeCell ref="J728:J737"/>
    <mergeCell ref="K728:K737"/>
    <mergeCell ref="L728:L737"/>
    <mergeCell ref="A728:A737"/>
    <mergeCell ref="B728:B737"/>
    <mergeCell ref="C728:C737"/>
    <mergeCell ref="D728:D737"/>
    <mergeCell ref="E728:E737"/>
    <mergeCell ref="F728:F737"/>
    <mergeCell ref="U712:U727"/>
    <mergeCell ref="V712:V727"/>
    <mergeCell ref="W712:W727"/>
    <mergeCell ref="X712:X727"/>
    <mergeCell ref="Y712:Y727"/>
    <mergeCell ref="O720:O727"/>
    <mergeCell ref="P720:P727"/>
    <mergeCell ref="Q720:Q727"/>
    <mergeCell ref="R720:R727"/>
    <mergeCell ref="M712:M727"/>
    <mergeCell ref="N712:N727"/>
    <mergeCell ref="O712:O719"/>
    <mergeCell ref="P712:P719"/>
    <mergeCell ref="Q712:Q719"/>
    <mergeCell ref="R712:R719"/>
    <mergeCell ref="G712:G727"/>
    <mergeCell ref="H712:H727"/>
    <mergeCell ref="I712:I727"/>
    <mergeCell ref="J712:J727"/>
    <mergeCell ref="K712:K727"/>
    <mergeCell ref="L712:L727"/>
    <mergeCell ref="A712:A727"/>
    <mergeCell ref="B712:B727"/>
    <mergeCell ref="C712:C727"/>
    <mergeCell ref="D712:D727"/>
    <mergeCell ref="E712:E727"/>
    <mergeCell ref="F712:F727"/>
    <mergeCell ref="U696:U711"/>
    <mergeCell ref="V696:V711"/>
    <mergeCell ref="W696:W711"/>
    <mergeCell ref="X696:X711"/>
    <mergeCell ref="Y696:Y711"/>
    <mergeCell ref="O704:O711"/>
    <mergeCell ref="P704:P711"/>
    <mergeCell ref="Q704:Q711"/>
    <mergeCell ref="R704:R711"/>
    <mergeCell ref="M696:M711"/>
    <mergeCell ref="N696:N711"/>
    <mergeCell ref="O696:O703"/>
    <mergeCell ref="P696:P703"/>
    <mergeCell ref="Q696:Q703"/>
    <mergeCell ref="R696:R703"/>
    <mergeCell ref="G696:G711"/>
    <mergeCell ref="H696:H711"/>
    <mergeCell ref="I696:I711"/>
    <mergeCell ref="J696:J711"/>
    <mergeCell ref="K696:K711"/>
    <mergeCell ref="L696:L711"/>
    <mergeCell ref="A696:A711"/>
    <mergeCell ref="B696:B711"/>
    <mergeCell ref="C696:C711"/>
    <mergeCell ref="D696:D711"/>
    <mergeCell ref="E696:E711"/>
    <mergeCell ref="F696:F711"/>
    <mergeCell ref="U682:U695"/>
    <mergeCell ref="V682:V695"/>
    <mergeCell ref="W682:W695"/>
    <mergeCell ref="X682:X695"/>
    <mergeCell ref="Y682:Y695"/>
    <mergeCell ref="O689:O695"/>
    <mergeCell ref="P689:P695"/>
    <mergeCell ref="Q689:Q695"/>
    <mergeCell ref="R689:R695"/>
    <mergeCell ref="M682:M695"/>
    <mergeCell ref="N682:N695"/>
    <mergeCell ref="O682:O688"/>
    <mergeCell ref="P682:P688"/>
    <mergeCell ref="Q682:Q688"/>
    <mergeCell ref="R682:R688"/>
    <mergeCell ref="G682:G695"/>
    <mergeCell ref="H682:H695"/>
    <mergeCell ref="I682:I695"/>
    <mergeCell ref="J682:J695"/>
    <mergeCell ref="K682:K695"/>
    <mergeCell ref="L682:L695"/>
    <mergeCell ref="A682:A695"/>
    <mergeCell ref="B682:B695"/>
    <mergeCell ref="C682:C695"/>
    <mergeCell ref="D682:D695"/>
    <mergeCell ref="E682:E695"/>
    <mergeCell ref="F682:F695"/>
    <mergeCell ref="R680:R681"/>
    <mergeCell ref="U680:U681"/>
    <mergeCell ref="V680:V681"/>
    <mergeCell ref="W680:W681"/>
    <mergeCell ref="X680:X681"/>
    <mergeCell ref="Y680:Y681"/>
    <mergeCell ref="L680:L681"/>
    <mergeCell ref="M680:M681"/>
    <mergeCell ref="N680:N681"/>
    <mergeCell ref="O680:O681"/>
    <mergeCell ref="P680:P681"/>
    <mergeCell ref="Q680:Q681"/>
    <mergeCell ref="F680:F681"/>
    <mergeCell ref="G680:G681"/>
    <mergeCell ref="H680:H681"/>
    <mergeCell ref="I680:I681"/>
    <mergeCell ref="J680:J681"/>
    <mergeCell ref="K680:K681"/>
    <mergeCell ref="U678:U679"/>
    <mergeCell ref="V678:V679"/>
    <mergeCell ref="W678:W679"/>
    <mergeCell ref="X678:X679"/>
    <mergeCell ref="Y678:Y679"/>
    <mergeCell ref="A680:A681"/>
    <mergeCell ref="B680:B681"/>
    <mergeCell ref="C680:C681"/>
    <mergeCell ref="D680:D681"/>
    <mergeCell ref="E680:E681"/>
    <mergeCell ref="M678:M679"/>
    <mergeCell ref="N678:N679"/>
    <mergeCell ref="O678:O679"/>
    <mergeCell ref="P678:P679"/>
    <mergeCell ref="Q678:Q679"/>
    <mergeCell ref="R678:R679"/>
    <mergeCell ref="G678:G679"/>
    <mergeCell ref="H678:H679"/>
    <mergeCell ref="I678:I679"/>
    <mergeCell ref="J678:J679"/>
    <mergeCell ref="K678:K679"/>
    <mergeCell ref="L678:L679"/>
    <mergeCell ref="A678:A679"/>
    <mergeCell ref="B678:B679"/>
    <mergeCell ref="C678:C679"/>
    <mergeCell ref="D678:D679"/>
    <mergeCell ref="E678:E679"/>
    <mergeCell ref="F678:F679"/>
    <mergeCell ref="U654:U670"/>
    <mergeCell ref="V654:V670"/>
    <mergeCell ref="W654:W670"/>
    <mergeCell ref="X654:X670"/>
    <mergeCell ref="Y654:Y670"/>
    <mergeCell ref="O662:O669"/>
    <mergeCell ref="P662:P669"/>
    <mergeCell ref="Q662:Q669"/>
    <mergeCell ref="R662:R669"/>
    <mergeCell ref="M654:M670"/>
    <mergeCell ref="N654:N670"/>
    <mergeCell ref="O654:O661"/>
    <mergeCell ref="P654:P661"/>
    <mergeCell ref="Q654:Q661"/>
    <mergeCell ref="R654:R661"/>
    <mergeCell ref="G654:G670"/>
    <mergeCell ref="H654:H670"/>
    <mergeCell ref="I654:I670"/>
    <mergeCell ref="J654:J670"/>
    <mergeCell ref="K654:K670"/>
    <mergeCell ref="L654:L670"/>
    <mergeCell ref="A654:A670"/>
    <mergeCell ref="B654:B670"/>
    <mergeCell ref="C654:C670"/>
    <mergeCell ref="D654:D670"/>
    <mergeCell ref="E654:E670"/>
    <mergeCell ref="F654:F670"/>
    <mergeCell ref="U630:U653"/>
    <mergeCell ref="V630:V653"/>
    <mergeCell ref="W630:W653"/>
    <mergeCell ref="X630:X653"/>
    <mergeCell ref="Y630:Y653"/>
    <mergeCell ref="O642:O653"/>
    <mergeCell ref="P642:P653"/>
    <mergeCell ref="Q642:Q653"/>
    <mergeCell ref="R642:R653"/>
    <mergeCell ref="M630:M653"/>
    <mergeCell ref="N630:N653"/>
    <mergeCell ref="O630:O641"/>
    <mergeCell ref="P630:P641"/>
    <mergeCell ref="Q630:Q641"/>
    <mergeCell ref="R630:R641"/>
    <mergeCell ref="G630:G653"/>
    <mergeCell ref="H630:H653"/>
    <mergeCell ref="I630:I653"/>
    <mergeCell ref="J630:J653"/>
    <mergeCell ref="K630:K653"/>
    <mergeCell ref="L630:L653"/>
    <mergeCell ref="A630:A653"/>
    <mergeCell ref="B630:B653"/>
    <mergeCell ref="C630:C653"/>
    <mergeCell ref="D630:D653"/>
    <mergeCell ref="E630:E653"/>
    <mergeCell ref="F630:F653"/>
    <mergeCell ref="R625:R628"/>
    <mergeCell ref="U625:U628"/>
    <mergeCell ref="V625:V628"/>
    <mergeCell ref="W625:W628"/>
    <mergeCell ref="X625:X628"/>
    <mergeCell ref="Y625:Y628"/>
    <mergeCell ref="L625:L628"/>
    <mergeCell ref="M625:M628"/>
    <mergeCell ref="N625:N628"/>
    <mergeCell ref="O625:O628"/>
    <mergeCell ref="P625:P628"/>
    <mergeCell ref="Q625:Q628"/>
    <mergeCell ref="F625:F628"/>
    <mergeCell ref="G625:G628"/>
    <mergeCell ref="H625:H628"/>
    <mergeCell ref="I625:I628"/>
    <mergeCell ref="J625:J628"/>
    <mergeCell ref="K625:K628"/>
    <mergeCell ref="A625:A628"/>
    <mergeCell ref="B625:B628"/>
    <mergeCell ref="C625:C628"/>
    <mergeCell ref="D625:D628"/>
    <mergeCell ref="E625:E628"/>
    <mergeCell ref="M621:M624"/>
    <mergeCell ref="N621:N624"/>
    <mergeCell ref="O621:O624"/>
    <mergeCell ref="P621:P624"/>
    <mergeCell ref="Q621:Q624"/>
    <mergeCell ref="R621:R624"/>
    <mergeCell ref="G621:G624"/>
    <mergeCell ref="H621:H624"/>
    <mergeCell ref="I621:I624"/>
    <mergeCell ref="J621:J624"/>
    <mergeCell ref="K621:K624"/>
    <mergeCell ref="L621:L624"/>
    <mergeCell ref="A621:A624"/>
    <mergeCell ref="B621:B624"/>
    <mergeCell ref="C621:C624"/>
    <mergeCell ref="D621:D624"/>
    <mergeCell ref="E621:E624"/>
    <mergeCell ref="F621:F624"/>
    <mergeCell ref="X616:X620"/>
    <mergeCell ref="Y616:Y620"/>
    <mergeCell ref="L616:L620"/>
    <mergeCell ref="M616:M620"/>
    <mergeCell ref="N616:N620"/>
    <mergeCell ref="O616:O620"/>
    <mergeCell ref="P616:P620"/>
    <mergeCell ref="Q616:Q620"/>
    <mergeCell ref="F616:F620"/>
    <mergeCell ref="G616:G620"/>
    <mergeCell ref="H616:H620"/>
    <mergeCell ref="I616:I620"/>
    <mergeCell ref="J616:J620"/>
    <mergeCell ref="K616:K620"/>
    <mergeCell ref="U621:U624"/>
    <mergeCell ref="V621:V624"/>
    <mergeCell ref="W621:W624"/>
    <mergeCell ref="X621:X624"/>
    <mergeCell ref="Y621:Y624"/>
    <mergeCell ref="U611:U615"/>
    <mergeCell ref="V611:V615"/>
    <mergeCell ref="W611:W615"/>
    <mergeCell ref="X611:X615"/>
    <mergeCell ref="Y611:Y615"/>
    <mergeCell ref="A616:A620"/>
    <mergeCell ref="B616:B620"/>
    <mergeCell ref="C616:C620"/>
    <mergeCell ref="D616:D620"/>
    <mergeCell ref="E616:E620"/>
    <mergeCell ref="M611:M615"/>
    <mergeCell ref="N611:N615"/>
    <mergeCell ref="O611:O615"/>
    <mergeCell ref="P611:P615"/>
    <mergeCell ref="Q611:Q615"/>
    <mergeCell ref="R611:R615"/>
    <mergeCell ref="G611:G615"/>
    <mergeCell ref="H611:H615"/>
    <mergeCell ref="I611:I615"/>
    <mergeCell ref="J611:J615"/>
    <mergeCell ref="K611:K615"/>
    <mergeCell ref="L611:L615"/>
    <mergeCell ref="A611:A615"/>
    <mergeCell ref="B611:B615"/>
    <mergeCell ref="C611:C615"/>
    <mergeCell ref="D611:D615"/>
    <mergeCell ref="E611:E615"/>
    <mergeCell ref="F611:F615"/>
    <mergeCell ref="R616:R620"/>
    <mergeCell ref="U616:U620"/>
    <mergeCell ref="V616:V620"/>
    <mergeCell ref="W616:W620"/>
    <mergeCell ref="U604:U610"/>
    <mergeCell ref="V604:V610"/>
    <mergeCell ref="W604:W610"/>
    <mergeCell ref="X604:X610"/>
    <mergeCell ref="Y604:Y610"/>
    <mergeCell ref="L604:L610"/>
    <mergeCell ref="M604:M610"/>
    <mergeCell ref="N604:N610"/>
    <mergeCell ref="O604:O610"/>
    <mergeCell ref="P604:P610"/>
    <mergeCell ref="Q604:Q610"/>
    <mergeCell ref="F604:F610"/>
    <mergeCell ref="G604:G610"/>
    <mergeCell ref="H604:H610"/>
    <mergeCell ref="I604:I610"/>
    <mergeCell ref="J604:J610"/>
    <mergeCell ref="K604:K610"/>
    <mergeCell ref="A604:A610"/>
    <mergeCell ref="B604:B610"/>
    <mergeCell ref="C604:C610"/>
    <mergeCell ref="D604:D610"/>
    <mergeCell ref="E604:E610"/>
    <mergeCell ref="M599:M603"/>
    <mergeCell ref="N599:N603"/>
    <mergeCell ref="O599:O603"/>
    <mergeCell ref="P599:P603"/>
    <mergeCell ref="Q599:Q603"/>
    <mergeCell ref="R599:R603"/>
    <mergeCell ref="G599:G603"/>
    <mergeCell ref="H599:H603"/>
    <mergeCell ref="I599:I603"/>
    <mergeCell ref="J599:J603"/>
    <mergeCell ref="K599:K603"/>
    <mergeCell ref="L599:L603"/>
    <mergeCell ref="A599:A603"/>
    <mergeCell ref="B599:B603"/>
    <mergeCell ref="C599:C603"/>
    <mergeCell ref="D599:D603"/>
    <mergeCell ref="E599:E603"/>
    <mergeCell ref="F599:F603"/>
    <mergeCell ref="R604:R610"/>
    <mergeCell ref="X592:X598"/>
    <mergeCell ref="Y592:Y598"/>
    <mergeCell ref="L592:L598"/>
    <mergeCell ref="M592:M598"/>
    <mergeCell ref="N592:N598"/>
    <mergeCell ref="O592:O598"/>
    <mergeCell ref="P592:P598"/>
    <mergeCell ref="Q592:Q598"/>
    <mergeCell ref="F592:F598"/>
    <mergeCell ref="G592:G598"/>
    <mergeCell ref="H592:H598"/>
    <mergeCell ref="I592:I598"/>
    <mergeCell ref="J592:J598"/>
    <mergeCell ref="K592:K598"/>
    <mergeCell ref="U599:U603"/>
    <mergeCell ref="V599:V603"/>
    <mergeCell ref="W599:W603"/>
    <mergeCell ref="X599:X603"/>
    <mergeCell ref="Y599:Y603"/>
    <mergeCell ref="U584:U591"/>
    <mergeCell ref="V584:V591"/>
    <mergeCell ref="W584:W591"/>
    <mergeCell ref="X584:X591"/>
    <mergeCell ref="Y584:Y591"/>
    <mergeCell ref="A592:A598"/>
    <mergeCell ref="B592:B598"/>
    <mergeCell ref="C592:C598"/>
    <mergeCell ref="D592:D598"/>
    <mergeCell ref="E592:E598"/>
    <mergeCell ref="M584:M591"/>
    <mergeCell ref="N584:N591"/>
    <mergeCell ref="O584:O591"/>
    <mergeCell ref="P584:P591"/>
    <mergeCell ref="Q584:Q591"/>
    <mergeCell ref="R584:R591"/>
    <mergeCell ref="G584:G591"/>
    <mergeCell ref="H584:H591"/>
    <mergeCell ref="I584:I591"/>
    <mergeCell ref="J584:J591"/>
    <mergeCell ref="K584:K591"/>
    <mergeCell ref="L584:L591"/>
    <mergeCell ref="A584:A591"/>
    <mergeCell ref="B584:B591"/>
    <mergeCell ref="C584:C591"/>
    <mergeCell ref="D584:D591"/>
    <mergeCell ref="E584:E591"/>
    <mergeCell ref="F584:F591"/>
    <mergeCell ref="R592:R598"/>
    <mergeCell ref="U592:U598"/>
    <mergeCell ref="V592:V598"/>
    <mergeCell ref="W592:W598"/>
    <mergeCell ref="U577:U583"/>
    <mergeCell ref="V577:V583"/>
    <mergeCell ref="W577:W583"/>
    <mergeCell ref="X577:X583"/>
    <mergeCell ref="Y577:Y583"/>
    <mergeCell ref="L577:L583"/>
    <mergeCell ref="M577:M583"/>
    <mergeCell ref="N577:N583"/>
    <mergeCell ref="O577:O583"/>
    <mergeCell ref="P577:P583"/>
    <mergeCell ref="Q577:Q583"/>
    <mergeCell ref="F577:F583"/>
    <mergeCell ref="G577:G583"/>
    <mergeCell ref="H577:H583"/>
    <mergeCell ref="I577:I583"/>
    <mergeCell ref="J577:J583"/>
    <mergeCell ref="K577:K583"/>
    <mergeCell ref="A577:A583"/>
    <mergeCell ref="B577:B583"/>
    <mergeCell ref="C577:C583"/>
    <mergeCell ref="D577:D583"/>
    <mergeCell ref="E577:E583"/>
    <mergeCell ref="M571:M576"/>
    <mergeCell ref="N571:N576"/>
    <mergeCell ref="O571:O576"/>
    <mergeCell ref="P571:P576"/>
    <mergeCell ref="Q571:Q576"/>
    <mergeCell ref="R571:R576"/>
    <mergeCell ref="G571:G576"/>
    <mergeCell ref="H571:H576"/>
    <mergeCell ref="I571:I576"/>
    <mergeCell ref="J571:J576"/>
    <mergeCell ref="K571:K576"/>
    <mergeCell ref="L571:L576"/>
    <mergeCell ref="A571:A576"/>
    <mergeCell ref="B571:B576"/>
    <mergeCell ref="C571:C576"/>
    <mergeCell ref="D571:D576"/>
    <mergeCell ref="E571:E576"/>
    <mergeCell ref="F571:F576"/>
    <mergeCell ref="R577:R583"/>
    <mergeCell ref="X564:X570"/>
    <mergeCell ref="Y564:Y570"/>
    <mergeCell ref="L564:L570"/>
    <mergeCell ref="M564:M570"/>
    <mergeCell ref="N564:N570"/>
    <mergeCell ref="O564:O570"/>
    <mergeCell ref="P564:P570"/>
    <mergeCell ref="Q564:Q570"/>
    <mergeCell ref="F564:F570"/>
    <mergeCell ref="G564:G570"/>
    <mergeCell ref="H564:H570"/>
    <mergeCell ref="I564:I570"/>
    <mergeCell ref="J564:J570"/>
    <mergeCell ref="K564:K570"/>
    <mergeCell ref="U571:U576"/>
    <mergeCell ref="V571:V576"/>
    <mergeCell ref="W571:W576"/>
    <mergeCell ref="X571:X576"/>
    <mergeCell ref="Y571:Y576"/>
    <mergeCell ref="U557:U563"/>
    <mergeCell ref="V557:V563"/>
    <mergeCell ref="W557:W563"/>
    <mergeCell ref="X557:X563"/>
    <mergeCell ref="Y557:Y563"/>
    <mergeCell ref="A564:A570"/>
    <mergeCell ref="B564:B570"/>
    <mergeCell ref="C564:C570"/>
    <mergeCell ref="D564:D570"/>
    <mergeCell ref="E564:E570"/>
    <mergeCell ref="M557:M563"/>
    <mergeCell ref="N557:N563"/>
    <mergeCell ref="O557:O563"/>
    <mergeCell ref="P557:P563"/>
    <mergeCell ref="Q557:Q563"/>
    <mergeCell ref="R557:R563"/>
    <mergeCell ref="G557:G563"/>
    <mergeCell ref="H557:H563"/>
    <mergeCell ref="I557:I563"/>
    <mergeCell ref="J557:J563"/>
    <mergeCell ref="K557:K563"/>
    <mergeCell ref="L557:L563"/>
    <mergeCell ref="A557:A563"/>
    <mergeCell ref="B557:B563"/>
    <mergeCell ref="C557:C563"/>
    <mergeCell ref="D557:D563"/>
    <mergeCell ref="E557:E563"/>
    <mergeCell ref="F557:F563"/>
    <mergeCell ref="R564:R570"/>
    <mergeCell ref="U564:U570"/>
    <mergeCell ref="V564:V570"/>
    <mergeCell ref="W564:W570"/>
    <mergeCell ref="U550:U556"/>
    <mergeCell ref="V550:V556"/>
    <mergeCell ref="W550:W556"/>
    <mergeCell ref="X550:X556"/>
    <mergeCell ref="Y550:Y556"/>
    <mergeCell ref="L550:L556"/>
    <mergeCell ref="M550:M556"/>
    <mergeCell ref="N550:N556"/>
    <mergeCell ref="O550:O556"/>
    <mergeCell ref="P550:P556"/>
    <mergeCell ref="Q550:Q556"/>
    <mergeCell ref="F550:F556"/>
    <mergeCell ref="G550:G556"/>
    <mergeCell ref="H550:H556"/>
    <mergeCell ref="I550:I556"/>
    <mergeCell ref="J550:J556"/>
    <mergeCell ref="K550:K556"/>
    <mergeCell ref="A550:A556"/>
    <mergeCell ref="B550:B556"/>
    <mergeCell ref="C550:C556"/>
    <mergeCell ref="D550:D556"/>
    <mergeCell ref="E550:E556"/>
    <mergeCell ref="M543:M549"/>
    <mergeCell ref="N543:N549"/>
    <mergeCell ref="O543:O549"/>
    <mergeCell ref="P543:P549"/>
    <mergeCell ref="Q543:Q549"/>
    <mergeCell ref="R543:R549"/>
    <mergeCell ref="G543:G549"/>
    <mergeCell ref="H543:H549"/>
    <mergeCell ref="I543:I549"/>
    <mergeCell ref="J543:J549"/>
    <mergeCell ref="K543:K549"/>
    <mergeCell ref="L543:L549"/>
    <mergeCell ref="A543:A549"/>
    <mergeCell ref="B543:B549"/>
    <mergeCell ref="C543:C549"/>
    <mergeCell ref="D543:D549"/>
    <mergeCell ref="E543:E549"/>
    <mergeCell ref="F543:F549"/>
    <mergeCell ref="R550:R556"/>
    <mergeCell ref="X536:X542"/>
    <mergeCell ref="Y536:Y542"/>
    <mergeCell ref="L536:L542"/>
    <mergeCell ref="M536:M542"/>
    <mergeCell ref="N536:N542"/>
    <mergeCell ref="O536:O542"/>
    <mergeCell ref="P536:P542"/>
    <mergeCell ref="Q536:Q542"/>
    <mergeCell ref="F536:F542"/>
    <mergeCell ref="G536:G542"/>
    <mergeCell ref="H536:H542"/>
    <mergeCell ref="I536:I542"/>
    <mergeCell ref="J536:J542"/>
    <mergeCell ref="K536:K542"/>
    <mergeCell ref="U543:U549"/>
    <mergeCell ref="V543:V549"/>
    <mergeCell ref="W543:W549"/>
    <mergeCell ref="X543:X549"/>
    <mergeCell ref="Y543:Y549"/>
    <mergeCell ref="U529:U535"/>
    <mergeCell ref="V529:V535"/>
    <mergeCell ref="W529:W535"/>
    <mergeCell ref="X529:X535"/>
    <mergeCell ref="Y529:Y535"/>
    <mergeCell ref="A536:A542"/>
    <mergeCell ref="B536:B542"/>
    <mergeCell ref="C536:C542"/>
    <mergeCell ref="D536:D542"/>
    <mergeCell ref="E536:E542"/>
    <mergeCell ref="M529:M535"/>
    <mergeCell ref="N529:N535"/>
    <mergeCell ref="O529:O535"/>
    <mergeCell ref="P529:P535"/>
    <mergeCell ref="Q529:Q535"/>
    <mergeCell ref="R529:R535"/>
    <mergeCell ref="G529:G535"/>
    <mergeCell ref="H529:H535"/>
    <mergeCell ref="I529:I535"/>
    <mergeCell ref="J529:J535"/>
    <mergeCell ref="K529:K535"/>
    <mergeCell ref="L529:L535"/>
    <mergeCell ref="A529:A535"/>
    <mergeCell ref="B529:B535"/>
    <mergeCell ref="C529:C535"/>
    <mergeCell ref="D529:D535"/>
    <mergeCell ref="E529:E535"/>
    <mergeCell ref="F529:F535"/>
    <mergeCell ref="R536:R542"/>
    <mergeCell ref="U536:U542"/>
    <mergeCell ref="V536:V542"/>
    <mergeCell ref="W536:W542"/>
    <mergeCell ref="U523:U528"/>
    <mergeCell ref="V523:V528"/>
    <mergeCell ref="W523:W528"/>
    <mergeCell ref="X523:X528"/>
    <mergeCell ref="Y523:Y528"/>
    <mergeCell ref="L523:L528"/>
    <mergeCell ref="M523:M528"/>
    <mergeCell ref="N523:N528"/>
    <mergeCell ref="O523:O528"/>
    <mergeCell ref="P523:P528"/>
    <mergeCell ref="Q523:Q528"/>
    <mergeCell ref="F523:F528"/>
    <mergeCell ref="G523:G528"/>
    <mergeCell ref="H523:H528"/>
    <mergeCell ref="I523:I528"/>
    <mergeCell ref="J523:J528"/>
    <mergeCell ref="K523:K528"/>
    <mergeCell ref="A523:A528"/>
    <mergeCell ref="B523:B528"/>
    <mergeCell ref="C523:C528"/>
    <mergeCell ref="D523:D528"/>
    <mergeCell ref="E523:E528"/>
    <mergeCell ref="M516:M522"/>
    <mergeCell ref="N516:N522"/>
    <mergeCell ref="O516:O522"/>
    <mergeCell ref="P516:P522"/>
    <mergeCell ref="Q516:Q522"/>
    <mergeCell ref="R516:R522"/>
    <mergeCell ref="G516:G522"/>
    <mergeCell ref="H516:H522"/>
    <mergeCell ref="I516:I522"/>
    <mergeCell ref="J516:J522"/>
    <mergeCell ref="K516:K522"/>
    <mergeCell ref="L516:L522"/>
    <mergeCell ref="A516:A522"/>
    <mergeCell ref="B516:B522"/>
    <mergeCell ref="C516:C522"/>
    <mergeCell ref="D516:D522"/>
    <mergeCell ref="E516:E522"/>
    <mergeCell ref="F516:F522"/>
    <mergeCell ref="R523:R528"/>
    <mergeCell ref="X509:X515"/>
    <mergeCell ref="Y509:Y515"/>
    <mergeCell ref="L509:L515"/>
    <mergeCell ref="M509:M515"/>
    <mergeCell ref="N509:N515"/>
    <mergeCell ref="O509:O515"/>
    <mergeCell ref="P509:P515"/>
    <mergeCell ref="Q509:Q515"/>
    <mergeCell ref="F509:F515"/>
    <mergeCell ref="G509:G515"/>
    <mergeCell ref="H509:H515"/>
    <mergeCell ref="I509:I515"/>
    <mergeCell ref="J509:J515"/>
    <mergeCell ref="K509:K515"/>
    <mergeCell ref="U516:U522"/>
    <mergeCell ref="V516:V522"/>
    <mergeCell ref="W516:W522"/>
    <mergeCell ref="X516:X522"/>
    <mergeCell ref="Y516:Y522"/>
    <mergeCell ref="U500:U508"/>
    <mergeCell ref="V500:V508"/>
    <mergeCell ref="W500:W508"/>
    <mergeCell ref="X500:X508"/>
    <mergeCell ref="Y500:Y508"/>
    <mergeCell ref="A509:A515"/>
    <mergeCell ref="B509:B515"/>
    <mergeCell ref="C509:C515"/>
    <mergeCell ref="D509:D515"/>
    <mergeCell ref="E509:E515"/>
    <mergeCell ref="M500:M508"/>
    <mergeCell ref="N500:N508"/>
    <mergeCell ref="O500:O508"/>
    <mergeCell ref="P500:P508"/>
    <mergeCell ref="Q500:Q508"/>
    <mergeCell ref="R500:R508"/>
    <mergeCell ref="G500:G508"/>
    <mergeCell ref="H500:H508"/>
    <mergeCell ref="I500:I508"/>
    <mergeCell ref="J500:J508"/>
    <mergeCell ref="K500:K508"/>
    <mergeCell ref="L500:L508"/>
    <mergeCell ref="A500:A508"/>
    <mergeCell ref="B500:B508"/>
    <mergeCell ref="C500:C508"/>
    <mergeCell ref="D500:D508"/>
    <mergeCell ref="E500:E508"/>
    <mergeCell ref="F500:F508"/>
    <mergeCell ref="R509:R515"/>
    <mergeCell ref="U509:U515"/>
    <mergeCell ref="V509:V515"/>
    <mergeCell ref="W509:W515"/>
    <mergeCell ref="U492:U499"/>
    <mergeCell ref="V492:V499"/>
    <mergeCell ref="W492:W499"/>
    <mergeCell ref="X492:X499"/>
    <mergeCell ref="Y492:Y499"/>
    <mergeCell ref="L492:L499"/>
    <mergeCell ref="M492:M499"/>
    <mergeCell ref="N492:N499"/>
    <mergeCell ref="O492:O499"/>
    <mergeCell ref="P492:P499"/>
    <mergeCell ref="Q492:Q499"/>
    <mergeCell ref="F492:F499"/>
    <mergeCell ref="G492:G499"/>
    <mergeCell ref="H492:H499"/>
    <mergeCell ref="I492:I499"/>
    <mergeCell ref="J492:J499"/>
    <mergeCell ref="K492:K499"/>
    <mergeCell ref="A492:A499"/>
    <mergeCell ref="B492:B499"/>
    <mergeCell ref="C492:C499"/>
    <mergeCell ref="D492:D499"/>
    <mergeCell ref="E492:E499"/>
    <mergeCell ref="M483:M491"/>
    <mergeCell ref="N483:N491"/>
    <mergeCell ref="O483:O491"/>
    <mergeCell ref="P483:P491"/>
    <mergeCell ref="Q483:Q491"/>
    <mergeCell ref="R483:R491"/>
    <mergeCell ref="G483:G491"/>
    <mergeCell ref="H483:H491"/>
    <mergeCell ref="I483:I491"/>
    <mergeCell ref="J483:J491"/>
    <mergeCell ref="K483:K491"/>
    <mergeCell ref="L483:L491"/>
    <mergeCell ref="A483:A491"/>
    <mergeCell ref="B483:B491"/>
    <mergeCell ref="C483:C491"/>
    <mergeCell ref="D483:D491"/>
    <mergeCell ref="E483:E491"/>
    <mergeCell ref="F483:F491"/>
    <mergeCell ref="R492:R499"/>
    <mergeCell ref="X474:X482"/>
    <mergeCell ref="Y474:Y482"/>
    <mergeCell ref="L474:L482"/>
    <mergeCell ref="M474:M482"/>
    <mergeCell ref="N474:N482"/>
    <mergeCell ref="O474:O482"/>
    <mergeCell ref="P474:P482"/>
    <mergeCell ref="Q474:Q482"/>
    <mergeCell ref="F474:F482"/>
    <mergeCell ref="G474:G482"/>
    <mergeCell ref="H474:H482"/>
    <mergeCell ref="I474:I482"/>
    <mergeCell ref="J474:J482"/>
    <mergeCell ref="K474:K482"/>
    <mergeCell ref="U483:U491"/>
    <mergeCell ref="V483:V491"/>
    <mergeCell ref="W483:W491"/>
    <mergeCell ref="X483:X491"/>
    <mergeCell ref="Y483:Y491"/>
    <mergeCell ref="U465:U473"/>
    <mergeCell ref="V465:V473"/>
    <mergeCell ref="W465:W473"/>
    <mergeCell ref="X465:X473"/>
    <mergeCell ref="Y465:Y473"/>
    <mergeCell ref="A474:A482"/>
    <mergeCell ref="B474:B482"/>
    <mergeCell ref="C474:C482"/>
    <mergeCell ref="D474:D482"/>
    <mergeCell ref="E474:E482"/>
    <mergeCell ref="M465:M473"/>
    <mergeCell ref="N465:N473"/>
    <mergeCell ref="O465:O473"/>
    <mergeCell ref="P465:P473"/>
    <mergeCell ref="Q465:Q473"/>
    <mergeCell ref="R465:R473"/>
    <mergeCell ref="G465:G473"/>
    <mergeCell ref="H465:H473"/>
    <mergeCell ref="I465:I473"/>
    <mergeCell ref="J465:J473"/>
    <mergeCell ref="K465:K473"/>
    <mergeCell ref="L465:L473"/>
    <mergeCell ref="A465:A473"/>
    <mergeCell ref="B465:B473"/>
    <mergeCell ref="C465:C473"/>
    <mergeCell ref="D465:D473"/>
    <mergeCell ref="E465:E473"/>
    <mergeCell ref="F465:F473"/>
    <mergeCell ref="R474:R482"/>
    <mergeCell ref="U474:U482"/>
    <mergeCell ref="V474:V482"/>
    <mergeCell ref="W474:W482"/>
    <mergeCell ref="U460:U464"/>
    <mergeCell ref="V460:V464"/>
    <mergeCell ref="W460:W464"/>
    <mergeCell ref="X460:X464"/>
    <mergeCell ref="Y460:Y464"/>
    <mergeCell ref="L460:L464"/>
    <mergeCell ref="M460:M464"/>
    <mergeCell ref="N460:N464"/>
    <mergeCell ref="O460:O464"/>
    <mergeCell ref="P460:P464"/>
    <mergeCell ref="Q460:Q464"/>
    <mergeCell ref="F460:F464"/>
    <mergeCell ref="G460:G464"/>
    <mergeCell ref="H460:H464"/>
    <mergeCell ref="I460:I464"/>
    <mergeCell ref="J460:J464"/>
    <mergeCell ref="K460:K464"/>
    <mergeCell ref="A460:A464"/>
    <mergeCell ref="B460:B464"/>
    <mergeCell ref="C460:C464"/>
    <mergeCell ref="D460:D464"/>
    <mergeCell ref="E460:E464"/>
    <mergeCell ref="M455:M459"/>
    <mergeCell ref="N455:N459"/>
    <mergeCell ref="O455:O459"/>
    <mergeCell ref="P455:P459"/>
    <mergeCell ref="Q455:Q459"/>
    <mergeCell ref="R455:R459"/>
    <mergeCell ref="G455:G459"/>
    <mergeCell ref="H455:H459"/>
    <mergeCell ref="I455:I459"/>
    <mergeCell ref="J455:J459"/>
    <mergeCell ref="K455:K459"/>
    <mergeCell ref="L455:L459"/>
    <mergeCell ref="A455:A459"/>
    <mergeCell ref="B455:B459"/>
    <mergeCell ref="C455:C459"/>
    <mergeCell ref="D455:D459"/>
    <mergeCell ref="E455:E459"/>
    <mergeCell ref="F455:F459"/>
    <mergeCell ref="R460:R464"/>
    <mergeCell ref="X447:X454"/>
    <mergeCell ref="Y447:Y454"/>
    <mergeCell ref="L447:L454"/>
    <mergeCell ref="M447:M454"/>
    <mergeCell ref="N447:N454"/>
    <mergeCell ref="O447:O454"/>
    <mergeCell ref="P447:P454"/>
    <mergeCell ref="Q447:Q454"/>
    <mergeCell ref="F447:F454"/>
    <mergeCell ref="G447:G454"/>
    <mergeCell ref="H447:H454"/>
    <mergeCell ref="I447:I454"/>
    <mergeCell ref="J447:J454"/>
    <mergeCell ref="K447:K454"/>
    <mergeCell ref="U455:U459"/>
    <mergeCell ref="V455:V459"/>
    <mergeCell ref="W455:W459"/>
    <mergeCell ref="X455:X459"/>
    <mergeCell ref="Y455:Y459"/>
    <mergeCell ref="U439:U446"/>
    <mergeCell ref="V439:V446"/>
    <mergeCell ref="W439:W446"/>
    <mergeCell ref="X439:X446"/>
    <mergeCell ref="Y439:Y446"/>
    <mergeCell ref="A447:A454"/>
    <mergeCell ref="B447:B454"/>
    <mergeCell ref="C447:C454"/>
    <mergeCell ref="D447:D454"/>
    <mergeCell ref="E447:E454"/>
    <mergeCell ref="M439:M446"/>
    <mergeCell ref="N439:N446"/>
    <mergeCell ref="O439:O446"/>
    <mergeCell ref="P439:P446"/>
    <mergeCell ref="Q439:Q446"/>
    <mergeCell ref="R439:R446"/>
    <mergeCell ref="G439:G446"/>
    <mergeCell ref="H439:H446"/>
    <mergeCell ref="I439:I446"/>
    <mergeCell ref="J439:J446"/>
    <mergeCell ref="K439:K446"/>
    <mergeCell ref="L439:L446"/>
    <mergeCell ref="A439:A446"/>
    <mergeCell ref="B439:B446"/>
    <mergeCell ref="C439:C446"/>
    <mergeCell ref="D439:D446"/>
    <mergeCell ref="E439:E446"/>
    <mergeCell ref="F439:F446"/>
    <mergeCell ref="R447:R454"/>
    <mergeCell ref="U447:U454"/>
    <mergeCell ref="V447:V454"/>
    <mergeCell ref="W447:W454"/>
    <mergeCell ref="U434:U438"/>
    <mergeCell ref="V434:V438"/>
    <mergeCell ref="W434:W438"/>
    <mergeCell ref="X434:X438"/>
    <mergeCell ref="Y434:Y438"/>
    <mergeCell ref="L434:L438"/>
    <mergeCell ref="M434:M438"/>
    <mergeCell ref="N434:N438"/>
    <mergeCell ref="O434:O438"/>
    <mergeCell ref="P434:P438"/>
    <mergeCell ref="Q434:Q438"/>
    <mergeCell ref="F434:F438"/>
    <mergeCell ref="G434:G438"/>
    <mergeCell ref="H434:H438"/>
    <mergeCell ref="I434:I438"/>
    <mergeCell ref="J434:J438"/>
    <mergeCell ref="K434:K438"/>
    <mergeCell ref="A434:A438"/>
    <mergeCell ref="B434:B438"/>
    <mergeCell ref="C434:C438"/>
    <mergeCell ref="D434:D438"/>
    <mergeCell ref="E434:E438"/>
    <mergeCell ref="M431:M432"/>
    <mergeCell ref="N431:N432"/>
    <mergeCell ref="O431:O432"/>
    <mergeCell ref="P431:P432"/>
    <mergeCell ref="Q431:Q432"/>
    <mergeCell ref="R431:R432"/>
    <mergeCell ref="G431:G432"/>
    <mergeCell ref="H431:H432"/>
    <mergeCell ref="I431:I432"/>
    <mergeCell ref="J431:J432"/>
    <mergeCell ref="K431:K432"/>
    <mergeCell ref="L431:L432"/>
    <mergeCell ref="A431:A432"/>
    <mergeCell ref="B431:B432"/>
    <mergeCell ref="C431:C432"/>
    <mergeCell ref="D431:D432"/>
    <mergeCell ref="E431:E432"/>
    <mergeCell ref="F431:F432"/>
    <mergeCell ref="R434:R438"/>
    <mergeCell ref="X429:X430"/>
    <mergeCell ref="Y429:Y430"/>
    <mergeCell ref="L429:L430"/>
    <mergeCell ref="M429:M430"/>
    <mergeCell ref="N429:N430"/>
    <mergeCell ref="O429:O430"/>
    <mergeCell ref="P429:P430"/>
    <mergeCell ref="Q429:Q430"/>
    <mergeCell ref="F429:F430"/>
    <mergeCell ref="G429:G430"/>
    <mergeCell ref="H429:H430"/>
    <mergeCell ref="I429:I430"/>
    <mergeCell ref="J429:J430"/>
    <mergeCell ref="K429:K430"/>
    <mergeCell ref="U431:U432"/>
    <mergeCell ref="V431:V432"/>
    <mergeCell ref="W431:W432"/>
    <mergeCell ref="X431:X432"/>
    <mergeCell ref="Y431:Y432"/>
    <mergeCell ref="U427:U428"/>
    <mergeCell ref="V427:V428"/>
    <mergeCell ref="W427:W428"/>
    <mergeCell ref="X427:X428"/>
    <mergeCell ref="Y427:Y428"/>
    <mergeCell ref="A429:A430"/>
    <mergeCell ref="B429:B430"/>
    <mergeCell ref="C429:C430"/>
    <mergeCell ref="D429:D430"/>
    <mergeCell ref="E429:E430"/>
    <mergeCell ref="M427:M428"/>
    <mergeCell ref="N427:N428"/>
    <mergeCell ref="O427:O428"/>
    <mergeCell ref="P427:P428"/>
    <mergeCell ref="Q427:Q428"/>
    <mergeCell ref="R427:R428"/>
    <mergeCell ref="G427:G428"/>
    <mergeCell ref="H427:H428"/>
    <mergeCell ref="I427:I428"/>
    <mergeCell ref="J427:J428"/>
    <mergeCell ref="K427:K428"/>
    <mergeCell ref="L427:L428"/>
    <mergeCell ref="A427:A428"/>
    <mergeCell ref="B427:B428"/>
    <mergeCell ref="C427:C428"/>
    <mergeCell ref="D427:D428"/>
    <mergeCell ref="E427:E428"/>
    <mergeCell ref="F427:F428"/>
    <mergeCell ref="R429:R430"/>
    <mergeCell ref="U429:U430"/>
    <mergeCell ref="V429:V430"/>
    <mergeCell ref="W429:W430"/>
    <mergeCell ref="U425:U426"/>
    <mergeCell ref="V425:V426"/>
    <mergeCell ref="W425:W426"/>
    <mergeCell ref="X425:X426"/>
    <mergeCell ref="Y425:Y426"/>
    <mergeCell ref="L425:L426"/>
    <mergeCell ref="M425:M426"/>
    <mergeCell ref="N425:N426"/>
    <mergeCell ref="O425:O426"/>
    <mergeCell ref="P425:P426"/>
    <mergeCell ref="Q425:Q426"/>
    <mergeCell ref="F425:F426"/>
    <mergeCell ref="G425:G426"/>
    <mergeCell ref="H425:H426"/>
    <mergeCell ref="I425:I426"/>
    <mergeCell ref="J425:J426"/>
    <mergeCell ref="K425:K426"/>
    <mergeCell ref="A425:A426"/>
    <mergeCell ref="B425:B426"/>
    <mergeCell ref="C425:C426"/>
    <mergeCell ref="D425:D426"/>
    <mergeCell ref="E425:E426"/>
    <mergeCell ref="M423:M424"/>
    <mergeCell ref="N423:N424"/>
    <mergeCell ref="O423:O424"/>
    <mergeCell ref="P423:P424"/>
    <mergeCell ref="Q423:Q424"/>
    <mergeCell ref="R423:R424"/>
    <mergeCell ref="G423:G424"/>
    <mergeCell ref="H423:H424"/>
    <mergeCell ref="I423:I424"/>
    <mergeCell ref="J423:J424"/>
    <mergeCell ref="K423:K424"/>
    <mergeCell ref="L423:L424"/>
    <mergeCell ref="A423:A424"/>
    <mergeCell ref="B423:B424"/>
    <mergeCell ref="C423:C424"/>
    <mergeCell ref="D423:D424"/>
    <mergeCell ref="E423:E424"/>
    <mergeCell ref="F423:F424"/>
    <mergeCell ref="R425:R426"/>
    <mergeCell ref="X421:X422"/>
    <mergeCell ref="Y421:Y422"/>
    <mergeCell ref="L421:L422"/>
    <mergeCell ref="M421:M422"/>
    <mergeCell ref="N421:N422"/>
    <mergeCell ref="O421:O422"/>
    <mergeCell ref="P421:P422"/>
    <mergeCell ref="Q421:Q422"/>
    <mergeCell ref="F421:F422"/>
    <mergeCell ref="G421:G422"/>
    <mergeCell ref="H421:H422"/>
    <mergeCell ref="I421:I422"/>
    <mergeCell ref="J421:J422"/>
    <mergeCell ref="K421:K422"/>
    <mergeCell ref="U423:U424"/>
    <mergeCell ref="V423:V424"/>
    <mergeCell ref="W423:W424"/>
    <mergeCell ref="X423:X424"/>
    <mergeCell ref="Y423:Y424"/>
    <mergeCell ref="U418:U420"/>
    <mergeCell ref="V418:V420"/>
    <mergeCell ref="W418:W420"/>
    <mergeCell ref="X418:X420"/>
    <mergeCell ref="Y418:Y420"/>
    <mergeCell ref="A421:A422"/>
    <mergeCell ref="B421:B422"/>
    <mergeCell ref="C421:C422"/>
    <mergeCell ref="D421:D422"/>
    <mergeCell ref="E421:E422"/>
    <mergeCell ref="M418:M420"/>
    <mergeCell ref="N418:N420"/>
    <mergeCell ref="O418:O420"/>
    <mergeCell ref="P418:P420"/>
    <mergeCell ref="Q418:Q420"/>
    <mergeCell ref="R418:R420"/>
    <mergeCell ref="G418:G420"/>
    <mergeCell ref="H418:H420"/>
    <mergeCell ref="I418:I420"/>
    <mergeCell ref="J418:J420"/>
    <mergeCell ref="K418:K420"/>
    <mergeCell ref="L418:L420"/>
    <mergeCell ref="A418:A420"/>
    <mergeCell ref="B418:B420"/>
    <mergeCell ref="C418:C420"/>
    <mergeCell ref="D418:D420"/>
    <mergeCell ref="E418:E420"/>
    <mergeCell ref="F418:F420"/>
    <mergeCell ref="R421:R422"/>
    <mergeCell ref="U421:U422"/>
    <mergeCell ref="V421:V422"/>
    <mergeCell ref="W421:W422"/>
    <mergeCell ref="U413:U417"/>
    <mergeCell ref="V413:V417"/>
    <mergeCell ref="W413:W417"/>
    <mergeCell ref="X413:X417"/>
    <mergeCell ref="Y413:Y417"/>
    <mergeCell ref="L413:L417"/>
    <mergeCell ref="M413:M417"/>
    <mergeCell ref="N413:N417"/>
    <mergeCell ref="O413:O417"/>
    <mergeCell ref="P413:P417"/>
    <mergeCell ref="Q413:Q417"/>
    <mergeCell ref="F413:F417"/>
    <mergeCell ref="G413:G417"/>
    <mergeCell ref="H413:H417"/>
    <mergeCell ref="I413:I417"/>
    <mergeCell ref="J413:J417"/>
    <mergeCell ref="K413:K417"/>
    <mergeCell ref="A413:A417"/>
    <mergeCell ref="B413:B417"/>
    <mergeCell ref="C413:C417"/>
    <mergeCell ref="D413:D417"/>
    <mergeCell ref="E413:E417"/>
    <mergeCell ref="M407:M412"/>
    <mergeCell ref="N407:N412"/>
    <mergeCell ref="O407:O412"/>
    <mergeCell ref="P407:P412"/>
    <mergeCell ref="Q407:Q412"/>
    <mergeCell ref="R407:R412"/>
    <mergeCell ref="G407:G412"/>
    <mergeCell ref="H407:H412"/>
    <mergeCell ref="I407:I412"/>
    <mergeCell ref="J407:J412"/>
    <mergeCell ref="K407:K412"/>
    <mergeCell ref="L407:L412"/>
    <mergeCell ref="A407:A412"/>
    <mergeCell ref="B407:B412"/>
    <mergeCell ref="C407:C412"/>
    <mergeCell ref="D407:D412"/>
    <mergeCell ref="E407:E412"/>
    <mergeCell ref="F407:F412"/>
    <mergeCell ref="R413:R417"/>
    <mergeCell ref="X398:X406"/>
    <mergeCell ref="Y398:Y406"/>
    <mergeCell ref="L398:L406"/>
    <mergeCell ref="M398:M406"/>
    <mergeCell ref="N398:N406"/>
    <mergeCell ref="O398:O406"/>
    <mergeCell ref="P398:P406"/>
    <mergeCell ref="Q398:Q406"/>
    <mergeCell ref="F398:F406"/>
    <mergeCell ref="G398:G406"/>
    <mergeCell ref="H398:H406"/>
    <mergeCell ref="I398:I406"/>
    <mergeCell ref="J398:J406"/>
    <mergeCell ref="K398:K406"/>
    <mergeCell ref="U407:U412"/>
    <mergeCell ref="V407:V412"/>
    <mergeCell ref="W407:W412"/>
    <mergeCell ref="X407:X412"/>
    <mergeCell ref="Y407:Y412"/>
    <mergeCell ref="U389:U397"/>
    <mergeCell ref="V389:V397"/>
    <mergeCell ref="W389:W397"/>
    <mergeCell ref="X389:X397"/>
    <mergeCell ref="Y389:Y397"/>
    <mergeCell ref="A398:A406"/>
    <mergeCell ref="B398:B406"/>
    <mergeCell ref="C398:C406"/>
    <mergeCell ref="D398:D406"/>
    <mergeCell ref="E398:E406"/>
    <mergeCell ref="M389:M397"/>
    <mergeCell ref="N389:N397"/>
    <mergeCell ref="O389:O397"/>
    <mergeCell ref="P389:P397"/>
    <mergeCell ref="Q389:Q397"/>
    <mergeCell ref="R389:R397"/>
    <mergeCell ref="G389:G397"/>
    <mergeCell ref="H389:H397"/>
    <mergeCell ref="I389:I397"/>
    <mergeCell ref="J389:J397"/>
    <mergeCell ref="K389:K397"/>
    <mergeCell ref="L389:L397"/>
    <mergeCell ref="A389:A397"/>
    <mergeCell ref="B389:B397"/>
    <mergeCell ref="C389:C397"/>
    <mergeCell ref="D389:D397"/>
    <mergeCell ref="E389:E397"/>
    <mergeCell ref="F389:F397"/>
    <mergeCell ref="R398:R406"/>
    <mergeCell ref="U398:U406"/>
    <mergeCell ref="V398:V406"/>
    <mergeCell ref="W398:W406"/>
    <mergeCell ref="U380:U388"/>
    <mergeCell ref="V380:V388"/>
    <mergeCell ref="W380:W388"/>
    <mergeCell ref="X380:X388"/>
    <mergeCell ref="Y380:Y388"/>
    <mergeCell ref="L380:L388"/>
    <mergeCell ref="M380:M388"/>
    <mergeCell ref="N380:N388"/>
    <mergeCell ref="O380:O388"/>
    <mergeCell ref="P380:P388"/>
    <mergeCell ref="Q380:Q388"/>
    <mergeCell ref="F380:F388"/>
    <mergeCell ref="G380:G388"/>
    <mergeCell ref="H380:H388"/>
    <mergeCell ref="I380:I388"/>
    <mergeCell ref="J380:J388"/>
    <mergeCell ref="K380:K388"/>
    <mergeCell ref="A380:A388"/>
    <mergeCell ref="B380:B388"/>
    <mergeCell ref="C380:C388"/>
    <mergeCell ref="D380:D388"/>
    <mergeCell ref="E380:E388"/>
    <mergeCell ref="M372:M379"/>
    <mergeCell ref="N372:N379"/>
    <mergeCell ref="O372:O379"/>
    <mergeCell ref="P372:P379"/>
    <mergeCell ref="Q372:Q379"/>
    <mergeCell ref="R372:R379"/>
    <mergeCell ref="G372:G379"/>
    <mergeCell ref="H372:H379"/>
    <mergeCell ref="I372:I379"/>
    <mergeCell ref="J372:J379"/>
    <mergeCell ref="K372:K379"/>
    <mergeCell ref="L372:L379"/>
    <mergeCell ref="A372:A379"/>
    <mergeCell ref="B372:B379"/>
    <mergeCell ref="C372:C379"/>
    <mergeCell ref="D372:D379"/>
    <mergeCell ref="E372:E379"/>
    <mergeCell ref="F372:F379"/>
    <mergeCell ref="R380:R388"/>
    <mergeCell ref="X363:X371"/>
    <mergeCell ref="Y363:Y371"/>
    <mergeCell ref="L363:L371"/>
    <mergeCell ref="M363:M371"/>
    <mergeCell ref="N363:N371"/>
    <mergeCell ref="O363:O371"/>
    <mergeCell ref="P363:P371"/>
    <mergeCell ref="Q363:Q371"/>
    <mergeCell ref="F363:F371"/>
    <mergeCell ref="G363:G371"/>
    <mergeCell ref="H363:H371"/>
    <mergeCell ref="I363:I371"/>
    <mergeCell ref="J363:J371"/>
    <mergeCell ref="K363:K371"/>
    <mergeCell ref="U372:U379"/>
    <mergeCell ref="V372:V379"/>
    <mergeCell ref="W372:W379"/>
    <mergeCell ref="X372:X379"/>
    <mergeCell ref="Y372:Y379"/>
    <mergeCell ref="U355:U362"/>
    <mergeCell ref="V355:V362"/>
    <mergeCell ref="W355:W362"/>
    <mergeCell ref="X355:X362"/>
    <mergeCell ref="Y355:Y362"/>
    <mergeCell ref="A363:A371"/>
    <mergeCell ref="B363:B371"/>
    <mergeCell ref="C363:C371"/>
    <mergeCell ref="D363:D371"/>
    <mergeCell ref="E363:E371"/>
    <mergeCell ref="M355:M362"/>
    <mergeCell ref="N355:N362"/>
    <mergeCell ref="O355:O362"/>
    <mergeCell ref="P355:P362"/>
    <mergeCell ref="Q355:Q362"/>
    <mergeCell ref="R355:R362"/>
    <mergeCell ref="G355:G362"/>
    <mergeCell ref="H355:H362"/>
    <mergeCell ref="I355:I362"/>
    <mergeCell ref="J355:J362"/>
    <mergeCell ref="K355:K362"/>
    <mergeCell ref="L355:L362"/>
    <mergeCell ref="A355:A362"/>
    <mergeCell ref="B355:B362"/>
    <mergeCell ref="C355:C362"/>
    <mergeCell ref="D355:D362"/>
    <mergeCell ref="E355:E362"/>
    <mergeCell ref="F355:F362"/>
    <mergeCell ref="R363:R371"/>
    <mergeCell ref="U363:U371"/>
    <mergeCell ref="V363:V371"/>
    <mergeCell ref="W363:W371"/>
    <mergeCell ref="U347:U354"/>
    <mergeCell ref="V347:V354"/>
    <mergeCell ref="W347:W354"/>
    <mergeCell ref="X347:X354"/>
    <mergeCell ref="Y347:Y354"/>
    <mergeCell ref="L347:L354"/>
    <mergeCell ref="M347:M354"/>
    <mergeCell ref="N347:N354"/>
    <mergeCell ref="O347:O354"/>
    <mergeCell ref="P347:P354"/>
    <mergeCell ref="Q347:Q354"/>
    <mergeCell ref="F347:F354"/>
    <mergeCell ref="G347:G354"/>
    <mergeCell ref="H347:H354"/>
    <mergeCell ref="I347:I354"/>
    <mergeCell ref="J347:J354"/>
    <mergeCell ref="K347:K354"/>
    <mergeCell ref="A347:A354"/>
    <mergeCell ref="B347:B354"/>
    <mergeCell ref="C347:C354"/>
    <mergeCell ref="D347:D354"/>
    <mergeCell ref="E347:E354"/>
    <mergeCell ref="M341:M346"/>
    <mergeCell ref="N341:N346"/>
    <mergeCell ref="O341:O346"/>
    <mergeCell ref="P341:P346"/>
    <mergeCell ref="Q341:Q346"/>
    <mergeCell ref="R341:R346"/>
    <mergeCell ref="G341:G346"/>
    <mergeCell ref="H341:H346"/>
    <mergeCell ref="I341:I346"/>
    <mergeCell ref="J341:J346"/>
    <mergeCell ref="K341:K346"/>
    <mergeCell ref="L341:L346"/>
    <mergeCell ref="A341:A346"/>
    <mergeCell ref="B341:B346"/>
    <mergeCell ref="C341:C346"/>
    <mergeCell ref="D341:D346"/>
    <mergeCell ref="E341:E346"/>
    <mergeCell ref="F341:F346"/>
    <mergeCell ref="R347:R354"/>
    <mergeCell ref="X334:X340"/>
    <mergeCell ref="Y334:Y340"/>
    <mergeCell ref="L334:L340"/>
    <mergeCell ref="M334:M340"/>
    <mergeCell ref="N334:N340"/>
    <mergeCell ref="O334:O340"/>
    <mergeCell ref="P334:P340"/>
    <mergeCell ref="Q334:Q340"/>
    <mergeCell ref="F334:F340"/>
    <mergeCell ref="G334:G340"/>
    <mergeCell ref="H334:H340"/>
    <mergeCell ref="I334:I340"/>
    <mergeCell ref="J334:J340"/>
    <mergeCell ref="K334:K340"/>
    <mergeCell ref="U341:U346"/>
    <mergeCell ref="V341:V346"/>
    <mergeCell ref="W341:W346"/>
    <mergeCell ref="X341:X346"/>
    <mergeCell ref="Y341:Y346"/>
    <mergeCell ref="U327:U333"/>
    <mergeCell ref="V327:V333"/>
    <mergeCell ref="W327:W333"/>
    <mergeCell ref="X327:X333"/>
    <mergeCell ref="Y327:Y333"/>
    <mergeCell ref="A334:A340"/>
    <mergeCell ref="B334:B340"/>
    <mergeCell ref="C334:C340"/>
    <mergeCell ref="D334:D340"/>
    <mergeCell ref="E334:E340"/>
    <mergeCell ref="M327:M333"/>
    <mergeCell ref="N327:N333"/>
    <mergeCell ref="O327:O333"/>
    <mergeCell ref="P327:P333"/>
    <mergeCell ref="Q327:Q333"/>
    <mergeCell ref="R327:R333"/>
    <mergeCell ref="G327:G333"/>
    <mergeCell ref="H327:H333"/>
    <mergeCell ref="I327:I333"/>
    <mergeCell ref="J327:J333"/>
    <mergeCell ref="K327:K333"/>
    <mergeCell ref="L327:L333"/>
    <mergeCell ref="A327:A333"/>
    <mergeCell ref="B327:B333"/>
    <mergeCell ref="C327:C333"/>
    <mergeCell ref="D327:D333"/>
    <mergeCell ref="E327:E333"/>
    <mergeCell ref="F327:F333"/>
    <mergeCell ref="R334:R340"/>
    <mergeCell ref="U334:U340"/>
    <mergeCell ref="V334:V340"/>
    <mergeCell ref="W334:W340"/>
    <mergeCell ref="U320:U326"/>
    <mergeCell ref="V320:V326"/>
    <mergeCell ref="W320:W326"/>
    <mergeCell ref="X320:X326"/>
    <mergeCell ref="Y320:Y326"/>
    <mergeCell ref="L320:L326"/>
    <mergeCell ref="M320:M326"/>
    <mergeCell ref="N320:N326"/>
    <mergeCell ref="O320:O326"/>
    <mergeCell ref="P320:P326"/>
    <mergeCell ref="Q320:Q326"/>
    <mergeCell ref="F320:F326"/>
    <mergeCell ref="G320:G326"/>
    <mergeCell ref="H320:H326"/>
    <mergeCell ref="I320:I326"/>
    <mergeCell ref="J320:J326"/>
    <mergeCell ref="K320:K326"/>
    <mergeCell ref="A320:A326"/>
    <mergeCell ref="B320:B326"/>
    <mergeCell ref="C320:C326"/>
    <mergeCell ref="D320:D326"/>
    <mergeCell ref="E320:E326"/>
    <mergeCell ref="M313:M319"/>
    <mergeCell ref="N313:N319"/>
    <mergeCell ref="O313:O319"/>
    <mergeCell ref="P313:P319"/>
    <mergeCell ref="Q313:Q319"/>
    <mergeCell ref="R313:R319"/>
    <mergeCell ref="G313:G319"/>
    <mergeCell ref="H313:H319"/>
    <mergeCell ref="I313:I319"/>
    <mergeCell ref="J313:J319"/>
    <mergeCell ref="K313:K319"/>
    <mergeCell ref="L313:L319"/>
    <mergeCell ref="A313:A319"/>
    <mergeCell ref="B313:B319"/>
    <mergeCell ref="C313:C319"/>
    <mergeCell ref="D313:D319"/>
    <mergeCell ref="E313:E319"/>
    <mergeCell ref="F313:F319"/>
    <mergeCell ref="R320:R326"/>
    <mergeCell ref="X306:X312"/>
    <mergeCell ref="Y306:Y312"/>
    <mergeCell ref="L306:L312"/>
    <mergeCell ref="M306:M312"/>
    <mergeCell ref="N306:N312"/>
    <mergeCell ref="O306:O312"/>
    <mergeCell ref="P306:P312"/>
    <mergeCell ref="Q306:Q312"/>
    <mergeCell ref="F306:F312"/>
    <mergeCell ref="G306:G312"/>
    <mergeCell ref="H306:H312"/>
    <mergeCell ref="I306:I312"/>
    <mergeCell ref="J306:J312"/>
    <mergeCell ref="K306:K312"/>
    <mergeCell ref="U313:U319"/>
    <mergeCell ref="V313:V319"/>
    <mergeCell ref="W313:W319"/>
    <mergeCell ref="X313:X319"/>
    <mergeCell ref="Y313:Y319"/>
    <mergeCell ref="U298:U305"/>
    <mergeCell ref="V298:V305"/>
    <mergeCell ref="W298:W305"/>
    <mergeCell ref="X298:X305"/>
    <mergeCell ref="Y298:Y305"/>
    <mergeCell ref="A306:A312"/>
    <mergeCell ref="B306:B312"/>
    <mergeCell ref="C306:C312"/>
    <mergeCell ref="D306:D312"/>
    <mergeCell ref="E306:E312"/>
    <mergeCell ref="M298:M305"/>
    <mergeCell ref="N298:N305"/>
    <mergeCell ref="O298:O305"/>
    <mergeCell ref="P298:P305"/>
    <mergeCell ref="Q298:Q305"/>
    <mergeCell ref="R298:R305"/>
    <mergeCell ref="G298:G305"/>
    <mergeCell ref="H298:H305"/>
    <mergeCell ref="I298:I305"/>
    <mergeCell ref="J298:J305"/>
    <mergeCell ref="K298:K305"/>
    <mergeCell ref="L298:L305"/>
    <mergeCell ref="A298:A305"/>
    <mergeCell ref="B298:B305"/>
    <mergeCell ref="C298:C305"/>
    <mergeCell ref="D298:D305"/>
    <mergeCell ref="E298:E305"/>
    <mergeCell ref="F298:F305"/>
    <mergeCell ref="R306:R312"/>
    <mergeCell ref="U306:U312"/>
    <mergeCell ref="V306:V312"/>
    <mergeCell ref="W306:W312"/>
    <mergeCell ref="A284:A288"/>
    <mergeCell ref="B284:B288"/>
    <mergeCell ref="C284:C288"/>
    <mergeCell ref="D284:D288"/>
    <mergeCell ref="E284:E288"/>
    <mergeCell ref="F284:F288"/>
    <mergeCell ref="R289:R297"/>
    <mergeCell ref="U289:U297"/>
    <mergeCell ref="V289:V297"/>
    <mergeCell ref="W289:W297"/>
    <mergeCell ref="X289:X297"/>
    <mergeCell ref="Y289:Y297"/>
    <mergeCell ref="L289:L297"/>
    <mergeCell ref="M289:M297"/>
    <mergeCell ref="N289:N297"/>
    <mergeCell ref="O289:O297"/>
    <mergeCell ref="P289:P297"/>
    <mergeCell ref="Q289:Q297"/>
    <mergeCell ref="F289:F297"/>
    <mergeCell ref="G289:G297"/>
    <mergeCell ref="H289:H297"/>
    <mergeCell ref="I289:I297"/>
    <mergeCell ref="J289:J297"/>
    <mergeCell ref="K289:K297"/>
    <mergeCell ref="N279:N283"/>
    <mergeCell ref="O279:O283"/>
    <mergeCell ref="P279:P283"/>
    <mergeCell ref="Q279:Q283"/>
    <mergeCell ref="F279:F283"/>
    <mergeCell ref="G279:G283"/>
    <mergeCell ref="H279:H283"/>
    <mergeCell ref="I279:I283"/>
    <mergeCell ref="J279:J283"/>
    <mergeCell ref="K279:K283"/>
    <mergeCell ref="U284:U288"/>
    <mergeCell ref="V284:V288"/>
    <mergeCell ref="W284:W288"/>
    <mergeCell ref="X284:X288"/>
    <mergeCell ref="Y284:Y288"/>
    <mergeCell ref="A289:A297"/>
    <mergeCell ref="B289:B297"/>
    <mergeCell ref="C289:C297"/>
    <mergeCell ref="D289:D297"/>
    <mergeCell ref="E289:E297"/>
    <mergeCell ref="M284:M288"/>
    <mergeCell ref="N284:N288"/>
    <mergeCell ref="O284:O288"/>
    <mergeCell ref="P284:P288"/>
    <mergeCell ref="Q284:Q288"/>
    <mergeCell ref="R284:R288"/>
    <mergeCell ref="G284:G288"/>
    <mergeCell ref="H284:H288"/>
    <mergeCell ref="I284:I288"/>
    <mergeCell ref="J284:J288"/>
    <mergeCell ref="K284:K288"/>
    <mergeCell ref="L284:L288"/>
    <mergeCell ref="Y274:Y278"/>
    <mergeCell ref="A279:A283"/>
    <mergeCell ref="B279:B283"/>
    <mergeCell ref="C279:C283"/>
    <mergeCell ref="D279:D283"/>
    <mergeCell ref="E279:E283"/>
    <mergeCell ref="M274:M278"/>
    <mergeCell ref="N274:N278"/>
    <mergeCell ref="O274:O278"/>
    <mergeCell ref="P274:P278"/>
    <mergeCell ref="Q274:Q278"/>
    <mergeCell ref="R274:R278"/>
    <mergeCell ref="G274:G278"/>
    <mergeCell ref="H274:H278"/>
    <mergeCell ref="I274:I278"/>
    <mergeCell ref="J274:J278"/>
    <mergeCell ref="K274:K278"/>
    <mergeCell ref="L274:L278"/>
    <mergeCell ref="A274:A278"/>
    <mergeCell ref="B274:B278"/>
    <mergeCell ref="C274:C278"/>
    <mergeCell ref="D274:D278"/>
    <mergeCell ref="E274:E278"/>
    <mergeCell ref="F274:F278"/>
    <mergeCell ref="R279:R283"/>
    <mergeCell ref="U279:U283"/>
    <mergeCell ref="V279:V283"/>
    <mergeCell ref="W279:W283"/>
    <mergeCell ref="X279:X283"/>
    <mergeCell ref="Y279:Y283"/>
    <mergeCell ref="L279:L283"/>
    <mergeCell ref="M279:M283"/>
    <mergeCell ref="R267:R273"/>
    <mergeCell ref="M261:M273"/>
    <mergeCell ref="N261:N273"/>
    <mergeCell ref="O261:O266"/>
    <mergeCell ref="P261:P266"/>
    <mergeCell ref="Q261:Q266"/>
    <mergeCell ref="R261:R266"/>
    <mergeCell ref="G261:G273"/>
    <mergeCell ref="H261:H273"/>
    <mergeCell ref="I261:I273"/>
    <mergeCell ref="J261:J273"/>
    <mergeCell ref="K261:K273"/>
    <mergeCell ref="L261:L273"/>
    <mergeCell ref="U274:U278"/>
    <mergeCell ref="V274:V278"/>
    <mergeCell ref="W274:W278"/>
    <mergeCell ref="X274:X278"/>
    <mergeCell ref="A261:A273"/>
    <mergeCell ref="B261:B273"/>
    <mergeCell ref="C261:C273"/>
    <mergeCell ref="D261:D273"/>
    <mergeCell ref="E261:E273"/>
    <mergeCell ref="F261:F273"/>
    <mergeCell ref="R258:R260"/>
    <mergeCell ref="U258:U260"/>
    <mergeCell ref="V258:V260"/>
    <mergeCell ref="W258:W260"/>
    <mergeCell ref="X258:X260"/>
    <mergeCell ref="Y258:Y260"/>
    <mergeCell ref="L258:L260"/>
    <mergeCell ref="M258:M260"/>
    <mergeCell ref="N258:N260"/>
    <mergeCell ref="O258:O260"/>
    <mergeCell ref="P258:P260"/>
    <mergeCell ref="Q258:Q260"/>
    <mergeCell ref="F258:F260"/>
    <mergeCell ref="G258:G260"/>
    <mergeCell ref="H258:H260"/>
    <mergeCell ref="I258:I260"/>
    <mergeCell ref="J258:J260"/>
    <mergeCell ref="K258:K260"/>
    <mergeCell ref="U261:U273"/>
    <mergeCell ref="V261:V273"/>
    <mergeCell ref="W261:W273"/>
    <mergeCell ref="X261:X273"/>
    <mergeCell ref="Y261:Y273"/>
    <mergeCell ref="O267:O273"/>
    <mergeCell ref="P267:P273"/>
    <mergeCell ref="Q267:Q273"/>
    <mergeCell ref="A258:A260"/>
    <mergeCell ref="B258:B260"/>
    <mergeCell ref="C258:C260"/>
    <mergeCell ref="D258:D260"/>
    <mergeCell ref="E258:E260"/>
    <mergeCell ref="M255:M257"/>
    <mergeCell ref="N255:N257"/>
    <mergeCell ref="O255:O257"/>
    <mergeCell ref="P255:P257"/>
    <mergeCell ref="Q255:Q257"/>
    <mergeCell ref="R255:R257"/>
    <mergeCell ref="G255:G257"/>
    <mergeCell ref="H255:H257"/>
    <mergeCell ref="I255:I257"/>
    <mergeCell ref="J255:J257"/>
    <mergeCell ref="K255:K257"/>
    <mergeCell ref="L255:L257"/>
    <mergeCell ref="A255:A257"/>
    <mergeCell ref="B255:B257"/>
    <mergeCell ref="C255:C257"/>
    <mergeCell ref="D255:D257"/>
    <mergeCell ref="E255:E257"/>
    <mergeCell ref="F255:F257"/>
    <mergeCell ref="X247:X254"/>
    <mergeCell ref="Y247:Y254"/>
    <mergeCell ref="L247:L254"/>
    <mergeCell ref="M247:M254"/>
    <mergeCell ref="N247:N254"/>
    <mergeCell ref="O247:O254"/>
    <mergeCell ref="P247:P254"/>
    <mergeCell ref="Q247:Q254"/>
    <mergeCell ref="F247:F254"/>
    <mergeCell ref="G247:G254"/>
    <mergeCell ref="H247:H254"/>
    <mergeCell ref="I247:I254"/>
    <mergeCell ref="J247:J254"/>
    <mergeCell ref="K247:K254"/>
    <mergeCell ref="U255:U257"/>
    <mergeCell ref="V255:V257"/>
    <mergeCell ref="W255:W257"/>
    <mergeCell ref="X255:X257"/>
    <mergeCell ref="Y255:Y257"/>
    <mergeCell ref="U238:U246"/>
    <mergeCell ref="V238:V246"/>
    <mergeCell ref="W238:W246"/>
    <mergeCell ref="X238:X246"/>
    <mergeCell ref="Y238:Y246"/>
    <mergeCell ref="A247:A254"/>
    <mergeCell ref="B247:B254"/>
    <mergeCell ref="C247:C254"/>
    <mergeCell ref="D247:D254"/>
    <mergeCell ref="E247:E254"/>
    <mergeCell ref="M238:M246"/>
    <mergeCell ref="N238:N246"/>
    <mergeCell ref="O238:O246"/>
    <mergeCell ref="P238:P246"/>
    <mergeCell ref="Q238:Q246"/>
    <mergeCell ref="R238:R246"/>
    <mergeCell ref="G238:G246"/>
    <mergeCell ref="H238:H246"/>
    <mergeCell ref="I238:I246"/>
    <mergeCell ref="J238:J246"/>
    <mergeCell ref="K238:K246"/>
    <mergeCell ref="L238:L246"/>
    <mergeCell ref="A238:A246"/>
    <mergeCell ref="B238:B246"/>
    <mergeCell ref="C238:C246"/>
    <mergeCell ref="D238:D246"/>
    <mergeCell ref="E238:E246"/>
    <mergeCell ref="F238:F246"/>
    <mergeCell ref="R247:R254"/>
    <mergeCell ref="U247:U254"/>
    <mergeCell ref="V247:V254"/>
    <mergeCell ref="W247:W254"/>
    <mergeCell ref="U229:U237"/>
    <mergeCell ref="V229:V237"/>
    <mergeCell ref="W229:W237"/>
    <mergeCell ref="X229:X237"/>
    <mergeCell ref="Y229:Y237"/>
    <mergeCell ref="L229:L237"/>
    <mergeCell ref="M229:M237"/>
    <mergeCell ref="N229:N237"/>
    <mergeCell ref="O229:O237"/>
    <mergeCell ref="P229:P237"/>
    <mergeCell ref="Q229:Q237"/>
    <mergeCell ref="F229:F237"/>
    <mergeCell ref="G229:G237"/>
    <mergeCell ref="H229:H237"/>
    <mergeCell ref="I229:I237"/>
    <mergeCell ref="J229:J237"/>
    <mergeCell ref="K229:K237"/>
    <mergeCell ref="A229:A237"/>
    <mergeCell ref="B229:B237"/>
    <mergeCell ref="C229:C237"/>
    <mergeCell ref="D229:D237"/>
    <mergeCell ref="E229:E237"/>
    <mergeCell ref="M220:M228"/>
    <mergeCell ref="N220:N228"/>
    <mergeCell ref="O220:O228"/>
    <mergeCell ref="P220:P228"/>
    <mergeCell ref="Q220:Q228"/>
    <mergeCell ref="R220:R228"/>
    <mergeCell ref="G220:G228"/>
    <mergeCell ref="H220:H228"/>
    <mergeCell ref="I220:I228"/>
    <mergeCell ref="J220:J228"/>
    <mergeCell ref="K220:K228"/>
    <mergeCell ref="L220:L228"/>
    <mergeCell ref="A220:A228"/>
    <mergeCell ref="B220:B228"/>
    <mergeCell ref="C220:C228"/>
    <mergeCell ref="D220:D228"/>
    <mergeCell ref="E220:E228"/>
    <mergeCell ref="F220:F228"/>
    <mergeCell ref="R229:R237"/>
    <mergeCell ref="X216:X219"/>
    <mergeCell ref="Y216:Y219"/>
    <mergeCell ref="L216:L219"/>
    <mergeCell ref="M216:M219"/>
    <mergeCell ref="N216:N219"/>
    <mergeCell ref="O216:O219"/>
    <mergeCell ref="P216:P219"/>
    <mergeCell ref="Q216:Q219"/>
    <mergeCell ref="F216:F219"/>
    <mergeCell ref="G216:G219"/>
    <mergeCell ref="H216:H219"/>
    <mergeCell ref="I216:I219"/>
    <mergeCell ref="J216:J219"/>
    <mergeCell ref="K216:K219"/>
    <mergeCell ref="U220:U228"/>
    <mergeCell ref="V220:V228"/>
    <mergeCell ref="W220:W228"/>
    <mergeCell ref="X220:X228"/>
    <mergeCell ref="Y220:Y228"/>
    <mergeCell ref="U211:U215"/>
    <mergeCell ref="V211:V215"/>
    <mergeCell ref="W211:W215"/>
    <mergeCell ref="X211:X215"/>
    <mergeCell ref="Y211:Y215"/>
    <mergeCell ref="A216:A219"/>
    <mergeCell ref="B216:B219"/>
    <mergeCell ref="C216:C219"/>
    <mergeCell ref="D216:D219"/>
    <mergeCell ref="E216:E219"/>
    <mergeCell ref="M211:M215"/>
    <mergeCell ref="N211:N215"/>
    <mergeCell ref="O211:O215"/>
    <mergeCell ref="P211:P215"/>
    <mergeCell ref="Q211:Q215"/>
    <mergeCell ref="R211:R215"/>
    <mergeCell ref="G211:G215"/>
    <mergeCell ref="H211:H215"/>
    <mergeCell ref="I211:I215"/>
    <mergeCell ref="J211:J215"/>
    <mergeCell ref="K211:K215"/>
    <mergeCell ref="L211:L215"/>
    <mergeCell ref="A211:A215"/>
    <mergeCell ref="B211:B215"/>
    <mergeCell ref="C211:C215"/>
    <mergeCell ref="D211:D215"/>
    <mergeCell ref="E211:E215"/>
    <mergeCell ref="F211:F215"/>
    <mergeCell ref="R216:R219"/>
    <mergeCell ref="U216:U219"/>
    <mergeCell ref="V216:V219"/>
    <mergeCell ref="W216:W219"/>
    <mergeCell ref="Y192:Y210"/>
    <mergeCell ref="O201:O210"/>
    <mergeCell ref="P201:P210"/>
    <mergeCell ref="Q201:Q210"/>
    <mergeCell ref="R201:R210"/>
    <mergeCell ref="M192:M210"/>
    <mergeCell ref="N192:N210"/>
    <mergeCell ref="O192:O200"/>
    <mergeCell ref="P192:P200"/>
    <mergeCell ref="Q192:Q200"/>
    <mergeCell ref="R192:R200"/>
    <mergeCell ref="G192:G210"/>
    <mergeCell ref="H192:H210"/>
    <mergeCell ref="I192:I210"/>
    <mergeCell ref="J192:J210"/>
    <mergeCell ref="K192:K210"/>
    <mergeCell ref="L192:L210"/>
    <mergeCell ref="A192:A210"/>
    <mergeCell ref="B192:B210"/>
    <mergeCell ref="C192:C210"/>
    <mergeCell ref="D192:D210"/>
    <mergeCell ref="E192:E210"/>
    <mergeCell ref="F192:F210"/>
    <mergeCell ref="R181:R185"/>
    <mergeCell ref="U181:U191"/>
    <mergeCell ref="V181:V191"/>
    <mergeCell ref="W181:W191"/>
    <mergeCell ref="X181:X191"/>
    <mergeCell ref="Y181:Y191"/>
    <mergeCell ref="R186:R191"/>
    <mergeCell ref="L181:L191"/>
    <mergeCell ref="M181:M191"/>
    <mergeCell ref="N181:N191"/>
    <mergeCell ref="O181:O185"/>
    <mergeCell ref="P181:P185"/>
    <mergeCell ref="Q181:Q185"/>
    <mergeCell ref="O186:O191"/>
    <mergeCell ref="P186:P191"/>
    <mergeCell ref="Q186:Q191"/>
    <mergeCell ref="F181:F191"/>
    <mergeCell ref="G181:G191"/>
    <mergeCell ref="H181:H191"/>
    <mergeCell ref="I181:I191"/>
    <mergeCell ref="J181:J191"/>
    <mergeCell ref="K181:K191"/>
    <mergeCell ref="U192:U210"/>
    <mergeCell ref="V192:V210"/>
    <mergeCell ref="W192:W210"/>
    <mergeCell ref="X192:X210"/>
    <mergeCell ref="U178:U180"/>
    <mergeCell ref="V178:V180"/>
    <mergeCell ref="W178:W180"/>
    <mergeCell ref="X178:X180"/>
    <mergeCell ref="Y178:Y180"/>
    <mergeCell ref="A181:A191"/>
    <mergeCell ref="B181:B191"/>
    <mergeCell ref="C181:C191"/>
    <mergeCell ref="D181:D191"/>
    <mergeCell ref="E181:E191"/>
    <mergeCell ref="M178:M180"/>
    <mergeCell ref="N178:N180"/>
    <mergeCell ref="O178:O180"/>
    <mergeCell ref="P178:P180"/>
    <mergeCell ref="Q178:Q180"/>
    <mergeCell ref="R178:R180"/>
    <mergeCell ref="G178:G180"/>
    <mergeCell ref="H178:H180"/>
    <mergeCell ref="I178:I180"/>
    <mergeCell ref="J178:J180"/>
    <mergeCell ref="K178:K180"/>
    <mergeCell ref="L178:L180"/>
    <mergeCell ref="A178:A180"/>
    <mergeCell ref="B178:B180"/>
    <mergeCell ref="C178:C180"/>
    <mergeCell ref="D178:D180"/>
    <mergeCell ref="E178:E180"/>
    <mergeCell ref="F178:F180"/>
    <mergeCell ref="X163:X177"/>
    <mergeCell ref="Y163:Y177"/>
    <mergeCell ref="R170:R177"/>
    <mergeCell ref="L163:L177"/>
    <mergeCell ref="M163:M177"/>
    <mergeCell ref="N163:N177"/>
    <mergeCell ref="O163:O169"/>
    <mergeCell ref="P163:P169"/>
    <mergeCell ref="Q163:Q169"/>
    <mergeCell ref="O170:O177"/>
    <mergeCell ref="P170:P177"/>
    <mergeCell ref="Q170:Q177"/>
    <mergeCell ref="F163:F177"/>
    <mergeCell ref="G163:G177"/>
    <mergeCell ref="H163:H177"/>
    <mergeCell ref="I163:I177"/>
    <mergeCell ref="J163:J177"/>
    <mergeCell ref="K163:K177"/>
    <mergeCell ref="U154:U162"/>
    <mergeCell ref="V154:V162"/>
    <mergeCell ref="W154:W162"/>
    <mergeCell ref="X154:X162"/>
    <mergeCell ref="Y154:Y162"/>
    <mergeCell ref="A163:A177"/>
    <mergeCell ref="B163:B177"/>
    <mergeCell ref="C163:C177"/>
    <mergeCell ref="D163:D177"/>
    <mergeCell ref="E163:E177"/>
    <mergeCell ref="M154:M162"/>
    <mergeCell ref="N154:N162"/>
    <mergeCell ref="O154:O162"/>
    <mergeCell ref="P154:P162"/>
    <mergeCell ref="Q154:Q162"/>
    <mergeCell ref="R154:R162"/>
    <mergeCell ref="G154:G162"/>
    <mergeCell ref="H154:H162"/>
    <mergeCell ref="I154:I162"/>
    <mergeCell ref="J154:J162"/>
    <mergeCell ref="K154:K162"/>
    <mergeCell ref="L154:L162"/>
    <mergeCell ref="A154:A162"/>
    <mergeCell ref="B154:B162"/>
    <mergeCell ref="C154:C162"/>
    <mergeCell ref="D154:D162"/>
    <mergeCell ref="E154:E162"/>
    <mergeCell ref="F154:F162"/>
    <mergeCell ref="R163:R169"/>
    <mergeCell ref="U163:U177"/>
    <mergeCell ref="V163:V177"/>
    <mergeCell ref="W163:W177"/>
    <mergeCell ref="U149:U153"/>
    <mergeCell ref="V149:V153"/>
    <mergeCell ref="W149:W153"/>
    <mergeCell ref="X149:X153"/>
    <mergeCell ref="Y149:Y153"/>
    <mergeCell ref="L149:L153"/>
    <mergeCell ref="M149:M153"/>
    <mergeCell ref="N149:N153"/>
    <mergeCell ref="O149:O153"/>
    <mergeCell ref="P149:P153"/>
    <mergeCell ref="Q149:Q153"/>
    <mergeCell ref="F149:F153"/>
    <mergeCell ref="G149:G153"/>
    <mergeCell ref="H149:H153"/>
    <mergeCell ref="I149:I153"/>
    <mergeCell ref="J149:J153"/>
    <mergeCell ref="K149:K153"/>
    <mergeCell ref="A149:A153"/>
    <mergeCell ref="B149:B153"/>
    <mergeCell ref="C149:C153"/>
    <mergeCell ref="D149:D153"/>
    <mergeCell ref="E149:E153"/>
    <mergeCell ref="M144:M148"/>
    <mergeCell ref="N144:N148"/>
    <mergeCell ref="O144:O148"/>
    <mergeCell ref="P144:P148"/>
    <mergeCell ref="Q144:Q148"/>
    <mergeCell ref="R144:R148"/>
    <mergeCell ref="G144:G148"/>
    <mergeCell ref="H144:H148"/>
    <mergeCell ref="I144:I148"/>
    <mergeCell ref="J144:J148"/>
    <mergeCell ref="K144:K148"/>
    <mergeCell ref="L144:L148"/>
    <mergeCell ref="A144:A148"/>
    <mergeCell ref="B144:B148"/>
    <mergeCell ref="C144:C148"/>
    <mergeCell ref="D144:D148"/>
    <mergeCell ref="E144:E148"/>
    <mergeCell ref="F144:F148"/>
    <mergeCell ref="R149:R153"/>
    <mergeCell ref="X140:X143"/>
    <mergeCell ref="Y140:Y143"/>
    <mergeCell ref="L140:L143"/>
    <mergeCell ref="M140:M143"/>
    <mergeCell ref="N140:N143"/>
    <mergeCell ref="O140:O143"/>
    <mergeCell ref="P140:P143"/>
    <mergeCell ref="Q140:Q143"/>
    <mergeCell ref="F140:F143"/>
    <mergeCell ref="G140:G143"/>
    <mergeCell ref="H140:H143"/>
    <mergeCell ref="I140:I143"/>
    <mergeCell ref="J140:J143"/>
    <mergeCell ref="K140:K143"/>
    <mergeCell ref="U144:U148"/>
    <mergeCell ref="V144:V148"/>
    <mergeCell ref="W144:W148"/>
    <mergeCell ref="X144:X148"/>
    <mergeCell ref="Y144:Y148"/>
    <mergeCell ref="U135:U139"/>
    <mergeCell ref="V135:V139"/>
    <mergeCell ref="W135:W139"/>
    <mergeCell ref="X135:X139"/>
    <mergeCell ref="Y135:Y139"/>
    <mergeCell ref="A140:A143"/>
    <mergeCell ref="B140:B143"/>
    <mergeCell ref="C140:C143"/>
    <mergeCell ref="D140:D143"/>
    <mergeCell ref="E140:E143"/>
    <mergeCell ref="M135:M139"/>
    <mergeCell ref="N135:N139"/>
    <mergeCell ref="O135:O139"/>
    <mergeCell ref="P135:P139"/>
    <mergeCell ref="Q135:Q139"/>
    <mergeCell ref="R135:R139"/>
    <mergeCell ref="G135:G139"/>
    <mergeCell ref="H135:H139"/>
    <mergeCell ref="I135:I139"/>
    <mergeCell ref="J135:J139"/>
    <mergeCell ref="K135:K139"/>
    <mergeCell ref="L135:L139"/>
    <mergeCell ref="A135:A139"/>
    <mergeCell ref="B135:B139"/>
    <mergeCell ref="C135:C139"/>
    <mergeCell ref="D135:D139"/>
    <mergeCell ref="E135:E139"/>
    <mergeCell ref="F135:F139"/>
    <mergeCell ref="R140:R143"/>
    <mergeCell ref="U140:U143"/>
    <mergeCell ref="V140:V143"/>
    <mergeCell ref="W140:W143"/>
    <mergeCell ref="U130:U134"/>
    <mergeCell ref="V130:V134"/>
    <mergeCell ref="W130:W134"/>
    <mergeCell ref="X130:X134"/>
    <mergeCell ref="Y130:Y134"/>
    <mergeCell ref="L130:L134"/>
    <mergeCell ref="M130:M134"/>
    <mergeCell ref="N130:N134"/>
    <mergeCell ref="O130:O134"/>
    <mergeCell ref="P130:P134"/>
    <mergeCell ref="Q130:Q134"/>
    <mergeCell ref="F130:F134"/>
    <mergeCell ref="G130:G134"/>
    <mergeCell ref="H130:H134"/>
    <mergeCell ref="I130:I134"/>
    <mergeCell ref="J130:J134"/>
    <mergeCell ref="K130:K134"/>
    <mergeCell ref="A130:A134"/>
    <mergeCell ref="B130:B134"/>
    <mergeCell ref="C130:C134"/>
    <mergeCell ref="D130:D134"/>
    <mergeCell ref="E130:E134"/>
    <mergeCell ref="M125:M129"/>
    <mergeCell ref="N125:N129"/>
    <mergeCell ref="O125:O129"/>
    <mergeCell ref="P125:P129"/>
    <mergeCell ref="Q125:Q129"/>
    <mergeCell ref="R125:R129"/>
    <mergeCell ref="G125:G129"/>
    <mergeCell ref="H125:H129"/>
    <mergeCell ref="I125:I129"/>
    <mergeCell ref="J125:J129"/>
    <mergeCell ref="K125:K129"/>
    <mergeCell ref="L125:L129"/>
    <mergeCell ref="A125:A129"/>
    <mergeCell ref="B125:B129"/>
    <mergeCell ref="C125:C129"/>
    <mergeCell ref="D125:D129"/>
    <mergeCell ref="E125:E129"/>
    <mergeCell ref="F125:F129"/>
    <mergeCell ref="R130:R134"/>
    <mergeCell ref="X117:X124"/>
    <mergeCell ref="Y117:Y124"/>
    <mergeCell ref="L117:L124"/>
    <mergeCell ref="M117:M124"/>
    <mergeCell ref="N117:N124"/>
    <mergeCell ref="O117:O124"/>
    <mergeCell ref="P117:P124"/>
    <mergeCell ref="Q117:Q124"/>
    <mergeCell ref="F117:F124"/>
    <mergeCell ref="G117:G124"/>
    <mergeCell ref="H117:H124"/>
    <mergeCell ref="I117:I124"/>
    <mergeCell ref="J117:J124"/>
    <mergeCell ref="K117:K124"/>
    <mergeCell ref="U125:U129"/>
    <mergeCell ref="V125:V129"/>
    <mergeCell ref="W125:W129"/>
    <mergeCell ref="X125:X129"/>
    <mergeCell ref="Y125:Y129"/>
    <mergeCell ref="U109:U116"/>
    <mergeCell ref="V109:V116"/>
    <mergeCell ref="W109:W116"/>
    <mergeCell ref="X109:X116"/>
    <mergeCell ref="Y109:Y116"/>
    <mergeCell ref="A117:A124"/>
    <mergeCell ref="B117:B124"/>
    <mergeCell ref="C117:C124"/>
    <mergeCell ref="D117:D124"/>
    <mergeCell ref="E117:E124"/>
    <mergeCell ref="M109:M116"/>
    <mergeCell ref="N109:N116"/>
    <mergeCell ref="O109:O116"/>
    <mergeCell ref="P109:P116"/>
    <mergeCell ref="Q109:Q116"/>
    <mergeCell ref="R109:R116"/>
    <mergeCell ref="G109:G116"/>
    <mergeCell ref="H109:H116"/>
    <mergeCell ref="I109:I116"/>
    <mergeCell ref="J109:J116"/>
    <mergeCell ref="K109:K116"/>
    <mergeCell ref="L109:L116"/>
    <mergeCell ref="A109:A116"/>
    <mergeCell ref="B109:B116"/>
    <mergeCell ref="C109:C116"/>
    <mergeCell ref="D109:D116"/>
    <mergeCell ref="E109:E116"/>
    <mergeCell ref="F109:F116"/>
    <mergeCell ref="R117:R124"/>
    <mergeCell ref="U117:U124"/>
    <mergeCell ref="V117:V124"/>
    <mergeCell ref="W117:W124"/>
    <mergeCell ref="C96:C101"/>
    <mergeCell ref="D96:D101"/>
    <mergeCell ref="E96:E101"/>
    <mergeCell ref="F96:F101"/>
    <mergeCell ref="R102:R108"/>
    <mergeCell ref="U102:U108"/>
    <mergeCell ref="V102:V108"/>
    <mergeCell ref="W102:W108"/>
    <mergeCell ref="X102:X108"/>
    <mergeCell ref="Y102:Y108"/>
    <mergeCell ref="L102:L108"/>
    <mergeCell ref="M102:M108"/>
    <mergeCell ref="N102:N108"/>
    <mergeCell ref="O102:O108"/>
    <mergeCell ref="P102:P108"/>
    <mergeCell ref="Q102:Q108"/>
    <mergeCell ref="F102:F108"/>
    <mergeCell ref="G102:G108"/>
    <mergeCell ref="H102:H108"/>
    <mergeCell ref="I102:I108"/>
    <mergeCell ref="J102:J108"/>
    <mergeCell ref="K102:K108"/>
    <mergeCell ref="P89:P95"/>
    <mergeCell ref="Q89:Q95"/>
    <mergeCell ref="F89:F95"/>
    <mergeCell ref="G89:G95"/>
    <mergeCell ref="H89:H95"/>
    <mergeCell ref="I89:I95"/>
    <mergeCell ref="J89:J95"/>
    <mergeCell ref="K89:K95"/>
    <mergeCell ref="U96:U101"/>
    <mergeCell ref="V96:V101"/>
    <mergeCell ref="W96:W101"/>
    <mergeCell ref="X96:X101"/>
    <mergeCell ref="Y96:Y101"/>
    <mergeCell ref="A102:A108"/>
    <mergeCell ref="B102:B108"/>
    <mergeCell ref="C102:C108"/>
    <mergeCell ref="D102:D108"/>
    <mergeCell ref="E102:E108"/>
    <mergeCell ref="M96:M101"/>
    <mergeCell ref="N96:N101"/>
    <mergeCell ref="O96:O101"/>
    <mergeCell ref="P96:P101"/>
    <mergeCell ref="Q96:Q101"/>
    <mergeCell ref="R96:R101"/>
    <mergeCell ref="G96:G101"/>
    <mergeCell ref="H96:H101"/>
    <mergeCell ref="I96:I101"/>
    <mergeCell ref="J96:J101"/>
    <mergeCell ref="K96:K101"/>
    <mergeCell ref="L96:L101"/>
    <mergeCell ref="A96:A101"/>
    <mergeCell ref="B96:B101"/>
    <mergeCell ref="U82:U88"/>
    <mergeCell ref="V82:V88"/>
    <mergeCell ref="W82:W88"/>
    <mergeCell ref="X82:X88"/>
    <mergeCell ref="Y82:Y88"/>
    <mergeCell ref="A89:A95"/>
    <mergeCell ref="B89:B95"/>
    <mergeCell ref="C89:C95"/>
    <mergeCell ref="D89:D95"/>
    <mergeCell ref="E89:E95"/>
    <mergeCell ref="M82:M88"/>
    <mergeCell ref="N82:N88"/>
    <mergeCell ref="O82:O88"/>
    <mergeCell ref="P82:P88"/>
    <mergeCell ref="Q82:Q88"/>
    <mergeCell ref="R82:R88"/>
    <mergeCell ref="G82:G88"/>
    <mergeCell ref="H82:H88"/>
    <mergeCell ref="I82:I88"/>
    <mergeCell ref="J82:J88"/>
    <mergeCell ref="K82:K88"/>
    <mergeCell ref="L82:L88"/>
    <mergeCell ref="R89:R95"/>
    <mergeCell ref="U89:U95"/>
    <mergeCell ref="V89:V95"/>
    <mergeCell ref="W89:W95"/>
    <mergeCell ref="X89:X95"/>
    <mergeCell ref="Y89:Y95"/>
    <mergeCell ref="L89:L95"/>
    <mergeCell ref="M89:M95"/>
    <mergeCell ref="N89:N95"/>
    <mergeCell ref="O89:O95"/>
    <mergeCell ref="V77:V78"/>
    <mergeCell ref="W77:W78"/>
    <mergeCell ref="X77:X78"/>
    <mergeCell ref="Y77:Y78"/>
    <mergeCell ref="A82:A88"/>
    <mergeCell ref="B82:B88"/>
    <mergeCell ref="C82:C88"/>
    <mergeCell ref="D82:D88"/>
    <mergeCell ref="E82:E88"/>
    <mergeCell ref="F82:F88"/>
    <mergeCell ref="J77:J78"/>
    <mergeCell ref="K77:K78"/>
    <mergeCell ref="L77:L78"/>
    <mergeCell ref="M77:M78"/>
    <mergeCell ref="N77:N78"/>
    <mergeCell ref="U77:U78"/>
    <mergeCell ref="Y75:Y76"/>
    <mergeCell ref="A77:A78"/>
    <mergeCell ref="B77:B78"/>
    <mergeCell ref="C77:C78"/>
    <mergeCell ref="D77:D78"/>
    <mergeCell ref="E77:E78"/>
    <mergeCell ref="F77:F78"/>
    <mergeCell ref="G77:G78"/>
    <mergeCell ref="H77:H78"/>
    <mergeCell ref="I77:I78"/>
    <mergeCell ref="M75:M76"/>
    <mergeCell ref="N75:N76"/>
    <mergeCell ref="U75:U76"/>
    <mergeCell ref="V75:V76"/>
    <mergeCell ref="W75:W76"/>
    <mergeCell ref="X75:X76"/>
    <mergeCell ref="G75:G76"/>
    <mergeCell ref="H75:H76"/>
    <mergeCell ref="I75:I76"/>
    <mergeCell ref="J75:J76"/>
    <mergeCell ref="K75:K76"/>
    <mergeCell ref="L75:L76"/>
    <mergeCell ref="A75:A76"/>
    <mergeCell ref="B75:B76"/>
    <mergeCell ref="C75:C76"/>
    <mergeCell ref="D75:D76"/>
    <mergeCell ref="E75:E76"/>
    <mergeCell ref="F75:F76"/>
    <mergeCell ref="R70:R71"/>
    <mergeCell ref="U70:U74"/>
    <mergeCell ref="V70:V74"/>
    <mergeCell ref="W70:W74"/>
    <mergeCell ref="X70:X74"/>
    <mergeCell ref="Y70:Y74"/>
    <mergeCell ref="R72:R74"/>
    <mergeCell ref="L70:L74"/>
    <mergeCell ref="M70:M74"/>
    <mergeCell ref="N70:N74"/>
    <mergeCell ref="O70:O71"/>
    <mergeCell ref="P70:P71"/>
    <mergeCell ref="Q70:Q71"/>
    <mergeCell ref="O72:O74"/>
    <mergeCell ref="P72:P74"/>
    <mergeCell ref="Q72:Q74"/>
    <mergeCell ref="F70:F74"/>
    <mergeCell ref="G70:G74"/>
    <mergeCell ref="H70:H74"/>
    <mergeCell ref="I70:I74"/>
    <mergeCell ref="J70:J74"/>
    <mergeCell ref="K70:K74"/>
    <mergeCell ref="U67:U69"/>
    <mergeCell ref="V67:V69"/>
    <mergeCell ref="W67:W69"/>
    <mergeCell ref="X67:X69"/>
    <mergeCell ref="Y67:Y69"/>
    <mergeCell ref="A70:A74"/>
    <mergeCell ref="B70:B74"/>
    <mergeCell ref="C70:C74"/>
    <mergeCell ref="D70:D74"/>
    <mergeCell ref="E70:E74"/>
    <mergeCell ref="I67:I69"/>
    <mergeCell ref="J67:J69"/>
    <mergeCell ref="K67:K69"/>
    <mergeCell ref="L67:L69"/>
    <mergeCell ref="M67:M69"/>
    <mergeCell ref="N67:N69"/>
    <mergeCell ref="X62:X64"/>
    <mergeCell ref="Y62:Y64"/>
    <mergeCell ref="A67:A69"/>
    <mergeCell ref="B67:B69"/>
    <mergeCell ref="C67:C69"/>
    <mergeCell ref="D67:D69"/>
    <mergeCell ref="E67:E69"/>
    <mergeCell ref="F67:F69"/>
    <mergeCell ref="G67:G69"/>
    <mergeCell ref="H67:H69"/>
    <mergeCell ref="L62:L64"/>
    <mergeCell ref="M62:M64"/>
    <mergeCell ref="N62:N64"/>
    <mergeCell ref="U62:U64"/>
    <mergeCell ref="V62:V64"/>
    <mergeCell ref="W62:W64"/>
    <mergeCell ref="E56:E59"/>
    <mergeCell ref="F62:F64"/>
    <mergeCell ref="G62:G64"/>
    <mergeCell ref="H62:H64"/>
    <mergeCell ref="I62:I64"/>
    <mergeCell ref="J62:J64"/>
    <mergeCell ref="K62:K64"/>
    <mergeCell ref="U60:U61"/>
    <mergeCell ref="V60:V61"/>
    <mergeCell ref="W60:W61"/>
    <mergeCell ref="X60:X61"/>
    <mergeCell ref="Y60:Y61"/>
    <mergeCell ref="A62:A64"/>
    <mergeCell ref="B62:B64"/>
    <mergeCell ref="C62:C64"/>
    <mergeCell ref="D62:D64"/>
    <mergeCell ref="E62:E64"/>
    <mergeCell ref="I60:I61"/>
    <mergeCell ref="J60:J61"/>
    <mergeCell ref="K60:K61"/>
    <mergeCell ref="L60:L61"/>
    <mergeCell ref="M60:M61"/>
    <mergeCell ref="N60:N61"/>
    <mergeCell ref="A46:A55"/>
    <mergeCell ref="B46:B55"/>
    <mergeCell ref="C46:C55"/>
    <mergeCell ref="D46:D55"/>
    <mergeCell ref="E46:E55"/>
    <mergeCell ref="F46:F55"/>
    <mergeCell ref="X56:X59"/>
    <mergeCell ref="Y56:Y59"/>
    <mergeCell ref="A60:A61"/>
    <mergeCell ref="B60:B61"/>
    <mergeCell ref="C60:C61"/>
    <mergeCell ref="D60:D61"/>
    <mergeCell ref="E60:E61"/>
    <mergeCell ref="F60:F61"/>
    <mergeCell ref="G60:G61"/>
    <mergeCell ref="H60:H61"/>
    <mergeCell ref="L56:L59"/>
    <mergeCell ref="M56:M59"/>
    <mergeCell ref="N56:N59"/>
    <mergeCell ref="U56:U59"/>
    <mergeCell ref="V56:V59"/>
    <mergeCell ref="W56:W59"/>
    <mergeCell ref="F56:F59"/>
    <mergeCell ref="G56:G59"/>
    <mergeCell ref="H56:H59"/>
    <mergeCell ref="I56:I59"/>
    <mergeCell ref="J56:J59"/>
    <mergeCell ref="K56:K59"/>
    <mergeCell ref="A56:A59"/>
    <mergeCell ref="B56:B59"/>
    <mergeCell ref="C56:C59"/>
    <mergeCell ref="D56:D59"/>
    <mergeCell ref="Y41:Y45"/>
    <mergeCell ref="L41:L45"/>
    <mergeCell ref="M41:M45"/>
    <mergeCell ref="N41:N45"/>
    <mergeCell ref="O41:O45"/>
    <mergeCell ref="P41:P45"/>
    <mergeCell ref="Q41:Q45"/>
    <mergeCell ref="F41:F45"/>
    <mergeCell ref="G41:G45"/>
    <mergeCell ref="H41:H45"/>
    <mergeCell ref="I41:I45"/>
    <mergeCell ref="J41:J45"/>
    <mergeCell ref="K41:K45"/>
    <mergeCell ref="U46:U55"/>
    <mergeCell ref="V46:V55"/>
    <mergeCell ref="W46:W55"/>
    <mergeCell ref="X46:X55"/>
    <mergeCell ref="Y46:Y55"/>
    <mergeCell ref="M46:M55"/>
    <mergeCell ref="N46:N55"/>
    <mergeCell ref="O46:O55"/>
    <mergeCell ref="P46:P55"/>
    <mergeCell ref="Q46:Q55"/>
    <mergeCell ref="R46:R55"/>
    <mergeCell ref="G46:G55"/>
    <mergeCell ref="H46:H55"/>
    <mergeCell ref="I46:I55"/>
    <mergeCell ref="J46:J55"/>
    <mergeCell ref="K46:K55"/>
    <mergeCell ref="L46:L55"/>
    <mergeCell ref="A41:A45"/>
    <mergeCell ref="B41:B45"/>
    <mergeCell ref="C41:C45"/>
    <mergeCell ref="D41:D45"/>
    <mergeCell ref="E41:E45"/>
    <mergeCell ref="M31:M33"/>
    <mergeCell ref="N31:N33"/>
    <mergeCell ref="U31:U33"/>
    <mergeCell ref="V31:V33"/>
    <mergeCell ref="W31:W33"/>
    <mergeCell ref="X31:X33"/>
    <mergeCell ref="G31:G33"/>
    <mergeCell ref="H31:H33"/>
    <mergeCell ref="I31:I33"/>
    <mergeCell ref="J31:J33"/>
    <mergeCell ref="K31:K33"/>
    <mergeCell ref="L31:L33"/>
    <mergeCell ref="A31:A33"/>
    <mergeCell ref="B31:B33"/>
    <mergeCell ref="C31:C33"/>
    <mergeCell ref="D31:D33"/>
    <mergeCell ref="E31:E33"/>
    <mergeCell ref="F31:F33"/>
    <mergeCell ref="R41:R45"/>
    <mergeCell ref="U41:U45"/>
    <mergeCell ref="V41:V45"/>
    <mergeCell ref="W41:W45"/>
    <mergeCell ref="X41:X45"/>
    <mergeCell ref="O12:O17"/>
    <mergeCell ref="P12:P17"/>
    <mergeCell ref="Q12:Q17"/>
    <mergeCell ref="R12:R17"/>
    <mergeCell ref="O18:O23"/>
    <mergeCell ref="P18:P23"/>
    <mergeCell ref="N6:N23"/>
    <mergeCell ref="O6:O11"/>
    <mergeCell ref="P6:P11"/>
    <mergeCell ref="Q6:Q11"/>
    <mergeCell ref="R6:R11"/>
    <mergeCell ref="U6:U23"/>
    <mergeCell ref="Q18:Q23"/>
    <mergeCell ref="R18:R23"/>
    <mergeCell ref="Y31:Y33"/>
    <mergeCell ref="O32:O33"/>
    <mergeCell ref="P32:P33"/>
    <mergeCell ref="Q32:Q33"/>
    <mergeCell ref="R32:R33"/>
    <mergeCell ref="H6:H23"/>
    <mergeCell ref="I6:I23"/>
    <mergeCell ref="J6:J23"/>
    <mergeCell ref="K6:K23"/>
    <mergeCell ref="L6:L23"/>
    <mergeCell ref="M6:M23"/>
    <mergeCell ref="W3:W5"/>
    <mergeCell ref="X3:X5"/>
    <mergeCell ref="Y3:Y5"/>
    <mergeCell ref="A6:A23"/>
    <mergeCell ref="B6:B23"/>
    <mergeCell ref="C6:C23"/>
    <mergeCell ref="D6:D23"/>
    <mergeCell ref="E6:E23"/>
    <mergeCell ref="F6:F23"/>
    <mergeCell ref="G6:G23"/>
    <mergeCell ref="O3:O5"/>
    <mergeCell ref="P3:P5"/>
    <mergeCell ref="Q3:Q5"/>
    <mergeCell ref="R3:R5"/>
    <mergeCell ref="U3:U5"/>
    <mergeCell ref="V3:V5"/>
    <mergeCell ref="I3:I5"/>
    <mergeCell ref="J3:J5"/>
    <mergeCell ref="K3:K5"/>
    <mergeCell ref="L3:L5"/>
    <mergeCell ref="M3:M5"/>
    <mergeCell ref="N3:N5"/>
    <mergeCell ref="V6:V23"/>
    <mergeCell ref="W6:W23"/>
    <mergeCell ref="X6:X23"/>
    <mergeCell ref="Y6:Y23"/>
    <mergeCell ref="X1:X2"/>
    <mergeCell ref="Y1:Y2"/>
    <mergeCell ref="A3:A5"/>
    <mergeCell ref="B3:B5"/>
    <mergeCell ref="C3:C5"/>
    <mergeCell ref="D3:D5"/>
    <mergeCell ref="E3:E5"/>
    <mergeCell ref="F3:F5"/>
    <mergeCell ref="G3:G5"/>
    <mergeCell ref="H3:H5"/>
    <mergeCell ref="M1:M2"/>
    <mergeCell ref="N1:N2"/>
    <mergeCell ref="O1:T1"/>
    <mergeCell ref="U1:U2"/>
    <mergeCell ref="V1:V2"/>
    <mergeCell ref="W1:W2"/>
    <mergeCell ref="G1:G2"/>
    <mergeCell ref="H1:H2"/>
    <mergeCell ref="I1:I2"/>
    <mergeCell ref="J1:J2"/>
    <mergeCell ref="K1:K2"/>
    <mergeCell ref="L1:L2"/>
    <mergeCell ref="A1:A2"/>
    <mergeCell ref="B1:B2"/>
    <mergeCell ref="C1:C2"/>
    <mergeCell ref="D1:D2"/>
    <mergeCell ref="E1:E2"/>
    <mergeCell ref="F1:F2"/>
  </mergeCells>
  <pageMargins left="0.75" right="0.75" top="1" bottom="1" header="0.5" footer="0.5"/>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filterMode="1"/>
  <dimension ref="A1:AB827"/>
  <sheetViews>
    <sheetView showGridLines="0" topLeftCell="R26" workbookViewId="0">
      <selection activeCell="AA40" sqref="AA40"/>
    </sheetView>
  </sheetViews>
  <sheetFormatPr baseColWidth="10" defaultRowHeight="15" x14ac:dyDescent="0.25"/>
  <cols>
    <col min="1" max="1" width="29.5703125" bestFit="1" customWidth="1"/>
    <col min="2" max="2" width="7" bestFit="1" customWidth="1"/>
    <col min="3" max="3" width="45.7109375" bestFit="1" customWidth="1"/>
    <col min="4" max="4" width="26.7109375" bestFit="1" customWidth="1"/>
    <col min="5" max="5" width="12.140625" bestFit="1" customWidth="1"/>
    <col min="6" max="6" width="6.7109375" bestFit="1" customWidth="1"/>
    <col min="7" max="7" width="11.7109375" bestFit="1" customWidth="1"/>
    <col min="8" max="8" width="50" customWidth="1"/>
    <col min="9" max="9" width="7.28515625" customWidth="1"/>
    <col min="10" max="10" width="45.7109375" customWidth="1"/>
    <col min="11" max="11" width="15" customWidth="1"/>
    <col min="12" max="12" width="30" customWidth="1"/>
    <col min="13" max="14" width="9" customWidth="1"/>
    <col min="15" max="15" width="45.7109375" bestFit="1" customWidth="1"/>
    <col min="16" max="16" width="26.7109375" bestFit="1" customWidth="1"/>
    <col min="17" max="17" width="15.85546875" bestFit="1" customWidth="1"/>
    <col min="18" max="18" width="6.42578125" bestFit="1" customWidth="1"/>
    <col min="19" max="19" width="45.7109375" bestFit="1" customWidth="1"/>
    <col min="20" max="20" width="15.7109375" bestFit="1" customWidth="1"/>
    <col min="21" max="21" width="20" bestFit="1" customWidth="1"/>
    <col min="22" max="22" width="8.28515625" bestFit="1" customWidth="1"/>
    <col min="23" max="23" width="4.140625" bestFit="1" customWidth="1"/>
    <col min="24" max="24" width="10.7109375" bestFit="1" customWidth="1"/>
    <col min="25" max="25" width="8.85546875" bestFit="1" customWidth="1"/>
    <col min="26" max="26" width="30.85546875" customWidth="1"/>
    <col min="27" max="27" width="29.140625" customWidth="1"/>
    <col min="28" max="28" width="26.85546875" customWidth="1"/>
  </cols>
  <sheetData>
    <row r="1" spans="1:27" x14ac:dyDescent="0.25">
      <c r="A1" s="101" t="s">
        <v>0</v>
      </c>
      <c r="B1" s="101" t="s">
        <v>1</v>
      </c>
      <c r="C1" s="101" t="s">
        <v>2</v>
      </c>
      <c r="D1" s="101" t="s">
        <v>3</v>
      </c>
      <c r="E1" s="101" t="s">
        <v>4</v>
      </c>
      <c r="F1" s="101" t="s">
        <v>5</v>
      </c>
      <c r="G1" s="101" t="s">
        <v>6</v>
      </c>
      <c r="H1" s="101" t="s">
        <v>7</v>
      </c>
      <c r="I1" s="101" t="s">
        <v>8</v>
      </c>
      <c r="J1" s="101" t="s">
        <v>9</v>
      </c>
      <c r="K1" s="101" t="s">
        <v>10</v>
      </c>
      <c r="L1" s="101" t="s">
        <v>11</v>
      </c>
      <c r="M1" s="101" t="s">
        <v>12</v>
      </c>
      <c r="N1" s="101" t="s">
        <v>13</v>
      </c>
      <c r="O1" s="101" t="s">
        <v>14</v>
      </c>
      <c r="P1" s="101"/>
      <c r="Q1" s="101"/>
      <c r="R1" s="101"/>
      <c r="S1" s="101"/>
      <c r="T1" s="101"/>
      <c r="U1" s="101" t="s">
        <v>15</v>
      </c>
      <c r="V1" s="101" t="s">
        <v>16</v>
      </c>
      <c r="W1" s="101" t="s">
        <v>17</v>
      </c>
      <c r="X1" s="101" t="s">
        <v>18</v>
      </c>
      <c r="Y1" s="115" t="s">
        <v>19</v>
      </c>
      <c r="Z1" s="104" t="s">
        <v>648</v>
      </c>
      <c r="AA1" s="104"/>
    </row>
    <row r="2" spans="1:27" ht="25.5" x14ac:dyDescent="0.25">
      <c r="A2" s="101"/>
      <c r="B2" s="101"/>
      <c r="C2" s="101"/>
      <c r="D2" s="101"/>
      <c r="E2" s="101"/>
      <c r="F2" s="101"/>
      <c r="G2" s="101"/>
      <c r="H2" s="101"/>
      <c r="I2" s="101"/>
      <c r="J2" s="101"/>
      <c r="K2" s="101"/>
      <c r="L2" s="101"/>
      <c r="M2" s="101"/>
      <c r="N2" s="101"/>
      <c r="O2" s="13" t="s">
        <v>14</v>
      </c>
      <c r="P2" s="13" t="s">
        <v>20</v>
      </c>
      <c r="Q2" s="13" t="s">
        <v>21</v>
      </c>
      <c r="R2" s="13" t="s">
        <v>22</v>
      </c>
      <c r="S2" s="13" t="s">
        <v>23</v>
      </c>
      <c r="T2" s="13" t="s">
        <v>24</v>
      </c>
      <c r="U2" s="101"/>
      <c r="V2" s="101"/>
      <c r="W2" s="101"/>
      <c r="X2" s="101"/>
      <c r="Y2" s="115"/>
      <c r="Z2" s="11" t="s">
        <v>649</v>
      </c>
      <c r="AA2" s="11" t="s">
        <v>650</v>
      </c>
    </row>
    <row r="3" spans="1:27" ht="52.5" hidden="1" thickBot="1" x14ac:dyDescent="0.3">
      <c r="A3" s="77" t="s">
        <v>25</v>
      </c>
      <c r="B3" s="77">
        <v>202173</v>
      </c>
      <c r="C3" s="77" t="s">
        <v>26</v>
      </c>
      <c r="D3" s="77" t="s">
        <v>27</v>
      </c>
      <c r="E3" s="80">
        <v>46021</v>
      </c>
      <c r="F3" s="77" t="s">
        <v>28</v>
      </c>
      <c r="G3" s="83"/>
      <c r="H3" s="77" t="s">
        <v>29</v>
      </c>
      <c r="I3" s="83"/>
      <c r="J3" s="83"/>
      <c r="K3" s="83"/>
      <c r="L3" s="77" t="s">
        <v>30</v>
      </c>
      <c r="M3" s="83"/>
      <c r="N3" s="77">
        <v>0</v>
      </c>
      <c r="O3" s="77" t="s">
        <v>31</v>
      </c>
      <c r="P3" s="77" t="s">
        <v>27</v>
      </c>
      <c r="Q3" s="80">
        <v>46021</v>
      </c>
      <c r="R3" s="77" t="s">
        <v>32</v>
      </c>
      <c r="S3" s="7" t="s">
        <v>33</v>
      </c>
      <c r="T3" s="8">
        <v>45848</v>
      </c>
      <c r="U3" s="83"/>
      <c r="V3" s="89">
        <v>0</v>
      </c>
      <c r="W3" s="77" t="s">
        <v>32</v>
      </c>
      <c r="X3" s="83"/>
      <c r="Y3" s="83"/>
    </row>
    <row r="4" spans="1:27" ht="27" hidden="1" thickBot="1" x14ac:dyDescent="0.3">
      <c r="A4" s="77"/>
      <c r="B4" s="77"/>
      <c r="C4" s="77"/>
      <c r="D4" s="77"/>
      <c r="E4" s="80"/>
      <c r="F4" s="77"/>
      <c r="G4" s="83"/>
      <c r="H4" s="77"/>
      <c r="I4" s="83"/>
      <c r="J4" s="83"/>
      <c r="K4" s="83"/>
      <c r="L4" s="77"/>
      <c r="M4" s="83"/>
      <c r="N4" s="77"/>
      <c r="O4" s="77"/>
      <c r="P4" s="77"/>
      <c r="Q4" s="80"/>
      <c r="R4" s="77"/>
      <c r="S4" s="4" t="s">
        <v>34</v>
      </c>
      <c r="T4" s="5">
        <v>45874</v>
      </c>
      <c r="U4" s="83"/>
      <c r="V4" s="89"/>
      <c r="W4" s="77"/>
      <c r="X4" s="83"/>
      <c r="Y4" s="83"/>
    </row>
    <row r="5" spans="1:27" ht="65.25" hidden="1" thickBot="1" x14ac:dyDescent="0.3">
      <c r="A5" s="78"/>
      <c r="B5" s="78"/>
      <c r="C5" s="78"/>
      <c r="D5" s="78"/>
      <c r="E5" s="81"/>
      <c r="F5" s="78"/>
      <c r="G5" s="84"/>
      <c r="H5" s="78"/>
      <c r="I5" s="84"/>
      <c r="J5" s="84"/>
      <c r="K5" s="84"/>
      <c r="L5" s="78"/>
      <c r="M5" s="84"/>
      <c r="N5" s="78"/>
      <c r="O5" s="78"/>
      <c r="P5" s="78"/>
      <c r="Q5" s="81"/>
      <c r="R5" s="78"/>
      <c r="S5" s="4" t="s">
        <v>35</v>
      </c>
      <c r="T5" s="5">
        <v>45904</v>
      </c>
      <c r="U5" s="84"/>
      <c r="V5" s="90"/>
      <c r="W5" s="78"/>
      <c r="X5" s="84"/>
      <c r="Y5" s="84"/>
    </row>
    <row r="6" spans="1:27" ht="39.75" hidden="1" thickBot="1" x14ac:dyDescent="0.3">
      <c r="A6" s="76" t="s">
        <v>25</v>
      </c>
      <c r="B6" s="76">
        <v>202177</v>
      </c>
      <c r="C6" s="76" t="s">
        <v>26</v>
      </c>
      <c r="D6" s="76" t="s">
        <v>27</v>
      </c>
      <c r="E6" s="79">
        <v>46021</v>
      </c>
      <c r="F6" s="76" t="s">
        <v>28</v>
      </c>
      <c r="G6" s="82"/>
      <c r="H6" s="76" t="s">
        <v>36</v>
      </c>
      <c r="I6" s="82"/>
      <c r="J6" s="82"/>
      <c r="K6" s="82"/>
      <c r="L6" s="76" t="s">
        <v>30</v>
      </c>
      <c r="M6" s="82"/>
      <c r="N6" s="76">
        <v>0</v>
      </c>
      <c r="O6" s="76" t="s">
        <v>37</v>
      </c>
      <c r="P6" s="76" t="s">
        <v>27</v>
      </c>
      <c r="Q6" s="79">
        <v>46021</v>
      </c>
      <c r="R6" s="76" t="s">
        <v>32</v>
      </c>
      <c r="S6" s="4" t="s">
        <v>38</v>
      </c>
      <c r="T6" s="5">
        <v>45727</v>
      </c>
      <c r="U6" s="82"/>
      <c r="V6" s="88">
        <v>0</v>
      </c>
      <c r="W6" s="76" t="s">
        <v>32</v>
      </c>
      <c r="X6" s="82"/>
      <c r="Y6" s="82"/>
    </row>
    <row r="7" spans="1:27" ht="27" hidden="1" thickBot="1" x14ac:dyDescent="0.3">
      <c r="A7" s="77"/>
      <c r="B7" s="77"/>
      <c r="C7" s="77"/>
      <c r="D7" s="77"/>
      <c r="E7" s="80"/>
      <c r="F7" s="77"/>
      <c r="G7" s="83"/>
      <c r="H7" s="77"/>
      <c r="I7" s="83"/>
      <c r="J7" s="83"/>
      <c r="K7" s="83"/>
      <c r="L7" s="77"/>
      <c r="M7" s="83"/>
      <c r="N7" s="77"/>
      <c r="O7" s="77"/>
      <c r="P7" s="77"/>
      <c r="Q7" s="80"/>
      <c r="R7" s="77"/>
      <c r="S7" s="4" t="s">
        <v>39</v>
      </c>
      <c r="T7" s="5">
        <v>45749</v>
      </c>
      <c r="U7" s="83"/>
      <c r="V7" s="89"/>
      <c r="W7" s="77"/>
      <c r="X7" s="83"/>
      <c r="Y7" s="83"/>
    </row>
    <row r="8" spans="1:27" ht="52.5" hidden="1" thickBot="1" x14ac:dyDescent="0.3">
      <c r="A8" s="77"/>
      <c r="B8" s="77"/>
      <c r="C8" s="77"/>
      <c r="D8" s="77"/>
      <c r="E8" s="80"/>
      <c r="F8" s="77"/>
      <c r="G8" s="83"/>
      <c r="H8" s="77"/>
      <c r="I8" s="83"/>
      <c r="J8" s="83"/>
      <c r="K8" s="83"/>
      <c r="L8" s="77"/>
      <c r="M8" s="83"/>
      <c r="N8" s="77"/>
      <c r="O8" s="77"/>
      <c r="P8" s="77"/>
      <c r="Q8" s="80"/>
      <c r="R8" s="77"/>
      <c r="S8" s="4" t="s">
        <v>40</v>
      </c>
      <c r="T8" s="5">
        <v>45790</v>
      </c>
      <c r="U8" s="83"/>
      <c r="V8" s="89"/>
      <c r="W8" s="77"/>
      <c r="X8" s="83"/>
      <c r="Y8" s="83"/>
    </row>
    <row r="9" spans="1:27" ht="39.75" hidden="1" thickBot="1" x14ac:dyDescent="0.3">
      <c r="A9" s="77"/>
      <c r="B9" s="77"/>
      <c r="C9" s="77"/>
      <c r="D9" s="77"/>
      <c r="E9" s="80"/>
      <c r="F9" s="77"/>
      <c r="G9" s="83"/>
      <c r="H9" s="77"/>
      <c r="I9" s="83"/>
      <c r="J9" s="83"/>
      <c r="K9" s="83"/>
      <c r="L9" s="77"/>
      <c r="M9" s="83"/>
      <c r="N9" s="77"/>
      <c r="O9" s="77"/>
      <c r="P9" s="77"/>
      <c r="Q9" s="80"/>
      <c r="R9" s="77"/>
      <c r="S9" s="4" t="s">
        <v>41</v>
      </c>
      <c r="T9" s="5">
        <v>45812</v>
      </c>
      <c r="U9" s="83"/>
      <c r="V9" s="89"/>
      <c r="W9" s="77"/>
      <c r="X9" s="83"/>
      <c r="Y9" s="83"/>
    </row>
    <row r="10" spans="1:27" ht="15.75" hidden="1" thickBot="1" x14ac:dyDescent="0.3">
      <c r="A10" s="77"/>
      <c r="B10" s="77"/>
      <c r="C10" s="77"/>
      <c r="D10" s="77"/>
      <c r="E10" s="80"/>
      <c r="F10" s="77"/>
      <c r="G10" s="83"/>
      <c r="H10" s="77"/>
      <c r="I10" s="83"/>
      <c r="J10" s="83"/>
      <c r="K10" s="83"/>
      <c r="L10" s="77"/>
      <c r="M10" s="83"/>
      <c r="N10" s="77"/>
      <c r="O10" s="77"/>
      <c r="P10" s="77"/>
      <c r="Q10" s="80"/>
      <c r="R10" s="77"/>
      <c r="S10" s="4" t="s">
        <v>42</v>
      </c>
      <c r="T10" s="5">
        <v>45821</v>
      </c>
      <c r="U10" s="83"/>
      <c r="V10" s="89"/>
      <c r="W10" s="77"/>
      <c r="X10" s="83"/>
      <c r="Y10" s="83"/>
    </row>
    <row r="11" spans="1:27" ht="27" hidden="1" thickBot="1" x14ac:dyDescent="0.3">
      <c r="A11" s="77"/>
      <c r="B11" s="77"/>
      <c r="C11" s="77"/>
      <c r="D11" s="77"/>
      <c r="E11" s="80"/>
      <c r="F11" s="77"/>
      <c r="G11" s="83"/>
      <c r="H11" s="77"/>
      <c r="I11" s="83"/>
      <c r="J11" s="83"/>
      <c r="K11" s="83"/>
      <c r="L11" s="77"/>
      <c r="M11" s="83"/>
      <c r="N11" s="77"/>
      <c r="O11" s="78"/>
      <c r="P11" s="78"/>
      <c r="Q11" s="81"/>
      <c r="R11" s="78"/>
      <c r="S11" s="4" t="s">
        <v>43</v>
      </c>
      <c r="T11" s="5">
        <v>45848</v>
      </c>
      <c r="U11" s="83"/>
      <c r="V11" s="89"/>
      <c r="W11" s="77"/>
      <c r="X11" s="83"/>
      <c r="Y11" s="83"/>
    </row>
    <row r="12" spans="1:27" ht="27" hidden="1" thickBot="1" x14ac:dyDescent="0.3">
      <c r="A12" s="77"/>
      <c r="B12" s="77"/>
      <c r="C12" s="77"/>
      <c r="D12" s="77"/>
      <c r="E12" s="80"/>
      <c r="F12" s="77"/>
      <c r="G12" s="83"/>
      <c r="H12" s="77"/>
      <c r="I12" s="83"/>
      <c r="J12" s="83"/>
      <c r="K12" s="83"/>
      <c r="L12" s="77"/>
      <c r="M12" s="83"/>
      <c r="N12" s="77"/>
      <c r="O12" s="76" t="s">
        <v>44</v>
      </c>
      <c r="P12" s="76" t="s">
        <v>27</v>
      </c>
      <c r="Q12" s="79">
        <v>46021</v>
      </c>
      <c r="R12" s="76" t="s">
        <v>32</v>
      </c>
      <c r="S12" s="4" t="s">
        <v>45</v>
      </c>
      <c r="T12" s="5">
        <v>45727</v>
      </c>
      <c r="U12" s="83"/>
      <c r="V12" s="89"/>
      <c r="W12" s="77"/>
      <c r="X12" s="83"/>
      <c r="Y12" s="83"/>
    </row>
    <row r="13" spans="1:27" ht="39.75" hidden="1" thickBot="1" x14ac:dyDescent="0.3">
      <c r="A13" s="77"/>
      <c r="B13" s="77"/>
      <c r="C13" s="77"/>
      <c r="D13" s="77"/>
      <c r="E13" s="80"/>
      <c r="F13" s="77"/>
      <c r="G13" s="83"/>
      <c r="H13" s="77"/>
      <c r="I13" s="83"/>
      <c r="J13" s="83"/>
      <c r="K13" s="83"/>
      <c r="L13" s="77"/>
      <c r="M13" s="83"/>
      <c r="N13" s="77"/>
      <c r="O13" s="77"/>
      <c r="P13" s="77"/>
      <c r="Q13" s="80"/>
      <c r="R13" s="77"/>
      <c r="S13" s="4" t="s">
        <v>46</v>
      </c>
      <c r="T13" s="5">
        <v>45749</v>
      </c>
      <c r="U13" s="83"/>
      <c r="V13" s="89"/>
      <c r="W13" s="77"/>
      <c r="X13" s="83"/>
      <c r="Y13" s="83"/>
    </row>
    <row r="14" spans="1:27" ht="39.75" hidden="1" thickBot="1" x14ac:dyDescent="0.3">
      <c r="A14" s="77"/>
      <c r="B14" s="77"/>
      <c r="C14" s="77"/>
      <c r="D14" s="77"/>
      <c r="E14" s="80"/>
      <c r="F14" s="77"/>
      <c r="G14" s="83"/>
      <c r="H14" s="77"/>
      <c r="I14" s="83"/>
      <c r="J14" s="83"/>
      <c r="K14" s="83"/>
      <c r="L14" s="77"/>
      <c r="M14" s="83"/>
      <c r="N14" s="77"/>
      <c r="O14" s="77"/>
      <c r="P14" s="77"/>
      <c r="Q14" s="80"/>
      <c r="R14" s="77"/>
      <c r="S14" s="4" t="s">
        <v>46</v>
      </c>
      <c r="T14" s="5">
        <v>45790</v>
      </c>
      <c r="U14" s="83"/>
      <c r="V14" s="89"/>
      <c r="W14" s="77"/>
      <c r="X14" s="83"/>
      <c r="Y14" s="83"/>
    </row>
    <row r="15" spans="1:27" ht="39.75" hidden="1" thickBot="1" x14ac:dyDescent="0.3">
      <c r="A15" s="77"/>
      <c r="B15" s="77"/>
      <c r="C15" s="77"/>
      <c r="D15" s="77"/>
      <c r="E15" s="80"/>
      <c r="F15" s="77"/>
      <c r="G15" s="83"/>
      <c r="H15" s="77"/>
      <c r="I15" s="83"/>
      <c r="J15" s="83"/>
      <c r="K15" s="83"/>
      <c r="L15" s="77"/>
      <c r="M15" s="83"/>
      <c r="N15" s="77"/>
      <c r="O15" s="77"/>
      <c r="P15" s="77"/>
      <c r="Q15" s="80"/>
      <c r="R15" s="77"/>
      <c r="S15" s="4" t="s">
        <v>47</v>
      </c>
      <c r="T15" s="5">
        <v>45812</v>
      </c>
      <c r="U15" s="83"/>
      <c r="V15" s="89"/>
      <c r="W15" s="77"/>
      <c r="X15" s="83"/>
      <c r="Y15" s="83"/>
    </row>
    <row r="16" spans="1:27" ht="90.75" hidden="1" thickBot="1" x14ac:dyDescent="0.3">
      <c r="A16" s="77"/>
      <c r="B16" s="77"/>
      <c r="C16" s="77"/>
      <c r="D16" s="77"/>
      <c r="E16" s="80"/>
      <c r="F16" s="77"/>
      <c r="G16" s="83"/>
      <c r="H16" s="77"/>
      <c r="I16" s="83"/>
      <c r="J16" s="83"/>
      <c r="K16" s="83"/>
      <c r="L16" s="77"/>
      <c r="M16" s="83"/>
      <c r="N16" s="77"/>
      <c r="O16" s="77"/>
      <c r="P16" s="77"/>
      <c r="Q16" s="80"/>
      <c r="R16" s="77"/>
      <c r="S16" s="4" t="s">
        <v>48</v>
      </c>
      <c r="T16" s="5">
        <v>45821</v>
      </c>
      <c r="U16" s="83"/>
      <c r="V16" s="89"/>
      <c r="W16" s="77"/>
      <c r="X16" s="83"/>
      <c r="Y16" s="83"/>
    </row>
    <row r="17" spans="1:28" ht="52.5" hidden="1" thickBot="1" x14ac:dyDescent="0.3">
      <c r="A17" s="77"/>
      <c r="B17" s="77"/>
      <c r="C17" s="77"/>
      <c r="D17" s="77"/>
      <c r="E17" s="80"/>
      <c r="F17" s="77"/>
      <c r="G17" s="83"/>
      <c r="H17" s="77"/>
      <c r="I17" s="83"/>
      <c r="J17" s="83"/>
      <c r="K17" s="83"/>
      <c r="L17" s="77"/>
      <c r="M17" s="83"/>
      <c r="N17" s="77"/>
      <c r="O17" s="78"/>
      <c r="P17" s="78"/>
      <c r="Q17" s="81"/>
      <c r="R17" s="78"/>
      <c r="S17" s="4" t="s">
        <v>49</v>
      </c>
      <c r="T17" s="5">
        <v>45848</v>
      </c>
      <c r="U17" s="83"/>
      <c r="V17" s="89"/>
      <c r="W17" s="77"/>
      <c r="X17" s="83"/>
      <c r="Y17" s="83"/>
    </row>
    <row r="18" spans="1:28" ht="39.75" hidden="1" thickBot="1" x14ac:dyDescent="0.3">
      <c r="A18" s="77"/>
      <c r="B18" s="77"/>
      <c r="C18" s="77"/>
      <c r="D18" s="77"/>
      <c r="E18" s="80"/>
      <c r="F18" s="77"/>
      <c r="G18" s="83"/>
      <c r="H18" s="77"/>
      <c r="I18" s="83"/>
      <c r="J18" s="83"/>
      <c r="K18" s="83"/>
      <c r="L18" s="77"/>
      <c r="M18" s="83"/>
      <c r="N18" s="77"/>
      <c r="O18" s="76" t="s">
        <v>50</v>
      </c>
      <c r="P18" s="76" t="s">
        <v>27</v>
      </c>
      <c r="Q18" s="79">
        <v>45653</v>
      </c>
      <c r="R18" s="76" t="s">
        <v>32</v>
      </c>
      <c r="S18" s="4" t="s">
        <v>51</v>
      </c>
      <c r="T18" s="5">
        <v>45727</v>
      </c>
      <c r="U18" s="83"/>
      <c r="V18" s="89"/>
      <c r="W18" s="77"/>
      <c r="X18" s="83"/>
      <c r="Y18" s="83"/>
    </row>
    <row r="19" spans="1:28" ht="39.75" hidden="1" thickBot="1" x14ac:dyDescent="0.3">
      <c r="A19" s="77"/>
      <c r="B19" s="77"/>
      <c r="C19" s="77"/>
      <c r="D19" s="77"/>
      <c r="E19" s="80"/>
      <c r="F19" s="77"/>
      <c r="G19" s="83"/>
      <c r="H19" s="77"/>
      <c r="I19" s="83"/>
      <c r="J19" s="83"/>
      <c r="K19" s="83"/>
      <c r="L19" s="77"/>
      <c r="M19" s="83"/>
      <c r="N19" s="77"/>
      <c r="O19" s="77"/>
      <c r="P19" s="77"/>
      <c r="Q19" s="80"/>
      <c r="R19" s="77"/>
      <c r="S19" s="4" t="s">
        <v>46</v>
      </c>
      <c r="T19" s="5">
        <v>45749</v>
      </c>
      <c r="U19" s="83"/>
      <c r="V19" s="89"/>
      <c r="W19" s="77"/>
      <c r="X19" s="83"/>
      <c r="Y19" s="83"/>
    </row>
    <row r="20" spans="1:28" ht="39.75" hidden="1" thickBot="1" x14ac:dyDescent="0.3">
      <c r="A20" s="77"/>
      <c r="B20" s="77"/>
      <c r="C20" s="77"/>
      <c r="D20" s="77"/>
      <c r="E20" s="80"/>
      <c r="F20" s="77"/>
      <c r="G20" s="83"/>
      <c r="H20" s="77"/>
      <c r="I20" s="83"/>
      <c r="J20" s="83"/>
      <c r="K20" s="83"/>
      <c r="L20" s="77"/>
      <c r="M20" s="83"/>
      <c r="N20" s="77"/>
      <c r="O20" s="77"/>
      <c r="P20" s="77"/>
      <c r="Q20" s="80"/>
      <c r="R20" s="77"/>
      <c r="S20" s="4" t="s">
        <v>52</v>
      </c>
      <c r="T20" s="5">
        <v>45790</v>
      </c>
      <c r="U20" s="83"/>
      <c r="V20" s="89"/>
      <c r="W20" s="77"/>
      <c r="X20" s="83"/>
      <c r="Y20" s="83"/>
    </row>
    <row r="21" spans="1:28" ht="52.5" hidden="1" thickBot="1" x14ac:dyDescent="0.3">
      <c r="A21" s="77"/>
      <c r="B21" s="77"/>
      <c r="C21" s="77"/>
      <c r="D21" s="77"/>
      <c r="E21" s="80"/>
      <c r="F21" s="77"/>
      <c r="G21" s="83"/>
      <c r="H21" s="77"/>
      <c r="I21" s="83"/>
      <c r="J21" s="83"/>
      <c r="K21" s="83"/>
      <c r="L21" s="77"/>
      <c r="M21" s="83"/>
      <c r="N21" s="77"/>
      <c r="O21" s="77"/>
      <c r="P21" s="77"/>
      <c r="Q21" s="80"/>
      <c r="R21" s="77"/>
      <c r="S21" s="4" t="s">
        <v>53</v>
      </c>
      <c r="T21" s="5">
        <v>45812</v>
      </c>
      <c r="U21" s="83"/>
      <c r="V21" s="89"/>
      <c r="W21" s="77"/>
      <c r="X21" s="83"/>
      <c r="Y21" s="83"/>
    </row>
    <row r="22" spans="1:28" ht="90.75" hidden="1" thickBot="1" x14ac:dyDescent="0.3">
      <c r="A22" s="77"/>
      <c r="B22" s="77"/>
      <c r="C22" s="77"/>
      <c r="D22" s="77"/>
      <c r="E22" s="80"/>
      <c r="F22" s="77"/>
      <c r="G22" s="83"/>
      <c r="H22" s="77"/>
      <c r="I22" s="83"/>
      <c r="J22" s="83"/>
      <c r="K22" s="83"/>
      <c r="L22" s="77"/>
      <c r="M22" s="83"/>
      <c r="N22" s="77"/>
      <c r="O22" s="77"/>
      <c r="P22" s="77"/>
      <c r="Q22" s="80"/>
      <c r="R22" s="77"/>
      <c r="S22" s="4" t="s">
        <v>54</v>
      </c>
      <c r="T22" s="5">
        <v>45821</v>
      </c>
      <c r="U22" s="83"/>
      <c r="V22" s="89"/>
      <c r="W22" s="77"/>
      <c r="X22" s="83"/>
      <c r="Y22" s="83"/>
    </row>
    <row r="23" spans="1:28" ht="39.75" hidden="1" thickBot="1" x14ac:dyDescent="0.3">
      <c r="A23" s="78"/>
      <c r="B23" s="78"/>
      <c r="C23" s="78"/>
      <c r="D23" s="78"/>
      <c r="E23" s="81"/>
      <c r="F23" s="78"/>
      <c r="G23" s="84"/>
      <c r="H23" s="78"/>
      <c r="I23" s="84"/>
      <c r="J23" s="84"/>
      <c r="K23" s="84"/>
      <c r="L23" s="78"/>
      <c r="M23" s="84"/>
      <c r="N23" s="78"/>
      <c r="O23" s="78"/>
      <c r="P23" s="78"/>
      <c r="Q23" s="81"/>
      <c r="R23" s="78"/>
      <c r="S23" s="4" t="s">
        <v>55</v>
      </c>
      <c r="T23" s="5">
        <v>45848</v>
      </c>
      <c r="U23" s="84"/>
      <c r="V23" s="90"/>
      <c r="W23" s="78"/>
      <c r="X23" s="84"/>
      <c r="Y23" s="84"/>
    </row>
    <row r="24" spans="1:28" ht="409.6" hidden="1" thickBot="1" x14ac:dyDescent="0.3">
      <c r="A24" s="4" t="s">
        <v>25</v>
      </c>
      <c r="B24" s="4">
        <v>202226</v>
      </c>
      <c r="C24" s="4" t="s">
        <v>56</v>
      </c>
      <c r="D24" s="4" t="s">
        <v>57</v>
      </c>
      <c r="E24" s="5">
        <v>45911</v>
      </c>
      <c r="F24" s="4" t="s">
        <v>28</v>
      </c>
      <c r="G24" s="3"/>
      <c r="H24" s="4" t="s">
        <v>58</v>
      </c>
      <c r="I24" s="3"/>
      <c r="J24" s="3"/>
      <c r="K24" s="3"/>
      <c r="L24" s="4" t="s">
        <v>59</v>
      </c>
      <c r="M24" s="3"/>
      <c r="N24" s="4">
        <v>0</v>
      </c>
      <c r="O24" s="3"/>
      <c r="P24" s="3"/>
      <c r="Q24" s="3"/>
      <c r="R24" s="3"/>
      <c r="S24" s="3"/>
      <c r="T24" s="3"/>
      <c r="U24" s="3"/>
      <c r="V24" s="6">
        <v>0</v>
      </c>
      <c r="W24" s="4" t="s">
        <v>32</v>
      </c>
      <c r="X24" s="3"/>
      <c r="Y24" s="3"/>
    </row>
    <row r="25" spans="1:28" ht="409.6" hidden="1" thickBot="1" x14ac:dyDescent="0.3">
      <c r="A25" s="4" t="s">
        <v>25</v>
      </c>
      <c r="B25" s="4">
        <v>202227</v>
      </c>
      <c r="C25" s="4" t="s">
        <v>60</v>
      </c>
      <c r="D25" s="4" t="s">
        <v>61</v>
      </c>
      <c r="E25" s="5">
        <v>45911</v>
      </c>
      <c r="F25" s="4" t="s">
        <v>28</v>
      </c>
      <c r="G25" s="3"/>
      <c r="H25" s="4" t="s">
        <v>58</v>
      </c>
      <c r="I25" s="3"/>
      <c r="J25" s="3"/>
      <c r="K25" s="3"/>
      <c r="L25" s="4" t="s">
        <v>59</v>
      </c>
      <c r="M25" s="3"/>
      <c r="N25" s="4">
        <v>0</v>
      </c>
      <c r="O25" s="3"/>
      <c r="P25" s="3"/>
      <c r="Q25" s="3"/>
      <c r="R25" s="3"/>
      <c r="S25" s="3"/>
      <c r="T25" s="3"/>
      <c r="U25" s="3"/>
      <c r="V25" s="6">
        <v>0</v>
      </c>
      <c r="W25" s="4" t="s">
        <v>32</v>
      </c>
      <c r="X25" s="3"/>
      <c r="Y25" s="3"/>
    </row>
    <row r="26" spans="1:28" ht="331.5" x14ac:dyDescent="0.25">
      <c r="A26" s="19" t="s">
        <v>25</v>
      </c>
      <c r="B26" s="19">
        <v>202228</v>
      </c>
      <c r="C26" s="19" t="s">
        <v>62</v>
      </c>
      <c r="D26" s="19" t="s">
        <v>63</v>
      </c>
      <c r="E26" s="22">
        <v>45911</v>
      </c>
      <c r="F26" s="19" t="s">
        <v>28</v>
      </c>
      <c r="G26" s="17"/>
      <c r="H26" s="19" t="s">
        <v>64</v>
      </c>
      <c r="I26" s="17"/>
      <c r="J26" s="17"/>
      <c r="K26" s="17"/>
      <c r="L26" s="19" t="s">
        <v>59</v>
      </c>
      <c r="M26" s="17"/>
      <c r="N26" s="19">
        <v>0</v>
      </c>
      <c r="O26" s="17"/>
      <c r="P26" s="17"/>
      <c r="Q26" s="17"/>
      <c r="R26" s="17"/>
      <c r="S26" s="17"/>
      <c r="T26" s="17"/>
      <c r="U26" s="17"/>
      <c r="V26" s="23">
        <v>0</v>
      </c>
      <c r="W26" s="19" t="s">
        <v>32</v>
      </c>
      <c r="X26" s="17"/>
      <c r="Y26" s="60"/>
      <c r="Z26" s="56" t="s">
        <v>704</v>
      </c>
      <c r="AA26" s="56" t="s">
        <v>676</v>
      </c>
      <c r="AB26" s="50"/>
    </row>
    <row r="27" spans="1:28" ht="333" hidden="1" thickBot="1" x14ac:dyDescent="0.3">
      <c r="A27" s="7" t="s">
        <v>25</v>
      </c>
      <c r="B27" s="7">
        <v>202229</v>
      </c>
      <c r="C27" s="7" t="s">
        <v>65</v>
      </c>
      <c r="D27" s="7" t="s">
        <v>66</v>
      </c>
      <c r="E27" s="8">
        <v>45911</v>
      </c>
      <c r="F27" s="7" t="s">
        <v>28</v>
      </c>
      <c r="G27" s="9"/>
      <c r="H27" s="7" t="s">
        <v>67</v>
      </c>
      <c r="I27" s="9"/>
      <c r="J27" s="9"/>
      <c r="K27" s="9"/>
      <c r="L27" s="7" t="s">
        <v>59</v>
      </c>
      <c r="M27" s="9"/>
      <c r="N27" s="7">
        <v>0</v>
      </c>
      <c r="O27" s="9"/>
      <c r="P27" s="9"/>
      <c r="Q27" s="9"/>
      <c r="R27" s="9"/>
      <c r="S27" s="9"/>
      <c r="T27" s="9"/>
      <c r="U27" s="9"/>
      <c r="V27" s="10">
        <v>0</v>
      </c>
      <c r="W27" s="7" t="s">
        <v>32</v>
      </c>
      <c r="X27" s="9"/>
      <c r="Y27" s="9"/>
    </row>
    <row r="28" spans="1:28" ht="333" hidden="1" thickBot="1" x14ac:dyDescent="0.3">
      <c r="A28" s="4" t="s">
        <v>25</v>
      </c>
      <c r="B28" s="4">
        <v>202230</v>
      </c>
      <c r="C28" s="4" t="s">
        <v>60</v>
      </c>
      <c r="D28" s="4" t="s">
        <v>61</v>
      </c>
      <c r="E28" s="5">
        <v>45911</v>
      </c>
      <c r="F28" s="4" t="s">
        <v>28</v>
      </c>
      <c r="G28" s="3"/>
      <c r="H28" s="4" t="s">
        <v>67</v>
      </c>
      <c r="I28" s="3"/>
      <c r="J28" s="3"/>
      <c r="K28" s="3"/>
      <c r="L28" s="4" t="s">
        <v>59</v>
      </c>
      <c r="M28" s="3"/>
      <c r="N28" s="4">
        <v>0</v>
      </c>
      <c r="O28" s="3"/>
      <c r="P28" s="3"/>
      <c r="Q28" s="3"/>
      <c r="R28" s="3"/>
      <c r="S28" s="3"/>
      <c r="T28" s="3"/>
      <c r="U28" s="3"/>
      <c r="V28" s="6">
        <v>0</v>
      </c>
      <c r="W28" s="4" t="s">
        <v>32</v>
      </c>
      <c r="X28" s="3"/>
      <c r="Y28" s="3"/>
    </row>
    <row r="29" spans="1:28" ht="27" hidden="1" thickBot="1" x14ac:dyDescent="0.3">
      <c r="A29" s="4" t="s">
        <v>25</v>
      </c>
      <c r="B29" s="4">
        <v>202224</v>
      </c>
      <c r="C29" s="4" t="s">
        <v>56</v>
      </c>
      <c r="D29" s="4" t="s">
        <v>69</v>
      </c>
      <c r="E29" s="5">
        <v>45903</v>
      </c>
      <c r="F29" s="4" t="s">
        <v>28</v>
      </c>
      <c r="G29" s="3"/>
      <c r="H29" s="4" t="s">
        <v>70</v>
      </c>
      <c r="I29" s="3"/>
      <c r="J29" s="3"/>
      <c r="K29" s="3"/>
      <c r="L29" s="4" t="s">
        <v>71</v>
      </c>
      <c r="M29" s="3"/>
      <c r="N29" s="4">
        <v>0</v>
      </c>
      <c r="O29" s="3"/>
      <c r="P29" s="3"/>
      <c r="Q29" s="3"/>
      <c r="R29" s="3"/>
      <c r="S29" s="3"/>
      <c r="T29" s="3"/>
      <c r="U29" s="3"/>
      <c r="V29" s="6">
        <v>0</v>
      </c>
      <c r="W29" s="4" t="s">
        <v>32</v>
      </c>
      <c r="X29" s="3"/>
      <c r="Y29" s="3"/>
    </row>
    <row r="30" spans="1:28" ht="141.75" hidden="1" thickBot="1" x14ac:dyDescent="0.3">
      <c r="A30" s="4" t="s">
        <v>25</v>
      </c>
      <c r="B30" s="4">
        <v>202219</v>
      </c>
      <c r="C30" s="4" t="s">
        <v>60</v>
      </c>
      <c r="D30" s="4" t="s">
        <v>61</v>
      </c>
      <c r="E30" s="5">
        <v>45902</v>
      </c>
      <c r="F30" s="4" t="s">
        <v>28</v>
      </c>
      <c r="G30" s="3"/>
      <c r="H30" s="4" t="s">
        <v>72</v>
      </c>
      <c r="I30" s="3"/>
      <c r="J30" s="3"/>
      <c r="K30" s="3"/>
      <c r="L30" s="4" t="s">
        <v>73</v>
      </c>
      <c r="M30" s="3"/>
      <c r="N30" s="4">
        <v>0</v>
      </c>
      <c r="O30" s="3"/>
      <c r="P30" s="3"/>
      <c r="Q30" s="3"/>
      <c r="R30" s="3"/>
      <c r="S30" s="3"/>
      <c r="T30" s="3"/>
      <c r="U30" s="3"/>
      <c r="V30" s="6">
        <v>0</v>
      </c>
      <c r="W30" s="4" t="s">
        <v>32</v>
      </c>
      <c r="X30" s="3"/>
      <c r="Y30" s="3"/>
    </row>
    <row r="31" spans="1:28" ht="52.5" hidden="1" thickBot="1" x14ac:dyDescent="0.3">
      <c r="A31" s="77"/>
      <c r="B31" s="77"/>
      <c r="C31" s="77"/>
      <c r="D31" s="77"/>
      <c r="E31" s="80"/>
      <c r="F31" s="77"/>
      <c r="G31" s="83"/>
      <c r="H31" s="77"/>
      <c r="I31" s="83"/>
      <c r="J31" s="83"/>
      <c r="K31" s="83"/>
      <c r="L31" s="77"/>
      <c r="M31" s="83"/>
      <c r="N31" s="77"/>
      <c r="O31" s="7"/>
      <c r="P31" s="7"/>
      <c r="Q31" s="8"/>
      <c r="R31" s="7"/>
      <c r="S31" s="4" t="s">
        <v>75</v>
      </c>
      <c r="T31" s="5">
        <v>45915</v>
      </c>
      <c r="U31" s="83"/>
      <c r="V31" s="89"/>
      <c r="W31" s="77"/>
      <c r="X31" s="83"/>
      <c r="Y31" s="83"/>
    </row>
    <row r="32" spans="1:28" ht="15.75" hidden="1" thickBot="1" x14ac:dyDescent="0.3">
      <c r="A32" s="77"/>
      <c r="B32" s="77"/>
      <c r="C32" s="77"/>
      <c r="D32" s="77"/>
      <c r="E32" s="80"/>
      <c r="F32" s="77"/>
      <c r="G32" s="83"/>
      <c r="H32" s="77"/>
      <c r="I32" s="83"/>
      <c r="J32" s="83"/>
      <c r="K32" s="83"/>
      <c r="L32" s="77"/>
      <c r="M32" s="83"/>
      <c r="N32" s="77"/>
      <c r="O32" s="76" t="s">
        <v>76</v>
      </c>
      <c r="P32" s="76" t="s">
        <v>74</v>
      </c>
      <c r="Q32" s="79">
        <v>45961</v>
      </c>
      <c r="R32" s="76" t="s">
        <v>32</v>
      </c>
      <c r="S32" s="4" t="s">
        <v>77</v>
      </c>
      <c r="T32" s="5">
        <v>45909</v>
      </c>
      <c r="U32" s="83"/>
      <c r="V32" s="89"/>
      <c r="W32" s="77"/>
      <c r="X32" s="83"/>
      <c r="Y32" s="83"/>
    </row>
    <row r="33" spans="1:28" ht="39.75" hidden="1" thickBot="1" x14ac:dyDescent="0.3">
      <c r="A33" s="78"/>
      <c r="B33" s="78"/>
      <c r="C33" s="78"/>
      <c r="D33" s="78"/>
      <c r="E33" s="81"/>
      <c r="F33" s="78"/>
      <c r="G33" s="84"/>
      <c r="H33" s="78"/>
      <c r="I33" s="84"/>
      <c r="J33" s="84"/>
      <c r="K33" s="84"/>
      <c r="L33" s="78"/>
      <c r="M33" s="84"/>
      <c r="N33" s="78"/>
      <c r="O33" s="78"/>
      <c r="P33" s="78"/>
      <c r="Q33" s="81"/>
      <c r="R33" s="78"/>
      <c r="S33" s="4" t="s">
        <v>78</v>
      </c>
      <c r="T33" s="5">
        <v>45915</v>
      </c>
      <c r="U33" s="84"/>
      <c r="V33" s="90"/>
      <c r="W33" s="78"/>
      <c r="X33" s="84"/>
      <c r="Y33" s="84"/>
    </row>
    <row r="34" spans="1:28" ht="243.75" hidden="1" thickBot="1" x14ac:dyDescent="0.3">
      <c r="A34" s="4" t="s">
        <v>25</v>
      </c>
      <c r="B34" s="4">
        <v>202225</v>
      </c>
      <c r="C34" s="4" t="s">
        <v>79</v>
      </c>
      <c r="D34" s="4" t="s">
        <v>63</v>
      </c>
      <c r="E34" s="5">
        <v>45902</v>
      </c>
      <c r="F34" s="4" t="s">
        <v>28</v>
      </c>
      <c r="G34" s="3"/>
      <c r="H34" s="4" t="s">
        <v>80</v>
      </c>
      <c r="I34" s="3"/>
      <c r="J34" s="3"/>
      <c r="K34" s="3"/>
      <c r="L34" s="4" t="s">
        <v>30</v>
      </c>
      <c r="M34" s="3"/>
      <c r="N34" s="4">
        <v>0</v>
      </c>
      <c r="O34" s="3"/>
      <c r="P34" s="3"/>
      <c r="Q34" s="3"/>
      <c r="R34" s="3"/>
      <c r="S34" s="3"/>
      <c r="T34" s="3"/>
      <c r="U34" s="3"/>
      <c r="V34" s="6">
        <v>0</v>
      </c>
      <c r="W34" s="4" t="s">
        <v>32</v>
      </c>
      <c r="X34" s="3"/>
      <c r="Y34" s="3"/>
    </row>
    <row r="35" spans="1:28" ht="409.6" hidden="1" thickBot="1" x14ac:dyDescent="0.3">
      <c r="A35" s="4" t="s">
        <v>25</v>
      </c>
      <c r="B35" s="4">
        <v>202220</v>
      </c>
      <c r="C35" s="4" t="s">
        <v>60</v>
      </c>
      <c r="D35" s="4" t="s">
        <v>81</v>
      </c>
      <c r="E35" s="5">
        <v>45897</v>
      </c>
      <c r="F35" s="4" t="s">
        <v>28</v>
      </c>
      <c r="G35" s="3"/>
      <c r="H35" s="4" t="s">
        <v>82</v>
      </c>
      <c r="I35" s="3"/>
      <c r="J35" s="3"/>
      <c r="K35" s="3"/>
      <c r="L35" s="4" t="s">
        <v>59</v>
      </c>
      <c r="M35" s="3"/>
      <c r="N35" s="4">
        <v>0</v>
      </c>
      <c r="O35" s="3"/>
      <c r="P35" s="3"/>
      <c r="Q35" s="3"/>
      <c r="R35" s="3"/>
      <c r="S35" s="3"/>
      <c r="T35" s="3"/>
      <c r="U35" s="3"/>
      <c r="V35" s="6">
        <v>0</v>
      </c>
      <c r="W35" s="4" t="s">
        <v>32</v>
      </c>
      <c r="X35" s="3"/>
      <c r="Y35" s="3"/>
    </row>
    <row r="36" spans="1:28" ht="409.6" hidden="1" thickBot="1" x14ac:dyDescent="0.3">
      <c r="A36" s="4" t="s">
        <v>25</v>
      </c>
      <c r="B36" s="4">
        <v>202223</v>
      </c>
      <c r="C36" s="4" t="s">
        <v>56</v>
      </c>
      <c r="D36" s="4" t="s">
        <v>57</v>
      </c>
      <c r="E36" s="5">
        <v>45897</v>
      </c>
      <c r="F36" s="4" t="s">
        <v>28</v>
      </c>
      <c r="G36" s="3"/>
      <c r="H36" s="4" t="s">
        <v>83</v>
      </c>
      <c r="I36" s="3"/>
      <c r="J36" s="3"/>
      <c r="K36" s="3"/>
      <c r="L36" s="4" t="s">
        <v>59</v>
      </c>
      <c r="M36" s="3"/>
      <c r="N36" s="4">
        <v>0</v>
      </c>
      <c r="O36" s="3"/>
      <c r="P36" s="3"/>
      <c r="Q36" s="3"/>
      <c r="R36" s="3"/>
      <c r="S36" s="3"/>
      <c r="T36" s="3"/>
      <c r="U36" s="3"/>
      <c r="V36" s="6">
        <v>0</v>
      </c>
      <c r="W36" s="4" t="s">
        <v>32</v>
      </c>
      <c r="X36" s="3"/>
      <c r="Y36" s="3"/>
    </row>
    <row r="37" spans="1:28" ht="27" hidden="1" thickBot="1" x14ac:dyDescent="0.3">
      <c r="A37" s="4" t="s">
        <v>25</v>
      </c>
      <c r="B37" s="4">
        <v>0</v>
      </c>
      <c r="C37" s="4" t="s">
        <v>56</v>
      </c>
      <c r="D37" s="4" t="s">
        <v>69</v>
      </c>
      <c r="E37" s="5">
        <v>45895</v>
      </c>
      <c r="F37" s="4" t="s">
        <v>28</v>
      </c>
      <c r="G37" s="3"/>
      <c r="H37" s="4" t="s">
        <v>84</v>
      </c>
      <c r="I37" s="3"/>
      <c r="J37" s="3"/>
      <c r="K37" s="3"/>
      <c r="L37" s="4" t="s">
        <v>71</v>
      </c>
      <c r="M37" s="3"/>
      <c r="N37" s="4">
        <v>0</v>
      </c>
      <c r="O37" s="3"/>
      <c r="P37" s="3"/>
      <c r="Q37" s="3"/>
      <c r="R37" s="3"/>
      <c r="S37" s="3"/>
      <c r="T37" s="3"/>
      <c r="U37" s="3"/>
      <c r="V37" s="6">
        <v>0</v>
      </c>
      <c r="W37" s="4" t="s">
        <v>32</v>
      </c>
      <c r="X37" s="3"/>
      <c r="Y37" s="3"/>
    </row>
    <row r="38" spans="1:28" ht="141.75" hidden="1" thickBot="1" x14ac:dyDescent="0.3">
      <c r="A38" s="4" t="s">
        <v>25</v>
      </c>
      <c r="B38" s="4">
        <v>202222</v>
      </c>
      <c r="C38" s="4" t="s">
        <v>60</v>
      </c>
      <c r="D38" s="4" t="s">
        <v>61</v>
      </c>
      <c r="E38" s="5">
        <v>45888</v>
      </c>
      <c r="F38" s="4" t="s">
        <v>28</v>
      </c>
      <c r="G38" s="3"/>
      <c r="H38" s="4" t="s">
        <v>72</v>
      </c>
      <c r="I38" s="3"/>
      <c r="J38" s="3"/>
      <c r="K38" s="3"/>
      <c r="L38" s="4" t="s">
        <v>30</v>
      </c>
      <c r="M38" s="3"/>
      <c r="N38" s="4">
        <v>0</v>
      </c>
      <c r="O38" s="3"/>
      <c r="P38" s="3"/>
      <c r="Q38" s="3"/>
      <c r="R38" s="3"/>
      <c r="S38" s="3"/>
      <c r="T38" s="3"/>
      <c r="U38" s="3"/>
      <c r="V38" s="6">
        <v>0</v>
      </c>
      <c r="W38" s="4" t="s">
        <v>32</v>
      </c>
      <c r="X38" s="3"/>
      <c r="Y38" s="3"/>
    </row>
    <row r="39" spans="1:28" ht="65.25" hidden="1" thickBot="1" x14ac:dyDescent="0.3">
      <c r="A39" s="7"/>
      <c r="B39" s="7"/>
      <c r="C39" s="7"/>
      <c r="D39" s="7"/>
      <c r="E39" s="8"/>
      <c r="F39" s="7"/>
      <c r="G39" s="9"/>
      <c r="H39" s="7"/>
      <c r="I39" s="9"/>
      <c r="J39" s="9"/>
      <c r="K39" s="9"/>
      <c r="L39" s="7"/>
      <c r="M39" s="9"/>
      <c r="N39" s="7"/>
      <c r="O39" s="4" t="s">
        <v>87</v>
      </c>
      <c r="P39" s="4" t="s">
        <v>85</v>
      </c>
      <c r="Q39" s="5">
        <v>46006</v>
      </c>
      <c r="R39" s="4" t="s">
        <v>32</v>
      </c>
      <c r="S39" s="4" t="s">
        <v>86</v>
      </c>
      <c r="T39" s="5">
        <v>45898</v>
      </c>
      <c r="U39" s="9"/>
      <c r="V39" s="10"/>
      <c r="W39" s="7"/>
      <c r="X39" s="9"/>
      <c r="Y39" s="9"/>
    </row>
    <row r="40" spans="1:28" ht="293.25" x14ac:dyDescent="0.25">
      <c r="A40" s="19" t="s">
        <v>25</v>
      </c>
      <c r="B40" s="19">
        <v>202215</v>
      </c>
      <c r="C40" s="19" t="s">
        <v>62</v>
      </c>
      <c r="D40" s="19" t="s">
        <v>63</v>
      </c>
      <c r="E40" s="22">
        <v>45869</v>
      </c>
      <c r="F40" s="19" t="s">
        <v>28</v>
      </c>
      <c r="G40" s="17"/>
      <c r="H40" s="19" t="s">
        <v>88</v>
      </c>
      <c r="I40" s="17"/>
      <c r="J40" s="17"/>
      <c r="K40" s="17"/>
      <c r="L40" s="19" t="s">
        <v>89</v>
      </c>
      <c r="M40" s="17"/>
      <c r="N40" s="19">
        <v>0</v>
      </c>
      <c r="O40" s="17"/>
      <c r="P40" s="17"/>
      <c r="Q40" s="17"/>
      <c r="R40" s="17"/>
      <c r="S40" s="17"/>
      <c r="T40" s="17"/>
      <c r="U40" s="17"/>
      <c r="V40" s="23">
        <v>0</v>
      </c>
      <c r="W40" s="19" t="s">
        <v>32</v>
      </c>
      <c r="X40" s="17"/>
      <c r="Y40" s="60"/>
      <c r="Z40" s="56" t="s">
        <v>682</v>
      </c>
      <c r="AA40" s="56" t="s">
        <v>676</v>
      </c>
      <c r="AB40" s="50"/>
    </row>
    <row r="41" spans="1:28" ht="90.75" hidden="1" thickBot="1" x14ac:dyDescent="0.3">
      <c r="A41" s="77"/>
      <c r="B41" s="77"/>
      <c r="C41" s="77"/>
      <c r="D41" s="77"/>
      <c r="E41" s="80"/>
      <c r="F41" s="77"/>
      <c r="G41" s="77"/>
      <c r="H41" s="77"/>
      <c r="I41" s="83"/>
      <c r="J41" s="77"/>
      <c r="K41" s="83"/>
      <c r="L41" s="77"/>
      <c r="M41" s="83"/>
      <c r="N41" s="77"/>
      <c r="O41" s="77"/>
      <c r="P41" s="77"/>
      <c r="Q41" s="80"/>
      <c r="R41" s="77"/>
      <c r="S41" s="7" t="s">
        <v>95</v>
      </c>
      <c r="T41" s="8">
        <v>45835</v>
      </c>
      <c r="U41" s="83"/>
      <c r="V41" s="89"/>
      <c r="W41" s="77"/>
      <c r="X41" s="83"/>
      <c r="Y41" s="83"/>
    </row>
    <row r="42" spans="1:28" ht="90.75" hidden="1" thickBot="1" x14ac:dyDescent="0.3">
      <c r="A42" s="77"/>
      <c r="B42" s="77"/>
      <c r="C42" s="77"/>
      <c r="D42" s="77"/>
      <c r="E42" s="80"/>
      <c r="F42" s="77"/>
      <c r="G42" s="77"/>
      <c r="H42" s="77"/>
      <c r="I42" s="83"/>
      <c r="J42" s="77"/>
      <c r="K42" s="83"/>
      <c r="L42" s="77"/>
      <c r="M42" s="83"/>
      <c r="N42" s="77"/>
      <c r="O42" s="77"/>
      <c r="P42" s="77"/>
      <c r="Q42" s="80"/>
      <c r="R42" s="77"/>
      <c r="S42" s="4" t="s">
        <v>96</v>
      </c>
      <c r="T42" s="5">
        <v>45869</v>
      </c>
      <c r="U42" s="83"/>
      <c r="V42" s="89"/>
      <c r="W42" s="77"/>
      <c r="X42" s="83"/>
      <c r="Y42" s="83"/>
    </row>
    <row r="43" spans="1:28" ht="129" hidden="1" thickBot="1" x14ac:dyDescent="0.3">
      <c r="A43" s="77"/>
      <c r="B43" s="77"/>
      <c r="C43" s="77"/>
      <c r="D43" s="77"/>
      <c r="E43" s="80"/>
      <c r="F43" s="77"/>
      <c r="G43" s="77"/>
      <c r="H43" s="77"/>
      <c r="I43" s="83"/>
      <c r="J43" s="77"/>
      <c r="K43" s="83"/>
      <c r="L43" s="77"/>
      <c r="M43" s="83"/>
      <c r="N43" s="77"/>
      <c r="O43" s="77"/>
      <c r="P43" s="77"/>
      <c r="Q43" s="80"/>
      <c r="R43" s="77"/>
      <c r="S43" s="4" t="s">
        <v>97</v>
      </c>
      <c r="T43" s="5">
        <v>45880</v>
      </c>
      <c r="U43" s="83"/>
      <c r="V43" s="89"/>
      <c r="W43" s="77"/>
      <c r="X43" s="83"/>
      <c r="Y43" s="83"/>
    </row>
    <row r="44" spans="1:28" ht="27" hidden="1" thickBot="1" x14ac:dyDescent="0.3">
      <c r="A44" s="77"/>
      <c r="B44" s="77"/>
      <c r="C44" s="77"/>
      <c r="D44" s="77"/>
      <c r="E44" s="80"/>
      <c r="F44" s="77"/>
      <c r="G44" s="77"/>
      <c r="H44" s="77"/>
      <c r="I44" s="83"/>
      <c r="J44" s="77"/>
      <c r="K44" s="83"/>
      <c r="L44" s="77"/>
      <c r="M44" s="83"/>
      <c r="N44" s="77"/>
      <c r="O44" s="77"/>
      <c r="P44" s="77"/>
      <c r="Q44" s="80"/>
      <c r="R44" s="77"/>
      <c r="S44" s="4" t="s">
        <v>98</v>
      </c>
      <c r="T44" s="5">
        <v>45898</v>
      </c>
      <c r="U44" s="83"/>
      <c r="V44" s="89"/>
      <c r="W44" s="77"/>
      <c r="X44" s="83"/>
      <c r="Y44" s="83"/>
    </row>
    <row r="45" spans="1:28" ht="129" hidden="1" thickBot="1" x14ac:dyDescent="0.3">
      <c r="A45" s="78"/>
      <c r="B45" s="78"/>
      <c r="C45" s="78"/>
      <c r="D45" s="78"/>
      <c r="E45" s="81"/>
      <c r="F45" s="78"/>
      <c r="G45" s="78"/>
      <c r="H45" s="78"/>
      <c r="I45" s="84"/>
      <c r="J45" s="78"/>
      <c r="K45" s="84"/>
      <c r="L45" s="78"/>
      <c r="M45" s="84"/>
      <c r="N45" s="78"/>
      <c r="O45" s="78"/>
      <c r="P45" s="78"/>
      <c r="Q45" s="81"/>
      <c r="R45" s="78"/>
      <c r="S45" s="4" t="s">
        <v>99</v>
      </c>
      <c r="T45" s="5">
        <v>45904</v>
      </c>
      <c r="U45" s="84"/>
      <c r="V45" s="90"/>
      <c r="W45" s="78"/>
      <c r="X45" s="84"/>
      <c r="Y45" s="84"/>
    </row>
    <row r="46" spans="1:28" ht="39.75" hidden="1" thickBot="1" x14ac:dyDescent="0.3">
      <c r="A46" s="77"/>
      <c r="B46" s="77"/>
      <c r="C46" s="77"/>
      <c r="D46" s="77"/>
      <c r="E46" s="80"/>
      <c r="F46" s="77"/>
      <c r="G46" s="77"/>
      <c r="H46" s="77"/>
      <c r="I46" s="83"/>
      <c r="J46" s="77"/>
      <c r="K46" s="83"/>
      <c r="L46" s="77"/>
      <c r="M46" s="83"/>
      <c r="N46" s="77"/>
      <c r="O46" s="77"/>
      <c r="P46" s="77"/>
      <c r="Q46" s="80"/>
      <c r="R46" s="77"/>
      <c r="S46" s="4" t="s">
        <v>100</v>
      </c>
      <c r="T46" s="5">
        <v>45744</v>
      </c>
      <c r="U46" s="83"/>
      <c r="V46" s="89"/>
      <c r="W46" s="77"/>
      <c r="X46" s="83"/>
      <c r="Y46" s="83"/>
    </row>
    <row r="47" spans="1:28" ht="90.75" hidden="1" thickBot="1" x14ac:dyDescent="0.3">
      <c r="A47" s="77"/>
      <c r="B47" s="77"/>
      <c r="C47" s="77"/>
      <c r="D47" s="77"/>
      <c r="E47" s="80"/>
      <c r="F47" s="77"/>
      <c r="G47" s="77"/>
      <c r="H47" s="77"/>
      <c r="I47" s="83"/>
      <c r="J47" s="77"/>
      <c r="K47" s="83"/>
      <c r="L47" s="77"/>
      <c r="M47" s="83"/>
      <c r="N47" s="77"/>
      <c r="O47" s="77"/>
      <c r="P47" s="77"/>
      <c r="Q47" s="80"/>
      <c r="R47" s="77"/>
      <c r="S47" s="4" t="s">
        <v>96</v>
      </c>
      <c r="T47" s="5">
        <v>45776</v>
      </c>
      <c r="U47" s="83"/>
      <c r="V47" s="89"/>
      <c r="W47" s="77"/>
      <c r="X47" s="83"/>
      <c r="Y47" s="83"/>
    </row>
    <row r="48" spans="1:28" ht="154.5" hidden="1" thickBot="1" x14ac:dyDescent="0.3">
      <c r="A48" s="77"/>
      <c r="B48" s="77"/>
      <c r="C48" s="77"/>
      <c r="D48" s="77"/>
      <c r="E48" s="80"/>
      <c r="F48" s="77"/>
      <c r="G48" s="77"/>
      <c r="H48" s="77"/>
      <c r="I48" s="83"/>
      <c r="J48" s="77"/>
      <c r="K48" s="83"/>
      <c r="L48" s="77"/>
      <c r="M48" s="83"/>
      <c r="N48" s="77"/>
      <c r="O48" s="77"/>
      <c r="P48" s="77"/>
      <c r="Q48" s="80"/>
      <c r="R48" s="77"/>
      <c r="S48" s="4" t="s">
        <v>101</v>
      </c>
      <c r="T48" s="5">
        <v>45797</v>
      </c>
      <c r="U48" s="83"/>
      <c r="V48" s="89"/>
      <c r="W48" s="77"/>
      <c r="X48" s="83"/>
      <c r="Y48" s="83"/>
    </row>
    <row r="49" spans="1:25" ht="39.75" hidden="1" thickBot="1" x14ac:dyDescent="0.3">
      <c r="A49" s="77"/>
      <c r="B49" s="77"/>
      <c r="C49" s="77"/>
      <c r="D49" s="77"/>
      <c r="E49" s="80"/>
      <c r="F49" s="77"/>
      <c r="G49" s="77"/>
      <c r="H49" s="77"/>
      <c r="I49" s="83"/>
      <c r="J49" s="77"/>
      <c r="K49" s="83"/>
      <c r="L49" s="77"/>
      <c r="M49" s="83"/>
      <c r="N49" s="77"/>
      <c r="O49" s="77"/>
      <c r="P49" s="77"/>
      <c r="Q49" s="80"/>
      <c r="R49" s="77"/>
      <c r="S49" s="4" t="s">
        <v>102</v>
      </c>
      <c r="T49" s="5">
        <v>45806</v>
      </c>
      <c r="U49" s="83"/>
      <c r="V49" s="89"/>
      <c r="W49" s="77"/>
      <c r="X49" s="83"/>
      <c r="Y49" s="83"/>
    </row>
    <row r="50" spans="1:25" ht="154.5" hidden="1" thickBot="1" x14ac:dyDescent="0.3">
      <c r="A50" s="77"/>
      <c r="B50" s="77"/>
      <c r="C50" s="77"/>
      <c r="D50" s="77"/>
      <c r="E50" s="80"/>
      <c r="F50" s="77"/>
      <c r="G50" s="77"/>
      <c r="H50" s="77"/>
      <c r="I50" s="83"/>
      <c r="J50" s="77"/>
      <c r="K50" s="83"/>
      <c r="L50" s="77"/>
      <c r="M50" s="83"/>
      <c r="N50" s="77"/>
      <c r="O50" s="77"/>
      <c r="P50" s="77"/>
      <c r="Q50" s="80"/>
      <c r="R50" s="77"/>
      <c r="S50" s="4" t="s">
        <v>103</v>
      </c>
      <c r="T50" s="5">
        <v>45825</v>
      </c>
      <c r="U50" s="83"/>
      <c r="V50" s="89"/>
      <c r="W50" s="77"/>
      <c r="X50" s="83"/>
      <c r="Y50" s="83"/>
    </row>
    <row r="51" spans="1:25" ht="39.75" hidden="1" thickBot="1" x14ac:dyDescent="0.3">
      <c r="A51" s="77"/>
      <c r="B51" s="77"/>
      <c r="C51" s="77"/>
      <c r="D51" s="77"/>
      <c r="E51" s="80"/>
      <c r="F51" s="77"/>
      <c r="G51" s="77"/>
      <c r="H51" s="77"/>
      <c r="I51" s="83"/>
      <c r="J51" s="77"/>
      <c r="K51" s="83"/>
      <c r="L51" s="77"/>
      <c r="M51" s="83"/>
      <c r="N51" s="77"/>
      <c r="O51" s="77"/>
      <c r="P51" s="77"/>
      <c r="Q51" s="80"/>
      <c r="R51" s="77"/>
      <c r="S51" s="4" t="s">
        <v>100</v>
      </c>
      <c r="T51" s="5">
        <v>45835</v>
      </c>
      <c r="U51" s="83"/>
      <c r="V51" s="89"/>
      <c r="W51" s="77"/>
      <c r="X51" s="83"/>
      <c r="Y51" s="83"/>
    </row>
    <row r="52" spans="1:25" ht="154.5" hidden="1" thickBot="1" x14ac:dyDescent="0.3">
      <c r="A52" s="77"/>
      <c r="B52" s="77"/>
      <c r="C52" s="77"/>
      <c r="D52" s="77"/>
      <c r="E52" s="80"/>
      <c r="F52" s="77"/>
      <c r="G52" s="77"/>
      <c r="H52" s="77"/>
      <c r="I52" s="83"/>
      <c r="J52" s="77"/>
      <c r="K52" s="83"/>
      <c r="L52" s="77"/>
      <c r="M52" s="83"/>
      <c r="N52" s="77"/>
      <c r="O52" s="77"/>
      <c r="P52" s="77"/>
      <c r="Q52" s="80"/>
      <c r="R52" s="77"/>
      <c r="S52" s="4" t="s">
        <v>104</v>
      </c>
      <c r="T52" s="5">
        <v>45849</v>
      </c>
      <c r="U52" s="83"/>
      <c r="V52" s="89"/>
      <c r="W52" s="77"/>
      <c r="X52" s="83"/>
      <c r="Y52" s="83"/>
    </row>
    <row r="53" spans="1:25" ht="39.75" hidden="1" thickBot="1" x14ac:dyDescent="0.3">
      <c r="A53" s="77"/>
      <c r="B53" s="77"/>
      <c r="C53" s="77"/>
      <c r="D53" s="77"/>
      <c r="E53" s="80"/>
      <c r="F53" s="77"/>
      <c r="G53" s="77"/>
      <c r="H53" s="77"/>
      <c r="I53" s="83"/>
      <c r="J53" s="77"/>
      <c r="K53" s="83"/>
      <c r="L53" s="77"/>
      <c r="M53" s="83"/>
      <c r="N53" s="77"/>
      <c r="O53" s="77"/>
      <c r="P53" s="77"/>
      <c r="Q53" s="80"/>
      <c r="R53" s="77"/>
      <c r="S53" s="4" t="s">
        <v>105</v>
      </c>
      <c r="T53" s="5">
        <v>45869</v>
      </c>
      <c r="U53" s="83"/>
      <c r="V53" s="89"/>
      <c r="W53" s="77"/>
      <c r="X53" s="83"/>
      <c r="Y53" s="83"/>
    </row>
    <row r="54" spans="1:25" ht="154.5" hidden="1" thickBot="1" x14ac:dyDescent="0.3">
      <c r="A54" s="77"/>
      <c r="B54" s="77"/>
      <c r="C54" s="77"/>
      <c r="D54" s="77"/>
      <c r="E54" s="80"/>
      <c r="F54" s="77"/>
      <c r="G54" s="77"/>
      <c r="H54" s="77"/>
      <c r="I54" s="83"/>
      <c r="J54" s="77"/>
      <c r="K54" s="83"/>
      <c r="L54" s="77"/>
      <c r="M54" s="83"/>
      <c r="N54" s="77"/>
      <c r="O54" s="77"/>
      <c r="P54" s="77"/>
      <c r="Q54" s="80"/>
      <c r="R54" s="77"/>
      <c r="S54" s="4" t="s">
        <v>106</v>
      </c>
      <c r="T54" s="5">
        <v>45898</v>
      </c>
      <c r="U54" s="83"/>
      <c r="V54" s="89"/>
      <c r="W54" s="77"/>
      <c r="X54" s="83"/>
      <c r="Y54" s="83"/>
    </row>
    <row r="55" spans="1:25" ht="27" hidden="1" thickBot="1" x14ac:dyDescent="0.3">
      <c r="A55" s="78"/>
      <c r="B55" s="78"/>
      <c r="C55" s="78"/>
      <c r="D55" s="78"/>
      <c r="E55" s="81"/>
      <c r="F55" s="78"/>
      <c r="G55" s="78"/>
      <c r="H55" s="78"/>
      <c r="I55" s="84"/>
      <c r="J55" s="78"/>
      <c r="K55" s="84"/>
      <c r="L55" s="78"/>
      <c r="M55" s="84"/>
      <c r="N55" s="78"/>
      <c r="O55" s="78"/>
      <c r="P55" s="78"/>
      <c r="Q55" s="81"/>
      <c r="R55" s="78"/>
      <c r="S55" s="4" t="s">
        <v>98</v>
      </c>
      <c r="T55" s="5">
        <v>45898</v>
      </c>
      <c r="U55" s="84"/>
      <c r="V55" s="90"/>
      <c r="W55" s="78"/>
      <c r="X55" s="84"/>
      <c r="Y55" s="84"/>
    </row>
    <row r="56" spans="1:25" ht="90.75" hidden="1" thickBot="1" x14ac:dyDescent="0.3">
      <c r="A56" s="76" t="s">
        <v>25</v>
      </c>
      <c r="B56" s="76">
        <v>202207</v>
      </c>
      <c r="C56" s="76" t="s">
        <v>60</v>
      </c>
      <c r="D56" s="76" t="s">
        <v>61</v>
      </c>
      <c r="E56" s="79">
        <v>45841</v>
      </c>
      <c r="F56" s="76" t="s">
        <v>28</v>
      </c>
      <c r="G56" s="82"/>
      <c r="H56" s="76" t="s">
        <v>107</v>
      </c>
      <c r="I56" s="82"/>
      <c r="J56" s="82"/>
      <c r="K56" s="82"/>
      <c r="L56" s="76" t="s">
        <v>59</v>
      </c>
      <c r="M56" s="82"/>
      <c r="N56" s="76">
        <v>0</v>
      </c>
      <c r="O56" s="4" t="s">
        <v>108</v>
      </c>
      <c r="P56" s="4" t="s">
        <v>61</v>
      </c>
      <c r="Q56" s="5">
        <v>45989</v>
      </c>
      <c r="R56" s="4" t="s">
        <v>32</v>
      </c>
      <c r="S56" s="3"/>
      <c r="T56" s="3"/>
      <c r="U56" s="82"/>
      <c r="V56" s="88">
        <v>0</v>
      </c>
      <c r="W56" s="76" t="s">
        <v>32</v>
      </c>
      <c r="X56" s="82"/>
      <c r="Y56" s="82"/>
    </row>
    <row r="57" spans="1:25" ht="90.75" hidden="1" thickBot="1" x14ac:dyDescent="0.3">
      <c r="A57" s="77"/>
      <c r="B57" s="77"/>
      <c r="C57" s="77"/>
      <c r="D57" s="77"/>
      <c r="E57" s="80"/>
      <c r="F57" s="77"/>
      <c r="G57" s="83"/>
      <c r="H57" s="77"/>
      <c r="I57" s="83"/>
      <c r="J57" s="83"/>
      <c r="K57" s="83"/>
      <c r="L57" s="77"/>
      <c r="M57" s="83"/>
      <c r="N57" s="77"/>
      <c r="O57" s="4" t="s">
        <v>108</v>
      </c>
      <c r="P57" s="4" t="s">
        <v>61</v>
      </c>
      <c r="Q57" s="5">
        <v>45989</v>
      </c>
      <c r="R57" s="4" t="s">
        <v>32</v>
      </c>
      <c r="S57" s="3"/>
      <c r="T57" s="3"/>
      <c r="U57" s="83"/>
      <c r="V57" s="89"/>
      <c r="W57" s="77"/>
      <c r="X57" s="83"/>
      <c r="Y57" s="83"/>
    </row>
    <row r="58" spans="1:25" ht="52.5" hidden="1" thickBot="1" x14ac:dyDescent="0.3">
      <c r="A58" s="77"/>
      <c r="B58" s="77"/>
      <c r="C58" s="77"/>
      <c r="D58" s="77"/>
      <c r="E58" s="80"/>
      <c r="F58" s="77"/>
      <c r="G58" s="83"/>
      <c r="H58" s="77"/>
      <c r="I58" s="83"/>
      <c r="J58" s="83"/>
      <c r="K58" s="83"/>
      <c r="L58" s="77"/>
      <c r="M58" s="83"/>
      <c r="N58" s="77"/>
      <c r="O58" s="4" t="s">
        <v>109</v>
      </c>
      <c r="P58" s="4" t="s">
        <v>61</v>
      </c>
      <c r="Q58" s="5">
        <v>45930</v>
      </c>
      <c r="R58" s="4" t="s">
        <v>32</v>
      </c>
      <c r="S58" s="3"/>
      <c r="T58" s="3"/>
      <c r="U58" s="83"/>
      <c r="V58" s="89"/>
      <c r="W58" s="77"/>
      <c r="X58" s="83"/>
      <c r="Y58" s="83"/>
    </row>
    <row r="59" spans="1:25" ht="39.75" hidden="1" thickBot="1" x14ac:dyDescent="0.3">
      <c r="A59" s="78"/>
      <c r="B59" s="78"/>
      <c r="C59" s="78"/>
      <c r="D59" s="78"/>
      <c r="E59" s="81"/>
      <c r="F59" s="78"/>
      <c r="G59" s="84"/>
      <c r="H59" s="78"/>
      <c r="I59" s="84"/>
      <c r="J59" s="84"/>
      <c r="K59" s="84"/>
      <c r="L59" s="78"/>
      <c r="M59" s="84"/>
      <c r="N59" s="78"/>
      <c r="O59" s="4" t="s">
        <v>110</v>
      </c>
      <c r="P59" s="4" t="s">
        <v>61</v>
      </c>
      <c r="Q59" s="5">
        <v>45989</v>
      </c>
      <c r="R59" s="4" t="s">
        <v>32</v>
      </c>
      <c r="S59" s="3"/>
      <c r="T59" s="3"/>
      <c r="U59" s="84"/>
      <c r="V59" s="90"/>
      <c r="W59" s="78"/>
      <c r="X59" s="84"/>
      <c r="Y59" s="84"/>
    </row>
    <row r="60" spans="1:25" ht="177" hidden="1" customHeight="1" thickBot="1" x14ac:dyDescent="0.3">
      <c r="A60" s="76" t="s">
        <v>25</v>
      </c>
      <c r="B60" s="76">
        <v>202208</v>
      </c>
      <c r="C60" s="76" t="s">
        <v>60</v>
      </c>
      <c r="D60" s="76" t="s">
        <v>61</v>
      </c>
      <c r="E60" s="79">
        <v>45841</v>
      </c>
      <c r="F60" s="76" t="s">
        <v>28</v>
      </c>
      <c r="G60" s="82"/>
      <c r="H60" s="76" t="s">
        <v>111</v>
      </c>
      <c r="I60" s="82"/>
      <c r="J60" s="82"/>
      <c r="K60" s="82"/>
      <c r="L60" s="76" t="s">
        <v>59</v>
      </c>
      <c r="M60" s="82"/>
      <c r="N60" s="76">
        <v>0</v>
      </c>
      <c r="O60" s="4" t="s">
        <v>112</v>
      </c>
      <c r="P60" s="4" t="s">
        <v>61</v>
      </c>
      <c r="Q60" s="5">
        <v>45930</v>
      </c>
      <c r="R60" s="4" t="s">
        <v>32</v>
      </c>
      <c r="S60" s="3"/>
      <c r="T60" s="3"/>
      <c r="U60" s="82"/>
      <c r="V60" s="88">
        <v>0</v>
      </c>
      <c r="W60" s="76" t="s">
        <v>32</v>
      </c>
      <c r="X60" s="82"/>
      <c r="Y60" s="82"/>
    </row>
    <row r="61" spans="1:25" ht="39.75" hidden="1" thickBot="1" x14ac:dyDescent="0.3">
      <c r="A61" s="78"/>
      <c r="B61" s="78"/>
      <c r="C61" s="78"/>
      <c r="D61" s="78"/>
      <c r="E61" s="81"/>
      <c r="F61" s="78"/>
      <c r="G61" s="84"/>
      <c r="H61" s="78"/>
      <c r="I61" s="84"/>
      <c r="J61" s="84"/>
      <c r="K61" s="84"/>
      <c r="L61" s="78"/>
      <c r="M61" s="84"/>
      <c r="N61" s="78"/>
      <c r="O61" s="4" t="s">
        <v>113</v>
      </c>
      <c r="P61" s="4" t="s">
        <v>61</v>
      </c>
      <c r="Q61" s="5">
        <v>45989</v>
      </c>
      <c r="R61" s="4" t="s">
        <v>32</v>
      </c>
      <c r="S61" s="3"/>
      <c r="T61" s="3"/>
      <c r="U61" s="84"/>
      <c r="V61" s="90"/>
      <c r="W61" s="78"/>
      <c r="X61" s="84"/>
      <c r="Y61" s="84"/>
    </row>
    <row r="62" spans="1:25" ht="226.5" hidden="1" customHeight="1" thickBot="1" x14ac:dyDescent="0.3">
      <c r="A62" s="76" t="s">
        <v>25</v>
      </c>
      <c r="B62" s="76">
        <v>202209</v>
      </c>
      <c r="C62" s="76" t="s">
        <v>60</v>
      </c>
      <c r="D62" s="76" t="s">
        <v>61</v>
      </c>
      <c r="E62" s="79">
        <v>45841</v>
      </c>
      <c r="F62" s="76" t="s">
        <v>28</v>
      </c>
      <c r="G62" s="82"/>
      <c r="H62" s="76" t="s">
        <v>114</v>
      </c>
      <c r="I62" s="82"/>
      <c r="J62" s="82"/>
      <c r="K62" s="82"/>
      <c r="L62" s="76" t="s">
        <v>59</v>
      </c>
      <c r="M62" s="82"/>
      <c r="N62" s="76">
        <v>0</v>
      </c>
      <c r="O62" s="4" t="s">
        <v>115</v>
      </c>
      <c r="P62" s="4" t="s">
        <v>61</v>
      </c>
      <c r="Q62" s="5">
        <v>45991</v>
      </c>
      <c r="R62" s="4" t="s">
        <v>32</v>
      </c>
      <c r="S62" s="3"/>
      <c r="T62" s="3"/>
      <c r="U62" s="82"/>
      <c r="V62" s="88">
        <v>0</v>
      </c>
      <c r="W62" s="76" t="s">
        <v>32</v>
      </c>
      <c r="X62" s="82"/>
      <c r="Y62" s="82"/>
    </row>
    <row r="63" spans="1:25" ht="39.75" hidden="1" thickBot="1" x14ac:dyDescent="0.3">
      <c r="A63" s="77"/>
      <c r="B63" s="77"/>
      <c r="C63" s="77"/>
      <c r="D63" s="77"/>
      <c r="E63" s="80"/>
      <c r="F63" s="77"/>
      <c r="G63" s="83"/>
      <c r="H63" s="77"/>
      <c r="I63" s="83"/>
      <c r="J63" s="83"/>
      <c r="K63" s="83"/>
      <c r="L63" s="77"/>
      <c r="M63" s="83"/>
      <c r="N63" s="77"/>
      <c r="O63" s="4" t="s">
        <v>116</v>
      </c>
      <c r="P63" s="4" t="s">
        <v>61</v>
      </c>
      <c r="Q63" s="5">
        <v>45991</v>
      </c>
      <c r="R63" s="4" t="s">
        <v>32</v>
      </c>
      <c r="S63" s="3"/>
      <c r="T63" s="3"/>
      <c r="U63" s="83"/>
      <c r="V63" s="89"/>
      <c r="W63" s="77"/>
      <c r="X63" s="83"/>
      <c r="Y63" s="83"/>
    </row>
    <row r="64" spans="1:25" ht="52.5" hidden="1" thickBot="1" x14ac:dyDescent="0.3">
      <c r="A64" s="78"/>
      <c r="B64" s="78"/>
      <c r="C64" s="78"/>
      <c r="D64" s="78"/>
      <c r="E64" s="81"/>
      <c r="F64" s="78"/>
      <c r="G64" s="84"/>
      <c r="H64" s="78"/>
      <c r="I64" s="84"/>
      <c r="J64" s="84"/>
      <c r="K64" s="84"/>
      <c r="L64" s="78"/>
      <c r="M64" s="84"/>
      <c r="N64" s="78"/>
      <c r="O64" s="4" t="s">
        <v>117</v>
      </c>
      <c r="P64" s="4" t="s">
        <v>61</v>
      </c>
      <c r="Q64" s="5">
        <v>45991</v>
      </c>
      <c r="R64" s="4" t="s">
        <v>32</v>
      </c>
      <c r="S64" s="3"/>
      <c r="T64" s="3"/>
      <c r="U64" s="84"/>
      <c r="V64" s="90"/>
      <c r="W64" s="78"/>
      <c r="X64" s="84"/>
      <c r="Y64" s="84"/>
    </row>
    <row r="65" spans="1:25" ht="218.25" hidden="1" thickBot="1" x14ac:dyDescent="0.3">
      <c r="A65" s="4" t="s">
        <v>25</v>
      </c>
      <c r="B65" s="4">
        <v>202211</v>
      </c>
      <c r="C65" s="4" t="s">
        <v>60</v>
      </c>
      <c r="D65" s="4" t="s">
        <v>61</v>
      </c>
      <c r="E65" s="5">
        <v>45841</v>
      </c>
      <c r="F65" s="4" t="s">
        <v>28</v>
      </c>
      <c r="G65" s="3"/>
      <c r="H65" s="4" t="s">
        <v>118</v>
      </c>
      <c r="I65" s="3"/>
      <c r="J65" s="3"/>
      <c r="K65" s="3"/>
      <c r="L65" s="4" t="s">
        <v>59</v>
      </c>
      <c r="M65" s="3"/>
      <c r="N65" s="4">
        <v>0</v>
      </c>
      <c r="O65" s="4" t="s">
        <v>119</v>
      </c>
      <c r="P65" s="4" t="s">
        <v>61</v>
      </c>
      <c r="Q65" s="5">
        <v>46022</v>
      </c>
      <c r="R65" s="4" t="s">
        <v>32</v>
      </c>
      <c r="S65" s="3"/>
      <c r="T65" s="3"/>
      <c r="U65" s="3"/>
      <c r="V65" s="6">
        <v>0</v>
      </c>
      <c r="W65" s="4" t="s">
        <v>32</v>
      </c>
      <c r="X65" s="3"/>
      <c r="Y65" s="3"/>
    </row>
    <row r="66" spans="1:25" ht="243.75" hidden="1" thickBot="1" x14ac:dyDescent="0.3">
      <c r="A66" s="4" t="s">
        <v>25</v>
      </c>
      <c r="B66" s="4">
        <v>202212</v>
      </c>
      <c r="C66" s="4" t="s">
        <v>60</v>
      </c>
      <c r="D66" s="4" t="s">
        <v>61</v>
      </c>
      <c r="E66" s="5">
        <v>45841</v>
      </c>
      <c r="F66" s="4" t="s">
        <v>28</v>
      </c>
      <c r="G66" s="3"/>
      <c r="H66" s="4" t="s">
        <v>120</v>
      </c>
      <c r="I66" s="3"/>
      <c r="J66" s="3"/>
      <c r="K66" s="3"/>
      <c r="L66" s="4" t="s">
        <v>59</v>
      </c>
      <c r="M66" s="3"/>
      <c r="N66" s="4">
        <v>0</v>
      </c>
      <c r="O66" s="4" t="s">
        <v>121</v>
      </c>
      <c r="P66" s="4" t="s">
        <v>61</v>
      </c>
      <c r="Q66" s="5">
        <v>45991</v>
      </c>
      <c r="R66" s="4" t="s">
        <v>32</v>
      </c>
      <c r="S66" s="3"/>
      <c r="T66" s="3"/>
      <c r="U66" s="3"/>
      <c r="V66" s="6">
        <v>0</v>
      </c>
      <c r="W66" s="4" t="s">
        <v>32</v>
      </c>
      <c r="X66" s="3"/>
      <c r="Y66" s="3"/>
    </row>
    <row r="67" spans="1:25" ht="73.5" hidden="1" customHeight="1" thickBot="1" x14ac:dyDescent="0.3">
      <c r="A67" s="76" t="s">
        <v>25</v>
      </c>
      <c r="B67" s="76">
        <v>202213</v>
      </c>
      <c r="C67" s="76" t="s">
        <v>60</v>
      </c>
      <c r="D67" s="76" t="s">
        <v>61</v>
      </c>
      <c r="E67" s="79">
        <v>45841</v>
      </c>
      <c r="F67" s="76" t="s">
        <v>28</v>
      </c>
      <c r="G67" s="82"/>
      <c r="H67" s="76" t="s">
        <v>122</v>
      </c>
      <c r="I67" s="82"/>
      <c r="J67" s="82"/>
      <c r="K67" s="82"/>
      <c r="L67" s="76" t="s">
        <v>59</v>
      </c>
      <c r="M67" s="82"/>
      <c r="N67" s="76">
        <v>0</v>
      </c>
      <c r="O67" s="4" t="s">
        <v>123</v>
      </c>
      <c r="P67" s="4" t="s">
        <v>61</v>
      </c>
      <c r="Q67" s="5">
        <v>45930</v>
      </c>
      <c r="R67" s="4" t="s">
        <v>32</v>
      </c>
      <c r="S67" s="3"/>
      <c r="T67" s="3"/>
      <c r="U67" s="82"/>
      <c r="V67" s="88">
        <v>0</v>
      </c>
      <c r="W67" s="76" t="s">
        <v>32</v>
      </c>
      <c r="X67" s="82"/>
      <c r="Y67" s="82"/>
    </row>
    <row r="68" spans="1:25" ht="39.75" hidden="1" thickBot="1" x14ac:dyDescent="0.3">
      <c r="A68" s="77"/>
      <c r="B68" s="77"/>
      <c r="C68" s="77"/>
      <c r="D68" s="77"/>
      <c r="E68" s="80"/>
      <c r="F68" s="77"/>
      <c r="G68" s="83"/>
      <c r="H68" s="77"/>
      <c r="I68" s="83"/>
      <c r="J68" s="83"/>
      <c r="K68" s="83"/>
      <c r="L68" s="77"/>
      <c r="M68" s="83"/>
      <c r="N68" s="77"/>
      <c r="O68" s="4" t="s">
        <v>124</v>
      </c>
      <c r="P68" s="4" t="s">
        <v>61</v>
      </c>
      <c r="Q68" s="5">
        <v>45900</v>
      </c>
      <c r="R68" s="4" t="s">
        <v>32</v>
      </c>
      <c r="S68" s="3"/>
      <c r="T68" s="3"/>
      <c r="U68" s="83"/>
      <c r="V68" s="89"/>
      <c r="W68" s="77"/>
      <c r="X68" s="83"/>
      <c r="Y68" s="83"/>
    </row>
    <row r="69" spans="1:25" ht="39.75" hidden="1" thickBot="1" x14ac:dyDescent="0.3">
      <c r="A69" s="78"/>
      <c r="B69" s="78"/>
      <c r="C69" s="78"/>
      <c r="D69" s="78"/>
      <c r="E69" s="81"/>
      <c r="F69" s="78"/>
      <c r="G69" s="84"/>
      <c r="H69" s="78"/>
      <c r="I69" s="84"/>
      <c r="J69" s="84"/>
      <c r="K69" s="84"/>
      <c r="L69" s="78"/>
      <c r="M69" s="84"/>
      <c r="N69" s="78"/>
      <c r="O69" s="4" t="s">
        <v>125</v>
      </c>
      <c r="P69" s="4" t="s">
        <v>61</v>
      </c>
      <c r="Q69" s="5">
        <v>46022</v>
      </c>
      <c r="R69" s="4" t="s">
        <v>32</v>
      </c>
      <c r="S69" s="3"/>
      <c r="T69" s="3"/>
      <c r="U69" s="84"/>
      <c r="V69" s="90"/>
      <c r="W69" s="78"/>
      <c r="X69" s="84"/>
      <c r="Y69" s="84"/>
    </row>
    <row r="70" spans="1:25" ht="57.75" hidden="1" customHeight="1" thickBot="1" x14ac:dyDescent="0.3">
      <c r="A70" s="76" t="s">
        <v>25</v>
      </c>
      <c r="B70" s="76">
        <v>202205</v>
      </c>
      <c r="C70" s="76" t="s">
        <v>65</v>
      </c>
      <c r="D70" s="76" t="s">
        <v>66</v>
      </c>
      <c r="E70" s="79">
        <v>45832</v>
      </c>
      <c r="F70" s="76" t="s">
        <v>28</v>
      </c>
      <c r="G70" s="82"/>
      <c r="H70" s="76" t="s">
        <v>126</v>
      </c>
      <c r="I70" s="82"/>
      <c r="J70" s="82"/>
      <c r="K70" s="82"/>
      <c r="L70" s="76" t="s">
        <v>73</v>
      </c>
      <c r="M70" s="82"/>
      <c r="N70" s="76">
        <v>0</v>
      </c>
      <c r="O70" s="76" t="s">
        <v>127</v>
      </c>
      <c r="P70" s="76" t="s">
        <v>66</v>
      </c>
      <c r="Q70" s="79">
        <v>45869</v>
      </c>
      <c r="R70" s="76" t="s">
        <v>32</v>
      </c>
      <c r="S70" s="4" t="s">
        <v>128</v>
      </c>
      <c r="T70" s="5">
        <v>45847</v>
      </c>
      <c r="U70" s="82"/>
      <c r="V70" s="88">
        <v>0</v>
      </c>
      <c r="W70" s="76" t="s">
        <v>32</v>
      </c>
      <c r="X70" s="82"/>
      <c r="Y70" s="82"/>
    </row>
    <row r="71" spans="1:25" ht="39.75" hidden="1" thickBot="1" x14ac:dyDescent="0.3">
      <c r="A71" s="77"/>
      <c r="B71" s="77"/>
      <c r="C71" s="77"/>
      <c r="D71" s="77"/>
      <c r="E71" s="80"/>
      <c r="F71" s="77"/>
      <c r="G71" s="83"/>
      <c r="H71" s="77"/>
      <c r="I71" s="83"/>
      <c r="J71" s="83"/>
      <c r="K71" s="83"/>
      <c r="L71" s="77"/>
      <c r="M71" s="83"/>
      <c r="N71" s="77"/>
      <c r="O71" s="78"/>
      <c r="P71" s="78"/>
      <c r="Q71" s="81"/>
      <c r="R71" s="78"/>
      <c r="S71" s="4" t="s">
        <v>129</v>
      </c>
      <c r="T71" s="5">
        <v>45905</v>
      </c>
      <c r="U71" s="83"/>
      <c r="V71" s="89"/>
      <c r="W71" s="77"/>
      <c r="X71" s="83"/>
      <c r="Y71" s="83"/>
    </row>
    <row r="72" spans="1:25" ht="39.75" hidden="1" thickBot="1" x14ac:dyDescent="0.3">
      <c r="A72" s="77"/>
      <c r="B72" s="77"/>
      <c r="C72" s="77"/>
      <c r="D72" s="77"/>
      <c r="E72" s="80"/>
      <c r="F72" s="77"/>
      <c r="G72" s="83"/>
      <c r="H72" s="77"/>
      <c r="I72" s="83"/>
      <c r="J72" s="83"/>
      <c r="K72" s="83"/>
      <c r="L72" s="77"/>
      <c r="M72" s="83"/>
      <c r="N72" s="77"/>
      <c r="O72" s="76" t="s">
        <v>130</v>
      </c>
      <c r="P72" s="76" t="s">
        <v>66</v>
      </c>
      <c r="Q72" s="79">
        <v>45930</v>
      </c>
      <c r="R72" s="76" t="s">
        <v>32</v>
      </c>
      <c r="S72" s="4" t="s">
        <v>131</v>
      </c>
      <c r="T72" s="5">
        <v>45847</v>
      </c>
      <c r="U72" s="83"/>
      <c r="V72" s="89"/>
      <c r="W72" s="77"/>
      <c r="X72" s="83"/>
      <c r="Y72" s="83"/>
    </row>
    <row r="73" spans="1:25" ht="39.75" hidden="1" thickBot="1" x14ac:dyDescent="0.3">
      <c r="A73" s="77"/>
      <c r="B73" s="77"/>
      <c r="C73" s="77"/>
      <c r="D73" s="77"/>
      <c r="E73" s="80"/>
      <c r="F73" s="77"/>
      <c r="G73" s="83"/>
      <c r="H73" s="77"/>
      <c r="I73" s="83"/>
      <c r="J73" s="83"/>
      <c r="K73" s="83"/>
      <c r="L73" s="77"/>
      <c r="M73" s="83"/>
      <c r="N73" s="77"/>
      <c r="O73" s="77"/>
      <c r="P73" s="77"/>
      <c r="Q73" s="80"/>
      <c r="R73" s="77"/>
      <c r="S73" s="4" t="s">
        <v>132</v>
      </c>
      <c r="T73" s="5">
        <v>45882</v>
      </c>
      <c r="U73" s="83"/>
      <c r="V73" s="89"/>
      <c r="W73" s="77"/>
      <c r="X73" s="83"/>
      <c r="Y73" s="83"/>
    </row>
    <row r="74" spans="1:25" ht="39.75" hidden="1" thickBot="1" x14ac:dyDescent="0.3">
      <c r="A74" s="78"/>
      <c r="B74" s="78"/>
      <c r="C74" s="78"/>
      <c r="D74" s="78"/>
      <c r="E74" s="81"/>
      <c r="F74" s="78"/>
      <c r="G74" s="84"/>
      <c r="H74" s="78"/>
      <c r="I74" s="84"/>
      <c r="J74" s="84"/>
      <c r="K74" s="84"/>
      <c r="L74" s="78"/>
      <c r="M74" s="84"/>
      <c r="N74" s="78"/>
      <c r="O74" s="78"/>
      <c r="P74" s="78"/>
      <c r="Q74" s="81"/>
      <c r="R74" s="78"/>
      <c r="S74" s="4" t="s">
        <v>129</v>
      </c>
      <c r="T74" s="5">
        <v>45905</v>
      </c>
      <c r="U74" s="84"/>
      <c r="V74" s="90"/>
      <c r="W74" s="78"/>
      <c r="X74" s="84"/>
      <c r="Y74" s="84"/>
    </row>
    <row r="75" spans="1:25" ht="100.5" hidden="1" customHeight="1" thickBot="1" x14ac:dyDescent="0.3">
      <c r="A75" s="76" t="s">
        <v>25</v>
      </c>
      <c r="B75" s="76">
        <v>202206</v>
      </c>
      <c r="C75" s="76" t="s">
        <v>133</v>
      </c>
      <c r="D75" s="76" t="s">
        <v>134</v>
      </c>
      <c r="E75" s="79">
        <v>45832</v>
      </c>
      <c r="F75" s="76" t="s">
        <v>28</v>
      </c>
      <c r="G75" s="82"/>
      <c r="H75" s="76" t="s">
        <v>135</v>
      </c>
      <c r="I75" s="82"/>
      <c r="J75" s="82"/>
      <c r="K75" s="82"/>
      <c r="L75" s="76" t="s">
        <v>30</v>
      </c>
      <c r="M75" s="82"/>
      <c r="N75" s="76">
        <v>0</v>
      </c>
      <c r="O75" s="4" t="s">
        <v>136</v>
      </c>
      <c r="P75" s="4" t="s">
        <v>137</v>
      </c>
      <c r="Q75" s="5">
        <v>45869</v>
      </c>
      <c r="R75" s="4" t="s">
        <v>32</v>
      </c>
      <c r="S75" s="4" t="s">
        <v>138</v>
      </c>
      <c r="T75" s="4" t="s">
        <v>139</v>
      </c>
      <c r="U75" s="82"/>
      <c r="V75" s="88">
        <v>0</v>
      </c>
      <c r="W75" s="76" t="s">
        <v>32</v>
      </c>
      <c r="X75" s="82"/>
      <c r="Y75" s="82"/>
    </row>
    <row r="76" spans="1:25" ht="39.75" hidden="1" thickBot="1" x14ac:dyDescent="0.3">
      <c r="A76" s="78"/>
      <c r="B76" s="78"/>
      <c r="C76" s="78"/>
      <c r="D76" s="78"/>
      <c r="E76" s="81"/>
      <c r="F76" s="78"/>
      <c r="G76" s="84"/>
      <c r="H76" s="78"/>
      <c r="I76" s="84"/>
      <c r="J76" s="84"/>
      <c r="K76" s="84"/>
      <c r="L76" s="78"/>
      <c r="M76" s="84"/>
      <c r="N76" s="78"/>
      <c r="O76" s="4" t="s">
        <v>140</v>
      </c>
      <c r="P76" s="4" t="s">
        <v>137</v>
      </c>
      <c r="Q76" s="5">
        <v>45869</v>
      </c>
      <c r="R76" s="4" t="s">
        <v>32</v>
      </c>
      <c r="S76" s="4" t="s">
        <v>141</v>
      </c>
      <c r="T76" s="4" t="s">
        <v>139</v>
      </c>
      <c r="U76" s="84"/>
      <c r="V76" s="90"/>
      <c r="W76" s="78"/>
      <c r="X76" s="84"/>
      <c r="Y76" s="84"/>
    </row>
    <row r="77" spans="1:25" ht="253.5" hidden="1" customHeight="1" thickBot="1" x14ac:dyDescent="0.3">
      <c r="A77" s="76" t="s">
        <v>25</v>
      </c>
      <c r="B77" s="76">
        <v>202201</v>
      </c>
      <c r="C77" s="76" t="s">
        <v>142</v>
      </c>
      <c r="D77" s="76" t="s">
        <v>143</v>
      </c>
      <c r="E77" s="79">
        <v>45793</v>
      </c>
      <c r="F77" s="76" t="s">
        <v>28</v>
      </c>
      <c r="G77" s="82"/>
      <c r="H77" s="76" t="s">
        <v>144</v>
      </c>
      <c r="I77" s="82"/>
      <c r="J77" s="82"/>
      <c r="K77" s="82"/>
      <c r="L77" s="76" t="s">
        <v>30</v>
      </c>
      <c r="M77" s="82"/>
      <c r="N77" s="76">
        <v>0</v>
      </c>
      <c r="O77" s="4" t="s">
        <v>145</v>
      </c>
      <c r="P77" s="4" t="s">
        <v>63</v>
      </c>
      <c r="Q77" s="5">
        <v>45838</v>
      </c>
      <c r="R77" s="4" t="s">
        <v>32</v>
      </c>
      <c r="S77" s="4" t="s">
        <v>146</v>
      </c>
      <c r="T77" s="5">
        <v>45821</v>
      </c>
      <c r="U77" s="82"/>
      <c r="V77" s="88">
        <v>0</v>
      </c>
      <c r="W77" s="76" t="s">
        <v>32</v>
      </c>
      <c r="X77" s="82"/>
      <c r="Y77" s="82"/>
    </row>
    <row r="78" spans="1:25" ht="103.5" hidden="1" thickBot="1" x14ac:dyDescent="0.3">
      <c r="A78" s="78"/>
      <c r="B78" s="78"/>
      <c r="C78" s="78"/>
      <c r="D78" s="78"/>
      <c r="E78" s="81"/>
      <c r="F78" s="78"/>
      <c r="G78" s="84"/>
      <c r="H78" s="78"/>
      <c r="I78" s="84"/>
      <c r="J78" s="84"/>
      <c r="K78" s="84"/>
      <c r="L78" s="78"/>
      <c r="M78" s="84"/>
      <c r="N78" s="78"/>
      <c r="O78" s="4" t="s">
        <v>147</v>
      </c>
      <c r="P78" s="4" t="s">
        <v>63</v>
      </c>
      <c r="Q78" s="5">
        <v>46021</v>
      </c>
      <c r="R78" s="4" t="s">
        <v>32</v>
      </c>
      <c r="S78" s="4" t="s">
        <v>146</v>
      </c>
      <c r="T78" s="5">
        <v>45821</v>
      </c>
      <c r="U78" s="84"/>
      <c r="V78" s="90"/>
      <c r="W78" s="78"/>
      <c r="X78" s="84"/>
      <c r="Y78" s="84"/>
    </row>
    <row r="79" spans="1:25" ht="409.6" hidden="1" thickBot="1" x14ac:dyDescent="0.3">
      <c r="A79" s="4" t="s">
        <v>25</v>
      </c>
      <c r="B79" s="4">
        <v>202202</v>
      </c>
      <c r="C79" s="4" t="s">
        <v>142</v>
      </c>
      <c r="D79" s="4" t="s">
        <v>143</v>
      </c>
      <c r="E79" s="5">
        <v>45793</v>
      </c>
      <c r="F79" s="4" t="s">
        <v>28</v>
      </c>
      <c r="G79" s="3"/>
      <c r="H79" s="4" t="s">
        <v>148</v>
      </c>
      <c r="I79" s="3"/>
      <c r="J79" s="3"/>
      <c r="K79" s="3"/>
      <c r="L79" s="4" t="s">
        <v>30</v>
      </c>
      <c r="M79" s="3"/>
      <c r="N79" s="4">
        <v>0</v>
      </c>
      <c r="O79" s="3"/>
      <c r="P79" s="3"/>
      <c r="Q79" s="3"/>
      <c r="R79" s="3"/>
      <c r="S79" s="3"/>
      <c r="T79" s="3"/>
      <c r="U79" s="3"/>
      <c r="V79" s="6">
        <v>0</v>
      </c>
      <c r="W79" s="4" t="s">
        <v>32</v>
      </c>
      <c r="X79" s="3"/>
      <c r="Y79" s="3"/>
    </row>
    <row r="80" spans="1:25" ht="358.5" hidden="1" thickBot="1" x14ac:dyDescent="0.3">
      <c r="A80" s="4" t="s">
        <v>25</v>
      </c>
      <c r="B80" s="4">
        <v>202203</v>
      </c>
      <c r="C80" s="4" t="s">
        <v>142</v>
      </c>
      <c r="D80" s="4" t="s">
        <v>143</v>
      </c>
      <c r="E80" s="5">
        <v>45793</v>
      </c>
      <c r="F80" s="4" t="s">
        <v>28</v>
      </c>
      <c r="G80" s="3"/>
      <c r="H80" s="4" t="s">
        <v>149</v>
      </c>
      <c r="I80" s="3"/>
      <c r="J80" s="3"/>
      <c r="K80" s="3"/>
      <c r="L80" s="4" t="s">
        <v>30</v>
      </c>
      <c r="M80" s="3"/>
      <c r="N80" s="4">
        <v>0</v>
      </c>
      <c r="O80" s="3"/>
      <c r="P80" s="3"/>
      <c r="Q80" s="3"/>
      <c r="R80" s="3"/>
      <c r="S80" s="3"/>
      <c r="T80" s="3"/>
      <c r="U80" s="3"/>
      <c r="V80" s="6">
        <v>0</v>
      </c>
      <c r="W80" s="4" t="s">
        <v>32</v>
      </c>
      <c r="X80" s="3"/>
      <c r="Y80" s="3"/>
    </row>
    <row r="81" spans="1:25" ht="141.75" hidden="1" thickBot="1" x14ac:dyDescent="0.3">
      <c r="A81" s="4" t="s">
        <v>25</v>
      </c>
      <c r="B81" s="4">
        <v>202204</v>
      </c>
      <c r="C81" s="4" t="s">
        <v>142</v>
      </c>
      <c r="D81" s="4" t="s">
        <v>143</v>
      </c>
      <c r="E81" s="5">
        <v>45793</v>
      </c>
      <c r="F81" s="4" t="s">
        <v>28</v>
      </c>
      <c r="G81" s="3"/>
      <c r="H81" s="4" t="s">
        <v>150</v>
      </c>
      <c r="I81" s="3"/>
      <c r="J81" s="3"/>
      <c r="K81" s="3"/>
      <c r="L81" s="4" t="s">
        <v>30</v>
      </c>
      <c r="M81" s="3"/>
      <c r="N81" s="4">
        <v>0</v>
      </c>
      <c r="O81" s="3"/>
      <c r="P81" s="3"/>
      <c r="Q81" s="3"/>
      <c r="R81" s="3"/>
      <c r="S81" s="3"/>
      <c r="T81" s="3"/>
      <c r="U81" s="3"/>
      <c r="V81" s="6">
        <v>0</v>
      </c>
      <c r="W81" s="4" t="s">
        <v>32</v>
      </c>
      <c r="X81" s="3"/>
      <c r="Y81" s="3"/>
    </row>
    <row r="82" spans="1:25" ht="39.75" hidden="1" thickBot="1" x14ac:dyDescent="0.3">
      <c r="A82" s="77"/>
      <c r="B82" s="77"/>
      <c r="C82" s="77"/>
      <c r="D82" s="77"/>
      <c r="E82" s="80"/>
      <c r="F82" s="77"/>
      <c r="G82" s="77"/>
      <c r="H82" s="77"/>
      <c r="I82" s="83"/>
      <c r="J82" s="77"/>
      <c r="K82" s="83"/>
      <c r="L82" s="77"/>
      <c r="M82" s="83"/>
      <c r="N82" s="77"/>
      <c r="O82" s="77"/>
      <c r="P82" s="77"/>
      <c r="Q82" s="80"/>
      <c r="R82" s="77"/>
      <c r="S82" s="4" t="s">
        <v>105</v>
      </c>
      <c r="T82" s="5">
        <v>45803</v>
      </c>
      <c r="U82" s="83"/>
      <c r="V82" s="89"/>
      <c r="W82" s="77"/>
      <c r="X82" s="83"/>
      <c r="Y82" s="83"/>
    </row>
    <row r="83" spans="1:25" ht="52.5" hidden="1" thickBot="1" x14ac:dyDescent="0.3">
      <c r="A83" s="77"/>
      <c r="B83" s="77"/>
      <c r="C83" s="77"/>
      <c r="D83" s="77"/>
      <c r="E83" s="80"/>
      <c r="F83" s="77"/>
      <c r="G83" s="77"/>
      <c r="H83" s="77"/>
      <c r="I83" s="83"/>
      <c r="J83" s="77"/>
      <c r="K83" s="83"/>
      <c r="L83" s="77"/>
      <c r="M83" s="83"/>
      <c r="N83" s="77"/>
      <c r="O83" s="77"/>
      <c r="P83" s="77"/>
      <c r="Q83" s="80"/>
      <c r="R83" s="77"/>
      <c r="S83" s="4" t="s">
        <v>152</v>
      </c>
      <c r="T83" s="5">
        <v>45806</v>
      </c>
      <c r="U83" s="83"/>
      <c r="V83" s="89"/>
      <c r="W83" s="77"/>
      <c r="X83" s="83"/>
      <c r="Y83" s="83"/>
    </row>
    <row r="84" spans="1:25" ht="27" hidden="1" thickBot="1" x14ac:dyDescent="0.3">
      <c r="A84" s="77"/>
      <c r="B84" s="77"/>
      <c r="C84" s="77"/>
      <c r="D84" s="77"/>
      <c r="E84" s="80"/>
      <c r="F84" s="77"/>
      <c r="G84" s="77"/>
      <c r="H84" s="77"/>
      <c r="I84" s="83"/>
      <c r="J84" s="77"/>
      <c r="K84" s="83"/>
      <c r="L84" s="77"/>
      <c r="M84" s="83"/>
      <c r="N84" s="77"/>
      <c r="O84" s="77"/>
      <c r="P84" s="77"/>
      <c r="Q84" s="80"/>
      <c r="R84" s="77"/>
      <c r="S84" s="4" t="s">
        <v>153</v>
      </c>
      <c r="T84" s="5">
        <v>45834</v>
      </c>
      <c r="U84" s="83"/>
      <c r="V84" s="89"/>
      <c r="W84" s="77"/>
      <c r="X84" s="83"/>
      <c r="Y84" s="83"/>
    </row>
    <row r="85" spans="1:25" ht="52.5" hidden="1" thickBot="1" x14ac:dyDescent="0.3">
      <c r="A85" s="77"/>
      <c r="B85" s="77"/>
      <c r="C85" s="77"/>
      <c r="D85" s="77"/>
      <c r="E85" s="80"/>
      <c r="F85" s="77"/>
      <c r="G85" s="77"/>
      <c r="H85" s="77"/>
      <c r="I85" s="83"/>
      <c r="J85" s="77"/>
      <c r="K85" s="83"/>
      <c r="L85" s="77"/>
      <c r="M85" s="83"/>
      <c r="N85" s="77"/>
      <c r="O85" s="77"/>
      <c r="P85" s="77"/>
      <c r="Q85" s="80"/>
      <c r="R85" s="77"/>
      <c r="S85" s="4" t="s">
        <v>154</v>
      </c>
      <c r="T85" s="5">
        <v>45842</v>
      </c>
      <c r="U85" s="83"/>
      <c r="V85" s="89"/>
      <c r="W85" s="77"/>
      <c r="X85" s="83"/>
      <c r="Y85" s="83"/>
    </row>
    <row r="86" spans="1:25" ht="39.75" hidden="1" thickBot="1" x14ac:dyDescent="0.3">
      <c r="A86" s="77"/>
      <c r="B86" s="77"/>
      <c r="C86" s="77"/>
      <c r="D86" s="77"/>
      <c r="E86" s="80"/>
      <c r="F86" s="77"/>
      <c r="G86" s="77"/>
      <c r="H86" s="77"/>
      <c r="I86" s="83"/>
      <c r="J86" s="77"/>
      <c r="K86" s="83"/>
      <c r="L86" s="77"/>
      <c r="M86" s="83"/>
      <c r="N86" s="77"/>
      <c r="O86" s="77"/>
      <c r="P86" s="77"/>
      <c r="Q86" s="80"/>
      <c r="R86" s="77"/>
      <c r="S86" s="4" t="s">
        <v>155</v>
      </c>
      <c r="T86" s="5">
        <v>45869</v>
      </c>
      <c r="U86" s="83"/>
      <c r="V86" s="89"/>
      <c r="W86" s="77"/>
      <c r="X86" s="83"/>
      <c r="Y86" s="83"/>
    </row>
    <row r="87" spans="1:25" ht="27" hidden="1" thickBot="1" x14ac:dyDescent="0.3">
      <c r="A87" s="77"/>
      <c r="B87" s="77"/>
      <c r="C87" s="77"/>
      <c r="D87" s="77"/>
      <c r="E87" s="80"/>
      <c r="F87" s="77"/>
      <c r="G87" s="77"/>
      <c r="H87" s="77"/>
      <c r="I87" s="83"/>
      <c r="J87" s="77"/>
      <c r="K87" s="83"/>
      <c r="L87" s="77"/>
      <c r="M87" s="83"/>
      <c r="N87" s="77"/>
      <c r="O87" s="77"/>
      <c r="P87" s="77"/>
      <c r="Q87" s="80"/>
      <c r="R87" s="77"/>
      <c r="S87" s="4" t="s">
        <v>156</v>
      </c>
      <c r="T87" s="5">
        <v>45898</v>
      </c>
      <c r="U87" s="83"/>
      <c r="V87" s="89"/>
      <c r="W87" s="77"/>
      <c r="X87" s="83"/>
      <c r="Y87" s="83"/>
    </row>
    <row r="88" spans="1:25" ht="65.25" hidden="1" thickBot="1" x14ac:dyDescent="0.3">
      <c r="A88" s="78"/>
      <c r="B88" s="78"/>
      <c r="C88" s="78"/>
      <c r="D88" s="78"/>
      <c r="E88" s="81"/>
      <c r="F88" s="78"/>
      <c r="G88" s="78"/>
      <c r="H88" s="78"/>
      <c r="I88" s="84"/>
      <c r="J88" s="78"/>
      <c r="K88" s="84"/>
      <c r="L88" s="78"/>
      <c r="M88" s="84"/>
      <c r="N88" s="78"/>
      <c r="O88" s="78"/>
      <c r="P88" s="78"/>
      <c r="Q88" s="81"/>
      <c r="R88" s="78"/>
      <c r="S88" s="4" t="s">
        <v>157</v>
      </c>
      <c r="T88" s="5">
        <v>45901</v>
      </c>
      <c r="U88" s="84"/>
      <c r="V88" s="90"/>
      <c r="W88" s="78"/>
      <c r="X88" s="84"/>
      <c r="Y88" s="84"/>
    </row>
    <row r="89" spans="1:25" ht="39.75" hidden="1" thickBot="1" x14ac:dyDescent="0.3">
      <c r="A89" s="77"/>
      <c r="B89" s="77"/>
      <c r="C89" s="77"/>
      <c r="D89" s="77"/>
      <c r="E89" s="80"/>
      <c r="F89" s="77"/>
      <c r="G89" s="77"/>
      <c r="H89" s="77"/>
      <c r="I89" s="83"/>
      <c r="J89" s="77"/>
      <c r="K89" s="83"/>
      <c r="L89" s="77"/>
      <c r="M89" s="83"/>
      <c r="N89" s="77"/>
      <c r="O89" s="77"/>
      <c r="P89" s="77"/>
      <c r="Q89" s="80"/>
      <c r="R89" s="77"/>
      <c r="S89" s="4" t="s">
        <v>105</v>
      </c>
      <c r="T89" s="5">
        <v>45803</v>
      </c>
      <c r="U89" s="83"/>
      <c r="V89" s="89"/>
      <c r="W89" s="77"/>
      <c r="X89" s="83"/>
      <c r="Y89" s="83"/>
    </row>
    <row r="90" spans="1:25" ht="27" hidden="1" thickBot="1" x14ac:dyDescent="0.3">
      <c r="A90" s="77"/>
      <c r="B90" s="77"/>
      <c r="C90" s="77"/>
      <c r="D90" s="77"/>
      <c r="E90" s="80"/>
      <c r="F90" s="77"/>
      <c r="G90" s="77"/>
      <c r="H90" s="77"/>
      <c r="I90" s="83"/>
      <c r="J90" s="77"/>
      <c r="K90" s="83"/>
      <c r="L90" s="77"/>
      <c r="M90" s="83"/>
      <c r="N90" s="77"/>
      <c r="O90" s="77"/>
      <c r="P90" s="77"/>
      <c r="Q90" s="80"/>
      <c r="R90" s="77"/>
      <c r="S90" s="4" t="s">
        <v>158</v>
      </c>
      <c r="T90" s="5">
        <v>45835</v>
      </c>
      <c r="U90" s="83"/>
      <c r="V90" s="89"/>
      <c r="W90" s="77"/>
      <c r="X90" s="83"/>
      <c r="Y90" s="83"/>
    </row>
    <row r="91" spans="1:25" ht="78" hidden="1" thickBot="1" x14ac:dyDescent="0.3">
      <c r="A91" s="77"/>
      <c r="B91" s="77"/>
      <c r="C91" s="77"/>
      <c r="D91" s="77"/>
      <c r="E91" s="80"/>
      <c r="F91" s="77"/>
      <c r="G91" s="77"/>
      <c r="H91" s="77"/>
      <c r="I91" s="83"/>
      <c r="J91" s="77"/>
      <c r="K91" s="83"/>
      <c r="L91" s="77"/>
      <c r="M91" s="83"/>
      <c r="N91" s="77"/>
      <c r="O91" s="77"/>
      <c r="P91" s="77"/>
      <c r="Q91" s="80"/>
      <c r="R91" s="77"/>
      <c r="S91" s="4" t="s">
        <v>159</v>
      </c>
      <c r="T91" s="5">
        <v>45842</v>
      </c>
      <c r="U91" s="83"/>
      <c r="V91" s="89"/>
      <c r="W91" s="77"/>
      <c r="X91" s="83"/>
      <c r="Y91" s="83"/>
    </row>
    <row r="92" spans="1:25" ht="39.75" hidden="1" thickBot="1" x14ac:dyDescent="0.3">
      <c r="A92" s="77"/>
      <c r="B92" s="77"/>
      <c r="C92" s="77"/>
      <c r="D92" s="77"/>
      <c r="E92" s="80"/>
      <c r="F92" s="77"/>
      <c r="G92" s="77"/>
      <c r="H92" s="77"/>
      <c r="I92" s="83"/>
      <c r="J92" s="77"/>
      <c r="K92" s="83"/>
      <c r="L92" s="77"/>
      <c r="M92" s="83"/>
      <c r="N92" s="77"/>
      <c r="O92" s="77"/>
      <c r="P92" s="77"/>
      <c r="Q92" s="80"/>
      <c r="R92" s="77"/>
      <c r="S92" s="4" t="s">
        <v>155</v>
      </c>
      <c r="T92" s="5">
        <v>45869</v>
      </c>
      <c r="U92" s="83"/>
      <c r="V92" s="89"/>
      <c r="W92" s="77"/>
      <c r="X92" s="83"/>
      <c r="Y92" s="83"/>
    </row>
    <row r="93" spans="1:25" ht="52.5" hidden="1" thickBot="1" x14ac:dyDescent="0.3">
      <c r="A93" s="77"/>
      <c r="B93" s="77"/>
      <c r="C93" s="77"/>
      <c r="D93" s="77"/>
      <c r="E93" s="80"/>
      <c r="F93" s="77"/>
      <c r="G93" s="77"/>
      <c r="H93" s="77"/>
      <c r="I93" s="83"/>
      <c r="J93" s="77"/>
      <c r="K93" s="83"/>
      <c r="L93" s="77"/>
      <c r="M93" s="83"/>
      <c r="N93" s="77"/>
      <c r="O93" s="77"/>
      <c r="P93" s="77"/>
      <c r="Q93" s="80"/>
      <c r="R93" s="77"/>
      <c r="S93" s="4" t="s">
        <v>160</v>
      </c>
      <c r="T93" s="5">
        <v>45875</v>
      </c>
      <c r="U93" s="83"/>
      <c r="V93" s="89"/>
      <c r="W93" s="77"/>
      <c r="X93" s="83"/>
      <c r="Y93" s="83"/>
    </row>
    <row r="94" spans="1:25" ht="39.75" hidden="1" thickBot="1" x14ac:dyDescent="0.3">
      <c r="A94" s="77"/>
      <c r="B94" s="77"/>
      <c r="C94" s="77"/>
      <c r="D94" s="77"/>
      <c r="E94" s="80"/>
      <c r="F94" s="77"/>
      <c r="G94" s="77"/>
      <c r="H94" s="77"/>
      <c r="I94" s="83"/>
      <c r="J94" s="77"/>
      <c r="K94" s="83"/>
      <c r="L94" s="77"/>
      <c r="M94" s="83"/>
      <c r="N94" s="77"/>
      <c r="O94" s="77"/>
      <c r="P94" s="77"/>
      <c r="Q94" s="80"/>
      <c r="R94" s="77"/>
      <c r="S94" s="4" t="s">
        <v>161</v>
      </c>
      <c r="T94" s="5">
        <v>45898</v>
      </c>
      <c r="U94" s="83"/>
      <c r="V94" s="89"/>
      <c r="W94" s="77"/>
      <c r="X94" s="83"/>
      <c r="Y94" s="83"/>
    </row>
    <row r="95" spans="1:25" ht="65.25" hidden="1" thickBot="1" x14ac:dyDescent="0.3">
      <c r="A95" s="78"/>
      <c r="B95" s="78"/>
      <c r="C95" s="78"/>
      <c r="D95" s="78"/>
      <c r="E95" s="81"/>
      <c r="F95" s="78"/>
      <c r="G95" s="78"/>
      <c r="H95" s="78"/>
      <c r="I95" s="84"/>
      <c r="J95" s="78"/>
      <c r="K95" s="84"/>
      <c r="L95" s="78"/>
      <c r="M95" s="84"/>
      <c r="N95" s="78"/>
      <c r="O95" s="78"/>
      <c r="P95" s="78"/>
      <c r="Q95" s="81"/>
      <c r="R95" s="78"/>
      <c r="S95" s="4" t="s">
        <v>162</v>
      </c>
      <c r="T95" s="5">
        <v>45901</v>
      </c>
      <c r="U95" s="84"/>
      <c r="V95" s="90"/>
      <c r="W95" s="78"/>
      <c r="X95" s="84"/>
      <c r="Y95" s="84"/>
    </row>
    <row r="96" spans="1:25" ht="90.75" hidden="1" thickBot="1" x14ac:dyDescent="0.3">
      <c r="A96" s="77"/>
      <c r="B96" s="77"/>
      <c r="C96" s="77"/>
      <c r="D96" s="77"/>
      <c r="E96" s="80"/>
      <c r="F96" s="77"/>
      <c r="G96" s="77"/>
      <c r="H96" s="77"/>
      <c r="I96" s="83"/>
      <c r="J96" s="77"/>
      <c r="K96" s="83"/>
      <c r="L96" s="77"/>
      <c r="M96" s="83"/>
      <c r="N96" s="77"/>
      <c r="O96" s="77"/>
      <c r="P96" s="77"/>
      <c r="Q96" s="80"/>
      <c r="R96" s="77"/>
      <c r="S96" s="4" t="s">
        <v>164</v>
      </c>
      <c r="T96" s="5">
        <v>45831</v>
      </c>
      <c r="U96" s="83"/>
      <c r="V96" s="89"/>
      <c r="W96" s="77"/>
      <c r="X96" s="83"/>
      <c r="Y96" s="83"/>
    </row>
    <row r="97" spans="1:25" ht="27" hidden="1" thickBot="1" x14ac:dyDescent="0.3">
      <c r="A97" s="77"/>
      <c r="B97" s="77"/>
      <c r="C97" s="77"/>
      <c r="D97" s="77"/>
      <c r="E97" s="80"/>
      <c r="F97" s="77"/>
      <c r="G97" s="77"/>
      <c r="H97" s="77"/>
      <c r="I97" s="83"/>
      <c r="J97" s="77"/>
      <c r="K97" s="83"/>
      <c r="L97" s="77"/>
      <c r="M97" s="83"/>
      <c r="N97" s="77"/>
      <c r="O97" s="77"/>
      <c r="P97" s="77"/>
      <c r="Q97" s="80"/>
      <c r="R97" s="77"/>
      <c r="S97" s="4" t="s">
        <v>165</v>
      </c>
      <c r="T97" s="5">
        <v>45834</v>
      </c>
      <c r="U97" s="83"/>
      <c r="V97" s="89"/>
      <c r="W97" s="77"/>
      <c r="X97" s="83"/>
      <c r="Y97" s="83"/>
    </row>
    <row r="98" spans="1:25" ht="65.25" hidden="1" thickBot="1" x14ac:dyDescent="0.3">
      <c r="A98" s="77"/>
      <c r="B98" s="77"/>
      <c r="C98" s="77"/>
      <c r="D98" s="77"/>
      <c r="E98" s="80"/>
      <c r="F98" s="77"/>
      <c r="G98" s="77"/>
      <c r="H98" s="77"/>
      <c r="I98" s="83"/>
      <c r="J98" s="77"/>
      <c r="K98" s="83"/>
      <c r="L98" s="77"/>
      <c r="M98" s="83"/>
      <c r="N98" s="77"/>
      <c r="O98" s="77"/>
      <c r="P98" s="77"/>
      <c r="Q98" s="80"/>
      <c r="R98" s="77"/>
      <c r="S98" s="4" t="s">
        <v>166</v>
      </c>
      <c r="T98" s="5">
        <v>45860</v>
      </c>
      <c r="U98" s="83"/>
      <c r="V98" s="89"/>
      <c r="W98" s="77"/>
      <c r="X98" s="83"/>
      <c r="Y98" s="83"/>
    </row>
    <row r="99" spans="1:25" ht="27" hidden="1" thickBot="1" x14ac:dyDescent="0.3">
      <c r="A99" s="77"/>
      <c r="B99" s="77"/>
      <c r="C99" s="77"/>
      <c r="D99" s="77"/>
      <c r="E99" s="80"/>
      <c r="F99" s="77"/>
      <c r="G99" s="77"/>
      <c r="H99" s="77"/>
      <c r="I99" s="83"/>
      <c r="J99" s="77"/>
      <c r="K99" s="83"/>
      <c r="L99" s="77"/>
      <c r="M99" s="83"/>
      <c r="N99" s="77"/>
      <c r="O99" s="77"/>
      <c r="P99" s="77"/>
      <c r="Q99" s="80"/>
      <c r="R99" s="77"/>
      <c r="S99" s="4" t="s">
        <v>165</v>
      </c>
      <c r="T99" s="5">
        <v>45869</v>
      </c>
      <c r="U99" s="83"/>
      <c r="V99" s="89"/>
      <c r="W99" s="77"/>
      <c r="X99" s="83"/>
      <c r="Y99" s="83"/>
    </row>
    <row r="100" spans="1:25" ht="39.75" hidden="1" thickBot="1" x14ac:dyDescent="0.3">
      <c r="A100" s="77"/>
      <c r="B100" s="77"/>
      <c r="C100" s="77"/>
      <c r="D100" s="77"/>
      <c r="E100" s="80"/>
      <c r="F100" s="77"/>
      <c r="G100" s="77"/>
      <c r="H100" s="77"/>
      <c r="I100" s="83"/>
      <c r="J100" s="77"/>
      <c r="K100" s="83"/>
      <c r="L100" s="77"/>
      <c r="M100" s="83"/>
      <c r="N100" s="77"/>
      <c r="O100" s="77"/>
      <c r="P100" s="77"/>
      <c r="Q100" s="80"/>
      <c r="R100" s="77"/>
      <c r="S100" s="4" t="s">
        <v>167</v>
      </c>
      <c r="T100" s="5">
        <v>45890</v>
      </c>
      <c r="U100" s="83"/>
      <c r="V100" s="89"/>
      <c r="W100" s="77"/>
      <c r="X100" s="83"/>
      <c r="Y100" s="83"/>
    </row>
    <row r="101" spans="1:25" ht="27" hidden="1" thickBot="1" x14ac:dyDescent="0.3">
      <c r="A101" s="78"/>
      <c r="B101" s="78"/>
      <c r="C101" s="78"/>
      <c r="D101" s="78"/>
      <c r="E101" s="81"/>
      <c r="F101" s="78"/>
      <c r="G101" s="78"/>
      <c r="H101" s="78"/>
      <c r="I101" s="84"/>
      <c r="J101" s="78"/>
      <c r="K101" s="84"/>
      <c r="L101" s="78"/>
      <c r="M101" s="84"/>
      <c r="N101" s="78"/>
      <c r="O101" s="78"/>
      <c r="P101" s="78"/>
      <c r="Q101" s="81"/>
      <c r="R101" s="78"/>
      <c r="S101" s="4" t="s">
        <v>165</v>
      </c>
      <c r="T101" s="5">
        <v>45898</v>
      </c>
      <c r="U101" s="84"/>
      <c r="V101" s="90"/>
      <c r="W101" s="78"/>
      <c r="X101" s="84"/>
      <c r="Y101" s="84"/>
    </row>
    <row r="102" spans="1:25" ht="27" hidden="1" thickBot="1" x14ac:dyDescent="0.3">
      <c r="A102" s="77"/>
      <c r="B102" s="77"/>
      <c r="C102" s="77"/>
      <c r="D102" s="77"/>
      <c r="E102" s="80"/>
      <c r="F102" s="77"/>
      <c r="G102" s="77"/>
      <c r="H102" s="77"/>
      <c r="I102" s="83"/>
      <c r="J102" s="77"/>
      <c r="K102" s="83"/>
      <c r="L102" s="77"/>
      <c r="M102" s="83"/>
      <c r="N102" s="77"/>
      <c r="O102" s="77"/>
      <c r="P102" s="77"/>
      <c r="Q102" s="80"/>
      <c r="R102" s="77"/>
      <c r="S102" s="4" t="s">
        <v>165</v>
      </c>
      <c r="T102" s="5">
        <v>45803</v>
      </c>
      <c r="U102" s="83"/>
      <c r="V102" s="89"/>
      <c r="W102" s="77"/>
      <c r="X102" s="83"/>
      <c r="Y102" s="83"/>
    </row>
    <row r="103" spans="1:25" ht="27" hidden="1" thickBot="1" x14ac:dyDescent="0.3">
      <c r="A103" s="77"/>
      <c r="B103" s="77"/>
      <c r="C103" s="77"/>
      <c r="D103" s="77"/>
      <c r="E103" s="80"/>
      <c r="F103" s="77"/>
      <c r="G103" s="77"/>
      <c r="H103" s="77"/>
      <c r="I103" s="83"/>
      <c r="J103" s="77"/>
      <c r="K103" s="83"/>
      <c r="L103" s="77"/>
      <c r="M103" s="83"/>
      <c r="N103" s="77"/>
      <c r="O103" s="77"/>
      <c r="P103" s="77"/>
      <c r="Q103" s="80"/>
      <c r="R103" s="77"/>
      <c r="S103" s="4" t="s">
        <v>168</v>
      </c>
      <c r="T103" s="5">
        <v>45832</v>
      </c>
      <c r="U103" s="83"/>
      <c r="V103" s="89"/>
      <c r="W103" s="77"/>
      <c r="X103" s="83"/>
      <c r="Y103" s="83"/>
    </row>
    <row r="104" spans="1:25" ht="27" hidden="1" thickBot="1" x14ac:dyDescent="0.3">
      <c r="A104" s="77"/>
      <c r="B104" s="77"/>
      <c r="C104" s="77"/>
      <c r="D104" s="77"/>
      <c r="E104" s="80"/>
      <c r="F104" s="77"/>
      <c r="G104" s="77"/>
      <c r="H104" s="77"/>
      <c r="I104" s="83"/>
      <c r="J104" s="77"/>
      <c r="K104" s="83"/>
      <c r="L104" s="77"/>
      <c r="M104" s="83"/>
      <c r="N104" s="77"/>
      <c r="O104" s="77"/>
      <c r="P104" s="77"/>
      <c r="Q104" s="80"/>
      <c r="R104" s="77"/>
      <c r="S104" s="4" t="s">
        <v>165</v>
      </c>
      <c r="T104" s="5">
        <v>45834</v>
      </c>
      <c r="U104" s="83"/>
      <c r="V104" s="89"/>
      <c r="W104" s="77"/>
      <c r="X104" s="83"/>
      <c r="Y104" s="83"/>
    </row>
    <row r="105" spans="1:25" ht="27" hidden="1" thickBot="1" x14ac:dyDescent="0.3">
      <c r="A105" s="77"/>
      <c r="B105" s="77"/>
      <c r="C105" s="77"/>
      <c r="D105" s="77"/>
      <c r="E105" s="80"/>
      <c r="F105" s="77"/>
      <c r="G105" s="77"/>
      <c r="H105" s="77"/>
      <c r="I105" s="83"/>
      <c r="J105" s="77"/>
      <c r="K105" s="83"/>
      <c r="L105" s="77"/>
      <c r="M105" s="83"/>
      <c r="N105" s="77"/>
      <c r="O105" s="77"/>
      <c r="P105" s="77"/>
      <c r="Q105" s="80"/>
      <c r="R105" s="77"/>
      <c r="S105" s="4" t="s">
        <v>168</v>
      </c>
      <c r="T105" s="5">
        <v>45861</v>
      </c>
      <c r="U105" s="83"/>
      <c r="V105" s="89"/>
      <c r="W105" s="77"/>
      <c r="X105" s="83"/>
      <c r="Y105" s="83"/>
    </row>
    <row r="106" spans="1:25" ht="27" hidden="1" thickBot="1" x14ac:dyDescent="0.3">
      <c r="A106" s="77"/>
      <c r="B106" s="77"/>
      <c r="C106" s="77"/>
      <c r="D106" s="77"/>
      <c r="E106" s="80"/>
      <c r="F106" s="77"/>
      <c r="G106" s="77"/>
      <c r="H106" s="77"/>
      <c r="I106" s="83"/>
      <c r="J106" s="77"/>
      <c r="K106" s="83"/>
      <c r="L106" s="77"/>
      <c r="M106" s="83"/>
      <c r="N106" s="77"/>
      <c r="O106" s="77"/>
      <c r="P106" s="77"/>
      <c r="Q106" s="80"/>
      <c r="R106" s="77"/>
      <c r="S106" s="4" t="s">
        <v>165</v>
      </c>
      <c r="T106" s="5">
        <v>45869</v>
      </c>
      <c r="U106" s="83"/>
      <c r="V106" s="89"/>
      <c r="W106" s="77"/>
      <c r="X106" s="83"/>
      <c r="Y106" s="83"/>
    </row>
    <row r="107" spans="1:25" ht="52.5" hidden="1" thickBot="1" x14ac:dyDescent="0.3">
      <c r="A107" s="77"/>
      <c r="B107" s="77"/>
      <c r="C107" s="77"/>
      <c r="D107" s="77"/>
      <c r="E107" s="80"/>
      <c r="F107" s="77"/>
      <c r="G107" s="77"/>
      <c r="H107" s="77"/>
      <c r="I107" s="83"/>
      <c r="J107" s="77"/>
      <c r="K107" s="83"/>
      <c r="L107" s="77"/>
      <c r="M107" s="83"/>
      <c r="N107" s="77"/>
      <c r="O107" s="77"/>
      <c r="P107" s="77"/>
      <c r="Q107" s="80"/>
      <c r="R107" s="77"/>
      <c r="S107" s="4" t="s">
        <v>169</v>
      </c>
      <c r="T107" s="5">
        <v>45889</v>
      </c>
      <c r="U107" s="83"/>
      <c r="V107" s="89"/>
      <c r="W107" s="77"/>
      <c r="X107" s="83"/>
      <c r="Y107" s="83"/>
    </row>
    <row r="108" spans="1:25" ht="27" hidden="1" thickBot="1" x14ac:dyDescent="0.3">
      <c r="A108" s="78"/>
      <c r="B108" s="78"/>
      <c r="C108" s="78"/>
      <c r="D108" s="78"/>
      <c r="E108" s="81"/>
      <c r="F108" s="78"/>
      <c r="G108" s="78"/>
      <c r="H108" s="78"/>
      <c r="I108" s="84"/>
      <c r="J108" s="78"/>
      <c r="K108" s="84"/>
      <c r="L108" s="78"/>
      <c r="M108" s="84"/>
      <c r="N108" s="78"/>
      <c r="O108" s="78"/>
      <c r="P108" s="78"/>
      <c r="Q108" s="81"/>
      <c r="R108" s="78"/>
      <c r="S108" s="4" t="s">
        <v>165</v>
      </c>
      <c r="T108" s="5">
        <v>45898</v>
      </c>
      <c r="U108" s="84"/>
      <c r="V108" s="90"/>
      <c r="W108" s="78"/>
      <c r="X108" s="84"/>
      <c r="Y108" s="84"/>
    </row>
    <row r="109" spans="1:25" ht="15.75" hidden="1" thickBot="1" x14ac:dyDescent="0.3">
      <c r="A109" s="77"/>
      <c r="B109" s="77"/>
      <c r="C109" s="77"/>
      <c r="D109" s="77"/>
      <c r="E109" s="80"/>
      <c r="F109" s="77"/>
      <c r="G109" s="77"/>
      <c r="H109" s="77"/>
      <c r="I109" s="83"/>
      <c r="J109" s="77"/>
      <c r="K109" s="83"/>
      <c r="L109" s="77"/>
      <c r="M109" s="83"/>
      <c r="N109" s="77"/>
      <c r="O109" s="77"/>
      <c r="P109" s="77"/>
      <c r="Q109" s="80"/>
      <c r="R109" s="77"/>
      <c r="S109" s="4" t="s">
        <v>171</v>
      </c>
      <c r="T109" s="5">
        <v>45800</v>
      </c>
      <c r="U109" s="83"/>
      <c r="V109" s="89"/>
      <c r="W109" s="77"/>
      <c r="X109" s="83"/>
      <c r="Y109" s="83"/>
    </row>
    <row r="110" spans="1:25" ht="15.75" hidden="1" thickBot="1" x14ac:dyDescent="0.3">
      <c r="A110" s="77"/>
      <c r="B110" s="77"/>
      <c r="C110" s="77"/>
      <c r="D110" s="77"/>
      <c r="E110" s="80"/>
      <c r="F110" s="77"/>
      <c r="G110" s="77"/>
      <c r="H110" s="77"/>
      <c r="I110" s="83"/>
      <c r="J110" s="77"/>
      <c r="K110" s="83"/>
      <c r="L110" s="77"/>
      <c r="M110" s="83"/>
      <c r="N110" s="77"/>
      <c r="O110" s="77"/>
      <c r="P110" s="77"/>
      <c r="Q110" s="80"/>
      <c r="R110" s="77"/>
      <c r="S110" s="4" t="s">
        <v>172</v>
      </c>
      <c r="T110" s="5">
        <v>45803</v>
      </c>
      <c r="U110" s="83"/>
      <c r="V110" s="89"/>
      <c r="W110" s="77"/>
      <c r="X110" s="83"/>
      <c r="Y110" s="83"/>
    </row>
    <row r="111" spans="1:25" ht="15.75" hidden="1" thickBot="1" x14ac:dyDescent="0.3">
      <c r="A111" s="77"/>
      <c r="B111" s="77"/>
      <c r="C111" s="77"/>
      <c r="D111" s="77"/>
      <c r="E111" s="80"/>
      <c r="F111" s="77"/>
      <c r="G111" s="77"/>
      <c r="H111" s="77"/>
      <c r="I111" s="83"/>
      <c r="J111" s="77"/>
      <c r="K111" s="83"/>
      <c r="L111" s="77"/>
      <c r="M111" s="83"/>
      <c r="N111" s="77"/>
      <c r="O111" s="77"/>
      <c r="P111" s="77"/>
      <c r="Q111" s="80"/>
      <c r="R111" s="77"/>
      <c r="S111" s="4" t="s">
        <v>173</v>
      </c>
      <c r="T111" s="5">
        <v>45831</v>
      </c>
      <c r="U111" s="83"/>
      <c r="V111" s="89"/>
      <c r="W111" s="77"/>
      <c r="X111" s="83"/>
      <c r="Y111" s="83"/>
    </row>
    <row r="112" spans="1:25" ht="15.75" hidden="1" thickBot="1" x14ac:dyDescent="0.3">
      <c r="A112" s="77"/>
      <c r="B112" s="77"/>
      <c r="C112" s="77"/>
      <c r="D112" s="77"/>
      <c r="E112" s="80"/>
      <c r="F112" s="77"/>
      <c r="G112" s="77"/>
      <c r="H112" s="77"/>
      <c r="I112" s="83"/>
      <c r="J112" s="77"/>
      <c r="K112" s="83"/>
      <c r="L112" s="77"/>
      <c r="M112" s="83"/>
      <c r="N112" s="77"/>
      <c r="O112" s="77"/>
      <c r="P112" s="77"/>
      <c r="Q112" s="80"/>
      <c r="R112" s="77"/>
      <c r="S112" s="4" t="s">
        <v>174</v>
      </c>
      <c r="T112" s="5">
        <v>45834</v>
      </c>
      <c r="U112" s="83"/>
      <c r="V112" s="89"/>
      <c r="W112" s="77"/>
      <c r="X112" s="83"/>
      <c r="Y112" s="83"/>
    </row>
    <row r="113" spans="1:25" ht="15.75" hidden="1" thickBot="1" x14ac:dyDescent="0.3">
      <c r="A113" s="77"/>
      <c r="B113" s="77"/>
      <c r="C113" s="77"/>
      <c r="D113" s="77"/>
      <c r="E113" s="80"/>
      <c r="F113" s="77"/>
      <c r="G113" s="77"/>
      <c r="H113" s="77"/>
      <c r="I113" s="83"/>
      <c r="J113" s="77"/>
      <c r="K113" s="83"/>
      <c r="L113" s="77"/>
      <c r="M113" s="83"/>
      <c r="N113" s="77"/>
      <c r="O113" s="77"/>
      <c r="P113" s="77"/>
      <c r="Q113" s="80"/>
      <c r="R113" s="77"/>
      <c r="S113" s="4" t="s">
        <v>172</v>
      </c>
      <c r="T113" s="5">
        <v>45854</v>
      </c>
      <c r="U113" s="83"/>
      <c r="V113" s="89"/>
      <c r="W113" s="77"/>
      <c r="X113" s="83"/>
      <c r="Y113" s="83"/>
    </row>
    <row r="114" spans="1:25" ht="15.75" hidden="1" thickBot="1" x14ac:dyDescent="0.3">
      <c r="A114" s="77"/>
      <c r="B114" s="77"/>
      <c r="C114" s="77"/>
      <c r="D114" s="77"/>
      <c r="E114" s="80"/>
      <c r="F114" s="77"/>
      <c r="G114" s="77"/>
      <c r="H114" s="77"/>
      <c r="I114" s="83"/>
      <c r="J114" s="77"/>
      <c r="K114" s="83"/>
      <c r="L114" s="77"/>
      <c r="M114" s="83"/>
      <c r="N114" s="77"/>
      <c r="O114" s="77"/>
      <c r="P114" s="77"/>
      <c r="Q114" s="80"/>
      <c r="R114" s="77"/>
      <c r="S114" s="4" t="s">
        <v>172</v>
      </c>
      <c r="T114" s="5">
        <v>45869</v>
      </c>
      <c r="U114" s="83"/>
      <c r="V114" s="89"/>
      <c r="W114" s="77"/>
      <c r="X114" s="83"/>
      <c r="Y114" s="83"/>
    </row>
    <row r="115" spans="1:25" ht="15.75" hidden="1" thickBot="1" x14ac:dyDescent="0.3">
      <c r="A115" s="77"/>
      <c r="B115" s="77"/>
      <c r="C115" s="77"/>
      <c r="D115" s="77"/>
      <c r="E115" s="80"/>
      <c r="F115" s="77"/>
      <c r="G115" s="77"/>
      <c r="H115" s="77"/>
      <c r="I115" s="83"/>
      <c r="J115" s="77"/>
      <c r="K115" s="83"/>
      <c r="L115" s="77"/>
      <c r="M115" s="83"/>
      <c r="N115" s="77"/>
      <c r="O115" s="77"/>
      <c r="P115" s="77"/>
      <c r="Q115" s="80"/>
      <c r="R115" s="77"/>
      <c r="S115" s="4" t="s">
        <v>175</v>
      </c>
      <c r="T115" s="5">
        <v>45894</v>
      </c>
      <c r="U115" s="83"/>
      <c r="V115" s="89"/>
      <c r="W115" s="77"/>
      <c r="X115" s="83"/>
      <c r="Y115" s="83"/>
    </row>
    <row r="116" spans="1:25" ht="15.75" hidden="1" thickBot="1" x14ac:dyDescent="0.3">
      <c r="A116" s="78"/>
      <c r="B116" s="78"/>
      <c r="C116" s="78"/>
      <c r="D116" s="78"/>
      <c r="E116" s="81"/>
      <c r="F116" s="78"/>
      <c r="G116" s="78"/>
      <c r="H116" s="78"/>
      <c r="I116" s="84"/>
      <c r="J116" s="78"/>
      <c r="K116" s="84"/>
      <c r="L116" s="78"/>
      <c r="M116" s="84"/>
      <c r="N116" s="78"/>
      <c r="O116" s="78"/>
      <c r="P116" s="78"/>
      <c r="Q116" s="81"/>
      <c r="R116" s="78"/>
      <c r="S116" s="4" t="s">
        <v>172</v>
      </c>
      <c r="T116" s="5">
        <v>45897</v>
      </c>
      <c r="U116" s="84"/>
      <c r="V116" s="90"/>
      <c r="W116" s="78"/>
      <c r="X116" s="84"/>
      <c r="Y116" s="84"/>
    </row>
    <row r="117" spans="1:25" ht="65.25" hidden="1" thickBot="1" x14ac:dyDescent="0.3">
      <c r="A117" s="77"/>
      <c r="B117" s="77"/>
      <c r="C117" s="77"/>
      <c r="D117" s="77"/>
      <c r="E117" s="80"/>
      <c r="F117" s="77"/>
      <c r="G117" s="77"/>
      <c r="H117" s="77"/>
      <c r="I117" s="83"/>
      <c r="J117" s="77"/>
      <c r="K117" s="83"/>
      <c r="L117" s="77"/>
      <c r="M117" s="83"/>
      <c r="N117" s="77"/>
      <c r="O117" s="77"/>
      <c r="P117" s="77"/>
      <c r="Q117" s="80"/>
      <c r="R117" s="77"/>
      <c r="S117" s="4" t="s">
        <v>177</v>
      </c>
      <c r="T117" s="5">
        <v>45800</v>
      </c>
      <c r="U117" s="83"/>
      <c r="V117" s="89"/>
      <c r="W117" s="77"/>
      <c r="X117" s="83"/>
      <c r="Y117" s="83"/>
    </row>
    <row r="118" spans="1:25" ht="15.75" hidden="1" thickBot="1" x14ac:dyDescent="0.3">
      <c r="A118" s="77"/>
      <c r="B118" s="77"/>
      <c r="C118" s="77"/>
      <c r="D118" s="77"/>
      <c r="E118" s="80"/>
      <c r="F118" s="77"/>
      <c r="G118" s="77"/>
      <c r="H118" s="77"/>
      <c r="I118" s="83"/>
      <c r="J118" s="77"/>
      <c r="K118" s="83"/>
      <c r="L118" s="77"/>
      <c r="M118" s="83"/>
      <c r="N118" s="77"/>
      <c r="O118" s="77"/>
      <c r="P118" s="77"/>
      <c r="Q118" s="80"/>
      <c r="R118" s="77"/>
      <c r="S118" s="4" t="s">
        <v>178</v>
      </c>
      <c r="T118" s="5">
        <v>45803</v>
      </c>
      <c r="U118" s="83"/>
      <c r="V118" s="89"/>
      <c r="W118" s="77"/>
      <c r="X118" s="83"/>
      <c r="Y118" s="83"/>
    </row>
    <row r="119" spans="1:25" ht="65.25" hidden="1" thickBot="1" x14ac:dyDescent="0.3">
      <c r="A119" s="77"/>
      <c r="B119" s="77"/>
      <c r="C119" s="77"/>
      <c r="D119" s="77"/>
      <c r="E119" s="80"/>
      <c r="F119" s="77"/>
      <c r="G119" s="77"/>
      <c r="H119" s="77"/>
      <c r="I119" s="83"/>
      <c r="J119" s="77"/>
      <c r="K119" s="83"/>
      <c r="L119" s="77"/>
      <c r="M119" s="83"/>
      <c r="N119" s="77"/>
      <c r="O119" s="77"/>
      <c r="P119" s="77"/>
      <c r="Q119" s="80"/>
      <c r="R119" s="77"/>
      <c r="S119" s="4" t="s">
        <v>176</v>
      </c>
      <c r="T119" s="5">
        <v>45832</v>
      </c>
      <c r="U119" s="83"/>
      <c r="V119" s="89"/>
      <c r="W119" s="77"/>
      <c r="X119" s="83"/>
      <c r="Y119" s="83"/>
    </row>
    <row r="120" spans="1:25" ht="15.75" hidden="1" thickBot="1" x14ac:dyDescent="0.3">
      <c r="A120" s="77"/>
      <c r="B120" s="77"/>
      <c r="C120" s="77"/>
      <c r="D120" s="77"/>
      <c r="E120" s="80"/>
      <c r="F120" s="77"/>
      <c r="G120" s="77"/>
      <c r="H120" s="77"/>
      <c r="I120" s="83"/>
      <c r="J120" s="77"/>
      <c r="K120" s="83"/>
      <c r="L120" s="77"/>
      <c r="M120" s="83"/>
      <c r="N120" s="77"/>
      <c r="O120" s="77"/>
      <c r="P120" s="77"/>
      <c r="Q120" s="80"/>
      <c r="R120" s="77"/>
      <c r="S120" s="4" t="s">
        <v>178</v>
      </c>
      <c r="T120" s="5">
        <v>45834</v>
      </c>
      <c r="U120" s="83"/>
      <c r="V120" s="89"/>
      <c r="W120" s="77"/>
      <c r="X120" s="83"/>
      <c r="Y120" s="83"/>
    </row>
    <row r="121" spans="1:25" ht="65.25" hidden="1" thickBot="1" x14ac:dyDescent="0.3">
      <c r="A121" s="77"/>
      <c r="B121" s="77"/>
      <c r="C121" s="77"/>
      <c r="D121" s="77"/>
      <c r="E121" s="80"/>
      <c r="F121" s="77"/>
      <c r="G121" s="77"/>
      <c r="H121" s="77"/>
      <c r="I121" s="83"/>
      <c r="J121" s="77"/>
      <c r="K121" s="83"/>
      <c r="L121" s="77"/>
      <c r="M121" s="83"/>
      <c r="N121" s="77"/>
      <c r="O121" s="77"/>
      <c r="P121" s="77"/>
      <c r="Q121" s="80"/>
      <c r="R121" s="77"/>
      <c r="S121" s="4" t="s">
        <v>176</v>
      </c>
      <c r="T121" s="5">
        <v>45854</v>
      </c>
      <c r="U121" s="83"/>
      <c r="V121" s="89"/>
      <c r="W121" s="77"/>
      <c r="X121" s="83"/>
      <c r="Y121" s="83"/>
    </row>
    <row r="122" spans="1:25" ht="15.75" hidden="1" thickBot="1" x14ac:dyDescent="0.3">
      <c r="A122" s="77"/>
      <c r="B122" s="77"/>
      <c r="C122" s="77"/>
      <c r="D122" s="77"/>
      <c r="E122" s="80"/>
      <c r="F122" s="77"/>
      <c r="G122" s="77"/>
      <c r="H122" s="77"/>
      <c r="I122" s="83"/>
      <c r="J122" s="77"/>
      <c r="K122" s="83"/>
      <c r="L122" s="77"/>
      <c r="M122" s="83"/>
      <c r="N122" s="77"/>
      <c r="O122" s="77"/>
      <c r="P122" s="77"/>
      <c r="Q122" s="80"/>
      <c r="R122" s="77"/>
      <c r="S122" s="4" t="s">
        <v>178</v>
      </c>
      <c r="T122" s="5">
        <v>45869</v>
      </c>
      <c r="U122" s="83"/>
      <c r="V122" s="89"/>
      <c r="W122" s="77"/>
      <c r="X122" s="83"/>
      <c r="Y122" s="83"/>
    </row>
    <row r="123" spans="1:25" ht="65.25" hidden="1" thickBot="1" x14ac:dyDescent="0.3">
      <c r="A123" s="77"/>
      <c r="B123" s="77"/>
      <c r="C123" s="77"/>
      <c r="D123" s="77"/>
      <c r="E123" s="80"/>
      <c r="F123" s="77"/>
      <c r="G123" s="77"/>
      <c r="H123" s="77"/>
      <c r="I123" s="83"/>
      <c r="J123" s="77"/>
      <c r="K123" s="83"/>
      <c r="L123" s="77"/>
      <c r="M123" s="83"/>
      <c r="N123" s="77"/>
      <c r="O123" s="77"/>
      <c r="P123" s="77"/>
      <c r="Q123" s="80"/>
      <c r="R123" s="77"/>
      <c r="S123" s="4" t="s">
        <v>177</v>
      </c>
      <c r="T123" s="5">
        <v>45894</v>
      </c>
      <c r="U123" s="83"/>
      <c r="V123" s="89"/>
      <c r="W123" s="77"/>
      <c r="X123" s="83"/>
      <c r="Y123" s="83"/>
    </row>
    <row r="124" spans="1:25" ht="52.5" hidden="1" thickBot="1" x14ac:dyDescent="0.3">
      <c r="A124" s="78"/>
      <c r="B124" s="78"/>
      <c r="C124" s="78"/>
      <c r="D124" s="78"/>
      <c r="E124" s="81"/>
      <c r="F124" s="78"/>
      <c r="G124" s="78"/>
      <c r="H124" s="78"/>
      <c r="I124" s="84"/>
      <c r="J124" s="78"/>
      <c r="K124" s="84"/>
      <c r="L124" s="78"/>
      <c r="M124" s="84"/>
      <c r="N124" s="78"/>
      <c r="O124" s="78"/>
      <c r="P124" s="78"/>
      <c r="Q124" s="81"/>
      <c r="R124" s="78"/>
      <c r="S124" s="4" t="s">
        <v>179</v>
      </c>
      <c r="T124" s="5">
        <v>45897</v>
      </c>
      <c r="U124" s="84"/>
      <c r="V124" s="90"/>
      <c r="W124" s="78"/>
      <c r="X124" s="84"/>
      <c r="Y124" s="84"/>
    </row>
    <row r="125" spans="1:25" ht="90.75" hidden="1" thickBot="1" x14ac:dyDescent="0.3">
      <c r="A125" s="77"/>
      <c r="B125" s="77"/>
      <c r="C125" s="77"/>
      <c r="D125" s="77"/>
      <c r="E125" s="80"/>
      <c r="F125" s="77"/>
      <c r="G125" s="77"/>
      <c r="H125" s="77"/>
      <c r="I125" s="83"/>
      <c r="J125" s="77"/>
      <c r="K125" s="83"/>
      <c r="L125" s="77"/>
      <c r="M125" s="83"/>
      <c r="N125" s="77"/>
      <c r="O125" s="77"/>
      <c r="P125" s="77"/>
      <c r="Q125" s="80"/>
      <c r="R125" s="77"/>
      <c r="S125" s="4" t="s">
        <v>96</v>
      </c>
      <c r="T125" s="5">
        <v>45835</v>
      </c>
      <c r="U125" s="83"/>
      <c r="V125" s="89"/>
      <c r="W125" s="77"/>
      <c r="X125" s="83"/>
      <c r="Y125" s="83"/>
    </row>
    <row r="126" spans="1:25" ht="78" hidden="1" thickBot="1" x14ac:dyDescent="0.3">
      <c r="A126" s="77"/>
      <c r="B126" s="77"/>
      <c r="C126" s="77"/>
      <c r="D126" s="77"/>
      <c r="E126" s="80"/>
      <c r="F126" s="77"/>
      <c r="G126" s="77"/>
      <c r="H126" s="77"/>
      <c r="I126" s="83"/>
      <c r="J126" s="77"/>
      <c r="K126" s="83"/>
      <c r="L126" s="77"/>
      <c r="M126" s="83"/>
      <c r="N126" s="77"/>
      <c r="O126" s="77"/>
      <c r="P126" s="77"/>
      <c r="Q126" s="80"/>
      <c r="R126" s="77"/>
      <c r="S126" s="4" t="s">
        <v>181</v>
      </c>
      <c r="T126" s="5">
        <v>45859</v>
      </c>
      <c r="U126" s="83"/>
      <c r="V126" s="89"/>
      <c r="W126" s="77"/>
      <c r="X126" s="83"/>
      <c r="Y126" s="83"/>
    </row>
    <row r="127" spans="1:25" ht="52.5" hidden="1" thickBot="1" x14ac:dyDescent="0.3">
      <c r="A127" s="77"/>
      <c r="B127" s="77"/>
      <c r="C127" s="77"/>
      <c r="D127" s="77"/>
      <c r="E127" s="80"/>
      <c r="F127" s="77"/>
      <c r="G127" s="77"/>
      <c r="H127" s="77"/>
      <c r="I127" s="83"/>
      <c r="J127" s="77"/>
      <c r="K127" s="83"/>
      <c r="L127" s="77"/>
      <c r="M127" s="83"/>
      <c r="N127" s="77"/>
      <c r="O127" s="77"/>
      <c r="P127" s="77"/>
      <c r="Q127" s="80"/>
      <c r="R127" s="77"/>
      <c r="S127" s="4" t="s">
        <v>182</v>
      </c>
      <c r="T127" s="5">
        <v>45869</v>
      </c>
      <c r="U127" s="83"/>
      <c r="V127" s="89"/>
      <c r="W127" s="77"/>
      <c r="X127" s="83"/>
      <c r="Y127" s="83"/>
    </row>
    <row r="128" spans="1:25" ht="65.25" hidden="1" thickBot="1" x14ac:dyDescent="0.3">
      <c r="A128" s="77"/>
      <c r="B128" s="77"/>
      <c r="C128" s="77"/>
      <c r="D128" s="77"/>
      <c r="E128" s="80"/>
      <c r="F128" s="77"/>
      <c r="G128" s="77"/>
      <c r="H128" s="77"/>
      <c r="I128" s="83"/>
      <c r="J128" s="77"/>
      <c r="K128" s="83"/>
      <c r="L128" s="77"/>
      <c r="M128" s="83"/>
      <c r="N128" s="77"/>
      <c r="O128" s="77"/>
      <c r="P128" s="77"/>
      <c r="Q128" s="80"/>
      <c r="R128" s="77"/>
      <c r="S128" s="4" t="s">
        <v>183</v>
      </c>
      <c r="T128" s="5">
        <v>45894</v>
      </c>
      <c r="U128" s="83"/>
      <c r="V128" s="89"/>
      <c r="W128" s="77"/>
      <c r="X128" s="83"/>
      <c r="Y128" s="83"/>
    </row>
    <row r="129" spans="1:25" ht="52.5" hidden="1" thickBot="1" x14ac:dyDescent="0.3">
      <c r="A129" s="78"/>
      <c r="B129" s="78"/>
      <c r="C129" s="78"/>
      <c r="D129" s="78"/>
      <c r="E129" s="81"/>
      <c r="F129" s="78"/>
      <c r="G129" s="78"/>
      <c r="H129" s="78"/>
      <c r="I129" s="84"/>
      <c r="J129" s="78"/>
      <c r="K129" s="84"/>
      <c r="L129" s="78"/>
      <c r="M129" s="84"/>
      <c r="N129" s="78"/>
      <c r="O129" s="78"/>
      <c r="P129" s="78"/>
      <c r="Q129" s="81"/>
      <c r="R129" s="78"/>
      <c r="S129" s="4" t="s">
        <v>184</v>
      </c>
      <c r="T129" s="5">
        <v>45898</v>
      </c>
      <c r="U129" s="84"/>
      <c r="V129" s="90"/>
      <c r="W129" s="78"/>
      <c r="X129" s="84"/>
      <c r="Y129" s="84"/>
    </row>
    <row r="130" spans="1:25" ht="90.75" hidden="1" thickBot="1" x14ac:dyDescent="0.3">
      <c r="A130" s="77"/>
      <c r="B130" s="77"/>
      <c r="C130" s="77"/>
      <c r="D130" s="77"/>
      <c r="E130" s="80"/>
      <c r="F130" s="77"/>
      <c r="G130" s="77"/>
      <c r="H130" s="77"/>
      <c r="I130" s="83"/>
      <c r="J130" s="77"/>
      <c r="K130" s="83"/>
      <c r="L130" s="77"/>
      <c r="M130" s="83"/>
      <c r="N130" s="77"/>
      <c r="O130" s="77"/>
      <c r="P130" s="77"/>
      <c r="Q130" s="80"/>
      <c r="R130" s="77"/>
      <c r="S130" s="4" t="s">
        <v>96</v>
      </c>
      <c r="T130" s="5">
        <v>45835</v>
      </c>
      <c r="U130" s="83"/>
      <c r="V130" s="89"/>
      <c r="W130" s="77"/>
      <c r="X130" s="83"/>
      <c r="Y130" s="83"/>
    </row>
    <row r="131" spans="1:25" ht="180" hidden="1" thickBot="1" x14ac:dyDescent="0.3">
      <c r="A131" s="77"/>
      <c r="B131" s="77"/>
      <c r="C131" s="77"/>
      <c r="D131" s="77"/>
      <c r="E131" s="80"/>
      <c r="F131" s="77"/>
      <c r="G131" s="77"/>
      <c r="H131" s="77"/>
      <c r="I131" s="83"/>
      <c r="J131" s="77"/>
      <c r="K131" s="83"/>
      <c r="L131" s="77"/>
      <c r="M131" s="83"/>
      <c r="N131" s="77"/>
      <c r="O131" s="77"/>
      <c r="P131" s="77"/>
      <c r="Q131" s="80"/>
      <c r="R131" s="77"/>
      <c r="S131" s="4" t="s">
        <v>185</v>
      </c>
      <c r="T131" s="5">
        <v>45859</v>
      </c>
      <c r="U131" s="83"/>
      <c r="V131" s="89"/>
      <c r="W131" s="77"/>
      <c r="X131" s="83"/>
      <c r="Y131" s="83"/>
    </row>
    <row r="132" spans="1:25" ht="52.5" hidden="1" thickBot="1" x14ac:dyDescent="0.3">
      <c r="A132" s="77"/>
      <c r="B132" s="77"/>
      <c r="C132" s="77"/>
      <c r="D132" s="77"/>
      <c r="E132" s="80"/>
      <c r="F132" s="77"/>
      <c r="G132" s="77"/>
      <c r="H132" s="77"/>
      <c r="I132" s="83"/>
      <c r="J132" s="77"/>
      <c r="K132" s="83"/>
      <c r="L132" s="77"/>
      <c r="M132" s="83"/>
      <c r="N132" s="77"/>
      <c r="O132" s="77"/>
      <c r="P132" s="77"/>
      <c r="Q132" s="80"/>
      <c r="R132" s="77"/>
      <c r="S132" s="4" t="s">
        <v>182</v>
      </c>
      <c r="T132" s="5">
        <v>45869</v>
      </c>
      <c r="U132" s="83"/>
      <c r="V132" s="89"/>
      <c r="W132" s="77"/>
      <c r="X132" s="83"/>
      <c r="Y132" s="83"/>
    </row>
    <row r="133" spans="1:25" ht="129" hidden="1" thickBot="1" x14ac:dyDescent="0.3">
      <c r="A133" s="77"/>
      <c r="B133" s="77"/>
      <c r="C133" s="77"/>
      <c r="D133" s="77"/>
      <c r="E133" s="80"/>
      <c r="F133" s="77"/>
      <c r="G133" s="77"/>
      <c r="H133" s="77"/>
      <c r="I133" s="83"/>
      <c r="J133" s="77"/>
      <c r="K133" s="83"/>
      <c r="L133" s="77"/>
      <c r="M133" s="83"/>
      <c r="N133" s="77"/>
      <c r="O133" s="77"/>
      <c r="P133" s="77"/>
      <c r="Q133" s="80"/>
      <c r="R133" s="77"/>
      <c r="S133" s="4" t="s">
        <v>186</v>
      </c>
      <c r="T133" s="5">
        <v>45890</v>
      </c>
      <c r="U133" s="83"/>
      <c r="V133" s="89"/>
      <c r="W133" s="77"/>
      <c r="X133" s="83"/>
      <c r="Y133" s="83"/>
    </row>
    <row r="134" spans="1:25" ht="52.5" hidden="1" thickBot="1" x14ac:dyDescent="0.3">
      <c r="A134" s="78"/>
      <c r="B134" s="78"/>
      <c r="C134" s="78"/>
      <c r="D134" s="78"/>
      <c r="E134" s="81"/>
      <c r="F134" s="78"/>
      <c r="G134" s="78"/>
      <c r="H134" s="78"/>
      <c r="I134" s="84"/>
      <c r="J134" s="78"/>
      <c r="K134" s="84"/>
      <c r="L134" s="78"/>
      <c r="M134" s="84"/>
      <c r="N134" s="78"/>
      <c r="O134" s="78"/>
      <c r="P134" s="78"/>
      <c r="Q134" s="81"/>
      <c r="R134" s="78"/>
      <c r="S134" s="4" t="s">
        <v>182</v>
      </c>
      <c r="T134" s="5">
        <v>45897</v>
      </c>
      <c r="U134" s="84"/>
      <c r="V134" s="90"/>
      <c r="W134" s="78"/>
      <c r="X134" s="84"/>
      <c r="Y134" s="84"/>
    </row>
    <row r="135" spans="1:25" ht="90.75" hidden="1" thickBot="1" x14ac:dyDescent="0.3">
      <c r="A135" s="77"/>
      <c r="B135" s="77"/>
      <c r="C135" s="77"/>
      <c r="D135" s="77"/>
      <c r="E135" s="80"/>
      <c r="F135" s="77"/>
      <c r="G135" s="77"/>
      <c r="H135" s="77"/>
      <c r="I135" s="83"/>
      <c r="J135" s="77"/>
      <c r="K135" s="83"/>
      <c r="L135" s="77"/>
      <c r="M135" s="83"/>
      <c r="N135" s="77"/>
      <c r="O135" s="77"/>
      <c r="P135" s="77"/>
      <c r="Q135" s="80"/>
      <c r="R135" s="77"/>
      <c r="S135" s="4" t="s">
        <v>96</v>
      </c>
      <c r="T135" s="5">
        <v>45834</v>
      </c>
      <c r="U135" s="83"/>
      <c r="V135" s="89"/>
      <c r="W135" s="77"/>
      <c r="X135" s="83"/>
      <c r="Y135" s="83"/>
    </row>
    <row r="136" spans="1:25" ht="192.75" hidden="1" thickBot="1" x14ac:dyDescent="0.3">
      <c r="A136" s="77"/>
      <c r="B136" s="77"/>
      <c r="C136" s="77"/>
      <c r="D136" s="77"/>
      <c r="E136" s="80"/>
      <c r="F136" s="77"/>
      <c r="G136" s="77"/>
      <c r="H136" s="77"/>
      <c r="I136" s="83"/>
      <c r="J136" s="77"/>
      <c r="K136" s="83"/>
      <c r="L136" s="77"/>
      <c r="M136" s="83"/>
      <c r="N136" s="77"/>
      <c r="O136" s="77"/>
      <c r="P136" s="77"/>
      <c r="Q136" s="80"/>
      <c r="R136" s="77"/>
      <c r="S136" s="4" t="s">
        <v>187</v>
      </c>
      <c r="T136" s="5">
        <v>45859</v>
      </c>
      <c r="U136" s="83"/>
      <c r="V136" s="89"/>
      <c r="W136" s="77"/>
      <c r="X136" s="83"/>
      <c r="Y136" s="83"/>
    </row>
    <row r="137" spans="1:25" ht="52.5" hidden="1" thickBot="1" x14ac:dyDescent="0.3">
      <c r="A137" s="77"/>
      <c r="B137" s="77"/>
      <c r="C137" s="77"/>
      <c r="D137" s="77"/>
      <c r="E137" s="80"/>
      <c r="F137" s="77"/>
      <c r="G137" s="77"/>
      <c r="H137" s="77"/>
      <c r="I137" s="83"/>
      <c r="J137" s="77"/>
      <c r="K137" s="83"/>
      <c r="L137" s="77"/>
      <c r="M137" s="83"/>
      <c r="N137" s="77"/>
      <c r="O137" s="77"/>
      <c r="P137" s="77"/>
      <c r="Q137" s="80"/>
      <c r="R137" s="77"/>
      <c r="S137" s="4" t="s">
        <v>182</v>
      </c>
      <c r="T137" s="5">
        <v>45869</v>
      </c>
      <c r="U137" s="83"/>
      <c r="V137" s="89"/>
      <c r="W137" s="77"/>
      <c r="X137" s="83"/>
      <c r="Y137" s="83"/>
    </row>
    <row r="138" spans="1:25" ht="192.75" hidden="1" thickBot="1" x14ac:dyDescent="0.3">
      <c r="A138" s="77"/>
      <c r="B138" s="77"/>
      <c r="C138" s="77"/>
      <c r="D138" s="77"/>
      <c r="E138" s="80"/>
      <c r="F138" s="77"/>
      <c r="G138" s="77"/>
      <c r="H138" s="77"/>
      <c r="I138" s="83"/>
      <c r="J138" s="77"/>
      <c r="K138" s="83"/>
      <c r="L138" s="77"/>
      <c r="M138" s="83"/>
      <c r="N138" s="77"/>
      <c r="O138" s="77"/>
      <c r="P138" s="77"/>
      <c r="Q138" s="80"/>
      <c r="R138" s="77"/>
      <c r="S138" s="4" t="s">
        <v>188</v>
      </c>
      <c r="T138" s="5">
        <v>45894</v>
      </c>
      <c r="U138" s="83"/>
      <c r="V138" s="89"/>
      <c r="W138" s="77"/>
      <c r="X138" s="83"/>
      <c r="Y138" s="83"/>
    </row>
    <row r="139" spans="1:25" ht="52.5" hidden="1" thickBot="1" x14ac:dyDescent="0.3">
      <c r="A139" s="78"/>
      <c r="B139" s="78"/>
      <c r="C139" s="78"/>
      <c r="D139" s="78"/>
      <c r="E139" s="81"/>
      <c r="F139" s="78"/>
      <c r="G139" s="78"/>
      <c r="H139" s="78"/>
      <c r="I139" s="84"/>
      <c r="J139" s="78"/>
      <c r="K139" s="84"/>
      <c r="L139" s="78"/>
      <c r="M139" s="84"/>
      <c r="N139" s="78"/>
      <c r="O139" s="78"/>
      <c r="P139" s="78"/>
      <c r="Q139" s="81"/>
      <c r="R139" s="78"/>
      <c r="S139" s="4" t="s">
        <v>182</v>
      </c>
      <c r="T139" s="5">
        <v>45898</v>
      </c>
      <c r="U139" s="84"/>
      <c r="V139" s="90"/>
      <c r="W139" s="78"/>
      <c r="X139" s="84"/>
      <c r="Y139" s="84"/>
    </row>
    <row r="140" spans="1:25" ht="90.75" hidden="1" thickBot="1" x14ac:dyDescent="0.3">
      <c r="A140" s="77"/>
      <c r="B140" s="77"/>
      <c r="C140" s="77"/>
      <c r="D140" s="77"/>
      <c r="E140" s="80"/>
      <c r="F140" s="77"/>
      <c r="G140" s="77"/>
      <c r="H140" s="77"/>
      <c r="I140" s="83"/>
      <c r="J140" s="77"/>
      <c r="K140" s="83"/>
      <c r="L140" s="77"/>
      <c r="M140" s="83"/>
      <c r="N140" s="77"/>
      <c r="O140" s="77"/>
      <c r="P140" s="77"/>
      <c r="Q140" s="80"/>
      <c r="R140" s="77"/>
      <c r="S140" s="4" t="s">
        <v>96</v>
      </c>
      <c r="T140" s="5">
        <v>45834</v>
      </c>
      <c r="U140" s="83"/>
      <c r="V140" s="89"/>
      <c r="W140" s="77"/>
      <c r="X140" s="83"/>
      <c r="Y140" s="83"/>
    </row>
    <row r="141" spans="1:25" ht="129" hidden="1" thickBot="1" x14ac:dyDescent="0.3">
      <c r="A141" s="77"/>
      <c r="B141" s="77"/>
      <c r="C141" s="77"/>
      <c r="D141" s="77"/>
      <c r="E141" s="80"/>
      <c r="F141" s="77"/>
      <c r="G141" s="77"/>
      <c r="H141" s="77"/>
      <c r="I141" s="83"/>
      <c r="J141" s="77"/>
      <c r="K141" s="83"/>
      <c r="L141" s="77"/>
      <c r="M141" s="83"/>
      <c r="N141" s="77"/>
      <c r="O141" s="77"/>
      <c r="P141" s="77"/>
      <c r="Q141" s="80"/>
      <c r="R141" s="77"/>
      <c r="S141" s="4" t="s">
        <v>189</v>
      </c>
      <c r="T141" s="5">
        <v>45859</v>
      </c>
      <c r="U141" s="83"/>
      <c r="V141" s="89"/>
      <c r="W141" s="77"/>
      <c r="X141" s="83"/>
      <c r="Y141" s="83"/>
    </row>
    <row r="142" spans="1:25" ht="52.5" hidden="1" thickBot="1" x14ac:dyDescent="0.3">
      <c r="A142" s="77"/>
      <c r="B142" s="77"/>
      <c r="C142" s="77"/>
      <c r="D142" s="77"/>
      <c r="E142" s="80"/>
      <c r="F142" s="77"/>
      <c r="G142" s="77"/>
      <c r="H142" s="77"/>
      <c r="I142" s="83"/>
      <c r="J142" s="77"/>
      <c r="K142" s="83"/>
      <c r="L142" s="77"/>
      <c r="M142" s="83"/>
      <c r="N142" s="77"/>
      <c r="O142" s="77"/>
      <c r="P142" s="77"/>
      <c r="Q142" s="80"/>
      <c r="R142" s="77"/>
      <c r="S142" s="4" t="s">
        <v>182</v>
      </c>
      <c r="T142" s="5">
        <v>45869</v>
      </c>
      <c r="U142" s="83"/>
      <c r="V142" s="89"/>
      <c r="W142" s="77"/>
      <c r="X142" s="83"/>
      <c r="Y142" s="83"/>
    </row>
    <row r="143" spans="1:25" ht="192.75" hidden="1" thickBot="1" x14ac:dyDescent="0.3">
      <c r="A143" s="78"/>
      <c r="B143" s="78"/>
      <c r="C143" s="78"/>
      <c r="D143" s="78"/>
      <c r="E143" s="81"/>
      <c r="F143" s="78"/>
      <c r="G143" s="78"/>
      <c r="H143" s="78"/>
      <c r="I143" s="84"/>
      <c r="J143" s="78"/>
      <c r="K143" s="84"/>
      <c r="L143" s="78"/>
      <c r="M143" s="84"/>
      <c r="N143" s="78"/>
      <c r="O143" s="78"/>
      <c r="P143" s="78"/>
      <c r="Q143" s="81"/>
      <c r="R143" s="78"/>
      <c r="S143" s="4" t="s">
        <v>188</v>
      </c>
      <c r="T143" s="5">
        <v>45902</v>
      </c>
      <c r="U143" s="84"/>
      <c r="V143" s="90"/>
      <c r="W143" s="78"/>
      <c r="X143" s="84"/>
      <c r="Y143" s="84"/>
    </row>
    <row r="144" spans="1:25" ht="90.75" hidden="1" thickBot="1" x14ac:dyDescent="0.3">
      <c r="A144" s="77"/>
      <c r="B144" s="77"/>
      <c r="C144" s="77"/>
      <c r="D144" s="77"/>
      <c r="E144" s="80"/>
      <c r="F144" s="77"/>
      <c r="G144" s="77"/>
      <c r="H144" s="77"/>
      <c r="I144" s="83"/>
      <c r="J144" s="77"/>
      <c r="K144" s="83"/>
      <c r="L144" s="77"/>
      <c r="M144" s="83"/>
      <c r="N144" s="77"/>
      <c r="O144" s="77"/>
      <c r="P144" s="77"/>
      <c r="Q144" s="80"/>
      <c r="R144" s="77"/>
      <c r="S144" s="4" t="s">
        <v>96</v>
      </c>
      <c r="T144" s="5">
        <v>45835</v>
      </c>
      <c r="U144" s="83"/>
      <c r="V144" s="89"/>
      <c r="W144" s="77"/>
      <c r="X144" s="83"/>
      <c r="Y144" s="83"/>
    </row>
    <row r="145" spans="1:25" ht="78" hidden="1" thickBot="1" x14ac:dyDescent="0.3">
      <c r="A145" s="77"/>
      <c r="B145" s="77"/>
      <c r="C145" s="77"/>
      <c r="D145" s="77"/>
      <c r="E145" s="80"/>
      <c r="F145" s="77"/>
      <c r="G145" s="77"/>
      <c r="H145" s="77"/>
      <c r="I145" s="83"/>
      <c r="J145" s="77"/>
      <c r="K145" s="83"/>
      <c r="L145" s="77"/>
      <c r="M145" s="83"/>
      <c r="N145" s="77"/>
      <c r="O145" s="77"/>
      <c r="P145" s="77"/>
      <c r="Q145" s="80"/>
      <c r="R145" s="77"/>
      <c r="S145" s="4" t="s">
        <v>190</v>
      </c>
      <c r="T145" s="5">
        <v>45859</v>
      </c>
      <c r="U145" s="83"/>
      <c r="V145" s="89"/>
      <c r="W145" s="77"/>
      <c r="X145" s="83"/>
      <c r="Y145" s="83"/>
    </row>
    <row r="146" spans="1:25" ht="52.5" hidden="1" thickBot="1" x14ac:dyDescent="0.3">
      <c r="A146" s="77"/>
      <c r="B146" s="77"/>
      <c r="C146" s="77"/>
      <c r="D146" s="77"/>
      <c r="E146" s="80"/>
      <c r="F146" s="77"/>
      <c r="G146" s="77"/>
      <c r="H146" s="77"/>
      <c r="I146" s="83"/>
      <c r="J146" s="77"/>
      <c r="K146" s="83"/>
      <c r="L146" s="77"/>
      <c r="M146" s="83"/>
      <c r="N146" s="77"/>
      <c r="O146" s="77"/>
      <c r="P146" s="77"/>
      <c r="Q146" s="80"/>
      <c r="R146" s="77"/>
      <c r="S146" s="4" t="s">
        <v>182</v>
      </c>
      <c r="T146" s="5">
        <v>45869</v>
      </c>
      <c r="U146" s="83"/>
      <c r="V146" s="89"/>
      <c r="W146" s="77"/>
      <c r="X146" s="83"/>
      <c r="Y146" s="83"/>
    </row>
    <row r="147" spans="1:25" ht="78" hidden="1" thickBot="1" x14ac:dyDescent="0.3">
      <c r="A147" s="77"/>
      <c r="B147" s="77"/>
      <c r="C147" s="77"/>
      <c r="D147" s="77"/>
      <c r="E147" s="80"/>
      <c r="F147" s="77"/>
      <c r="G147" s="77"/>
      <c r="H147" s="77"/>
      <c r="I147" s="83"/>
      <c r="J147" s="77"/>
      <c r="K147" s="83"/>
      <c r="L147" s="77"/>
      <c r="M147" s="83"/>
      <c r="N147" s="77"/>
      <c r="O147" s="77"/>
      <c r="P147" s="77"/>
      <c r="Q147" s="80"/>
      <c r="R147" s="77"/>
      <c r="S147" s="4" t="s">
        <v>191</v>
      </c>
      <c r="T147" s="5">
        <v>45894</v>
      </c>
      <c r="U147" s="83"/>
      <c r="V147" s="89"/>
      <c r="W147" s="77"/>
      <c r="X147" s="83"/>
      <c r="Y147" s="83"/>
    </row>
    <row r="148" spans="1:25" ht="52.5" hidden="1" thickBot="1" x14ac:dyDescent="0.3">
      <c r="A148" s="78"/>
      <c r="B148" s="78"/>
      <c r="C148" s="78"/>
      <c r="D148" s="78"/>
      <c r="E148" s="81"/>
      <c r="F148" s="78"/>
      <c r="G148" s="78"/>
      <c r="H148" s="78"/>
      <c r="I148" s="84"/>
      <c r="J148" s="78"/>
      <c r="K148" s="84"/>
      <c r="L148" s="78"/>
      <c r="M148" s="84"/>
      <c r="N148" s="78"/>
      <c r="O148" s="78"/>
      <c r="P148" s="78"/>
      <c r="Q148" s="81"/>
      <c r="R148" s="78"/>
      <c r="S148" s="4" t="s">
        <v>182</v>
      </c>
      <c r="T148" s="5">
        <v>45897</v>
      </c>
      <c r="U148" s="84"/>
      <c r="V148" s="90"/>
      <c r="W148" s="78"/>
      <c r="X148" s="84"/>
      <c r="Y148" s="84"/>
    </row>
    <row r="149" spans="1:25" ht="90.75" hidden="1" thickBot="1" x14ac:dyDescent="0.3">
      <c r="A149" s="77"/>
      <c r="B149" s="77"/>
      <c r="C149" s="77"/>
      <c r="D149" s="77"/>
      <c r="E149" s="80"/>
      <c r="F149" s="77"/>
      <c r="G149" s="77"/>
      <c r="H149" s="77"/>
      <c r="I149" s="83"/>
      <c r="J149" s="77"/>
      <c r="K149" s="83"/>
      <c r="L149" s="77"/>
      <c r="M149" s="83"/>
      <c r="N149" s="77"/>
      <c r="O149" s="77"/>
      <c r="P149" s="77"/>
      <c r="Q149" s="80"/>
      <c r="R149" s="77"/>
      <c r="S149" s="4" t="s">
        <v>96</v>
      </c>
      <c r="T149" s="5">
        <v>45835</v>
      </c>
      <c r="U149" s="83"/>
      <c r="V149" s="89"/>
      <c r="W149" s="77"/>
      <c r="X149" s="83"/>
      <c r="Y149" s="83"/>
    </row>
    <row r="150" spans="1:25" ht="39.75" hidden="1" thickBot="1" x14ac:dyDescent="0.3">
      <c r="A150" s="77"/>
      <c r="B150" s="77"/>
      <c r="C150" s="77"/>
      <c r="D150" s="77"/>
      <c r="E150" s="80"/>
      <c r="F150" s="77"/>
      <c r="G150" s="77"/>
      <c r="H150" s="77"/>
      <c r="I150" s="83"/>
      <c r="J150" s="77"/>
      <c r="K150" s="83"/>
      <c r="L150" s="77"/>
      <c r="M150" s="83"/>
      <c r="N150" s="77"/>
      <c r="O150" s="77"/>
      <c r="P150" s="77"/>
      <c r="Q150" s="80"/>
      <c r="R150" s="77"/>
      <c r="S150" s="4" t="s">
        <v>192</v>
      </c>
      <c r="T150" s="5">
        <v>45859</v>
      </c>
      <c r="U150" s="83"/>
      <c r="V150" s="89"/>
      <c r="W150" s="77"/>
      <c r="X150" s="83"/>
      <c r="Y150" s="83"/>
    </row>
    <row r="151" spans="1:25" ht="52.5" hidden="1" thickBot="1" x14ac:dyDescent="0.3">
      <c r="A151" s="77"/>
      <c r="B151" s="77"/>
      <c r="C151" s="77"/>
      <c r="D151" s="77"/>
      <c r="E151" s="80"/>
      <c r="F151" s="77"/>
      <c r="G151" s="77"/>
      <c r="H151" s="77"/>
      <c r="I151" s="83"/>
      <c r="J151" s="77"/>
      <c r="K151" s="83"/>
      <c r="L151" s="77"/>
      <c r="M151" s="83"/>
      <c r="N151" s="77"/>
      <c r="O151" s="77"/>
      <c r="P151" s="77"/>
      <c r="Q151" s="80"/>
      <c r="R151" s="77"/>
      <c r="S151" s="4" t="s">
        <v>182</v>
      </c>
      <c r="T151" s="5">
        <v>45869</v>
      </c>
      <c r="U151" s="83"/>
      <c r="V151" s="89"/>
      <c r="W151" s="77"/>
      <c r="X151" s="83"/>
      <c r="Y151" s="83"/>
    </row>
    <row r="152" spans="1:25" ht="27" hidden="1" thickBot="1" x14ac:dyDescent="0.3">
      <c r="A152" s="77"/>
      <c r="B152" s="77"/>
      <c r="C152" s="77"/>
      <c r="D152" s="77"/>
      <c r="E152" s="80"/>
      <c r="F152" s="77"/>
      <c r="G152" s="77"/>
      <c r="H152" s="77"/>
      <c r="I152" s="83"/>
      <c r="J152" s="77"/>
      <c r="K152" s="83"/>
      <c r="L152" s="77"/>
      <c r="M152" s="83"/>
      <c r="N152" s="77"/>
      <c r="O152" s="77"/>
      <c r="P152" s="77"/>
      <c r="Q152" s="80"/>
      <c r="R152" s="77"/>
      <c r="S152" s="4" t="s">
        <v>193</v>
      </c>
      <c r="T152" s="5">
        <v>45894</v>
      </c>
      <c r="U152" s="83"/>
      <c r="V152" s="89"/>
      <c r="W152" s="77"/>
      <c r="X152" s="83"/>
      <c r="Y152" s="83"/>
    </row>
    <row r="153" spans="1:25" ht="52.5" hidden="1" thickBot="1" x14ac:dyDescent="0.3">
      <c r="A153" s="78"/>
      <c r="B153" s="78"/>
      <c r="C153" s="78"/>
      <c r="D153" s="78"/>
      <c r="E153" s="81"/>
      <c r="F153" s="78"/>
      <c r="G153" s="78"/>
      <c r="H153" s="78"/>
      <c r="I153" s="84"/>
      <c r="J153" s="78"/>
      <c r="K153" s="84"/>
      <c r="L153" s="78"/>
      <c r="M153" s="84"/>
      <c r="N153" s="78"/>
      <c r="O153" s="78"/>
      <c r="P153" s="78"/>
      <c r="Q153" s="81"/>
      <c r="R153" s="78"/>
      <c r="S153" s="4" t="s">
        <v>184</v>
      </c>
      <c r="T153" s="5">
        <v>45897</v>
      </c>
      <c r="U153" s="84"/>
      <c r="V153" s="90"/>
      <c r="W153" s="78"/>
      <c r="X153" s="84"/>
      <c r="Y153" s="84"/>
    </row>
    <row r="154" spans="1:25" ht="15.75" hidden="1" thickBot="1" x14ac:dyDescent="0.3">
      <c r="A154" s="77"/>
      <c r="B154" s="77"/>
      <c r="C154" s="77"/>
      <c r="D154" s="77"/>
      <c r="E154" s="80"/>
      <c r="F154" s="77"/>
      <c r="G154" s="77"/>
      <c r="H154" s="77"/>
      <c r="I154" s="83"/>
      <c r="J154" s="77"/>
      <c r="K154" s="83"/>
      <c r="L154" s="77"/>
      <c r="M154" s="83"/>
      <c r="N154" s="77"/>
      <c r="O154" s="77"/>
      <c r="P154" s="77"/>
      <c r="Q154" s="80"/>
      <c r="R154" s="77"/>
      <c r="S154" s="4" t="s">
        <v>195</v>
      </c>
      <c r="T154" s="5">
        <v>45800</v>
      </c>
      <c r="U154" s="83"/>
      <c r="V154" s="89"/>
      <c r="W154" s="77"/>
      <c r="X154" s="83"/>
      <c r="Y154" s="83"/>
    </row>
    <row r="155" spans="1:25" ht="15.75" hidden="1" thickBot="1" x14ac:dyDescent="0.3">
      <c r="A155" s="77"/>
      <c r="B155" s="77"/>
      <c r="C155" s="77"/>
      <c r="D155" s="77"/>
      <c r="E155" s="80"/>
      <c r="F155" s="77"/>
      <c r="G155" s="77"/>
      <c r="H155" s="77"/>
      <c r="I155" s="83"/>
      <c r="J155" s="77"/>
      <c r="K155" s="83"/>
      <c r="L155" s="77"/>
      <c r="M155" s="83"/>
      <c r="N155" s="77"/>
      <c r="O155" s="77"/>
      <c r="P155" s="77"/>
      <c r="Q155" s="80"/>
      <c r="R155" s="77"/>
      <c r="S155" s="4" t="s">
        <v>196</v>
      </c>
      <c r="T155" s="5">
        <v>45806</v>
      </c>
      <c r="U155" s="83"/>
      <c r="V155" s="89"/>
      <c r="W155" s="77"/>
      <c r="X155" s="83"/>
      <c r="Y155" s="83"/>
    </row>
    <row r="156" spans="1:25" ht="15.75" hidden="1" thickBot="1" x14ac:dyDescent="0.3">
      <c r="A156" s="77"/>
      <c r="B156" s="77"/>
      <c r="C156" s="77"/>
      <c r="D156" s="77"/>
      <c r="E156" s="80"/>
      <c r="F156" s="77"/>
      <c r="G156" s="77"/>
      <c r="H156" s="77"/>
      <c r="I156" s="83"/>
      <c r="J156" s="77"/>
      <c r="K156" s="83"/>
      <c r="L156" s="77"/>
      <c r="M156" s="83"/>
      <c r="N156" s="77"/>
      <c r="O156" s="77"/>
      <c r="P156" s="77"/>
      <c r="Q156" s="80"/>
      <c r="R156" s="77"/>
      <c r="S156" s="4" t="s">
        <v>194</v>
      </c>
      <c r="T156" s="5">
        <v>45831</v>
      </c>
      <c r="U156" s="83"/>
      <c r="V156" s="89"/>
      <c r="W156" s="77"/>
      <c r="X156" s="83"/>
      <c r="Y156" s="83"/>
    </row>
    <row r="157" spans="1:25" ht="15.75" hidden="1" thickBot="1" x14ac:dyDescent="0.3">
      <c r="A157" s="77"/>
      <c r="B157" s="77"/>
      <c r="C157" s="77"/>
      <c r="D157" s="77"/>
      <c r="E157" s="80"/>
      <c r="F157" s="77"/>
      <c r="G157" s="77"/>
      <c r="H157" s="77"/>
      <c r="I157" s="83"/>
      <c r="J157" s="77"/>
      <c r="K157" s="83"/>
      <c r="L157" s="77"/>
      <c r="M157" s="83"/>
      <c r="N157" s="77"/>
      <c r="O157" s="77"/>
      <c r="P157" s="77"/>
      <c r="Q157" s="80"/>
      <c r="R157" s="77"/>
      <c r="S157" s="4" t="s">
        <v>197</v>
      </c>
      <c r="T157" s="5">
        <v>45835</v>
      </c>
      <c r="U157" s="83"/>
      <c r="V157" s="89"/>
      <c r="W157" s="77"/>
      <c r="X157" s="83"/>
      <c r="Y157" s="83"/>
    </row>
    <row r="158" spans="1:25" ht="15.75" hidden="1" thickBot="1" x14ac:dyDescent="0.3">
      <c r="A158" s="77"/>
      <c r="B158" s="77"/>
      <c r="C158" s="77"/>
      <c r="D158" s="77"/>
      <c r="E158" s="80"/>
      <c r="F158" s="77"/>
      <c r="G158" s="77"/>
      <c r="H158" s="77"/>
      <c r="I158" s="83"/>
      <c r="J158" s="77"/>
      <c r="K158" s="83"/>
      <c r="L158" s="77"/>
      <c r="M158" s="83"/>
      <c r="N158" s="77"/>
      <c r="O158" s="77"/>
      <c r="P158" s="77"/>
      <c r="Q158" s="80"/>
      <c r="R158" s="77"/>
      <c r="S158" s="4" t="s">
        <v>194</v>
      </c>
      <c r="T158" s="5">
        <v>45861</v>
      </c>
      <c r="U158" s="83"/>
      <c r="V158" s="89"/>
      <c r="W158" s="77"/>
      <c r="X158" s="83"/>
      <c r="Y158" s="83"/>
    </row>
    <row r="159" spans="1:25" ht="27" hidden="1" thickBot="1" x14ac:dyDescent="0.3">
      <c r="A159" s="77"/>
      <c r="B159" s="77"/>
      <c r="C159" s="77"/>
      <c r="D159" s="77"/>
      <c r="E159" s="80"/>
      <c r="F159" s="77"/>
      <c r="G159" s="77"/>
      <c r="H159" s="77"/>
      <c r="I159" s="83"/>
      <c r="J159" s="77"/>
      <c r="K159" s="83"/>
      <c r="L159" s="77"/>
      <c r="M159" s="83"/>
      <c r="N159" s="77"/>
      <c r="O159" s="77"/>
      <c r="P159" s="77"/>
      <c r="Q159" s="80"/>
      <c r="R159" s="77"/>
      <c r="S159" s="4" t="s">
        <v>198</v>
      </c>
      <c r="T159" s="5">
        <v>45869</v>
      </c>
      <c r="U159" s="83"/>
      <c r="V159" s="89"/>
      <c r="W159" s="77"/>
      <c r="X159" s="83"/>
      <c r="Y159" s="83"/>
    </row>
    <row r="160" spans="1:25" ht="90.75" hidden="1" thickBot="1" x14ac:dyDescent="0.3">
      <c r="A160" s="77"/>
      <c r="B160" s="77"/>
      <c r="C160" s="77"/>
      <c r="D160" s="77"/>
      <c r="E160" s="80"/>
      <c r="F160" s="77"/>
      <c r="G160" s="77"/>
      <c r="H160" s="77"/>
      <c r="I160" s="83"/>
      <c r="J160" s="77"/>
      <c r="K160" s="83"/>
      <c r="L160" s="77"/>
      <c r="M160" s="83"/>
      <c r="N160" s="77"/>
      <c r="O160" s="77"/>
      <c r="P160" s="77"/>
      <c r="Q160" s="80"/>
      <c r="R160" s="77"/>
      <c r="S160" s="4" t="s">
        <v>199</v>
      </c>
      <c r="T160" s="5">
        <v>45889</v>
      </c>
      <c r="U160" s="83"/>
      <c r="V160" s="89"/>
      <c r="W160" s="77"/>
      <c r="X160" s="83"/>
      <c r="Y160" s="83"/>
    </row>
    <row r="161" spans="1:25" ht="15.75" hidden="1" thickBot="1" x14ac:dyDescent="0.3">
      <c r="A161" s="77"/>
      <c r="B161" s="77"/>
      <c r="C161" s="77"/>
      <c r="D161" s="77"/>
      <c r="E161" s="80"/>
      <c r="F161" s="77"/>
      <c r="G161" s="77"/>
      <c r="H161" s="77"/>
      <c r="I161" s="83"/>
      <c r="J161" s="77"/>
      <c r="K161" s="83"/>
      <c r="L161" s="77"/>
      <c r="M161" s="83"/>
      <c r="N161" s="77"/>
      <c r="O161" s="77"/>
      <c r="P161" s="77"/>
      <c r="Q161" s="80"/>
      <c r="R161" s="77"/>
      <c r="S161" s="4" t="s">
        <v>197</v>
      </c>
      <c r="T161" s="5">
        <v>45898</v>
      </c>
      <c r="U161" s="83"/>
      <c r="V161" s="89"/>
      <c r="W161" s="77"/>
      <c r="X161" s="83"/>
      <c r="Y161" s="83"/>
    </row>
    <row r="162" spans="1:25" ht="52.5" hidden="1" thickBot="1" x14ac:dyDescent="0.3">
      <c r="A162" s="78"/>
      <c r="B162" s="78"/>
      <c r="C162" s="78"/>
      <c r="D162" s="78"/>
      <c r="E162" s="81"/>
      <c r="F162" s="78"/>
      <c r="G162" s="78"/>
      <c r="H162" s="78"/>
      <c r="I162" s="84"/>
      <c r="J162" s="78"/>
      <c r="K162" s="84"/>
      <c r="L162" s="78"/>
      <c r="M162" s="84"/>
      <c r="N162" s="78"/>
      <c r="O162" s="78"/>
      <c r="P162" s="78"/>
      <c r="Q162" s="81"/>
      <c r="R162" s="78"/>
      <c r="S162" s="4" t="s">
        <v>200</v>
      </c>
      <c r="T162" s="5">
        <v>45904</v>
      </c>
      <c r="U162" s="84"/>
      <c r="V162" s="90"/>
      <c r="W162" s="78"/>
      <c r="X162" s="84"/>
      <c r="Y162" s="84"/>
    </row>
    <row r="163" spans="1:25" ht="39.75" hidden="1" thickBot="1" x14ac:dyDescent="0.3">
      <c r="A163" s="77"/>
      <c r="B163" s="77"/>
      <c r="C163" s="77"/>
      <c r="D163" s="77"/>
      <c r="E163" s="80"/>
      <c r="F163" s="77"/>
      <c r="G163" s="77"/>
      <c r="H163" s="77"/>
      <c r="I163" s="83"/>
      <c r="J163" s="77"/>
      <c r="K163" s="83"/>
      <c r="L163" s="77"/>
      <c r="M163" s="83"/>
      <c r="N163" s="77"/>
      <c r="O163" s="77"/>
      <c r="P163" s="77"/>
      <c r="Q163" s="80"/>
      <c r="R163" s="77"/>
      <c r="S163" s="4" t="s">
        <v>105</v>
      </c>
      <c r="T163" s="5">
        <v>45806</v>
      </c>
      <c r="U163" s="83"/>
      <c r="V163" s="89"/>
      <c r="W163" s="77"/>
      <c r="X163" s="83"/>
      <c r="Y163" s="83"/>
    </row>
    <row r="164" spans="1:25" ht="129" hidden="1" thickBot="1" x14ac:dyDescent="0.3">
      <c r="A164" s="77"/>
      <c r="B164" s="77"/>
      <c r="C164" s="77"/>
      <c r="D164" s="77"/>
      <c r="E164" s="80"/>
      <c r="F164" s="77"/>
      <c r="G164" s="77"/>
      <c r="H164" s="77"/>
      <c r="I164" s="83"/>
      <c r="J164" s="77"/>
      <c r="K164" s="83"/>
      <c r="L164" s="77"/>
      <c r="M164" s="83"/>
      <c r="N164" s="77"/>
      <c r="O164" s="77"/>
      <c r="P164" s="77"/>
      <c r="Q164" s="80"/>
      <c r="R164" s="77"/>
      <c r="S164" s="4" t="s">
        <v>201</v>
      </c>
      <c r="T164" s="5">
        <v>45831</v>
      </c>
      <c r="U164" s="83"/>
      <c r="V164" s="89"/>
      <c r="W164" s="77"/>
      <c r="X164" s="83"/>
      <c r="Y164" s="83"/>
    </row>
    <row r="165" spans="1:25" ht="39.75" hidden="1" thickBot="1" x14ac:dyDescent="0.3">
      <c r="A165" s="77"/>
      <c r="B165" s="77"/>
      <c r="C165" s="77"/>
      <c r="D165" s="77"/>
      <c r="E165" s="80"/>
      <c r="F165" s="77"/>
      <c r="G165" s="77"/>
      <c r="H165" s="77"/>
      <c r="I165" s="83"/>
      <c r="J165" s="77"/>
      <c r="K165" s="83"/>
      <c r="L165" s="77"/>
      <c r="M165" s="83"/>
      <c r="N165" s="77"/>
      <c r="O165" s="77"/>
      <c r="P165" s="77"/>
      <c r="Q165" s="80"/>
      <c r="R165" s="77"/>
      <c r="S165" s="4" t="s">
        <v>100</v>
      </c>
      <c r="T165" s="5">
        <v>45835</v>
      </c>
      <c r="U165" s="83"/>
      <c r="V165" s="89"/>
      <c r="W165" s="77"/>
      <c r="X165" s="83"/>
      <c r="Y165" s="83"/>
    </row>
    <row r="166" spans="1:25" ht="129" hidden="1" thickBot="1" x14ac:dyDescent="0.3">
      <c r="A166" s="77"/>
      <c r="B166" s="77"/>
      <c r="C166" s="77"/>
      <c r="D166" s="77"/>
      <c r="E166" s="80"/>
      <c r="F166" s="77"/>
      <c r="G166" s="77"/>
      <c r="H166" s="77"/>
      <c r="I166" s="83"/>
      <c r="J166" s="77"/>
      <c r="K166" s="83"/>
      <c r="L166" s="77"/>
      <c r="M166" s="83"/>
      <c r="N166" s="77"/>
      <c r="O166" s="77"/>
      <c r="P166" s="77"/>
      <c r="Q166" s="80"/>
      <c r="R166" s="77"/>
      <c r="S166" s="4" t="s">
        <v>202</v>
      </c>
      <c r="T166" s="5">
        <v>45856</v>
      </c>
      <c r="U166" s="83"/>
      <c r="V166" s="89"/>
      <c r="W166" s="77"/>
      <c r="X166" s="83"/>
      <c r="Y166" s="83"/>
    </row>
    <row r="167" spans="1:25" ht="39.75" hidden="1" thickBot="1" x14ac:dyDescent="0.3">
      <c r="A167" s="77"/>
      <c r="B167" s="77"/>
      <c r="C167" s="77"/>
      <c r="D167" s="77"/>
      <c r="E167" s="80"/>
      <c r="F167" s="77"/>
      <c r="G167" s="77"/>
      <c r="H167" s="77"/>
      <c r="I167" s="83"/>
      <c r="J167" s="77"/>
      <c r="K167" s="83"/>
      <c r="L167" s="77"/>
      <c r="M167" s="83"/>
      <c r="N167" s="77"/>
      <c r="O167" s="77"/>
      <c r="P167" s="77"/>
      <c r="Q167" s="80"/>
      <c r="R167" s="77"/>
      <c r="S167" s="4" t="s">
        <v>155</v>
      </c>
      <c r="T167" s="5">
        <v>45869</v>
      </c>
      <c r="U167" s="83"/>
      <c r="V167" s="89"/>
      <c r="W167" s="77"/>
      <c r="X167" s="83"/>
      <c r="Y167" s="83"/>
    </row>
    <row r="168" spans="1:25" ht="129" hidden="1" thickBot="1" x14ac:dyDescent="0.3">
      <c r="A168" s="77"/>
      <c r="B168" s="77"/>
      <c r="C168" s="77"/>
      <c r="D168" s="77"/>
      <c r="E168" s="80"/>
      <c r="F168" s="77"/>
      <c r="G168" s="77"/>
      <c r="H168" s="77"/>
      <c r="I168" s="83"/>
      <c r="J168" s="77"/>
      <c r="K168" s="83"/>
      <c r="L168" s="77"/>
      <c r="M168" s="83"/>
      <c r="N168" s="77"/>
      <c r="O168" s="77"/>
      <c r="P168" s="77"/>
      <c r="Q168" s="80"/>
      <c r="R168" s="77"/>
      <c r="S168" s="4" t="s">
        <v>203</v>
      </c>
      <c r="T168" s="5">
        <v>45889</v>
      </c>
      <c r="U168" s="83"/>
      <c r="V168" s="89"/>
      <c r="W168" s="77"/>
      <c r="X168" s="83"/>
      <c r="Y168" s="83"/>
    </row>
    <row r="169" spans="1:25" ht="39.75" hidden="1" thickBot="1" x14ac:dyDescent="0.3">
      <c r="A169" s="77"/>
      <c r="B169" s="77"/>
      <c r="C169" s="77"/>
      <c r="D169" s="77"/>
      <c r="E169" s="80"/>
      <c r="F169" s="77"/>
      <c r="G169" s="77"/>
      <c r="H169" s="77"/>
      <c r="I169" s="83"/>
      <c r="J169" s="77"/>
      <c r="K169" s="83"/>
      <c r="L169" s="77"/>
      <c r="M169" s="83"/>
      <c r="N169" s="77"/>
      <c r="O169" s="78"/>
      <c r="P169" s="78"/>
      <c r="Q169" s="81"/>
      <c r="R169" s="78"/>
      <c r="S169" s="4" t="s">
        <v>155</v>
      </c>
      <c r="T169" s="5">
        <v>45898</v>
      </c>
      <c r="U169" s="83"/>
      <c r="V169" s="89"/>
      <c r="W169" s="77"/>
      <c r="X169" s="83"/>
      <c r="Y169" s="83"/>
    </row>
    <row r="170" spans="1:25" ht="167.25" hidden="1" thickBot="1" x14ac:dyDescent="0.3">
      <c r="A170" s="77"/>
      <c r="B170" s="77"/>
      <c r="C170" s="77"/>
      <c r="D170" s="77"/>
      <c r="E170" s="80"/>
      <c r="F170" s="77"/>
      <c r="G170" s="77"/>
      <c r="H170" s="77"/>
      <c r="I170" s="83"/>
      <c r="J170" s="77"/>
      <c r="K170" s="83"/>
      <c r="L170" s="77"/>
      <c r="M170" s="83"/>
      <c r="N170" s="77"/>
      <c r="O170" s="76" t="s">
        <v>204</v>
      </c>
      <c r="P170" s="76" t="s">
        <v>85</v>
      </c>
      <c r="Q170" s="79">
        <v>46006</v>
      </c>
      <c r="R170" s="76" t="s">
        <v>32</v>
      </c>
      <c r="S170" s="4" t="s">
        <v>205</v>
      </c>
      <c r="T170" s="5">
        <v>45798</v>
      </c>
      <c r="U170" s="83"/>
      <c r="V170" s="89"/>
      <c r="W170" s="77"/>
      <c r="X170" s="83"/>
      <c r="Y170" s="83"/>
    </row>
    <row r="171" spans="1:25" ht="39.75" hidden="1" thickBot="1" x14ac:dyDescent="0.3">
      <c r="A171" s="77"/>
      <c r="B171" s="77"/>
      <c r="C171" s="77"/>
      <c r="D171" s="77"/>
      <c r="E171" s="80"/>
      <c r="F171" s="77"/>
      <c r="G171" s="77"/>
      <c r="H171" s="77"/>
      <c r="I171" s="83"/>
      <c r="J171" s="77"/>
      <c r="K171" s="83"/>
      <c r="L171" s="77"/>
      <c r="M171" s="83"/>
      <c r="N171" s="77"/>
      <c r="O171" s="77"/>
      <c r="P171" s="77"/>
      <c r="Q171" s="80"/>
      <c r="R171" s="77"/>
      <c r="S171" s="4" t="s">
        <v>100</v>
      </c>
      <c r="T171" s="5">
        <v>45806</v>
      </c>
      <c r="U171" s="83"/>
      <c r="V171" s="89"/>
      <c r="W171" s="77"/>
      <c r="X171" s="83"/>
      <c r="Y171" s="83"/>
    </row>
    <row r="172" spans="1:25" ht="167.25" hidden="1" thickBot="1" x14ac:dyDescent="0.3">
      <c r="A172" s="77"/>
      <c r="B172" s="77"/>
      <c r="C172" s="77"/>
      <c r="D172" s="77"/>
      <c r="E172" s="80"/>
      <c r="F172" s="77"/>
      <c r="G172" s="77"/>
      <c r="H172" s="77"/>
      <c r="I172" s="83"/>
      <c r="J172" s="77"/>
      <c r="K172" s="83"/>
      <c r="L172" s="77"/>
      <c r="M172" s="83"/>
      <c r="N172" s="77"/>
      <c r="O172" s="77"/>
      <c r="P172" s="77"/>
      <c r="Q172" s="80"/>
      <c r="R172" s="77"/>
      <c r="S172" s="4" t="s">
        <v>206</v>
      </c>
      <c r="T172" s="5">
        <v>45831</v>
      </c>
      <c r="U172" s="83"/>
      <c r="V172" s="89"/>
      <c r="W172" s="77"/>
      <c r="X172" s="83"/>
      <c r="Y172" s="83"/>
    </row>
    <row r="173" spans="1:25" ht="39.75" hidden="1" thickBot="1" x14ac:dyDescent="0.3">
      <c r="A173" s="77"/>
      <c r="B173" s="77"/>
      <c r="C173" s="77"/>
      <c r="D173" s="77"/>
      <c r="E173" s="80"/>
      <c r="F173" s="77"/>
      <c r="G173" s="77"/>
      <c r="H173" s="77"/>
      <c r="I173" s="83"/>
      <c r="J173" s="77"/>
      <c r="K173" s="83"/>
      <c r="L173" s="77"/>
      <c r="M173" s="83"/>
      <c r="N173" s="77"/>
      <c r="O173" s="77"/>
      <c r="P173" s="77"/>
      <c r="Q173" s="80"/>
      <c r="R173" s="77"/>
      <c r="S173" s="4" t="s">
        <v>105</v>
      </c>
      <c r="T173" s="5">
        <v>45835</v>
      </c>
      <c r="U173" s="83"/>
      <c r="V173" s="89"/>
      <c r="W173" s="77"/>
      <c r="X173" s="83"/>
      <c r="Y173" s="83"/>
    </row>
    <row r="174" spans="1:25" ht="167.25" hidden="1" thickBot="1" x14ac:dyDescent="0.3">
      <c r="A174" s="77"/>
      <c r="B174" s="77"/>
      <c r="C174" s="77"/>
      <c r="D174" s="77"/>
      <c r="E174" s="80"/>
      <c r="F174" s="77"/>
      <c r="G174" s="77"/>
      <c r="H174" s="77"/>
      <c r="I174" s="83"/>
      <c r="J174" s="77"/>
      <c r="K174" s="83"/>
      <c r="L174" s="77"/>
      <c r="M174" s="83"/>
      <c r="N174" s="77"/>
      <c r="O174" s="77"/>
      <c r="P174" s="77"/>
      <c r="Q174" s="80"/>
      <c r="R174" s="77"/>
      <c r="S174" s="4" t="s">
        <v>207</v>
      </c>
      <c r="T174" s="5">
        <v>45856</v>
      </c>
      <c r="U174" s="83"/>
      <c r="V174" s="89"/>
      <c r="W174" s="77"/>
      <c r="X174" s="83"/>
      <c r="Y174" s="83"/>
    </row>
    <row r="175" spans="1:25" ht="39.75" hidden="1" thickBot="1" x14ac:dyDescent="0.3">
      <c r="A175" s="77"/>
      <c r="B175" s="77"/>
      <c r="C175" s="77"/>
      <c r="D175" s="77"/>
      <c r="E175" s="80"/>
      <c r="F175" s="77"/>
      <c r="G175" s="77"/>
      <c r="H175" s="77"/>
      <c r="I175" s="83"/>
      <c r="J175" s="77"/>
      <c r="K175" s="83"/>
      <c r="L175" s="77"/>
      <c r="M175" s="83"/>
      <c r="N175" s="77"/>
      <c r="O175" s="77"/>
      <c r="P175" s="77"/>
      <c r="Q175" s="80"/>
      <c r="R175" s="77"/>
      <c r="S175" s="4" t="s">
        <v>105</v>
      </c>
      <c r="T175" s="5">
        <v>45869</v>
      </c>
      <c r="U175" s="83"/>
      <c r="V175" s="89"/>
      <c r="W175" s="77"/>
      <c r="X175" s="83"/>
      <c r="Y175" s="83"/>
    </row>
    <row r="176" spans="1:25" ht="167.25" hidden="1" thickBot="1" x14ac:dyDescent="0.3">
      <c r="A176" s="77"/>
      <c r="B176" s="77"/>
      <c r="C176" s="77"/>
      <c r="D176" s="77"/>
      <c r="E176" s="80"/>
      <c r="F176" s="77"/>
      <c r="G176" s="77"/>
      <c r="H176" s="77"/>
      <c r="I176" s="83"/>
      <c r="J176" s="77"/>
      <c r="K176" s="83"/>
      <c r="L176" s="77"/>
      <c r="M176" s="83"/>
      <c r="N176" s="77"/>
      <c r="O176" s="77"/>
      <c r="P176" s="77"/>
      <c r="Q176" s="80"/>
      <c r="R176" s="77"/>
      <c r="S176" s="4" t="s">
        <v>208</v>
      </c>
      <c r="T176" s="5">
        <v>45889</v>
      </c>
      <c r="U176" s="83"/>
      <c r="V176" s="89"/>
      <c r="W176" s="77"/>
      <c r="X176" s="83"/>
      <c r="Y176" s="83"/>
    </row>
    <row r="177" spans="1:25" ht="39.75" hidden="1" thickBot="1" x14ac:dyDescent="0.3">
      <c r="A177" s="78"/>
      <c r="B177" s="78"/>
      <c r="C177" s="78"/>
      <c r="D177" s="78"/>
      <c r="E177" s="81"/>
      <c r="F177" s="78"/>
      <c r="G177" s="78"/>
      <c r="H177" s="78"/>
      <c r="I177" s="84"/>
      <c r="J177" s="78"/>
      <c r="K177" s="84"/>
      <c r="L177" s="78"/>
      <c r="M177" s="84"/>
      <c r="N177" s="78"/>
      <c r="O177" s="78"/>
      <c r="P177" s="78"/>
      <c r="Q177" s="81"/>
      <c r="R177" s="78"/>
      <c r="S177" s="4" t="s">
        <v>105</v>
      </c>
      <c r="T177" s="5">
        <v>45898</v>
      </c>
      <c r="U177" s="84"/>
      <c r="V177" s="90"/>
      <c r="W177" s="78"/>
      <c r="X177" s="84"/>
      <c r="Y177" s="84"/>
    </row>
    <row r="178" spans="1:25" ht="90.75" hidden="1" thickBot="1" x14ac:dyDescent="0.3">
      <c r="A178" s="77"/>
      <c r="B178" s="77"/>
      <c r="C178" s="77"/>
      <c r="D178" s="77"/>
      <c r="E178" s="80"/>
      <c r="F178" s="77"/>
      <c r="G178" s="77"/>
      <c r="H178" s="77"/>
      <c r="I178" s="83"/>
      <c r="J178" s="77"/>
      <c r="K178" s="83"/>
      <c r="L178" s="77"/>
      <c r="M178" s="83"/>
      <c r="N178" s="77"/>
      <c r="O178" s="77"/>
      <c r="P178" s="77"/>
      <c r="Q178" s="80"/>
      <c r="R178" s="77"/>
      <c r="S178" s="4" t="s">
        <v>96</v>
      </c>
      <c r="T178" s="5">
        <v>45835</v>
      </c>
      <c r="U178" s="83"/>
      <c r="V178" s="89"/>
      <c r="W178" s="77"/>
      <c r="X178" s="83"/>
      <c r="Y178" s="83"/>
    </row>
    <row r="179" spans="1:25" ht="90.75" hidden="1" thickBot="1" x14ac:dyDescent="0.3">
      <c r="A179" s="77"/>
      <c r="B179" s="77"/>
      <c r="C179" s="77"/>
      <c r="D179" s="77"/>
      <c r="E179" s="80"/>
      <c r="F179" s="77"/>
      <c r="G179" s="77"/>
      <c r="H179" s="77"/>
      <c r="I179" s="83"/>
      <c r="J179" s="77"/>
      <c r="K179" s="83"/>
      <c r="L179" s="77"/>
      <c r="M179" s="83"/>
      <c r="N179" s="77"/>
      <c r="O179" s="77"/>
      <c r="P179" s="77"/>
      <c r="Q179" s="80"/>
      <c r="R179" s="77"/>
      <c r="S179" s="4" t="s">
        <v>95</v>
      </c>
      <c r="T179" s="5">
        <v>45869</v>
      </c>
      <c r="U179" s="83"/>
      <c r="V179" s="89"/>
      <c r="W179" s="77"/>
      <c r="X179" s="83"/>
      <c r="Y179" s="83"/>
    </row>
    <row r="180" spans="1:25" ht="90.75" hidden="1" thickBot="1" x14ac:dyDescent="0.3">
      <c r="A180" s="78"/>
      <c r="B180" s="78"/>
      <c r="C180" s="78"/>
      <c r="D180" s="78"/>
      <c r="E180" s="81"/>
      <c r="F180" s="78"/>
      <c r="G180" s="78"/>
      <c r="H180" s="78"/>
      <c r="I180" s="84"/>
      <c r="J180" s="78"/>
      <c r="K180" s="84"/>
      <c r="L180" s="78"/>
      <c r="M180" s="84"/>
      <c r="N180" s="78"/>
      <c r="O180" s="78"/>
      <c r="P180" s="78"/>
      <c r="Q180" s="81"/>
      <c r="R180" s="78"/>
      <c r="S180" s="4" t="s">
        <v>96</v>
      </c>
      <c r="T180" s="5">
        <v>45898</v>
      </c>
      <c r="U180" s="84"/>
      <c r="V180" s="90"/>
      <c r="W180" s="78"/>
      <c r="X180" s="84"/>
      <c r="Y180" s="84"/>
    </row>
    <row r="181" spans="1:25" ht="90.75" hidden="1" thickBot="1" x14ac:dyDescent="0.3">
      <c r="A181" s="77"/>
      <c r="B181" s="77"/>
      <c r="C181" s="77"/>
      <c r="D181" s="77"/>
      <c r="E181" s="80"/>
      <c r="F181" s="77"/>
      <c r="G181" s="77"/>
      <c r="H181" s="77"/>
      <c r="I181" s="83"/>
      <c r="J181" s="77"/>
      <c r="K181" s="83"/>
      <c r="L181" s="77"/>
      <c r="M181" s="83"/>
      <c r="N181" s="77"/>
      <c r="O181" s="77"/>
      <c r="P181" s="77"/>
      <c r="Q181" s="80"/>
      <c r="R181" s="77"/>
      <c r="S181" s="4" t="s">
        <v>95</v>
      </c>
      <c r="T181" s="5">
        <v>45835</v>
      </c>
      <c r="U181" s="83"/>
      <c r="V181" s="89"/>
      <c r="W181" s="77"/>
      <c r="X181" s="83"/>
      <c r="Y181" s="83"/>
    </row>
    <row r="182" spans="1:25" ht="90.75" hidden="1" thickBot="1" x14ac:dyDescent="0.3">
      <c r="A182" s="77"/>
      <c r="B182" s="77"/>
      <c r="C182" s="77"/>
      <c r="D182" s="77"/>
      <c r="E182" s="80"/>
      <c r="F182" s="77"/>
      <c r="G182" s="77"/>
      <c r="H182" s="77"/>
      <c r="I182" s="83"/>
      <c r="J182" s="77"/>
      <c r="K182" s="83"/>
      <c r="L182" s="77"/>
      <c r="M182" s="83"/>
      <c r="N182" s="77"/>
      <c r="O182" s="77"/>
      <c r="P182" s="77"/>
      <c r="Q182" s="80"/>
      <c r="R182" s="77"/>
      <c r="S182" s="4" t="s">
        <v>210</v>
      </c>
      <c r="T182" s="5">
        <v>45859</v>
      </c>
      <c r="U182" s="83"/>
      <c r="V182" s="89"/>
      <c r="W182" s="77"/>
      <c r="X182" s="83"/>
      <c r="Y182" s="83"/>
    </row>
    <row r="183" spans="1:25" ht="39.75" hidden="1" thickBot="1" x14ac:dyDescent="0.3">
      <c r="A183" s="77"/>
      <c r="B183" s="77"/>
      <c r="C183" s="77"/>
      <c r="D183" s="77"/>
      <c r="E183" s="80"/>
      <c r="F183" s="77"/>
      <c r="G183" s="77"/>
      <c r="H183" s="77"/>
      <c r="I183" s="83"/>
      <c r="J183" s="77"/>
      <c r="K183" s="83"/>
      <c r="L183" s="77"/>
      <c r="M183" s="83"/>
      <c r="N183" s="77"/>
      <c r="O183" s="77"/>
      <c r="P183" s="77"/>
      <c r="Q183" s="80"/>
      <c r="R183" s="77"/>
      <c r="S183" s="4" t="s">
        <v>211</v>
      </c>
      <c r="T183" s="5">
        <v>45869</v>
      </c>
      <c r="U183" s="83"/>
      <c r="V183" s="89"/>
      <c r="W183" s="77"/>
      <c r="X183" s="83"/>
      <c r="Y183" s="83"/>
    </row>
    <row r="184" spans="1:25" ht="65.25" hidden="1" thickBot="1" x14ac:dyDescent="0.3">
      <c r="A184" s="77"/>
      <c r="B184" s="77"/>
      <c r="C184" s="77"/>
      <c r="D184" s="77"/>
      <c r="E184" s="80"/>
      <c r="F184" s="77"/>
      <c r="G184" s="77"/>
      <c r="H184" s="77"/>
      <c r="I184" s="83"/>
      <c r="J184" s="77"/>
      <c r="K184" s="83"/>
      <c r="L184" s="77"/>
      <c r="M184" s="83"/>
      <c r="N184" s="77"/>
      <c r="O184" s="77"/>
      <c r="P184" s="77"/>
      <c r="Q184" s="80"/>
      <c r="R184" s="77"/>
      <c r="S184" s="4" t="s">
        <v>212</v>
      </c>
      <c r="T184" s="5">
        <v>45895</v>
      </c>
      <c r="U184" s="83"/>
      <c r="V184" s="89"/>
      <c r="W184" s="77"/>
      <c r="X184" s="83"/>
      <c r="Y184" s="83"/>
    </row>
    <row r="185" spans="1:25" ht="39.75" hidden="1" thickBot="1" x14ac:dyDescent="0.3">
      <c r="A185" s="77"/>
      <c r="B185" s="77"/>
      <c r="C185" s="77"/>
      <c r="D185" s="77"/>
      <c r="E185" s="80"/>
      <c r="F185" s="77"/>
      <c r="G185" s="77"/>
      <c r="H185" s="77"/>
      <c r="I185" s="83"/>
      <c r="J185" s="77"/>
      <c r="K185" s="83"/>
      <c r="L185" s="77"/>
      <c r="M185" s="83"/>
      <c r="N185" s="77"/>
      <c r="O185" s="78"/>
      <c r="P185" s="78"/>
      <c r="Q185" s="81"/>
      <c r="R185" s="78"/>
      <c r="S185" s="4" t="s">
        <v>155</v>
      </c>
      <c r="T185" s="5">
        <v>45898</v>
      </c>
      <c r="U185" s="83"/>
      <c r="V185" s="89"/>
      <c r="W185" s="77"/>
      <c r="X185" s="83"/>
      <c r="Y185" s="83"/>
    </row>
    <row r="186" spans="1:25" ht="90.75" hidden="1" thickBot="1" x14ac:dyDescent="0.3">
      <c r="A186" s="77"/>
      <c r="B186" s="77"/>
      <c r="C186" s="77"/>
      <c r="D186" s="77"/>
      <c r="E186" s="80"/>
      <c r="F186" s="77"/>
      <c r="G186" s="77"/>
      <c r="H186" s="77"/>
      <c r="I186" s="83"/>
      <c r="J186" s="77"/>
      <c r="K186" s="83"/>
      <c r="L186" s="77"/>
      <c r="M186" s="83"/>
      <c r="N186" s="77"/>
      <c r="O186" s="76" t="s">
        <v>213</v>
      </c>
      <c r="P186" s="76" t="s">
        <v>180</v>
      </c>
      <c r="Q186" s="79">
        <v>46006</v>
      </c>
      <c r="R186" s="76" t="s">
        <v>32</v>
      </c>
      <c r="S186" s="4" t="s">
        <v>95</v>
      </c>
      <c r="T186" s="5">
        <v>45806</v>
      </c>
      <c r="U186" s="83"/>
      <c r="V186" s="89"/>
      <c r="W186" s="77"/>
      <c r="X186" s="83"/>
      <c r="Y186" s="83"/>
    </row>
    <row r="187" spans="1:25" ht="90.75" hidden="1" thickBot="1" x14ac:dyDescent="0.3">
      <c r="A187" s="77"/>
      <c r="B187" s="77"/>
      <c r="C187" s="77"/>
      <c r="D187" s="77"/>
      <c r="E187" s="80"/>
      <c r="F187" s="77"/>
      <c r="G187" s="77"/>
      <c r="H187" s="77"/>
      <c r="I187" s="83"/>
      <c r="J187" s="77"/>
      <c r="K187" s="83"/>
      <c r="L187" s="77"/>
      <c r="M187" s="83"/>
      <c r="N187" s="77"/>
      <c r="O187" s="77"/>
      <c r="P187" s="77"/>
      <c r="Q187" s="80"/>
      <c r="R187" s="77"/>
      <c r="S187" s="4" t="s">
        <v>96</v>
      </c>
      <c r="T187" s="5">
        <v>45835</v>
      </c>
      <c r="U187" s="83"/>
      <c r="V187" s="89"/>
      <c r="W187" s="77"/>
      <c r="X187" s="83"/>
      <c r="Y187" s="83"/>
    </row>
    <row r="188" spans="1:25" ht="90.75" hidden="1" thickBot="1" x14ac:dyDescent="0.3">
      <c r="A188" s="77"/>
      <c r="B188" s="77"/>
      <c r="C188" s="77"/>
      <c r="D188" s="77"/>
      <c r="E188" s="80"/>
      <c r="F188" s="77"/>
      <c r="G188" s="77"/>
      <c r="H188" s="77"/>
      <c r="I188" s="83"/>
      <c r="J188" s="77"/>
      <c r="K188" s="83"/>
      <c r="L188" s="77"/>
      <c r="M188" s="83"/>
      <c r="N188" s="77"/>
      <c r="O188" s="77"/>
      <c r="P188" s="77"/>
      <c r="Q188" s="80"/>
      <c r="R188" s="77"/>
      <c r="S188" s="4" t="s">
        <v>214</v>
      </c>
      <c r="T188" s="5">
        <v>45859</v>
      </c>
      <c r="U188" s="83"/>
      <c r="V188" s="89"/>
      <c r="W188" s="77"/>
      <c r="X188" s="83"/>
      <c r="Y188" s="83"/>
    </row>
    <row r="189" spans="1:25" ht="39.75" hidden="1" thickBot="1" x14ac:dyDescent="0.3">
      <c r="A189" s="77"/>
      <c r="B189" s="77"/>
      <c r="C189" s="77"/>
      <c r="D189" s="77"/>
      <c r="E189" s="80"/>
      <c r="F189" s="77"/>
      <c r="G189" s="77"/>
      <c r="H189" s="77"/>
      <c r="I189" s="83"/>
      <c r="J189" s="77"/>
      <c r="K189" s="83"/>
      <c r="L189" s="77"/>
      <c r="M189" s="83"/>
      <c r="N189" s="77"/>
      <c r="O189" s="77"/>
      <c r="P189" s="77"/>
      <c r="Q189" s="80"/>
      <c r="R189" s="77"/>
      <c r="S189" s="4" t="s">
        <v>211</v>
      </c>
      <c r="T189" s="5">
        <v>45869</v>
      </c>
      <c r="U189" s="83"/>
      <c r="V189" s="89"/>
      <c r="W189" s="77"/>
      <c r="X189" s="83"/>
      <c r="Y189" s="83"/>
    </row>
    <row r="190" spans="1:25" ht="90.75" hidden="1" thickBot="1" x14ac:dyDescent="0.3">
      <c r="A190" s="77"/>
      <c r="B190" s="77"/>
      <c r="C190" s="77"/>
      <c r="D190" s="77"/>
      <c r="E190" s="80"/>
      <c r="F190" s="77"/>
      <c r="G190" s="77"/>
      <c r="H190" s="77"/>
      <c r="I190" s="83"/>
      <c r="J190" s="77"/>
      <c r="K190" s="83"/>
      <c r="L190" s="77"/>
      <c r="M190" s="83"/>
      <c r="N190" s="77"/>
      <c r="O190" s="77"/>
      <c r="P190" s="77"/>
      <c r="Q190" s="80"/>
      <c r="R190" s="77"/>
      <c r="S190" s="4" t="s">
        <v>215</v>
      </c>
      <c r="T190" s="5">
        <v>45895</v>
      </c>
      <c r="U190" s="83"/>
      <c r="V190" s="89"/>
      <c r="W190" s="77"/>
      <c r="X190" s="83"/>
      <c r="Y190" s="83"/>
    </row>
    <row r="191" spans="1:25" ht="39.75" hidden="1" thickBot="1" x14ac:dyDescent="0.3">
      <c r="A191" s="78"/>
      <c r="B191" s="78"/>
      <c r="C191" s="78"/>
      <c r="D191" s="78"/>
      <c r="E191" s="81"/>
      <c r="F191" s="78"/>
      <c r="G191" s="78"/>
      <c r="H191" s="78"/>
      <c r="I191" s="84"/>
      <c r="J191" s="78"/>
      <c r="K191" s="84"/>
      <c r="L191" s="78"/>
      <c r="M191" s="84"/>
      <c r="N191" s="78"/>
      <c r="O191" s="78"/>
      <c r="P191" s="78"/>
      <c r="Q191" s="81"/>
      <c r="R191" s="78"/>
      <c r="S191" s="4" t="s">
        <v>105</v>
      </c>
      <c r="T191" s="5">
        <v>45898</v>
      </c>
      <c r="U191" s="84"/>
      <c r="V191" s="90"/>
      <c r="W191" s="78"/>
      <c r="X191" s="84"/>
      <c r="Y191" s="84"/>
    </row>
    <row r="192" spans="1:25" ht="27" hidden="1" thickBot="1" x14ac:dyDescent="0.3">
      <c r="A192" s="77"/>
      <c r="B192" s="77"/>
      <c r="C192" s="77"/>
      <c r="D192" s="77"/>
      <c r="E192" s="80"/>
      <c r="F192" s="77"/>
      <c r="G192" s="77"/>
      <c r="H192" s="77"/>
      <c r="I192" s="83"/>
      <c r="J192" s="77"/>
      <c r="K192" s="83"/>
      <c r="L192" s="77"/>
      <c r="M192" s="83"/>
      <c r="N192" s="77"/>
      <c r="O192" s="77"/>
      <c r="P192" s="77"/>
      <c r="Q192" s="80"/>
      <c r="R192" s="77"/>
      <c r="S192" s="4" t="s">
        <v>216</v>
      </c>
      <c r="T192" s="5">
        <v>45790</v>
      </c>
      <c r="U192" s="83"/>
      <c r="V192" s="89"/>
      <c r="W192" s="77"/>
      <c r="X192" s="83"/>
      <c r="Y192" s="83"/>
    </row>
    <row r="193" spans="1:25" ht="39.75" hidden="1" thickBot="1" x14ac:dyDescent="0.3">
      <c r="A193" s="77"/>
      <c r="B193" s="77"/>
      <c r="C193" s="77"/>
      <c r="D193" s="77"/>
      <c r="E193" s="80"/>
      <c r="F193" s="77"/>
      <c r="G193" s="77"/>
      <c r="H193" s="77"/>
      <c r="I193" s="83"/>
      <c r="J193" s="77"/>
      <c r="K193" s="83"/>
      <c r="L193" s="77"/>
      <c r="M193" s="83"/>
      <c r="N193" s="77"/>
      <c r="O193" s="77"/>
      <c r="P193" s="77"/>
      <c r="Q193" s="80"/>
      <c r="R193" s="77"/>
      <c r="S193" s="4" t="s">
        <v>105</v>
      </c>
      <c r="T193" s="5">
        <v>45806</v>
      </c>
      <c r="U193" s="83"/>
      <c r="V193" s="89"/>
      <c r="W193" s="77"/>
      <c r="X193" s="83"/>
      <c r="Y193" s="83"/>
    </row>
    <row r="194" spans="1:25" ht="39.75" hidden="1" thickBot="1" x14ac:dyDescent="0.3">
      <c r="A194" s="77"/>
      <c r="B194" s="77"/>
      <c r="C194" s="77"/>
      <c r="D194" s="77"/>
      <c r="E194" s="80"/>
      <c r="F194" s="77"/>
      <c r="G194" s="77"/>
      <c r="H194" s="77"/>
      <c r="I194" s="83"/>
      <c r="J194" s="77"/>
      <c r="K194" s="83"/>
      <c r="L194" s="77"/>
      <c r="M194" s="83"/>
      <c r="N194" s="77"/>
      <c r="O194" s="77"/>
      <c r="P194" s="77"/>
      <c r="Q194" s="80"/>
      <c r="R194" s="77"/>
      <c r="S194" s="4" t="s">
        <v>217</v>
      </c>
      <c r="T194" s="5">
        <v>45824</v>
      </c>
      <c r="U194" s="83"/>
      <c r="V194" s="89"/>
      <c r="W194" s="77"/>
      <c r="X194" s="83"/>
      <c r="Y194" s="83"/>
    </row>
    <row r="195" spans="1:25" ht="39.75" hidden="1" thickBot="1" x14ac:dyDescent="0.3">
      <c r="A195" s="77"/>
      <c r="B195" s="77"/>
      <c r="C195" s="77"/>
      <c r="D195" s="77"/>
      <c r="E195" s="80"/>
      <c r="F195" s="77"/>
      <c r="G195" s="77"/>
      <c r="H195" s="77"/>
      <c r="I195" s="83"/>
      <c r="J195" s="77"/>
      <c r="K195" s="83"/>
      <c r="L195" s="77"/>
      <c r="M195" s="83"/>
      <c r="N195" s="77"/>
      <c r="O195" s="77"/>
      <c r="P195" s="77"/>
      <c r="Q195" s="80"/>
      <c r="R195" s="77"/>
      <c r="S195" s="4" t="s">
        <v>155</v>
      </c>
      <c r="T195" s="5">
        <v>45835</v>
      </c>
      <c r="U195" s="83"/>
      <c r="V195" s="89"/>
      <c r="W195" s="77"/>
      <c r="X195" s="83"/>
      <c r="Y195" s="83"/>
    </row>
    <row r="196" spans="1:25" ht="78" hidden="1" thickBot="1" x14ac:dyDescent="0.3">
      <c r="A196" s="77"/>
      <c r="B196" s="77"/>
      <c r="C196" s="77"/>
      <c r="D196" s="77"/>
      <c r="E196" s="80"/>
      <c r="F196" s="77"/>
      <c r="G196" s="77"/>
      <c r="H196" s="77"/>
      <c r="I196" s="83"/>
      <c r="J196" s="77"/>
      <c r="K196" s="83"/>
      <c r="L196" s="77"/>
      <c r="M196" s="83"/>
      <c r="N196" s="77"/>
      <c r="O196" s="77"/>
      <c r="P196" s="77"/>
      <c r="Q196" s="80"/>
      <c r="R196" s="77"/>
      <c r="S196" s="4" t="s">
        <v>218</v>
      </c>
      <c r="T196" s="5">
        <v>45856</v>
      </c>
      <c r="U196" s="83"/>
      <c r="V196" s="89"/>
      <c r="W196" s="77"/>
      <c r="X196" s="83"/>
      <c r="Y196" s="83"/>
    </row>
    <row r="197" spans="1:25" ht="39.75" hidden="1" thickBot="1" x14ac:dyDescent="0.3">
      <c r="A197" s="77"/>
      <c r="B197" s="77"/>
      <c r="C197" s="77"/>
      <c r="D197" s="77"/>
      <c r="E197" s="80"/>
      <c r="F197" s="77"/>
      <c r="G197" s="77"/>
      <c r="H197" s="77"/>
      <c r="I197" s="83"/>
      <c r="J197" s="77"/>
      <c r="K197" s="83"/>
      <c r="L197" s="77"/>
      <c r="M197" s="83"/>
      <c r="N197" s="77"/>
      <c r="O197" s="77"/>
      <c r="P197" s="77"/>
      <c r="Q197" s="80"/>
      <c r="R197" s="77"/>
      <c r="S197" s="4" t="s">
        <v>105</v>
      </c>
      <c r="T197" s="5">
        <v>45869</v>
      </c>
      <c r="U197" s="83"/>
      <c r="V197" s="89"/>
      <c r="W197" s="77"/>
      <c r="X197" s="83"/>
      <c r="Y197" s="83"/>
    </row>
    <row r="198" spans="1:25" ht="27" hidden="1" thickBot="1" x14ac:dyDescent="0.3">
      <c r="A198" s="77"/>
      <c r="B198" s="77"/>
      <c r="C198" s="77"/>
      <c r="D198" s="77"/>
      <c r="E198" s="80"/>
      <c r="F198" s="77"/>
      <c r="G198" s="77"/>
      <c r="H198" s="77"/>
      <c r="I198" s="83"/>
      <c r="J198" s="77"/>
      <c r="K198" s="83"/>
      <c r="L198" s="77"/>
      <c r="M198" s="83"/>
      <c r="N198" s="77"/>
      <c r="O198" s="77"/>
      <c r="P198" s="77"/>
      <c r="Q198" s="80"/>
      <c r="R198" s="77"/>
      <c r="S198" s="4" t="s">
        <v>219</v>
      </c>
      <c r="T198" s="5">
        <v>45883</v>
      </c>
      <c r="U198" s="83"/>
      <c r="V198" s="89"/>
      <c r="W198" s="77"/>
      <c r="X198" s="83"/>
      <c r="Y198" s="83"/>
    </row>
    <row r="199" spans="1:25" ht="39.75" hidden="1" thickBot="1" x14ac:dyDescent="0.3">
      <c r="A199" s="77"/>
      <c r="B199" s="77"/>
      <c r="C199" s="77"/>
      <c r="D199" s="77"/>
      <c r="E199" s="80"/>
      <c r="F199" s="77"/>
      <c r="G199" s="77"/>
      <c r="H199" s="77"/>
      <c r="I199" s="83"/>
      <c r="J199" s="77"/>
      <c r="K199" s="83"/>
      <c r="L199" s="77"/>
      <c r="M199" s="83"/>
      <c r="N199" s="77"/>
      <c r="O199" s="77"/>
      <c r="P199" s="77"/>
      <c r="Q199" s="80"/>
      <c r="R199" s="77"/>
      <c r="S199" s="4" t="s">
        <v>161</v>
      </c>
      <c r="T199" s="5">
        <v>45897</v>
      </c>
      <c r="U199" s="83"/>
      <c r="V199" s="89"/>
      <c r="W199" s="77"/>
      <c r="X199" s="83"/>
      <c r="Y199" s="83"/>
    </row>
    <row r="200" spans="1:25" ht="39.75" hidden="1" thickBot="1" x14ac:dyDescent="0.3">
      <c r="A200" s="77"/>
      <c r="B200" s="77"/>
      <c r="C200" s="77"/>
      <c r="D200" s="77"/>
      <c r="E200" s="80"/>
      <c r="F200" s="77"/>
      <c r="G200" s="77"/>
      <c r="H200" s="77"/>
      <c r="I200" s="83"/>
      <c r="J200" s="77"/>
      <c r="K200" s="83"/>
      <c r="L200" s="77"/>
      <c r="M200" s="83"/>
      <c r="N200" s="77"/>
      <c r="O200" s="78"/>
      <c r="P200" s="78"/>
      <c r="Q200" s="81"/>
      <c r="R200" s="78"/>
      <c r="S200" s="4" t="s">
        <v>220</v>
      </c>
      <c r="T200" s="5">
        <v>45908</v>
      </c>
      <c r="U200" s="83"/>
      <c r="V200" s="89"/>
      <c r="W200" s="77"/>
      <c r="X200" s="83"/>
      <c r="Y200" s="83"/>
    </row>
    <row r="201" spans="1:25" ht="52.5" hidden="1" thickBot="1" x14ac:dyDescent="0.3">
      <c r="A201" s="77"/>
      <c r="B201" s="77"/>
      <c r="C201" s="77"/>
      <c r="D201" s="77"/>
      <c r="E201" s="80"/>
      <c r="F201" s="77"/>
      <c r="G201" s="77"/>
      <c r="H201" s="77"/>
      <c r="I201" s="83"/>
      <c r="J201" s="77"/>
      <c r="K201" s="83"/>
      <c r="L201" s="77"/>
      <c r="M201" s="83"/>
      <c r="N201" s="77"/>
      <c r="O201" s="76" t="s">
        <v>221</v>
      </c>
      <c r="P201" s="76" t="s">
        <v>74</v>
      </c>
      <c r="Q201" s="79">
        <v>46006</v>
      </c>
      <c r="R201" s="76" t="s">
        <v>32</v>
      </c>
      <c r="S201" s="4" t="s">
        <v>222</v>
      </c>
      <c r="T201" s="5">
        <v>45764</v>
      </c>
      <c r="U201" s="83"/>
      <c r="V201" s="89"/>
      <c r="W201" s="77"/>
      <c r="X201" s="83"/>
      <c r="Y201" s="83"/>
    </row>
    <row r="202" spans="1:25" ht="27" hidden="1" thickBot="1" x14ac:dyDescent="0.3">
      <c r="A202" s="77"/>
      <c r="B202" s="77"/>
      <c r="C202" s="77"/>
      <c r="D202" s="77"/>
      <c r="E202" s="80"/>
      <c r="F202" s="77"/>
      <c r="G202" s="77"/>
      <c r="H202" s="77"/>
      <c r="I202" s="83"/>
      <c r="J202" s="77"/>
      <c r="K202" s="83"/>
      <c r="L202" s="77"/>
      <c r="M202" s="83"/>
      <c r="N202" s="77"/>
      <c r="O202" s="77"/>
      <c r="P202" s="77"/>
      <c r="Q202" s="80"/>
      <c r="R202" s="77"/>
      <c r="S202" s="4" t="s">
        <v>216</v>
      </c>
      <c r="T202" s="5">
        <v>45791</v>
      </c>
      <c r="U202" s="83"/>
      <c r="V202" s="89"/>
      <c r="W202" s="77"/>
      <c r="X202" s="83"/>
      <c r="Y202" s="83"/>
    </row>
    <row r="203" spans="1:25" ht="39.75" hidden="1" thickBot="1" x14ac:dyDescent="0.3">
      <c r="A203" s="77"/>
      <c r="B203" s="77"/>
      <c r="C203" s="77"/>
      <c r="D203" s="77"/>
      <c r="E203" s="80"/>
      <c r="F203" s="77"/>
      <c r="G203" s="77"/>
      <c r="H203" s="77"/>
      <c r="I203" s="83"/>
      <c r="J203" s="77"/>
      <c r="K203" s="83"/>
      <c r="L203" s="77"/>
      <c r="M203" s="83"/>
      <c r="N203" s="77"/>
      <c r="O203" s="77"/>
      <c r="P203" s="77"/>
      <c r="Q203" s="80"/>
      <c r="R203" s="77"/>
      <c r="S203" s="4" t="s">
        <v>155</v>
      </c>
      <c r="T203" s="5">
        <v>45806</v>
      </c>
      <c r="U203" s="83"/>
      <c r="V203" s="89"/>
      <c r="W203" s="77"/>
      <c r="X203" s="83"/>
      <c r="Y203" s="83"/>
    </row>
    <row r="204" spans="1:25" ht="27" hidden="1" thickBot="1" x14ac:dyDescent="0.3">
      <c r="A204" s="77"/>
      <c r="B204" s="77"/>
      <c r="C204" s="77"/>
      <c r="D204" s="77"/>
      <c r="E204" s="80"/>
      <c r="F204" s="77"/>
      <c r="G204" s="77"/>
      <c r="H204" s="77"/>
      <c r="I204" s="83"/>
      <c r="J204" s="77"/>
      <c r="K204" s="83"/>
      <c r="L204" s="77"/>
      <c r="M204" s="83"/>
      <c r="N204" s="77"/>
      <c r="O204" s="77"/>
      <c r="P204" s="77"/>
      <c r="Q204" s="80"/>
      <c r="R204" s="77"/>
      <c r="S204" s="4" t="s">
        <v>223</v>
      </c>
      <c r="T204" s="5">
        <v>45828</v>
      </c>
      <c r="U204" s="83"/>
      <c r="V204" s="89"/>
      <c r="W204" s="77"/>
      <c r="X204" s="83"/>
      <c r="Y204" s="83"/>
    </row>
    <row r="205" spans="1:25" ht="39.75" hidden="1" thickBot="1" x14ac:dyDescent="0.3">
      <c r="A205" s="77"/>
      <c r="B205" s="77"/>
      <c r="C205" s="77"/>
      <c r="D205" s="77"/>
      <c r="E205" s="80"/>
      <c r="F205" s="77"/>
      <c r="G205" s="77"/>
      <c r="H205" s="77"/>
      <c r="I205" s="83"/>
      <c r="J205" s="77"/>
      <c r="K205" s="83"/>
      <c r="L205" s="77"/>
      <c r="M205" s="83"/>
      <c r="N205" s="77"/>
      <c r="O205" s="77"/>
      <c r="P205" s="77"/>
      <c r="Q205" s="80"/>
      <c r="R205" s="77"/>
      <c r="S205" s="4" t="s">
        <v>105</v>
      </c>
      <c r="T205" s="5">
        <v>45835</v>
      </c>
      <c r="U205" s="83"/>
      <c r="V205" s="89"/>
      <c r="W205" s="77"/>
      <c r="X205" s="83"/>
      <c r="Y205" s="83"/>
    </row>
    <row r="206" spans="1:25" ht="65.25" hidden="1" thickBot="1" x14ac:dyDescent="0.3">
      <c r="A206" s="77"/>
      <c r="B206" s="77"/>
      <c r="C206" s="77"/>
      <c r="D206" s="77"/>
      <c r="E206" s="80"/>
      <c r="F206" s="77"/>
      <c r="G206" s="77"/>
      <c r="H206" s="77"/>
      <c r="I206" s="83"/>
      <c r="J206" s="77"/>
      <c r="K206" s="83"/>
      <c r="L206" s="77"/>
      <c r="M206" s="83"/>
      <c r="N206" s="77"/>
      <c r="O206" s="77"/>
      <c r="P206" s="77"/>
      <c r="Q206" s="80"/>
      <c r="R206" s="77"/>
      <c r="S206" s="4" t="s">
        <v>224</v>
      </c>
      <c r="T206" s="5">
        <v>45859</v>
      </c>
      <c r="U206" s="83"/>
      <c r="V206" s="89"/>
      <c r="W206" s="77"/>
      <c r="X206" s="83"/>
      <c r="Y206" s="83"/>
    </row>
    <row r="207" spans="1:25" ht="39.75" hidden="1" thickBot="1" x14ac:dyDescent="0.3">
      <c r="A207" s="77"/>
      <c r="B207" s="77"/>
      <c r="C207" s="77"/>
      <c r="D207" s="77"/>
      <c r="E207" s="80"/>
      <c r="F207" s="77"/>
      <c r="G207" s="77"/>
      <c r="H207" s="77"/>
      <c r="I207" s="83"/>
      <c r="J207" s="77"/>
      <c r="K207" s="83"/>
      <c r="L207" s="77"/>
      <c r="M207" s="83"/>
      <c r="N207" s="77"/>
      <c r="O207" s="77"/>
      <c r="P207" s="77"/>
      <c r="Q207" s="80"/>
      <c r="R207" s="77"/>
      <c r="S207" s="4" t="s">
        <v>105</v>
      </c>
      <c r="T207" s="5">
        <v>45869</v>
      </c>
      <c r="U207" s="83"/>
      <c r="V207" s="89"/>
      <c r="W207" s="77"/>
      <c r="X207" s="83"/>
      <c r="Y207" s="83"/>
    </row>
    <row r="208" spans="1:25" ht="27" hidden="1" thickBot="1" x14ac:dyDescent="0.3">
      <c r="A208" s="77"/>
      <c r="B208" s="77"/>
      <c r="C208" s="77"/>
      <c r="D208" s="77"/>
      <c r="E208" s="80"/>
      <c r="F208" s="77"/>
      <c r="G208" s="77"/>
      <c r="H208" s="77"/>
      <c r="I208" s="83"/>
      <c r="J208" s="77"/>
      <c r="K208" s="83"/>
      <c r="L208" s="77"/>
      <c r="M208" s="83"/>
      <c r="N208" s="77"/>
      <c r="O208" s="77"/>
      <c r="P208" s="77"/>
      <c r="Q208" s="80"/>
      <c r="R208" s="77"/>
      <c r="S208" s="4" t="s">
        <v>219</v>
      </c>
      <c r="T208" s="5">
        <v>45883</v>
      </c>
      <c r="U208" s="83"/>
      <c r="V208" s="89"/>
      <c r="W208" s="77"/>
      <c r="X208" s="83"/>
      <c r="Y208" s="83"/>
    </row>
    <row r="209" spans="1:25" ht="39.75" hidden="1" thickBot="1" x14ac:dyDescent="0.3">
      <c r="A209" s="77"/>
      <c r="B209" s="77"/>
      <c r="C209" s="77"/>
      <c r="D209" s="77"/>
      <c r="E209" s="80"/>
      <c r="F209" s="77"/>
      <c r="G209" s="77"/>
      <c r="H209" s="77"/>
      <c r="I209" s="83"/>
      <c r="J209" s="77"/>
      <c r="K209" s="83"/>
      <c r="L209" s="77"/>
      <c r="M209" s="83"/>
      <c r="N209" s="77"/>
      <c r="O209" s="77"/>
      <c r="P209" s="77"/>
      <c r="Q209" s="80"/>
      <c r="R209" s="77"/>
      <c r="S209" s="4" t="s">
        <v>161</v>
      </c>
      <c r="T209" s="5">
        <v>45897</v>
      </c>
      <c r="U209" s="83"/>
      <c r="V209" s="89"/>
      <c r="W209" s="77"/>
      <c r="X209" s="83"/>
      <c r="Y209" s="83"/>
    </row>
    <row r="210" spans="1:25" ht="39.75" hidden="1" thickBot="1" x14ac:dyDescent="0.3">
      <c r="A210" s="78"/>
      <c r="B210" s="78"/>
      <c r="C210" s="78"/>
      <c r="D210" s="78"/>
      <c r="E210" s="81"/>
      <c r="F210" s="78"/>
      <c r="G210" s="78"/>
      <c r="H210" s="78"/>
      <c r="I210" s="84"/>
      <c r="J210" s="78"/>
      <c r="K210" s="84"/>
      <c r="L210" s="78"/>
      <c r="M210" s="84"/>
      <c r="N210" s="78"/>
      <c r="O210" s="78"/>
      <c r="P210" s="78"/>
      <c r="Q210" s="81"/>
      <c r="R210" s="78"/>
      <c r="S210" s="4" t="s">
        <v>220</v>
      </c>
      <c r="T210" s="5">
        <v>45908</v>
      </c>
      <c r="U210" s="84"/>
      <c r="V210" s="90"/>
      <c r="W210" s="78"/>
      <c r="X210" s="84"/>
      <c r="Y210" s="84"/>
    </row>
    <row r="211" spans="1:25" ht="90.75" hidden="1" thickBot="1" x14ac:dyDescent="0.3">
      <c r="A211" s="77"/>
      <c r="B211" s="77"/>
      <c r="C211" s="77"/>
      <c r="D211" s="77"/>
      <c r="E211" s="80"/>
      <c r="F211" s="77"/>
      <c r="G211" s="77"/>
      <c r="H211" s="77"/>
      <c r="I211" s="83"/>
      <c r="J211" s="77"/>
      <c r="K211" s="83"/>
      <c r="L211" s="77"/>
      <c r="M211" s="83"/>
      <c r="N211" s="77"/>
      <c r="O211" s="77"/>
      <c r="P211" s="77"/>
      <c r="Q211" s="80"/>
      <c r="R211" s="77"/>
      <c r="S211" s="4" t="s">
        <v>95</v>
      </c>
      <c r="T211" s="5">
        <v>45835</v>
      </c>
      <c r="U211" s="83"/>
      <c r="V211" s="89"/>
      <c r="W211" s="77"/>
      <c r="X211" s="83"/>
      <c r="Y211" s="83"/>
    </row>
    <row r="212" spans="1:25" ht="65.25" hidden="1" thickBot="1" x14ac:dyDescent="0.3">
      <c r="A212" s="77"/>
      <c r="B212" s="77"/>
      <c r="C212" s="77"/>
      <c r="D212" s="77"/>
      <c r="E212" s="80"/>
      <c r="F212" s="77"/>
      <c r="G212" s="77"/>
      <c r="H212" s="77"/>
      <c r="I212" s="83"/>
      <c r="J212" s="77"/>
      <c r="K212" s="83"/>
      <c r="L212" s="77"/>
      <c r="M212" s="83"/>
      <c r="N212" s="77"/>
      <c r="O212" s="77"/>
      <c r="P212" s="77"/>
      <c r="Q212" s="80"/>
      <c r="R212" s="77"/>
      <c r="S212" s="4" t="s">
        <v>225</v>
      </c>
      <c r="T212" s="5">
        <v>45852</v>
      </c>
      <c r="U212" s="83"/>
      <c r="V212" s="89"/>
      <c r="W212" s="77"/>
      <c r="X212" s="83"/>
      <c r="Y212" s="83"/>
    </row>
    <row r="213" spans="1:25" ht="39.75" hidden="1" thickBot="1" x14ac:dyDescent="0.3">
      <c r="A213" s="77"/>
      <c r="B213" s="77"/>
      <c r="C213" s="77"/>
      <c r="D213" s="77"/>
      <c r="E213" s="80"/>
      <c r="F213" s="77"/>
      <c r="G213" s="77"/>
      <c r="H213" s="77"/>
      <c r="I213" s="83"/>
      <c r="J213" s="77"/>
      <c r="K213" s="83"/>
      <c r="L213" s="77"/>
      <c r="M213" s="83"/>
      <c r="N213" s="77"/>
      <c r="O213" s="77"/>
      <c r="P213" s="77"/>
      <c r="Q213" s="80"/>
      <c r="R213" s="77"/>
      <c r="S213" s="4" t="s">
        <v>155</v>
      </c>
      <c r="T213" s="5">
        <v>45869</v>
      </c>
      <c r="U213" s="83"/>
      <c r="V213" s="89"/>
      <c r="W213" s="77"/>
      <c r="X213" s="83"/>
      <c r="Y213" s="83"/>
    </row>
    <row r="214" spans="1:25" ht="52.5" hidden="1" thickBot="1" x14ac:dyDescent="0.3">
      <c r="A214" s="77"/>
      <c r="B214" s="77"/>
      <c r="C214" s="77"/>
      <c r="D214" s="77"/>
      <c r="E214" s="80"/>
      <c r="F214" s="77"/>
      <c r="G214" s="77"/>
      <c r="H214" s="77"/>
      <c r="I214" s="83"/>
      <c r="J214" s="77"/>
      <c r="K214" s="83"/>
      <c r="L214" s="77"/>
      <c r="M214" s="83"/>
      <c r="N214" s="77"/>
      <c r="O214" s="77"/>
      <c r="P214" s="77"/>
      <c r="Q214" s="80"/>
      <c r="R214" s="77"/>
      <c r="S214" s="4" t="s">
        <v>226</v>
      </c>
      <c r="T214" s="5">
        <v>45895</v>
      </c>
      <c r="U214" s="83"/>
      <c r="V214" s="89"/>
      <c r="W214" s="77"/>
      <c r="X214" s="83"/>
      <c r="Y214" s="83"/>
    </row>
    <row r="215" spans="1:25" ht="39.75" hidden="1" thickBot="1" x14ac:dyDescent="0.3">
      <c r="A215" s="78"/>
      <c r="B215" s="78"/>
      <c r="C215" s="78"/>
      <c r="D215" s="78"/>
      <c r="E215" s="81"/>
      <c r="F215" s="78"/>
      <c r="G215" s="78"/>
      <c r="H215" s="78"/>
      <c r="I215" s="84"/>
      <c r="J215" s="78"/>
      <c r="K215" s="84"/>
      <c r="L215" s="78"/>
      <c r="M215" s="84"/>
      <c r="N215" s="78"/>
      <c r="O215" s="78"/>
      <c r="P215" s="78"/>
      <c r="Q215" s="81"/>
      <c r="R215" s="78"/>
      <c r="S215" s="4" t="s">
        <v>155</v>
      </c>
      <c r="T215" s="5">
        <v>45898</v>
      </c>
      <c r="U215" s="84"/>
      <c r="V215" s="90"/>
      <c r="W215" s="78"/>
      <c r="X215" s="84"/>
      <c r="Y215" s="84"/>
    </row>
    <row r="216" spans="1:25" ht="90.75" hidden="1" thickBot="1" x14ac:dyDescent="0.3">
      <c r="A216" s="77"/>
      <c r="B216" s="77"/>
      <c r="C216" s="77"/>
      <c r="D216" s="77"/>
      <c r="E216" s="80"/>
      <c r="F216" s="77"/>
      <c r="G216" s="77"/>
      <c r="H216" s="77"/>
      <c r="I216" s="83"/>
      <c r="J216" s="77"/>
      <c r="K216" s="83"/>
      <c r="L216" s="77"/>
      <c r="M216" s="83"/>
      <c r="N216" s="77"/>
      <c r="O216" s="77"/>
      <c r="P216" s="77"/>
      <c r="Q216" s="80"/>
      <c r="R216" s="77"/>
      <c r="S216" s="4" t="s">
        <v>96</v>
      </c>
      <c r="T216" s="5">
        <v>45869</v>
      </c>
      <c r="U216" s="83"/>
      <c r="V216" s="89"/>
      <c r="W216" s="77"/>
      <c r="X216" s="83"/>
      <c r="Y216" s="83"/>
    </row>
    <row r="217" spans="1:25" ht="39.75" hidden="1" thickBot="1" x14ac:dyDescent="0.3">
      <c r="A217" s="77"/>
      <c r="B217" s="77"/>
      <c r="C217" s="77"/>
      <c r="D217" s="77"/>
      <c r="E217" s="80"/>
      <c r="F217" s="77"/>
      <c r="G217" s="77"/>
      <c r="H217" s="77"/>
      <c r="I217" s="83"/>
      <c r="J217" s="77"/>
      <c r="K217" s="83"/>
      <c r="L217" s="77"/>
      <c r="M217" s="83"/>
      <c r="N217" s="77"/>
      <c r="O217" s="77"/>
      <c r="P217" s="77"/>
      <c r="Q217" s="80"/>
      <c r="R217" s="77"/>
      <c r="S217" s="4" t="s">
        <v>227</v>
      </c>
      <c r="T217" s="5">
        <v>45870</v>
      </c>
      <c r="U217" s="83"/>
      <c r="V217" s="89"/>
      <c r="W217" s="77"/>
      <c r="X217" s="83"/>
      <c r="Y217" s="83"/>
    </row>
    <row r="218" spans="1:25" ht="15.75" hidden="1" thickBot="1" x14ac:dyDescent="0.3">
      <c r="A218" s="77"/>
      <c r="B218" s="77"/>
      <c r="C218" s="77"/>
      <c r="D218" s="77"/>
      <c r="E218" s="80"/>
      <c r="F218" s="77"/>
      <c r="G218" s="77"/>
      <c r="H218" s="77"/>
      <c r="I218" s="83"/>
      <c r="J218" s="77"/>
      <c r="K218" s="83"/>
      <c r="L218" s="77"/>
      <c r="M218" s="83"/>
      <c r="N218" s="77"/>
      <c r="O218" s="77"/>
      <c r="P218" s="77"/>
      <c r="Q218" s="80"/>
      <c r="R218" s="77"/>
      <c r="S218" s="4" t="s">
        <v>228</v>
      </c>
      <c r="T218" s="5">
        <v>45897</v>
      </c>
      <c r="U218" s="83"/>
      <c r="V218" s="89"/>
      <c r="W218" s="77"/>
      <c r="X218" s="83"/>
      <c r="Y218" s="83"/>
    </row>
    <row r="219" spans="1:25" ht="52.5" hidden="1" thickBot="1" x14ac:dyDescent="0.3">
      <c r="A219" s="78"/>
      <c r="B219" s="78"/>
      <c r="C219" s="78"/>
      <c r="D219" s="78"/>
      <c r="E219" s="81"/>
      <c r="F219" s="78"/>
      <c r="G219" s="78"/>
      <c r="H219" s="78"/>
      <c r="I219" s="84"/>
      <c r="J219" s="78"/>
      <c r="K219" s="84"/>
      <c r="L219" s="78"/>
      <c r="M219" s="84"/>
      <c r="N219" s="78"/>
      <c r="O219" s="78"/>
      <c r="P219" s="78"/>
      <c r="Q219" s="81"/>
      <c r="R219" s="78"/>
      <c r="S219" s="4" t="s">
        <v>229</v>
      </c>
      <c r="T219" s="5">
        <v>45901</v>
      </c>
      <c r="U219" s="84"/>
      <c r="V219" s="90"/>
      <c r="W219" s="78"/>
      <c r="X219" s="84"/>
      <c r="Y219" s="84"/>
    </row>
    <row r="220" spans="1:25" ht="27" hidden="1" thickBot="1" x14ac:dyDescent="0.3">
      <c r="A220" s="77"/>
      <c r="B220" s="77"/>
      <c r="C220" s="77"/>
      <c r="D220" s="77"/>
      <c r="E220" s="80"/>
      <c r="F220" s="77"/>
      <c r="G220" s="77"/>
      <c r="H220" s="77"/>
      <c r="I220" s="83"/>
      <c r="J220" s="77"/>
      <c r="K220" s="83"/>
      <c r="L220" s="77"/>
      <c r="M220" s="83"/>
      <c r="N220" s="77"/>
      <c r="O220" s="77"/>
      <c r="P220" s="77"/>
      <c r="Q220" s="80"/>
      <c r="R220" s="77"/>
      <c r="S220" s="4" t="s">
        <v>231</v>
      </c>
      <c r="T220" s="5">
        <v>45792</v>
      </c>
      <c r="U220" s="83"/>
      <c r="V220" s="89"/>
      <c r="W220" s="77"/>
      <c r="X220" s="83"/>
      <c r="Y220" s="83"/>
    </row>
    <row r="221" spans="1:25" ht="39.75" hidden="1" thickBot="1" x14ac:dyDescent="0.3">
      <c r="A221" s="77"/>
      <c r="B221" s="77"/>
      <c r="C221" s="77"/>
      <c r="D221" s="77"/>
      <c r="E221" s="80"/>
      <c r="F221" s="77"/>
      <c r="G221" s="77"/>
      <c r="H221" s="77"/>
      <c r="I221" s="83"/>
      <c r="J221" s="77"/>
      <c r="K221" s="83"/>
      <c r="L221" s="77"/>
      <c r="M221" s="83"/>
      <c r="N221" s="77"/>
      <c r="O221" s="77"/>
      <c r="P221" s="77"/>
      <c r="Q221" s="80"/>
      <c r="R221" s="77"/>
      <c r="S221" s="4" t="s">
        <v>155</v>
      </c>
      <c r="T221" s="5">
        <v>45807</v>
      </c>
      <c r="U221" s="83"/>
      <c r="V221" s="89"/>
      <c r="W221" s="77"/>
      <c r="X221" s="83"/>
      <c r="Y221" s="83"/>
    </row>
    <row r="222" spans="1:25" ht="27" hidden="1" thickBot="1" x14ac:dyDescent="0.3">
      <c r="A222" s="77"/>
      <c r="B222" s="77"/>
      <c r="C222" s="77"/>
      <c r="D222" s="77"/>
      <c r="E222" s="80"/>
      <c r="F222" s="77"/>
      <c r="G222" s="77"/>
      <c r="H222" s="77"/>
      <c r="I222" s="83"/>
      <c r="J222" s="77"/>
      <c r="K222" s="83"/>
      <c r="L222" s="77"/>
      <c r="M222" s="83"/>
      <c r="N222" s="77"/>
      <c r="O222" s="77"/>
      <c r="P222" s="77"/>
      <c r="Q222" s="80"/>
      <c r="R222" s="77"/>
      <c r="S222" s="4" t="s">
        <v>232</v>
      </c>
      <c r="T222" s="5">
        <v>45824</v>
      </c>
      <c r="U222" s="83"/>
      <c r="V222" s="89"/>
      <c r="W222" s="77"/>
      <c r="X222" s="83"/>
      <c r="Y222" s="83"/>
    </row>
    <row r="223" spans="1:25" ht="39.75" hidden="1" thickBot="1" x14ac:dyDescent="0.3">
      <c r="A223" s="77"/>
      <c r="B223" s="77"/>
      <c r="C223" s="77"/>
      <c r="D223" s="77"/>
      <c r="E223" s="80"/>
      <c r="F223" s="77"/>
      <c r="G223" s="77"/>
      <c r="H223" s="77"/>
      <c r="I223" s="83"/>
      <c r="J223" s="77"/>
      <c r="K223" s="83"/>
      <c r="L223" s="77"/>
      <c r="M223" s="83"/>
      <c r="N223" s="77"/>
      <c r="O223" s="77"/>
      <c r="P223" s="77"/>
      <c r="Q223" s="80"/>
      <c r="R223" s="77"/>
      <c r="S223" s="4" t="s">
        <v>100</v>
      </c>
      <c r="T223" s="5">
        <v>45837</v>
      </c>
      <c r="U223" s="83"/>
      <c r="V223" s="89"/>
      <c r="W223" s="77"/>
      <c r="X223" s="83"/>
      <c r="Y223" s="83"/>
    </row>
    <row r="224" spans="1:25" ht="27" hidden="1" thickBot="1" x14ac:dyDescent="0.3">
      <c r="A224" s="77"/>
      <c r="B224" s="77"/>
      <c r="C224" s="77"/>
      <c r="D224" s="77"/>
      <c r="E224" s="80"/>
      <c r="F224" s="77"/>
      <c r="G224" s="77"/>
      <c r="H224" s="77"/>
      <c r="I224" s="83"/>
      <c r="J224" s="77"/>
      <c r="K224" s="83"/>
      <c r="L224" s="77"/>
      <c r="M224" s="83"/>
      <c r="N224" s="77"/>
      <c r="O224" s="77"/>
      <c r="P224" s="77"/>
      <c r="Q224" s="80"/>
      <c r="R224" s="77"/>
      <c r="S224" s="4" t="s">
        <v>230</v>
      </c>
      <c r="T224" s="5">
        <v>45856</v>
      </c>
      <c r="U224" s="83"/>
      <c r="V224" s="89"/>
      <c r="W224" s="77"/>
      <c r="X224" s="83"/>
      <c r="Y224" s="83"/>
    </row>
    <row r="225" spans="1:25" ht="39.75" hidden="1" thickBot="1" x14ac:dyDescent="0.3">
      <c r="A225" s="77"/>
      <c r="B225" s="77"/>
      <c r="C225" s="77"/>
      <c r="D225" s="77"/>
      <c r="E225" s="80"/>
      <c r="F225" s="77"/>
      <c r="G225" s="77"/>
      <c r="H225" s="77"/>
      <c r="I225" s="83"/>
      <c r="J225" s="77"/>
      <c r="K225" s="83"/>
      <c r="L225" s="77"/>
      <c r="M225" s="83"/>
      <c r="N225" s="77"/>
      <c r="O225" s="77"/>
      <c r="P225" s="77"/>
      <c r="Q225" s="80"/>
      <c r="R225" s="77"/>
      <c r="S225" s="4" t="s">
        <v>155</v>
      </c>
      <c r="T225" s="5">
        <v>45869</v>
      </c>
      <c r="U225" s="83"/>
      <c r="V225" s="89"/>
      <c r="W225" s="77"/>
      <c r="X225" s="83"/>
      <c r="Y225" s="83"/>
    </row>
    <row r="226" spans="1:25" ht="90.75" hidden="1" thickBot="1" x14ac:dyDescent="0.3">
      <c r="A226" s="77"/>
      <c r="B226" s="77"/>
      <c r="C226" s="77"/>
      <c r="D226" s="77"/>
      <c r="E226" s="80"/>
      <c r="F226" s="77"/>
      <c r="G226" s="77"/>
      <c r="H226" s="77"/>
      <c r="I226" s="83"/>
      <c r="J226" s="77"/>
      <c r="K226" s="83"/>
      <c r="L226" s="77"/>
      <c r="M226" s="83"/>
      <c r="N226" s="77"/>
      <c r="O226" s="77"/>
      <c r="P226" s="77"/>
      <c r="Q226" s="80"/>
      <c r="R226" s="77"/>
      <c r="S226" s="4" t="s">
        <v>233</v>
      </c>
      <c r="T226" s="5">
        <v>45884</v>
      </c>
      <c r="U226" s="83"/>
      <c r="V226" s="89"/>
      <c r="W226" s="77"/>
      <c r="X226" s="83"/>
      <c r="Y226" s="83"/>
    </row>
    <row r="227" spans="1:25" ht="39.75" hidden="1" thickBot="1" x14ac:dyDescent="0.3">
      <c r="A227" s="77"/>
      <c r="B227" s="77"/>
      <c r="C227" s="77"/>
      <c r="D227" s="77"/>
      <c r="E227" s="80"/>
      <c r="F227" s="77"/>
      <c r="G227" s="77"/>
      <c r="H227" s="77"/>
      <c r="I227" s="83"/>
      <c r="J227" s="77"/>
      <c r="K227" s="83"/>
      <c r="L227" s="77"/>
      <c r="M227" s="83"/>
      <c r="N227" s="77"/>
      <c r="O227" s="77"/>
      <c r="P227" s="77"/>
      <c r="Q227" s="80"/>
      <c r="R227" s="77"/>
      <c r="S227" s="4" t="s">
        <v>161</v>
      </c>
      <c r="T227" s="5">
        <v>45897</v>
      </c>
      <c r="U227" s="83"/>
      <c r="V227" s="89"/>
      <c r="W227" s="77"/>
      <c r="X227" s="83"/>
      <c r="Y227" s="83"/>
    </row>
    <row r="228" spans="1:25" ht="27" hidden="1" thickBot="1" x14ac:dyDescent="0.3">
      <c r="A228" s="78"/>
      <c r="B228" s="78"/>
      <c r="C228" s="78"/>
      <c r="D228" s="78"/>
      <c r="E228" s="81"/>
      <c r="F228" s="78"/>
      <c r="G228" s="78"/>
      <c r="H228" s="78"/>
      <c r="I228" s="84"/>
      <c r="J228" s="78"/>
      <c r="K228" s="84"/>
      <c r="L228" s="78"/>
      <c r="M228" s="84"/>
      <c r="N228" s="78"/>
      <c r="O228" s="78"/>
      <c r="P228" s="78"/>
      <c r="Q228" s="81"/>
      <c r="R228" s="78"/>
      <c r="S228" s="4" t="s">
        <v>234</v>
      </c>
      <c r="T228" s="5">
        <v>45908</v>
      </c>
      <c r="U228" s="84"/>
      <c r="V228" s="90"/>
      <c r="W228" s="78"/>
      <c r="X228" s="84"/>
      <c r="Y228" s="84"/>
    </row>
    <row r="229" spans="1:25" ht="39.75" hidden="1" thickBot="1" x14ac:dyDescent="0.3">
      <c r="A229" s="77"/>
      <c r="B229" s="77"/>
      <c r="C229" s="77"/>
      <c r="D229" s="77"/>
      <c r="E229" s="80"/>
      <c r="F229" s="77"/>
      <c r="G229" s="77"/>
      <c r="H229" s="77"/>
      <c r="I229" s="83"/>
      <c r="J229" s="77"/>
      <c r="K229" s="83"/>
      <c r="L229" s="77"/>
      <c r="M229" s="83"/>
      <c r="N229" s="77"/>
      <c r="O229" s="77"/>
      <c r="P229" s="77"/>
      <c r="Q229" s="80"/>
      <c r="R229" s="77"/>
      <c r="S229" s="4" t="s">
        <v>235</v>
      </c>
      <c r="T229" s="5">
        <v>45798</v>
      </c>
      <c r="U229" s="83"/>
      <c r="V229" s="89"/>
      <c r="W229" s="77"/>
      <c r="X229" s="83"/>
      <c r="Y229" s="83"/>
    </row>
    <row r="230" spans="1:25" ht="27" hidden="1" thickBot="1" x14ac:dyDescent="0.3">
      <c r="A230" s="77"/>
      <c r="B230" s="77"/>
      <c r="C230" s="77"/>
      <c r="D230" s="77"/>
      <c r="E230" s="80"/>
      <c r="F230" s="77"/>
      <c r="G230" s="77"/>
      <c r="H230" s="77"/>
      <c r="I230" s="83"/>
      <c r="J230" s="77"/>
      <c r="K230" s="83"/>
      <c r="L230" s="77"/>
      <c r="M230" s="83"/>
      <c r="N230" s="77"/>
      <c r="O230" s="77"/>
      <c r="P230" s="77"/>
      <c r="Q230" s="80"/>
      <c r="R230" s="77"/>
      <c r="S230" s="4" t="s">
        <v>98</v>
      </c>
      <c r="T230" s="5">
        <v>45806</v>
      </c>
      <c r="U230" s="83"/>
      <c r="V230" s="89"/>
      <c r="W230" s="77"/>
      <c r="X230" s="83"/>
      <c r="Y230" s="83"/>
    </row>
    <row r="231" spans="1:25" ht="39.75" hidden="1" thickBot="1" x14ac:dyDescent="0.3">
      <c r="A231" s="77"/>
      <c r="B231" s="77"/>
      <c r="C231" s="77"/>
      <c r="D231" s="77"/>
      <c r="E231" s="80"/>
      <c r="F231" s="77"/>
      <c r="G231" s="77"/>
      <c r="H231" s="77"/>
      <c r="I231" s="83"/>
      <c r="J231" s="77"/>
      <c r="K231" s="83"/>
      <c r="L231" s="77"/>
      <c r="M231" s="83"/>
      <c r="N231" s="77"/>
      <c r="O231" s="77"/>
      <c r="P231" s="77"/>
      <c r="Q231" s="80"/>
      <c r="R231" s="77"/>
      <c r="S231" s="4" t="s">
        <v>236</v>
      </c>
      <c r="T231" s="5">
        <v>45828</v>
      </c>
      <c r="U231" s="83"/>
      <c r="V231" s="89"/>
      <c r="W231" s="77"/>
      <c r="X231" s="83"/>
      <c r="Y231" s="83"/>
    </row>
    <row r="232" spans="1:25" ht="27" hidden="1" thickBot="1" x14ac:dyDescent="0.3">
      <c r="A232" s="77"/>
      <c r="B232" s="77"/>
      <c r="C232" s="77"/>
      <c r="D232" s="77"/>
      <c r="E232" s="80"/>
      <c r="F232" s="77"/>
      <c r="G232" s="77"/>
      <c r="H232" s="77"/>
      <c r="I232" s="83"/>
      <c r="J232" s="77"/>
      <c r="K232" s="83"/>
      <c r="L232" s="77"/>
      <c r="M232" s="83"/>
      <c r="N232" s="77"/>
      <c r="O232" s="77"/>
      <c r="P232" s="77"/>
      <c r="Q232" s="80"/>
      <c r="R232" s="77"/>
      <c r="S232" s="4" t="s">
        <v>98</v>
      </c>
      <c r="T232" s="5">
        <v>45835</v>
      </c>
      <c r="U232" s="83"/>
      <c r="V232" s="89"/>
      <c r="W232" s="77"/>
      <c r="X232" s="83"/>
      <c r="Y232" s="83"/>
    </row>
    <row r="233" spans="1:25" ht="39.75" hidden="1" thickBot="1" x14ac:dyDescent="0.3">
      <c r="A233" s="77"/>
      <c r="B233" s="77"/>
      <c r="C233" s="77"/>
      <c r="D233" s="77"/>
      <c r="E233" s="80"/>
      <c r="F233" s="77"/>
      <c r="G233" s="77"/>
      <c r="H233" s="77"/>
      <c r="I233" s="83"/>
      <c r="J233" s="77"/>
      <c r="K233" s="83"/>
      <c r="L233" s="77"/>
      <c r="M233" s="83"/>
      <c r="N233" s="77"/>
      <c r="O233" s="77"/>
      <c r="P233" s="77"/>
      <c r="Q233" s="80"/>
      <c r="R233" s="77"/>
      <c r="S233" s="4" t="s">
        <v>237</v>
      </c>
      <c r="T233" s="5">
        <v>45861</v>
      </c>
      <c r="U233" s="83"/>
      <c r="V233" s="89"/>
      <c r="W233" s="77"/>
      <c r="X233" s="83"/>
      <c r="Y233" s="83"/>
    </row>
    <row r="234" spans="1:25" ht="27" hidden="1" thickBot="1" x14ac:dyDescent="0.3">
      <c r="A234" s="77"/>
      <c r="B234" s="77"/>
      <c r="C234" s="77"/>
      <c r="D234" s="77"/>
      <c r="E234" s="80"/>
      <c r="F234" s="77"/>
      <c r="G234" s="77"/>
      <c r="H234" s="77"/>
      <c r="I234" s="83"/>
      <c r="J234" s="77"/>
      <c r="K234" s="83"/>
      <c r="L234" s="77"/>
      <c r="M234" s="83"/>
      <c r="N234" s="77"/>
      <c r="O234" s="77"/>
      <c r="P234" s="77"/>
      <c r="Q234" s="80"/>
      <c r="R234" s="77"/>
      <c r="S234" s="4" t="s">
        <v>98</v>
      </c>
      <c r="T234" s="5">
        <v>45869</v>
      </c>
      <c r="U234" s="83"/>
      <c r="V234" s="89"/>
      <c r="W234" s="77"/>
      <c r="X234" s="83"/>
      <c r="Y234" s="83"/>
    </row>
    <row r="235" spans="1:25" ht="39.75" hidden="1" thickBot="1" x14ac:dyDescent="0.3">
      <c r="A235" s="77"/>
      <c r="B235" s="77"/>
      <c r="C235" s="77"/>
      <c r="D235" s="77"/>
      <c r="E235" s="80"/>
      <c r="F235" s="77"/>
      <c r="G235" s="77"/>
      <c r="H235" s="77"/>
      <c r="I235" s="83"/>
      <c r="J235" s="77"/>
      <c r="K235" s="83"/>
      <c r="L235" s="77"/>
      <c r="M235" s="83"/>
      <c r="N235" s="77"/>
      <c r="O235" s="77"/>
      <c r="P235" s="77"/>
      <c r="Q235" s="80"/>
      <c r="R235" s="77"/>
      <c r="S235" s="4" t="s">
        <v>236</v>
      </c>
      <c r="T235" s="5">
        <v>45889</v>
      </c>
      <c r="U235" s="83"/>
      <c r="V235" s="89"/>
      <c r="W235" s="77"/>
      <c r="X235" s="83"/>
      <c r="Y235" s="83"/>
    </row>
    <row r="236" spans="1:25" ht="27" hidden="1" thickBot="1" x14ac:dyDescent="0.3">
      <c r="A236" s="77"/>
      <c r="B236" s="77"/>
      <c r="C236" s="77"/>
      <c r="D236" s="77"/>
      <c r="E236" s="80"/>
      <c r="F236" s="77"/>
      <c r="G236" s="77"/>
      <c r="H236" s="77"/>
      <c r="I236" s="83"/>
      <c r="J236" s="77"/>
      <c r="K236" s="83"/>
      <c r="L236" s="77"/>
      <c r="M236" s="83"/>
      <c r="N236" s="77"/>
      <c r="O236" s="77"/>
      <c r="P236" s="77"/>
      <c r="Q236" s="80"/>
      <c r="R236" s="77"/>
      <c r="S236" s="4" t="s">
        <v>98</v>
      </c>
      <c r="T236" s="5">
        <v>45898</v>
      </c>
      <c r="U236" s="83"/>
      <c r="V236" s="89"/>
      <c r="W236" s="77"/>
      <c r="X236" s="83"/>
      <c r="Y236" s="83"/>
    </row>
    <row r="237" spans="1:25" ht="52.5" hidden="1" thickBot="1" x14ac:dyDescent="0.3">
      <c r="A237" s="78"/>
      <c r="B237" s="78"/>
      <c r="C237" s="78"/>
      <c r="D237" s="78"/>
      <c r="E237" s="81"/>
      <c r="F237" s="78"/>
      <c r="G237" s="78"/>
      <c r="H237" s="78"/>
      <c r="I237" s="84"/>
      <c r="J237" s="78"/>
      <c r="K237" s="84"/>
      <c r="L237" s="78"/>
      <c r="M237" s="84"/>
      <c r="N237" s="78"/>
      <c r="O237" s="78"/>
      <c r="P237" s="78"/>
      <c r="Q237" s="81"/>
      <c r="R237" s="78"/>
      <c r="S237" s="4" t="s">
        <v>238</v>
      </c>
      <c r="T237" s="5">
        <v>45916</v>
      </c>
      <c r="U237" s="84"/>
      <c r="V237" s="90"/>
      <c r="W237" s="78"/>
      <c r="X237" s="84"/>
      <c r="Y237" s="84"/>
    </row>
    <row r="238" spans="1:25" ht="39.75" hidden="1" thickBot="1" x14ac:dyDescent="0.3">
      <c r="A238" s="77"/>
      <c r="B238" s="77"/>
      <c r="C238" s="77"/>
      <c r="D238" s="77"/>
      <c r="E238" s="80"/>
      <c r="F238" s="77"/>
      <c r="G238" s="77"/>
      <c r="H238" s="77"/>
      <c r="I238" s="83"/>
      <c r="J238" s="77"/>
      <c r="K238" s="83"/>
      <c r="L238" s="77"/>
      <c r="M238" s="83"/>
      <c r="N238" s="77"/>
      <c r="O238" s="77"/>
      <c r="P238" s="77"/>
      <c r="Q238" s="80"/>
      <c r="R238" s="77"/>
      <c r="S238" s="4" t="s">
        <v>105</v>
      </c>
      <c r="T238" s="5">
        <v>45807</v>
      </c>
      <c r="U238" s="83"/>
      <c r="V238" s="89"/>
      <c r="W238" s="77"/>
      <c r="X238" s="83"/>
      <c r="Y238" s="83"/>
    </row>
    <row r="239" spans="1:25" ht="103.5" hidden="1" thickBot="1" x14ac:dyDescent="0.3">
      <c r="A239" s="77"/>
      <c r="B239" s="77"/>
      <c r="C239" s="77"/>
      <c r="D239" s="77"/>
      <c r="E239" s="80"/>
      <c r="F239" s="77"/>
      <c r="G239" s="77"/>
      <c r="H239" s="77"/>
      <c r="I239" s="83"/>
      <c r="J239" s="77"/>
      <c r="K239" s="83"/>
      <c r="L239" s="77"/>
      <c r="M239" s="83"/>
      <c r="N239" s="77"/>
      <c r="O239" s="77"/>
      <c r="P239" s="77"/>
      <c r="Q239" s="80"/>
      <c r="R239" s="77"/>
      <c r="S239" s="4" t="s">
        <v>239</v>
      </c>
      <c r="T239" s="5">
        <v>45828</v>
      </c>
      <c r="U239" s="83"/>
      <c r="V239" s="89"/>
      <c r="W239" s="77"/>
      <c r="X239" s="83"/>
      <c r="Y239" s="83"/>
    </row>
    <row r="240" spans="1:25" ht="39.75" hidden="1" thickBot="1" x14ac:dyDescent="0.3">
      <c r="A240" s="77"/>
      <c r="B240" s="77"/>
      <c r="C240" s="77"/>
      <c r="D240" s="77"/>
      <c r="E240" s="80"/>
      <c r="F240" s="77"/>
      <c r="G240" s="77"/>
      <c r="H240" s="77"/>
      <c r="I240" s="83"/>
      <c r="J240" s="77"/>
      <c r="K240" s="83"/>
      <c r="L240" s="77"/>
      <c r="M240" s="83"/>
      <c r="N240" s="77"/>
      <c r="O240" s="77"/>
      <c r="P240" s="77"/>
      <c r="Q240" s="80"/>
      <c r="R240" s="77"/>
      <c r="S240" s="4" t="s">
        <v>105</v>
      </c>
      <c r="T240" s="5">
        <v>45835</v>
      </c>
      <c r="U240" s="83"/>
      <c r="V240" s="89"/>
      <c r="W240" s="77"/>
      <c r="X240" s="83"/>
      <c r="Y240" s="83"/>
    </row>
    <row r="241" spans="1:25" ht="103.5" hidden="1" thickBot="1" x14ac:dyDescent="0.3">
      <c r="A241" s="77"/>
      <c r="B241" s="77"/>
      <c r="C241" s="77"/>
      <c r="D241" s="77"/>
      <c r="E241" s="80"/>
      <c r="F241" s="77"/>
      <c r="G241" s="77"/>
      <c r="H241" s="77"/>
      <c r="I241" s="83"/>
      <c r="J241" s="77"/>
      <c r="K241" s="83"/>
      <c r="L241" s="77"/>
      <c r="M241" s="83"/>
      <c r="N241" s="77"/>
      <c r="O241" s="77"/>
      <c r="P241" s="77"/>
      <c r="Q241" s="80"/>
      <c r="R241" s="77"/>
      <c r="S241" s="4" t="s">
        <v>240</v>
      </c>
      <c r="T241" s="5">
        <v>45859</v>
      </c>
      <c r="U241" s="83"/>
      <c r="V241" s="89"/>
      <c r="W241" s="77"/>
      <c r="X241" s="83"/>
      <c r="Y241" s="83"/>
    </row>
    <row r="242" spans="1:25" ht="39.75" hidden="1" thickBot="1" x14ac:dyDescent="0.3">
      <c r="A242" s="77"/>
      <c r="B242" s="77"/>
      <c r="C242" s="77"/>
      <c r="D242" s="77"/>
      <c r="E242" s="80"/>
      <c r="F242" s="77"/>
      <c r="G242" s="77"/>
      <c r="H242" s="77"/>
      <c r="I242" s="83"/>
      <c r="J242" s="77"/>
      <c r="K242" s="83"/>
      <c r="L242" s="77"/>
      <c r="M242" s="83"/>
      <c r="N242" s="77"/>
      <c r="O242" s="77"/>
      <c r="P242" s="77"/>
      <c r="Q242" s="80"/>
      <c r="R242" s="77"/>
      <c r="S242" s="4" t="s">
        <v>155</v>
      </c>
      <c r="T242" s="5">
        <v>45869</v>
      </c>
      <c r="U242" s="83"/>
      <c r="V242" s="89"/>
      <c r="W242" s="77"/>
      <c r="X242" s="83"/>
      <c r="Y242" s="83"/>
    </row>
    <row r="243" spans="1:25" ht="103.5" hidden="1" thickBot="1" x14ac:dyDescent="0.3">
      <c r="A243" s="77"/>
      <c r="B243" s="77"/>
      <c r="C243" s="77"/>
      <c r="D243" s="77"/>
      <c r="E243" s="80"/>
      <c r="F243" s="77"/>
      <c r="G243" s="77"/>
      <c r="H243" s="77"/>
      <c r="I243" s="83"/>
      <c r="J243" s="77"/>
      <c r="K243" s="83"/>
      <c r="L243" s="77"/>
      <c r="M243" s="83"/>
      <c r="N243" s="77"/>
      <c r="O243" s="77"/>
      <c r="P243" s="77"/>
      <c r="Q243" s="80"/>
      <c r="R243" s="77"/>
      <c r="S243" s="4" t="s">
        <v>241</v>
      </c>
      <c r="T243" s="5">
        <v>45888</v>
      </c>
      <c r="U243" s="83"/>
      <c r="V243" s="89"/>
      <c r="W243" s="77"/>
      <c r="X243" s="83"/>
      <c r="Y243" s="83"/>
    </row>
    <row r="244" spans="1:25" ht="27" hidden="1" thickBot="1" x14ac:dyDescent="0.3">
      <c r="A244" s="77"/>
      <c r="B244" s="77"/>
      <c r="C244" s="77"/>
      <c r="D244" s="77"/>
      <c r="E244" s="80"/>
      <c r="F244" s="77"/>
      <c r="G244" s="77"/>
      <c r="H244" s="77"/>
      <c r="I244" s="83"/>
      <c r="J244" s="77"/>
      <c r="K244" s="83"/>
      <c r="L244" s="77"/>
      <c r="M244" s="83"/>
      <c r="N244" s="77"/>
      <c r="O244" s="77"/>
      <c r="P244" s="77"/>
      <c r="Q244" s="80"/>
      <c r="R244" s="77"/>
      <c r="S244" s="4" t="s">
        <v>98</v>
      </c>
      <c r="T244" s="5">
        <v>45898</v>
      </c>
      <c r="U244" s="83"/>
      <c r="V244" s="89"/>
      <c r="W244" s="77"/>
      <c r="X244" s="83"/>
      <c r="Y244" s="83"/>
    </row>
    <row r="245" spans="1:25" ht="103.5" hidden="1" thickBot="1" x14ac:dyDescent="0.3">
      <c r="A245" s="77"/>
      <c r="B245" s="77"/>
      <c r="C245" s="77"/>
      <c r="D245" s="77"/>
      <c r="E245" s="80"/>
      <c r="F245" s="77"/>
      <c r="G245" s="77"/>
      <c r="H245" s="77"/>
      <c r="I245" s="83"/>
      <c r="J245" s="77"/>
      <c r="K245" s="83"/>
      <c r="L245" s="77"/>
      <c r="M245" s="83"/>
      <c r="N245" s="77"/>
      <c r="O245" s="77"/>
      <c r="P245" s="77"/>
      <c r="Q245" s="80"/>
      <c r="R245" s="77"/>
      <c r="S245" s="4" t="s">
        <v>242</v>
      </c>
      <c r="T245" s="5">
        <v>45905</v>
      </c>
      <c r="U245" s="83"/>
      <c r="V245" s="89"/>
      <c r="W245" s="77"/>
      <c r="X245" s="83"/>
      <c r="Y245" s="83"/>
    </row>
    <row r="246" spans="1:25" ht="103.5" hidden="1" thickBot="1" x14ac:dyDescent="0.3">
      <c r="A246" s="78"/>
      <c r="B246" s="78"/>
      <c r="C246" s="78"/>
      <c r="D246" s="78"/>
      <c r="E246" s="81"/>
      <c r="F246" s="78"/>
      <c r="G246" s="78"/>
      <c r="H246" s="78"/>
      <c r="I246" s="84"/>
      <c r="J246" s="78"/>
      <c r="K246" s="84"/>
      <c r="L246" s="78"/>
      <c r="M246" s="84"/>
      <c r="N246" s="78"/>
      <c r="O246" s="78"/>
      <c r="P246" s="78"/>
      <c r="Q246" s="81"/>
      <c r="R246" s="78"/>
      <c r="S246" s="4" t="s">
        <v>243</v>
      </c>
      <c r="T246" s="5">
        <v>45910</v>
      </c>
      <c r="U246" s="84"/>
      <c r="V246" s="90"/>
      <c r="W246" s="78"/>
      <c r="X246" s="84"/>
      <c r="Y246" s="84"/>
    </row>
    <row r="247" spans="1:25" ht="15.75" hidden="1" thickBot="1" x14ac:dyDescent="0.3">
      <c r="A247" s="77"/>
      <c r="B247" s="77"/>
      <c r="C247" s="77"/>
      <c r="D247" s="77"/>
      <c r="E247" s="80"/>
      <c r="F247" s="77"/>
      <c r="G247" s="77"/>
      <c r="H247" s="77"/>
      <c r="I247" s="83"/>
      <c r="J247" s="77"/>
      <c r="K247" s="83"/>
      <c r="L247" s="77"/>
      <c r="M247" s="83"/>
      <c r="N247" s="77"/>
      <c r="O247" s="77"/>
      <c r="P247" s="77"/>
      <c r="Q247" s="80"/>
      <c r="R247" s="77"/>
      <c r="S247" s="4" t="s">
        <v>244</v>
      </c>
      <c r="T247" s="5">
        <v>45800</v>
      </c>
      <c r="U247" s="83"/>
      <c r="V247" s="89"/>
      <c r="W247" s="77"/>
      <c r="X247" s="83"/>
      <c r="Y247" s="83"/>
    </row>
    <row r="248" spans="1:25" ht="27" hidden="1" thickBot="1" x14ac:dyDescent="0.3">
      <c r="A248" s="77"/>
      <c r="B248" s="77"/>
      <c r="C248" s="77"/>
      <c r="D248" s="77"/>
      <c r="E248" s="80"/>
      <c r="F248" s="77"/>
      <c r="G248" s="77"/>
      <c r="H248" s="77"/>
      <c r="I248" s="83"/>
      <c r="J248" s="77"/>
      <c r="K248" s="83"/>
      <c r="L248" s="77"/>
      <c r="M248" s="83"/>
      <c r="N248" s="77"/>
      <c r="O248" s="77"/>
      <c r="P248" s="77"/>
      <c r="Q248" s="80"/>
      <c r="R248" s="77"/>
      <c r="S248" s="4" t="s">
        <v>245</v>
      </c>
      <c r="T248" s="5">
        <v>45807</v>
      </c>
      <c r="U248" s="83"/>
      <c r="V248" s="89"/>
      <c r="W248" s="77"/>
      <c r="X248" s="83"/>
      <c r="Y248" s="83"/>
    </row>
    <row r="249" spans="1:25" ht="15.75" hidden="1" thickBot="1" x14ac:dyDescent="0.3">
      <c r="A249" s="77"/>
      <c r="B249" s="77"/>
      <c r="C249" s="77"/>
      <c r="D249" s="77"/>
      <c r="E249" s="80"/>
      <c r="F249" s="77"/>
      <c r="G249" s="77"/>
      <c r="H249" s="77"/>
      <c r="I249" s="83"/>
      <c r="J249" s="77"/>
      <c r="K249" s="83"/>
      <c r="L249" s="77"/>
      <c r="M249" s="83"/>
      <c r="N249" s="77"/>
      <c r="O249" s="77"/>
      <c r="P249" s="77"/>
      <c r="Q249" s="80"/>
      <c r="R249" s="77"/>
      <c r="S249" s="4" t="s">
        <v>244</v>
      </c>
      <c r="T249" s="5">
        <v>45831</v>
      </c>
      <c r="U249" s="83"/>
      <c r="V249" s="89"/>
      <c r="W249" s="77"/>
      <c r="X249" s="83"/>
      <c r="Y249" s="83"/>
    </row>
    <row r="250" spans="1:25" ht="27" hidden="1" thickBot="1" x14ac:dyDescent="0.3">
      <c r="A250" s="77"/>
      <c r="B250" s="77"/>
      <c r="C250" s="77"/>
      <c r="D250" s="77"/>
      <c r="E250" s="80"/>
      <c r="F250" s="77"/>
      <c r="G250" s="77"/>
      <c r="H250" s="77"/>
      <c r="I250" s="83"/>
      <c r="J250" s="77"/>
      <c r="K250" s="83"/>
      <c r="L250" s="77"/>
      <c r="M250" s="83"/>
      <c r="N250" s="77"/>
      <c r="O250" s="77"/>
      <c r="P250" s="77"/>
      <c r="Q250" s="80"/>
      <c r="R250" s="77"/>
      <c r="S250" s="4" t="s">
        <v>246</v>
      </c>
      <c r="T250" s="5">
        <v>45838</v>
      </c>
      <c r="U250" s="83"/>
      <c r="V250" s="89"/>
      <c r="W250" s="77"/>
      <c r="X250" s="83"/>
      <c r="Y250" s="83"/>
    </row>
    <row r="251" spans="1:25" ht="15.75" hidden="1" thickBot="1" x14ac:dyDescent="0.3">
      <c r="A251" s="77"/>
      <c r="B251" s="77"/>
      <c r="C251" s="77"/>
      <c r="D251" s="77"/>
      <c r="E251" s="80"/>
      <c r="F251" s="77"/>
      <c r="G251" s="77"/>
      <c r="H251" s="77"/>
      <c r="I251" s="83"/>
      <c r="J251" s="77"/>
      <c r="K251" s="83"/>
      <c r="L251" s="77"/>
      <c r="M251" s="83"/>
      <c r="N251" s="77"/>
      <c r="O251" s="77"/>
      <c r="P251" s="77"/>
      <c r="Q251" s="80"/>
      <c r="R251" s="77"/>
      <c r="S251" s="4" t="s">
        <v>244</v>
      </c>
      <c r="T251" s="5">
        <v>45862</v>
      </c>
      <c r="U251" s="83"/>
      <c r="V251" s="89"/>
      <c r="W251" s="77"/>
      <c r="X251" s="83"/>
      <c r="Y251" s="83"/>
    </row>
    <row r="252" spans="1:25" ht="27" hidden="1" thickBot="1" x14ac:dyDescent="0.3">
      <c r="A252" s="77"/>
      <c r="B252" s="77"/>
      <c r="C252" s="77"/>
      <c r="D252" s="77"/>
      <c r="E252" s="80"/>
      <c r="F252" s="77"/>
      <c r="G252" s="77"/>
      <c r="H252" s="77"/>
      <c r="I252" s="83"/>
      <c r="J252" s="77"/>
      <c r="K252" s="83"/>
      <c r="L252" s="77"/>
      <c r="M252" s="83"/>
      <c r="N252" s="77"/>
      <c r="O252" s="77"/>
      <c r="P252" s="77"/>
      <c r="Q252" s="80"/>
      <c r="R252" s="77"/>
      <c r="S252" s="4" t="s">
        <v>246</v>
      </c>
      <c r="T252" s="5">
        <v>45869</v>
      </c>
      <c r="U252" s="83"/>
      <c r="V252" s="89"/>
      <c r="W252" s="77"/>
      <c r="X252" s="83"/>
      <c r="Y252" s="83"/>
    </row>
    <row r="253" spans="1:25" ht="15.75" hidden="1" thickBot="1" x14ac:dyDescent="0.3">
      <c r="A253" s="77"/>
      <c r="B253" s="77"/>
      <c r="C253" s="77"/>
      <c r="D253" s="77"/>
      <c r="E253" s="80"/>
      <c r="F253" s="77"/>
      <c r="G253" s="77"/>
      <c r="H253" s="77"/>
      <c r="I253" s="83"/>
      <c r="J253" s="77"/>
      <c r="K253" s="83"/>
      <c r="L253" s="77"/>
      <c r="M253" s="83"/>
      <c r="N253" s="77"/>
      <c r="O253" s="77"/>
      <c r="P253" s="77"/>
      <c r="Q253" s="80"/>
      <c r="R253" s="77"/>
      <c r="S253" s="4" t="s">
        <v>247</v>
      </c>
      <c r="T253" s="5">
        <v>45894</v>
      </c>
      <c r="U253" s="83"/>
      <c r="V253" s="89"/>
      <c r="W253" s="77"/>
      <c r="X253" s="83"/>
      <c r="Y253" s="83"/>
    </row>
    <row r="254" spans="1:25" ht="27" hidden="1" thickBot="1" x14ac:dyDescent="0.3">
      <c r="A254" s="78"/>
      <c r="B254" s="78"/>
      <c r="C254" s="78"/>
      <c r="D254" s="78"/>
      <c r="E254" s="81"/>
      <c r="F254" s="78"/>
      <c r="G254" s="78"/>
      <c r="H254" s="78"/>
      <c r="I254" s="84"/>
      <c r="J254" s="78"/>
      <c r="K254" s="84"/>
      <c r="L254" s="78"/>
      <c r="M254" s="84"/>
      <c r="N254" s="78"/>
      <c r="O254" s="78"/>
      <c r="P254" s="78"/>
      <c r="Q254" s="81"/>
      <c r="R254" s="78"/>
      <c r="S254" s="4" t="s">
        <v>246</v>
      </c>
      <c r="T254" s="5">
        <v>45898</v>
      </c>
      <c r="U254" s="84"/>
      <c r="V254" s="90"/>
      <c r="W254" s="78"/>
      <c r="X254" s="84"/>
      <c r="Y254" s="84"/>
    </row>
    <row r="255" spans="1:25" ht="90.75" hidden="1" thickBot="1" x14ac:dyDescent="0.3">
      <c r="A255" s="77"/>
      <c r="B255" s="77"/>
      <c r="C255" s="77"/>
      <c r="D255" s="77"/>
      <c r="E255" s="80"/>
      <c r="F255" s="77"/>
      <c r="G255" s="77"/>
      <c r="H255" s="77"/>
      <c r="I255" s="83"/>
      <c r="J255" s="77"/>
      <c r="K255" s="83"/>
      <c r="L255" s="77"/>
      <c r="M255" s="83"/>
      <c r="N255" s="77"/>
      <c r="O255" s="77"/>
      <c r="P255" s="77"/>
      <c r="Q255" s="80"/>
      <c r="R255" s="77"/>
      <c r="S255" s="4" t="s">
        <v>96</v>
      </c>
      <c r="T255" s="5">
        <v>45835</v>
      </c>
      <c r="U255" s="83"/>
      <c r="V255" s="89"/>
      <c r="W255" s="77"/>
      <c r="X255" s="83"/>
      <c r="Y255" s="83"/>
    </row>
    <row r="256" spans="1:25" ht="90.75" hidden="1" thickBot="1" x14ac:dyDescent="0.3">
      <c r="A256" s="77"/>
      <c r="B256" s="77"/>
      <c r="C256" s="77"/>
      <c r="D256" s="77"/>
      <c r="E256" s="80"/>
      <c r="F256" s="77"/>
      <c r="G256" s="77"/>
      <c r="H256" s="77"/>
      <c r="I256" s="83"/>
      <c r="J256" s="77"/>
      <c r="K256" s="83"/>
      <c r="L256" s="77"/>
      <c r="M256" s="83"/>
      <c r="N256" s="77"/>
      <c r="O256" s="77"/>
      <c r="P256" s="77"/>
      <c r="Q256" s="80"/>
      <c r="R256" s="77"/>
      <c r="S256" s="4" t="s">
        <v>96</v>
      </c>
      <c r="T256" s="5">
        <v>45869</v>
      </c>
      <c r="U256" s="83"/>
      <c r="V256" s="89"/>
      <c r="W256" s="77"/>
      <c r="X256" s="83"/>
      <c r="Y256" s="83"/>
    </row>
    <row r="257" spans="1:25" ht="90.75" hidden="1" thickBot="1" x14ac:dyDescent="0.3">
      <c r="A257" s="78"/>
      <c r="B257" s="78"/>
      <c r="C257" s="78"/>
      <c r="D257" s="78"/>
      <c r="E257" s="81"/>
      <c r="F257" s="78"/>
      <c r="G257" s="78"/>
      <c r="H257" s="78"/>
      <c r="I257" s="84"/>
      <c r="J257" s="78"/>
      <c r="K257" s="84"/>
      <c r="L257" s="78"/>
      <c r="M257" s="84"/>
      <c r="N257" s="78"/>
      <c r="O257" s="78"/>
      <c r="P257" s="78"/>
      <c r="Q257" s="81"/>
      <c r="R257" s="78"/>
      <c r="S257" s="4" t="s">
        <v>96</v>
      </c>
      <c r="T257" s="5">
        <v>45898</v>
      </c>
      <c r="U257" s="84"/>
      <c r="V257" s="90"/>
      <c r="W257" s="78"/>
      <c r="X257" s="84"/>
      <c r="Y257" s="84"/>
    </row>
    <row r="258" spans="1:25" ht="90.75" hidden="1" thickBot="1" x14ac:dyDescent="0.3">
      <c r="A258" s="77"/>
      <c r="B258" s="77"/>
      <c r="C258" s="77"/>
      <c r="D258" s="77"/>
      <c r="E258" s="80"/>
      <c r="F258" s="77"/>
      <c r="G258" s="77"/>
      <c r="H258" s="77"/>
      <c r="I258" s="83"/>
      <c r="J258" s="77"/>
      <c r="K258" s="83"/>
      <c r="L258" s="77"/>
      <c r="M258" s="83"/>
      <c r="N258" s="77"/>
      <c r="O258" s="77"/>
      <c r="P258" s="77"/>
      <c r="Q258" s="80"/>
      <c r="R258" s="77"/>
      <c r="S258" s="4" t="s">
        <v>96</v>
      </c>
      <c r="T258" s="5">
        <v>45835</v>
      </c>
      <c r="U258" s="83"/>
      <c r="V258" s="89"/>
      <c r="W258" s="77"/>
      <c r="X258" s="83"/>
      <c r="Y258" s="83"/>
    </row>
    <row r="259" spans="1:25" ht="90.75" hidden="1" thickBot="1" x14ac:dyDescent="0.3">
      <c r="A259" s="77"/>
      <c r="B259" s="77"/>
      <c r="C259" s="77"/>
      <c r="D259" s="77"/>
      <c r="E259" s="80"/>
      <c r="F259" s="77"/>
      <c r="G259" s="77"/>
      <c r="H259" s="77"/>
      <c r="I259" s="83"/>
      <c r="J259" s="77"/>
      <c r="K259" s="83"/>
      <c r="L259" s="77"/>
      <c r="M259" s="83"/>
      <c r="N259" s="77"/>
      <c r="O259" s="77"/>
      <c r="P259" s="77"/>
      <c r="Q259" s="80"/>
      <c r="R259" s="77"/>
      <c r="S259" s="4" t="s">
        <v>96</v>
      </c>
      <c r="T259" s="5">
        <v>45869</v>
      </c>
      <c r="U259" s="83"/>
      <c r="V259" s="89"/>
      <c r="W259" s="77"/>
      <c r="X259" s="83"/>
      <c r="Y259" s="83"/>
    </row>
    <row r="260" spans="1:25" ht="90.75" hidden="1" thickBot="1" x14ac:dyDescent="0.3">
      <c r="A260" s="78"/>
      <c r="B260" s="78"/>
      <c r="C260" s="78"/>
      <c r="D260" s="78"/>
      <c r="E260" s="81"/>
      <c r="F260" s="78"/>
      <c r="G260" s="78"/>
      <c r="H260" s="78"/>
      <c r="I260" s="84"/>
      <c r="J260" s="78"/>
      <c r="K260" s="84"/>
      <c r="L260" s="78"/>
      <c r="M260" s="84"/>
      <c r="N260" s="78"/>
      <c r="O260" s="78"/>
      <c r="P260" s="78"/>
      <c r="Q260" s="81"/>
      <c r="R260" s="78"/>
      <c r="S260" s="4" t="s">
        <v>96</v>
      </c>
      <c r="T260" s="5">
        <v>45898</v>
      </c>
      <c r="U260" s="84"/>
      <c r="V260" s="90"/>
      <c r="W260" s="78"/>
      <c r="X260" s="84"/>
      <c r="Y260" s="84"/>
    </row>
    <row r="261" spans="1:25" ht="90.75" hidden="1" thickBot="1" x14ac:dyDescent="0.3">
      <c r="A261" s="77"/>
      <c r="B261" s="77"/>
      <c r="C261" s="77"/>
      <c r="D261" s="77"/>
      <c r="E261" s="80"/>
      <c r="F261" s="77"/>
      <c r="G261" s="77"/>
      <c r="H261" s="77"/>
      <c r="I261" s="83"/>
      <c r="J261" s="77"/>
      <c r="K261" s="83"/>
      <c r="L261" s="77"/>
      <c r="M261" s="83"/>
      <c r="N261" s="77"/>
      <c r="O261" s="77"/>
      <c r="P261" s="77"/>
      <c r="Q261" s="80"/>
      <c r="R261" s="77"/>
      <c r="S261" s="4" t="s">
        <v>96</v>
      </c>
      <c r="T261" s="5">
        <v>45835</v>
      </c>
      <c r="U261" s="83"/>
      <c r="V261" s="89"/>
      <c r="W261" s="77"/>
      <c r="X261" s="83"/>
      <c r="Y261" s="83"/>
    </row>
    <row r="262" spans="1:25" ht="90.75" hidden="1" thickBot="1" x14ac:dyDescent="0.3">
      <c r="A262" s="77"/>
      <c r="B262" s="77"/>
      <c r="C262" s="77"/>
      <c r="D262" s="77"/>
      <c r="E262" s="80"/>
      <c r="F262" s="77"/>
      <c r="G262" s="77"/>
      <c r="H262" s="77"/>
      <c r="I262" s="83"/>
      <c r="J262" s="77"/>
      <c r="K262" s="83"/>
      <c r="L262" s="77"/>
      <c r="M262" s="83"/>
      <c r="N262" s="77"/>
      <c r="O262" s="77"/>
      <c r="P262" s="77"/>
      <c r="Q262" s="80"/>
      <c r="R262" s="77"/>
      <c r="S262" s="4" t="s">
        <v>96</v>
      </c>
      <c r="T262" s="5">
        <v>45869</v>
      </c>
      <c r="U262" s="83"/>
      <c r="V262" s="89"/>
      <c r="W262" s="77"/>
      <c r="X262" s="83"/>
      <c r="Y262" s="83"/>
    </row>
    <row r="263" spans="1:25" ht="90.75" hidden="1" thickBot="1" x14ac:dyDescent="0.3">
      <c r="A263" s="77"/>
      <c r="B263" s="77"/>
      <c r="C263" s="77"/>
      <c r="D263" s="77"/>
      <c r="E263" s="80"/>
      <c r="F263" s="77"/>
      <c r="G263" s="77"/>
      <c r="H263" s="77"/>
      <c r="I263" s="83"/>
      <c r="J263" s="77"/>
      <c r="K263" s="83"/>
      <c r="L263" s="77"/>
      <c r="M263" s="83"/>
      <c r="N263" s="77"/>
      <c r="O263" s="77"/>
      <c r="P263" s="77"/>
      <c r="Q263" s="80"/>
      <c r="R263" s="77"/>
      <c r="S263" s="4" t="s">
        <v>96</v>
      </c>
      <c r="T263" s="5">
        <v>45897</v>
      </c>
      <c r="U263" s="83"/>
      <c r="V263" s="89"/>
      <c r="W263" s="77"/>
      <c r="X263" s="83"/>
      <c r="Y263" s="83"/>
    </row>
    <row r="264" spans="1:25" ht="39.75" hidden="1" thickBot="1" x14ac:dyDescent="0.3">
      <c r="A264" s="77"/>
      <c r="B264" s="77"/>
      <c r="C264" s="77"/>
      <c r="D264" s="77"/>
      <c r="E264" s="80"/>
      <c r="F264" s="77"/>
      <c r="G264" s="77"/>
      <c r="H264" s="77"/>
      <c r="I264" s="83"/>
      <c r="J264" s="77"/>
      <c r="K264" s="83"/>
      <c r="L264" s="77"/>
      <c r="M264" s="83"/>
      <c r="N264" s="77"/>
      <c r="O264" s="77"/>
      <c r="P264" s="77"/>
      <c r="Q264" s="80"/>
      <c r="R264" s="77"/>
      <c r="S264" s="4" t="s">
        <v>248</v>
      </c>
      <c r="T264" s="5">
        <v>45908</v>
      </c>
      <c r="U264" s="83"/>
      <c r="V264" s="89"/>
      <c r="W264" s="77"/>
      <c r="X264" s="83"/>
      <c r="Y264" s="83"/>
    </row>
    <row r="265" spans="1:25" ht="52.5" hidden="1" thickBot="1" x14ac:dyDescent="0.3">
      <c r="A265" s="77"/>
      <c r="B265" s="77"/>
      <c r="C265" s="77"/>
      <c r="D265" s="77"/>
      <c r="E265" s="80"/>
      <c r="F265" s="77"/>
      <c r="G265" s="77"/>
      <c r="H265" s="77"/>
      <c r="I265" s="83"/>
      <c r="J265" s="77"/>
      <c r="K265" s="83"/>
      <c r="L265" s="77"/>
      <c r="M265" s="83"/>
      <c r="N265" s="77"/>
      <c r="O265" s="77"/>
      <c r="P265" s="77"/>
      <c r="Q265" s="80"/>
      <c r="R265" s="77"/>
      <c r="S265" s="4" t="s">
        <v>249</v>
      </c>
      <c r="T265" s="5">
        <v>45908</v>
      </c>
      <c r="U265" s="83"/>
      <c r="V265" s="89"/>
      <c r="W265" s="77"/>
      <c r="X265" s="83"/>
      <c r="Y265" s="83"/>
    </row>
    <row r="266" spans="1:25" ht="52.5" hidden="1" thickBot="1" x14ac:dyDescent="0.3">
      <c r="A266" s="77"/>
      <c r="B266" s="77"/>
      <c r="C266" s="77"/>
      <c r="D266" s="77"/>
      <c r="E266" s="80"/>
      <c r="F266" s="77"/>
      <c r="G266" s="77"/>
      <c r="H266" s="77"/>
      <c r="I266" s="83"/>
      <c r="J266" s="77"/>
      <c r="K266" s="83"/>
      <c r="L266" s="77"/>
      <c r="M266" s="83"/>
      <c r="N266" s="77"/>
      <c r="O266" s="78"/>
      <c r="P266" s="78"/>
      <c r="Q266" s="81"/>
      <c r="R266" s="78"/>
      <c r="S266" s="4" t="s">
        <v>250</v>
      </c>
      <c r="T266" s="5">
        <v>45908</v>
      </c>
      <c r="U266" s="83"/>
      <c r="V266" s="89"/>
      <c r="W266" s="77"/>
      <c r="X266" s="83"/>
      <c r="Y266" s="83"/>
    </row>
    <row r="267" spans="1:25" ht="90.75" hidden="1" thickBot="1" x14ac:dyDescent="0.3">
      <c r="A267" s="77"/>
      <c r="B267" s="77"/>
      <c r="C267" s="77"/>
      <c r="D267" s="77"/>
      <c r="E267" s="80"/>
      <c r="F267" s="77"/>
      <c r="G267" s="77"/>
      <c r="H267" s="77"/>
      <c r="I267" s="83"/>
      <c r="J267" s="77"/>
      <c r="K267" s="83"/>
      <c r="L267" s="77"/>
      <c r="M267" s="83"/>
      <c r="N267" s="77"/>
      <c r="O267" s="76" t="s">
        <v>251</v>
      </c>
      <c r="P267" s="76" t="s">
        <v>209</v>
      </c>
      <c r="Q267" s="79">
        <v>46006</v>
      </c>
      <c r="R267" s="76" t="s">
        <v>32</v>
      </c>
      <c r="S267" s="4" t="s">
        <v>96</v>
      </c>
      <c r="T267" s="5">
        <v>45806</v>
      </c>
      <c r="U267" s="83"/>
      <c r="V267" s="89"/>
      <c r="W267" s="77"/>
      <c r="X267" s="83"/>
      <c r="Y267" s="83"/>
    </row>
    <row r="268" spans="1:25" ht="90.75" hidden="1" thickBot="1" x14ac:dyDescent="0.3">
      <c r="A268" s="77"/>
      <c r="B268" s="77"/>
      <c r="C268" s="77"/>
      <c r="D268" s="77"/>
      <c r="E268" s="80"/>
      <c r="F268" s="77"/>
      <c r="G268" s="77"/>
      <c r="H268" s="77"/>
      <c r="I268" s="83"/>
      <c r="J268" s="77"/>
      <c r="K268" s="83"/>
      <c r="L268" s="77"/>
      <c r="M268" s="83"/>
      <c r="N268" s="77"/>
      <c r="O268" s="77"/>
      <c r="P268" s="77"/>
      <c r="Q268" s="80"/>
      <c r="R268" s="77"/>
      <c r="S268" s="4" t="s">
        <v>96</v>
      </c>
      <c r="T268" s="5">
        <v>45835</v>
      </c>
      <c r="U268" s="83"/>
      <c r="V268" s="89"/>
      <c r="W268" s="77"/>
      <c r="X268" s="83"/>
      <c r="Y268" s="83"/>
    </row>
    <row r="269" spans="1:25" ht="90.75" hidden="1" thickBot="1" x14ac:dyDescent="0.3">
      <c r="A269" s="77"/>
      <c r="B269" s="77"/>
      <c r="C269" s="77"/>
      <c r="D269" s="77"/>
      <c r="E269" s="80"/>
      <c r="F269" s="77"/>
      <c r="G269" s="77"/>
      <c r="H269" s="77"/>
      <c r="I269" s="83"/>
      <c r="J269" s="77"/>
      <c r="K269" s="83"/>
      <c r="L269" s="77"/>
      <c r="M269" s="83"/>
      <c r="N269" s="77"/>
      <c r="O269" s="77"/>
      <c r="P269" s="77"/>
      <c r="Q269" s="80"/>
      <c r="R269" s="77"/>
      <c r="S269" s="4" t="s">
        <v>96</v>
      </c>
      <c r="T269" s="5">
        <v>45869</v>
      </c>
      <c r="U269" s="83"/>
      <c r="V269" s="89"/>
      <c r="W269" s="77"/>
      <c r="X269" s="83"/>
      <c r="Y269" s="83"/>
    </row>
    <row r="270" spans="1:25" ht="90.75" hidden="1" thickBot="1" x14ac:dyDescent="0.3">
      <c r="A270" s="77"/>
      <c r="B270" s="77"/>
      <c r="C270" s="77"/>
      <c r="D270" s="77"/>
      <c r="E270" s="80"/>
      <c r="F270" s="77"/>
      <c r="G270" s="77"/>
      <c r="H270" s="77"/>
      <c r="I270" s="83"/>
      <c r="J270" s="77"/>
      <c r="K270" s="83"/>
      <c r="L270" s="77"/>
      <c r="M270" s="83"/>
      <c r="N270" s="77"/>
      <c r="O270" s="77"/>
      <c r="P270" s="77"/>
      <c r="Q270" s="80"/>
      <c r="R270" s="77"/>
      <c r="S270" s="4" t="s">
        <v>96</v>
      </c>
      <c r="T270" s="5">
        <v>45898</v>
      </c>
      <c r="U270" s="83"/>
      <c r="V270" s="89"/>
      <c r="W270" s="77"/>
      <c r="X270" s="83"/>
      <c r="Y270" s="83"/>
    </row>
    <row r="271" spans="1:25" ht="52.5" hidden="1" thickBot="1" x14ac:dyDescent="0.3">
      <c r="A271" s="77"/>
      <c r="B271" s="77"/>
      <c r="C271" s="77"/>
      <c r="D271" s="77"/>
      <c r="E271" s="80"/>
      <c r="F271" s="77"/>
      <c r="G271" s="77"/>
      <c r="H271" s="77"/>
      <c r="I271" s="83"/>
      <c r="J271" s="77"/>
      <c r="K271" s="83"/>
      <c r="L271" s="77"/>
      <c r="M271" s="83"/>
      <c r="N271" s="77"/>
      <c r="O271" s="77"/>
      <c r="P271" s="77"/>
      <c r="Q271" s="80"/>
      <c r="R271" s="77"/>
      <c r="S271" s="4" t="s">
        <v>252</v>
      </c>
      <c r="T271" s="5">
        <v>45908</v>
      </c>
      <c r="U271" s="83"/>
      <c r="V271" s="89"/>
      <c r="W271" s="77"/>
      <c r="X271" s="83"/>
      <c r="Y271" s="83"/>
    </row>
    <row r="272" spans="1:25" ht="52.5" hidden="1" thickBot="1" x14ac:dyDescent="0.3">
      <c r="A272" s="77"/>
      <c r="B272" s="77"/>
      <c r="C272" s="77"/>
      <c r="D272" s="77"/>
      <c r="E272" s="80"/>
      <c r="F272" s="77"/>
      <c r="G272" s="77"/>
      <c r="H272" s="77"/>
      <c r="I272" s="83"/>
      <c r="J272" s="77"/>
      <c r="K272" s="83"/>
      <c r="L272" s="77"/>
      <c r="M272" s="83"/>
      <c r="N272" s="77"/>
      <c r="O272" s="77"/>
      <c r="P272" s="77"/>
      <c r="Q272" s="80"/>
      <c r="R272" s="77"/>
      <c r="S272" s="4" t="s">
        <v>253</v>
      </c>
      <c r="T272" s="5">
        <v>45908</v>
      </c>
      <c r="U272" s="83"/>
      <c r="V272" s="89"/>
      <c r="W272" s="77"/>
      <c r="X272" s="83"/>
      <c r="Y272" s="83"/>
    </row>
    <row r="273" spans="1:25" ht="52.5" hidden="1" thickBot="1" x14ac:dyDescent="0.3">
      <c r="A273" s="78"/>
      <c r="B273" s="78"/>
      <c r="C273" s="78"/>
      <c r="D273" s="78"/>
      <c r="E273" s="81"/>
      <c r="F273" s="78"/>
      <c r="G273" s="78"/>
      <c r="H273" s="78"/>
      <c r="I273" s="84"/>
      <c r="J273" s="78"/>
      <c r="K273" s="84"/>
      <c r="L273" s="78"/>
      <c r="M273" s="84"/>
      <c r="N273" s="78"/>
      <c r="O273" s="78"/>
      <c r="P273" s="78"/>
      <c r="Q273" s="81"/>
      <c r="R273" s="78"/>
      <c r="S273" s="4" t="s">
        <v>254</v>
      </c>
      <c r="T273" s="5">
        <v>45908</v>
      </c>
      <c r="U273" s="84"/>
      <c r="V273" s="90"/>
      <c r="W273" s="78"/>
      <c r="X273" s="84"/>
      <c r="Y273" s="84"/>
    </row>
    <row r="274" spans="1:25" ht="90.75" hidden="1" thickBot="1" x14ac:dyDescent="0.3">
      <c r="A274" s="77"/>
      <c r="B274" s="77"/>
      <c r="C274" s="77"/>
      <c r="D274" s="77"/>
      <c r="E274" s="80"/>
      <c r="F274" s="77"/>
      <c r="G274" s="77"/>
      <c r="H274" s="77"/>
      <c r="I274" s="83"/>
      <c r="J274" s="77"/>
      <c r="K274" s="83"/>
      <c r="L274" s="77"/>
      <c r="M274" s="83"/>
      <c r="N274" s="77"/>
      <c r="O274" s="77"/>
      <c r="P274" s="77"/>
      <c r="Q274" s="80"/>
      <c r="R274" s="77"/>
      <c r="S274" s="4" t="s">
        <v>95</v>
      </c>
      <c r="T274" s="5">
        <v>45835</v>
      </c>
      <c r="U274" s="83"/>
      <c r="V274" s="89"/>
      <c r="W274" s="77"/>
      <c r="X274" s="83"/>
      <c r="Y274" s="83"/>
    </row>
    <row r="275" spans="1:25" ht="52.5" hidden="1" thickBot="1" x14ac:dyDescent="0.3">
      <c r="A275" s="77"/>
      <c r="B275" s="77"/>
      <c r="C275" s="77"/>
      <c r="D275" s="77"/>
      <c r="E275" s="80"/>
      <c r="F275" s="77"/>
      <c r="G275" s="77"/>
      <c r="H275" s="77"/>
      <c r="I275" s="83"/>
      <c r="J275" s="77"/>
      <c r="K275" s="83"/>
      <c r="L275" s="77"/>
      <c r="M275" s="83"/>
      <c r="N275" s="77"/>
      <c r="O275" s="77"/>
      <c r="P275" s="77"/>
      <c r="Q275" s="80"/>
      <c r="R275" s="77"/>
      <c r="S275" s="4" t="s">
        <v>255</v>
      </c>
      <c r="T275" s="5">
        <v>45852</v>
      </c>
      <c r="U275" s="83"/>
      <c r="V275" s="89"/>
      <c r="W275" s="77"/>
      <c r="X275" s="83"/>
      <c r="Y275" s="83"/>
    </row>
    <row r="276" spans="1:25" ht="39.75" hidden="1" thickBot="1" x14ac:dyDescent="0.3">
      <c r="A276" s="77"/>
      <c r="B276" s="77"/>
      <c r="C276" s="77"/>
      <c r="D276" s="77"/>
      <c r="E276" s="80"/>
      <c r="F276" s="77"/>
      <c r="G276" s="77"/>
      <c r="H276" s="77"/>
      <c r="I276" s="83"/>
      <c r="J276" s="77"/>
      <c r="K276" s="83"/>
      <c r="L276" s="77"/>
      <c r="M276" s="83"/>
      <c r="N276" s="77"/>
      <c r="O276" s="77"/>
      <c r="P276" s="77"/>
      <c r="Q276" s="80"/>
      <c r="R276" s="77"/>
      <c r="S276" s="4" t="s">
        <v>155</v>
      </c>
      <c r="T276" s="5">
        <v>45869</v>
      </c>
      <c r="U276" s="83"/>
      <c r="V276" s="89"/>
      <c r="W276" s="77"/>
      <c r="X276" s="83"/>
      <c r="Y276" s="83"/>
    </row>
    <row r="277" spans="1:25" ht="90.75" hidden="1" thickBot="1" x14ac:dyDescent="0.3">
      <c r="A277" s="77"/>
      <c r="B277" s="77"/>
      <c r="C277" s="77"/>
      <c r="D277" s="77"/>
      <c r="E277" s="80"/>
      <c r="F277" s="77"/>
      <c r="G277" s="77"/>
      <c r="H277" s="77"/>
      <c r="I277" s="83"/>
      <c r="J277" s="77"/>
      <c r="K277" s="83"/>
      <c r="L277" s="77"/>
      <c r="M277" s="83"/>
      <c r="N277" s="77"/>
      <c r="O277" s="77"/>
      <c r="P277" s="77"/>
      <c r="Q277" s="80"/>
      <c r="R277" s="77"/>
      <c r="S277" s="4" t="s">
        <v>256</v>
      </c>
      <c r="T277" s="5">
        <v>45896</v>
      </c>
      <c r="U277" s="83"/>
      <c r="V277" s="89"/>
      <c r="W277" s="77"/>
      <c r="X277" s="83"/>
      <c r="Y277" s="83"/>
    </row>
    <row r="278" spans="1:25" ht="39.75" hidden="1" thickBot="1" x14ac:dyDescent="0.3">
      <c r="A278" s="78"/>
      <c r="B278" s="78"/>
      <c r="C278" s="78"/>
      <c r="D278" s="78"/>
      <c r="E278" s="81"/>
      <c r="F278" s="78"/>
      <c r="G278" s="78"/>
      <c r="H278" s="78"/>
      <c r="I278" s="84"/>
      <c r="J278" s="78"/>
      <c r="K278" s="84"/>
      <c r="L278" s="78"/>
      <c r="M278" s="84"/>
      <c r="N278" s="78"/>
      <c r="O278" s="78"/>
      <c r="P278" s="78"/>
      <c r="Q278" s="81"/>
      <c r="R278" s="78"/>
      <c r="S278" s="4" t="s">
        <v>155</v>
      </c>
      <c r="T278" s="5">
        <v>45898</v>
      </c>
      <c r="U278" s="84"/>
      <c r="V278" s="90"/>
      <c r="W278" s="78"/>
      <c r="X278" s="84"/>
      <c r="Y278" s="84"/>
    </row>
    <row r="279" spans="1:25" ht="90.75" hidden="1" thickBot="1" x14ac:dyDescent="0.3">
      <c r="A279" s="77"/>
      <c r="B279" s="77"/>
      <c r="C279" s="77"/>
      <c r="D279" s="77"/>
      <c r="E279" s="80"/>
      <c r="F279" s="77"/>
      <c r="G279" s="77"/>
      <c r="H279" s="77"/>
      <c r="I279" s="83"/>
      <c r="J279" s="77"/>
      <c r="K279" s="83"/>
      <c r="L279" s="77"/>
      <c r="M279" s="83"/>
      <c r="N279" s="77"/>
      <c r="O279" s="77"/>
      <c r="P279" s="77"/>
      <c r="Q279" s="80"/>
      <c r="R279" s="77"/>
      <c r="S279" s="4" t="s">
        <v>95</v>
      </c>
      <c r="T279" s="5">
        <v>45835</v>
      </c>
      <c r="U279" s="83"/>
      <c r="V279" s="89"/>
      <c r="W279" s="77"/>
      <c r="X279" s="83"/>
      <c r="Y279" s="83"/>
    </row>
    <row r="280" spans="1:25" ht="167.25" hidden="1" thickBot="1" x14ac:dyDescent="0.3">
      <c r="A280" s="77"/>
      <c r="B280" s="77"/>
      <c r="C280" s="77"/>
      <c r="D280" s="77"/>
      <c r="E280" s="80"/>
      <c r="F280" s="77"/>
      <c r="G280" s="77"/>
      <c r="H280" s="77"/>
      <c r="I280" s="83"/>
      <c r="J280" s="77"/>
      <c r="K280" s="83"/>
      <c r="L280" s="77"/>
      <c r="M280" s="83"/>
      <c r="N280" s="77"/>
      <c r="O280" s="77"/>
      <c r="P280" s="77"/>
      <c r="Q280" s="80"/>
      <c r="R280" s="77"/>
      <c r="S280" s="4" t="s">
        <v>257</v>
      </c>
      <c r="T280" s="5">
        <v>45852</v>
      </c>
      <c r="U280" s="83"/>
      <c r="V280" s="89"/>
      <c r="W280" s="77"/>
      <c r="X280" s="83"/>
      <c r="Y280" s="83"/>
    </row>
    <row r="281" spans="1:25" ht="39.75" hidden="1" thickBot="1" x14ac:dyDescent="0.3">
      <c r="A281" s="77"/>
      <c r="B281" s="77"/>
      <c r="C281" s="77"/>
      <c r="D281" s="77"/>
      <c r="E281" s="80"/>
      <c r="F281" s="77"/>
      <c r="G281" s="77"/>
      <c r="H281" s="77"/>
      <c r="I281" s="83"/>
      <c r="J281" s="77"/>
      <c r="K281" s="83"/>
      <c r="L281" s="77"/>
      <c r="M281" s="83"/>
      <c r="N281" s="77"/>
      <c r="O281" s="77"/>
      <c r="P281" s="77"/>
      <c r="Q281" s="80"/>
      <c r="R281" s="77"/>
      <c r="S281" s="4" t="s">
        <v>155</v>
      </c>
      <c r="T281" s="5">
        <v>45869</v>
      </c>
      <c r="U281" s="83"/>
      <c r="V281" s="89"/>
      <c r="W281" s="77"/>
      <c r="X281" s="83"/>
      <c r="Y281" s="83"/>
    </row>
    <row r="282" spans="1:25" ht="154.5" hidden="1" thickBot="1" x14ac:dyDescent="0.3">
      <c r="A282" s="77"/>
      <c r="B282" s="77"/>
      <c r="C282" s="77"/>
      <c r="D282" s="77"/>
      <c r="E282" s="80"/>
      <c r="F282" s="77"/>
      <c r="G282" s="77"/>
      <c r="H282" s="77"/>
      <c r="I282" s="83"/>
      <c r="J282" s="77"/>
      <c r="K282" s="83"/>
      <c r="L282" s="77"/>
      <c r="M282" s="83"/>
      <c r="N282" s="77"/>
      <c r="O282" s="77"/>
      <c r="P282" s="77"/>
      <c r="Q282" s="80"/>
      <c r="R282" s="77"/>
      <c r="S282" s="4" t="s">
        <v>258</v>
      </c>
      <c r="T282" s="5">
        <v>45895</v>
      </c>
      <c r="U282" s="83"/>
      <c r="V282" s="89"/>
      <c r="W282" s="77"/>
      <c r="X282" s="83"/>
      <c r="Y282" s="83"/>
    </row>
    <row r="283" spans="1:25" ht="39.75" hidden="1" thickBot="1" x14ac:dyDescent="0.3">
      <c r="A283" s="78"/>
      <c r="B283" s="78"/>
      <c r="C283" s="78"/>
      <c r="D283" s="78"/>
      <c r="E283" s="81"/>
      <c r="F283" s="78"/>
      <c r="G283" s="78"/>
      <c r="H283" s="78"/>
      <c r="I283" s="84"/>
      <c r="J283" s="78"/>
      <c r="K283" s="84"/>
      <c r="L283" s="78"/>
      <c r="M283" s="84"/>
      <c r="N283" s="78"/>
      <c r="O283" s="78"/>
      <c r="P283" s="78"/>
      <c r="Q283" s="81"/>
      <c r="R283" s="78"/>
      <c r="S283" s="4" t="s">
        <v>155</v>
      </c>
      <c r="T283" s="5">
        <v>45898</v>
      </c>
      <c r="U283" s="84"/>
      <c r="V283" s="90"/>
      <c r="W283" s="78"/>
      <c r="X283" s="84"/>
      <c r="Y283" s="84"/>
    </row>
    <row r="284" spans="1:25" ht="90.75" hidden="1" thickBot="1" x14ac:dyDescent="0.3">
      <c r="A284" s="77"/>
      <c r="B284" s="77"/>
      <c r="C284" s="77"/>
      <c r="D284" s="77"/>
      <c r="E284" s="80"/>
      <c r="F284" s="77"/>
      <c r="G284" s="77"/>
      <c r="H284" s="77"/>
      <c r="I284" s="83"/>
      <c r="J284" s="77"/>
      <c r="K284" s="83"/>
      <c r="L284" s="77"/>
      <c r="M284" s="83"/>
      <c r="N284" s="77"/>
      <c r="O284" s="77"/>
      <c r="P284" s="77"/>
      <c r="Q284" s="80"/>
      <c r="R284" s="77"/>
      <c r="S284" s="4" t="s">
        <v>96</v>
      </c>
      <c r="T284" s="5">
        <v>45835</v>
      </c>
      <c r="U284" s="83"/>
      <c r="V284" s="89"/>
      <c r="W284" s="77"/>
      <c r="X284" s="83"/>
      <c r="Y284" s="83"/>
    </row>
    <row r="285" spans="1:25" ht="52.5" hidden="1" thickBot="1" x14ac:dyDescent="0.3">
      <c r="A285" s="77"/>
      <c r="B285" s="77"/>
      <c r="C285" s="77"/>
      <c r="D285" s="77"/>
      <c r="E285" s="80"/>
      <c r="F285" s="77"/>
      <c r="G285" s="77"/>
      <c r="H285" s="77"/>
      <c r="I285" s="83"/>
      <c r="J285" s="77"/>
      <c r="K285" s="83"/>
      <c r="L285" s="77"/>
      <c r="M285" s="83"/>
      <c r="N285" s="77"/>
      <c r="O285" s="77"/>
      <c r="P285" s="77"/>
      <c r="Q285" s="80"/>
      <c r="R285" s="77"/>
      <c r="S285" s="4" t="s">
        <v>259</v>
      </c>
      <c r="T285" s="5">
        <v>45852</v>
      </c>
      <c r="U285" s="83"/>
      <c r="V285" s="89"/>
      <c r="W285" s="77"/>
      <c r="X285" s="83"/>
      <c r="Y285" s="83"/>
    </row>
    <row r="286" spans="1:25" ht="39.75" hidden="1" thickBot="1" x14ac:dyDescent="0.3">
      <c r="A286" s="77"/>
      <c r="B286" s="77"/>
      <c r="C286" s="77"/>
      <c r="D286" s="77"/>
      <c r="E286" s="80"/>
      <c r="F286" s="77"/>
      <c r="G286" s="77"/>
      <c r="H286" s="77"/>
      <c r="I286" s="83"/>
      <c r="J286" s="77"/>
      <c r="K286" s="83"/>
      <c r="L286" s="77"/>
      <c r="M286" s="83"/>
      <c r="N286" s="77"/>
      <c r="O286" s="77"/>
      <c r="P286" s="77"/>
      <c r="Q286" s="80"/>
      <c r="R286" s="77"/>
      <c r="S286" s="4" t="s">
        <v>155</v>
      </c>
      <c r="T286" s="5">
        <v>45869</v>
      </c>
      <c r="U286" s="83"/>
      <c r="V286" s="89"/>
      <c r="W286" s="77"/>
      <c r="X286" s="83"/>
      <c r="Y286" s="83"/>
    </row>
    <row r="287" spans="1:25" ht="78" hidden="1" thickBot="1" x14ac:dyDescent="0.3">
      <c r="A287" s="77"/>
      <c r="B287" s="77"/>
      <c r="C287" s="77"/>
      <c r="D287" s="77"/>
      <c r="E287" s="80"/>
      <c r="F287" s="77"/>
      <c r="G287" s="77"/>
      <c r="H287" s="77"/>
      <c r="I287" s="83"/>
      <c r="J287" s="77"/>
      <c r="K287" s="83"/>
      <c r="L287" s="77"/>
      <c r="M287" s="83"/>
      <c r="N287" s="77"/>
      <c r="O287" s="77"/>
      <c r="P287" s="77"/>
      <c r="Q287" s="80"/>
      <c r="R287" s="77"/>
      <c r="S287" s="4" t="s">
        <v>260</v>
      </c>
      <c r="T287" s="5">
        <v>45895</v>
      </c>
      <c r="U287" s="83"/>
      <c r="V287" s="89"/>
      <c r="W287" s="77"/>
      <c r="X287" s="83"/>
      <c r="Y287" s="83"/>
    </row>
    <row r="288" spans="1:25" ht="39.75" hidden="1" thickBot="1" x14ac:dyDescent="0.3">
      <c r="A288" s="78"/>
      <c r="B288" s="78"/>
      <c r="C288" s="78"/>
      <c r="D288" s="78"/>
      <c r="E288" s="81"/>
      <c r="F288" s="78"/>
      <c r="G288" s="78"/>
      <c r="H288" s="78"/>
      <c r="I288" s="84"/>
      <c r="J288" s="78"/>
      <c r="K288" s="84"/>
      <c r="L288" s="78"/>
      <c r="M288" s="84"/>
      <c r="N288" s="78"/>
      <c r="O288" s="78"/>
      <c r="P288" s="78"/>
      <c r="Q288" s="81"/>
      <c r="R288" s="78"/>
      <c r="S288" s="4" t="s">
        <v>155</v>
      </c>
      <c r="T288" s="5">
        <v>45898</v>
      </c>
      <c r="U288" s="84"/>
      <c r="V288" s="90"/>
      <c r="W288" s="78"/>
      <c r="X288" s="84"/>
      <c r="Y288" s="84"/>
    </row>
    <row r="289" spans="1:25" ht="39.75" hidden="1" thickBot="1" x14ac:dyDescent="0.3">
      <c r="A289" s="77"/>
      <c r="B289" s="77"/>
      <c r="C289" s="77"/>
      <c r="D289" s="77"/>
      <c r="E289" s="80"/>
      <c r="F289" s="77"/>
      <c r="G289" s="77"/>
      <c r="H289" s="77"/>
      <c r="I289" s="83"/>
      <c r="J289" s="77"/>
      <c r="K289" s="83"/>
      <c r="L289" s="77"/>
      <c r="M289" s="83"/>
      <c r="N289" s="77"/>
      <c r="O289" s="77"/>
      <c r="P289" s="77"/>
      <c r="Q289" s="80"/>
      <c r="R289" s="77"/>
      <c r="S289" s="4" t="s">
        <v>262</v>
      </c>
      <c r="T289" s="5">
        <v>45799</v>
      </c>
      <c r="U289" s="83"/>
      <c r="V289" s="89"/>
      <c r="W289" s="77"/>
      <c r="X289" s="83"/>
      <c r="Y289" s="83"/>
    </row>
    <row r="290" spans="1:25" ht="27" hidden="1" thickBot="1" x14ac:dyDescent="0.3">
      <c r="A290" s="77"/>
      <c r="B290" s="77"/>
      <c r="C290" s="77"/>
      <c r="D290" s="77"/>
      <c r="E290" s="80"/>
      <c r="F290" s="77"/>
      <c r="G290" s="77"/>
      <c r="H290" s="77"/>
      <c r="I290" s="83"/>
      <c r="J290" s="77"/>
      <c r="K290" s="83"/>
      <c r="L290" s="77"/>
      <c r="M290" s="83"/>
      <c r="N290" s="77"/>
      <c r="O290" s="77"/>
      <c r="P290" s="77"/>
      <c r="Q290" s="80"/>
      <c r="R290" s="77"/>
      <c r="S290" s="4" t="s">
        <v>263</v>
      </c>
      <c r="T290" s="5">
        <v>45806</v>
      </c>
      <c r="U290" s="83"/>
      <c r="V290" s="89"/>
      <c r="W290" s="77"/>
      <c r="X290" s="83"/>
      <c r="Y290" s="83"/>
    </row>
    <row r="291" spans="1:25" ht="39.75" hidden="1" thickBot="1" x14ac:dyDescent="0.3">
      <c r="A291" s="77"/>
      <c r="B291" s="77"/>
      <c r="C291" s="77"/>
      <c r="D291" s="77"/>
      <c r="E291" s="80"/>
      <c r="F291" s="77"/>
      <c r="G291" s="77"/>
      <c r="H291" s="77"/>
      <c r="I291" s="83"/>
      <c r="J291" s="77"/>
      <c r="K291" s="83"/>
      <c r="L291" s="77"/>
      <c r="M291" s="83"/>
      <c r="N291" s="77"/>
      <c r="O291" s="77"/>
      <c r="P291" s="77"/>
      <c r="Q291" s="80"/>
      <c r="R291" s="77"/>
      <c r="S291" s="4" t="s">
        <v>264</v>
      </c>
      <c r="T291" s="5">
        <v>45831</v>
      </c>
      <c r="U291" s="83"/>
      <c r="V291" s="89"/>
      <c r="W291" s="77"/>
      <c r="X291" s="83"/>
      <c r="Y291" s="83"/>
    </row>
    <row r="292" spans="1:25" ht="27" hidden="1" thickBot="1" x14ac:dyDescent="0.3">
      <c r="A292" s="77"/>
      <c r="B292" s="77"/>
      <c r="C292" s="77"/>
      <c r="D292" s="77"/>
      <c r="E292" s="80"/>
      <c r="F292" s="77"/>
      <c r="G292" s="77"/>
      <c r="H292" s="77"/>
      <c r="I292" s="83"/>
      <c r="J292" s="77"/>
      <c r="K292" s="83"/>
      <c r="L292" s="77"/>
      <c r="M292" s="83"/>
      <c r="N292" s="77"/>
      <c r="O292" s="77"/>
      <c r="P292" s="77"/>
      <c r="Q292" s="80"/>
      <c r="R292" s="77"/>
      <c r="S292" s="4" t="s">
        <v>265</v>
      </c>
      <c r="T292" s="5">
        <v>45835</v>
      </c>
      <c r="U292" s="83"/>
      <c r="V292" s="89"/>
      <c r="W292" s="77"/>
      <c r="X292" s="83"/>
      <c r="Y292" s="83"/>
    </row>
    <row r="293" spans="1:25" ht="39.75" hidden="1" thickBot="1" x14ac:dyDescent="0.3">
      <c r="A293" s="77"/>
      <c r="B293" s="77"/>
      <c r="C293" s="77"/>
      <c r="D293" s="77"/>
      <c r="E293" s="80"/>
      <c r="F293" s="77"/>
      <c r="G293" s="77"/>
      <c r="H293" s="77"/>
      <c r="I293" s="83"/>
      <c r="J293" s="77"/>
      <c r="K293" s="83"/>
      <c r="L293" s="77"/>
      <c r="M293" s="83"/>
      <c r="N293" s="77"/>
      <c r="O293" s="77"/>
      <c r="P293" s="77"/>
      <c r="Q293" s="80"/>
      <c r="R293" s="77"/>
      <c r="S293" s="4" t="s">
        <v>262</v>
      </c>
      <c r="T293" s="5">
        <v>45861</v>
      </c>
      <c r="U293" s="83"/>
      <c r="V293" s="89"/>
      <c r="W293" s="77"/>
      <c r="X293" s="83"/>
      <c r="Y293" s="83"/>
    </row>
    <row r="294" spans="1:25" ht="27" hidden="1" thickBot="1" x14ac:dyDescent="0.3">
      <c r="A294" s="77"/>
      <c r="B294" s="77"/>
      <c r="C294" s="77"/>
      <c r="D294" s="77"/>
      <c r="E294" s="80"/>
      <c r="F294" s="77"/>
      <c r="G294" s="77"/>
      <c r="H294" s="77"/>
      <c r="I294" s="83"/>
      <c r="J294" s="77"/>
      <c r="K294" s="83"/>
      <c r="L294" s="77"/>
      <c r="M294" s="83"/>
      <c r="N294" s="77"/>
      <c r="O294" s="77"/>
      <c r="P294" s="77"/>
      <c r="Q294" s="80"/>
      <c r="R294" s="77"/>
      <c r="S294" s="4" t="s">
        <v>263</v>
      </c>
      <c r="T294" s="5">
        <v>45868</v>
      </c>
      <c r="U294" s="83"/>
      <c r="V294" s="89"/>
      <c r="W294" s="77"/>
      <c r="X294" s="83"/>
      <c r="Y294" s="83"/>
    </row>
    <row r="295" spans="1:25" ht="39.75" hidden="1" thickBot="1" x14ac:dyDescent="0.3">
      <c r="A295" s="77"/>
      <c r="B295" s="77"/>
      <c r="C295" s="77"/>
      <c r="D295" s="77"/>
      <c r="E295" s="80"/>
      <c r="F295" s="77"/>
      <c r="G295" s="77"/>
      <c r="H295" s="77"/>
      <c r="I295" s="83"/>
      <c r="J295" s="77"/>
      <c r="K295" s="83"/>
      <c r="L295" s="77"/>
      <c r="M295" s="83"/>
      <c r="N295" s="77"/>
      <c r="O295" s="77"/>
      <c r="P295" s="77"/>
      <c r="Q295" s="80"/>
      <c r="R295" s="77"/>
      <c r="S295" s="4" t="s">
        <v>261</v>
      </c>
      <c r="T295" s="5">
        <v>45889</v>
      </c>
      <c r="U295" s="83"/>
      <c r="V295" s="89"/>
      <c r="W295" s="77"/>
      <c r="X295" s="83"/>
      <c r="Y295" s="83"/>
    </row>
    <row r="296" spans="1:25" ht="27" hidden="1" thickBot="1" x14ac:dyDescent="0.3">
      <c r="A296" s="77"/>
      <c r="B296" s="77"/>
      <c r="C296" s="77"/>
      <c r="D296" s="77"/>
      <c r="E296" s="80"/>
      <c r="F296" s="77"/>
      <c r="G296" s="77"/>
      <c r="H296" s="77"/>
      <c r="I296" s="83"/>
      <c r="J296" s="77"/>
      <c r="K296" s="83"/>
      <c r="L296" s="77"/>
      <c r="M296" s="83"/>
      <c r="N296" s="77"/>
      <c r="O296" s="77"/>
      <c r="P296" s="77"/>
      <c r="Q296" s="80"/>
      <c r="R296" s="77"/>
      <c r="S296" s="4" t="s">
        <v>266</v>
      </c>
      <c r="T296" s="5">
        <v>45898</v>
      </c>
      <c r="U296" s="83"/>
      <c r="V296" s="89"/>
      <c r="W296" s="77"/>
      <c r="X296" s="83"/>
      <c r="Y296" s="83"/>
    </row>
    <row r="297" spans="1:25" ht="27" hidden="1" thickBot="1" x14ac:dyDescent="0.3">
      <c r="A297" s="78"/>
      <c r="B297" s="78"/>
      <c r="C297" s="78"/>
      <c r="D297" s="78"/>
      <c r="E297" s="81"/>
      <c r="F297" s="78"/>
      <c r="G297" s="78"/>
      <c r="H297" s="78"/>
      <c r="I297" s="84"/>
      <c r="J297" s="78"/>
      <c r="K297" s="84"/>
      <c r="L297" s="78"/>
      <c r="M297" s="84"/>
      <c r="N297" s="78"/>
      <c r="O297" s="78"/>
      <c r="P297" s="78"/>
      <c r="Q297" s="81"/>
      <c r="R297" s="78"/>
      <c r="S297" s="4" t="s">
        <v>267</v>
      </c>
      <c r="T297" s="5">
        <v>45904</v>
      </c>
      <c r="U297" s="84"/>
      <c r="V297" s="90"/>
      <c r="W297" s="78"/>
      <c r="X297" s="84"/>
      <c r="Y297" s="84"/>
    </row>
    <row r="298" spans="1:25" ht="27" hidden="1" thickBot="1" x14ac:dyDescent="0.3">
      <c r="A298" s="77"/>
      <c r="B298" s="77"/>
      <c r="C298" s="77"/>
      <c r="D298" s="77"/>
      <c r="E298" s="80"/>
      <c r="F298" s="77"/>
      <c r="G298" s="77"/>
      <c r="H298" s="77"/>
      <c r="I298" s="83"/>
      <c r="J298" s="77"/>
      <c r="K298" s="83"/>
      <c r="L298" s="77"/>
      <c r="M298" s="83"/>
      <c r="N298" s="77"/>
      <c r="O298" s="77"/>
      <c r="P298" s="77"/>
      <c r="Q298" s="80"/>
      <c r="R298" s="77"/>
      <c r="S298" s="4" t="s">
        <v>268</v>
      </c>
      <c r="T298" s="5">
        <v>45799</v>
      </c>
      <c r="U298" s="83"/>
      <c r="V298" s="89"/>
      <c r="W298" s="77"/>
      <c r="X298" s="83"/>
      <c r="Y298" s="83"/>
    </row>
    <row r="299" spans="1:25" ht="27" hidden="1" thickBot="1" x14ac:dyDescent="0.3">
      <c r="A299" s="77"/>
      <c r="B299" s="77"/>
      <c r="C299" s="77"/>
      <c r="D299" s="77"/>
      <c r="E299" s="80"/>
      <c r="F299" s="77"/>
      <c r="G299" s="77"/>
      <c r="H299" s="77"/>
      <c r="I299" s="83"/>
      <c r="J299" s="77"/>
      <c r="K299" s="83"/>
      <c r="L299" s="77"/>
      <c r="M299" s="83"/>
      <c r="N299" s="77"/>
      <c r="O299" s="77"/>
      <c r="P299" s="77"/>
      <c r="Q299" s="80"/>
      <c r="R299" s="77"/>
      <c r="S299" s="4" t="s">
        <v>269</v>
      </c>
      <c r="T299" s="5">
        <v>45807</v>
      </c>
      <c r="U299" s="83"/>
      <c r="V299" s="89"/>
      <c r="W299" s="77"/>
      <c r="X299" s="83"/>
      <c r="Y299" s="83"/>
    </row>
    <row r="300" spans="1:25" ht="52.5" hidden="1" thickBot="1" x14ac:dyDescent="0.3">
      <c r="A300" s="77"/>
      <c r="B300" s="77"/>
      <c r="C300" s="77"/>
      <c r="D300" s="77"/>
      <c r="E300" s="80"/>
      <c r="F300" s="77"/>
      <c r="G300" s="77"/>
      <c r="H300" s="77"/>
      <c r="I300" s="83"/>
      <c r="J300" s="77"/>
      <c r="K300" s="83"/>
      <c r="L300" s="77"/>
      <c r="M300" s="83"/>
      <c r="N300" s="77"/>
      <c r="O300" s="77"/>
      <c r="P300" s="77"/>
      <c r="Q300" s="80"/>
      <c r="R300" s="77"/>
      <c r="S300" s="4" t="s">
        <v>270</v>
      </c>
      <c r="T300" s="5">
        <v>45832</v>
      </c>
      <c r="U300" s="83"/>
      <c r="V300" s="89"/>
      <c r="W300" s="77"/>
      <c r="X300" s="83"/>
      <c r="Y300" s="83"/>
    </row>
    <row r="301" spans="1:25" ht="27" hidden="1" thickBot="1" x14ac:dyDescent="0.3">
      <c r="A301" s="77"/>
      <c r="B301" s="77"/>
      <c r="C301" s="77"/>
      <c r="D301" s="77"/>
      <c r="E301" s="80"/>
      <c r="F301" s="77"/>
      <c r="G301" s="77"/>
      <c r="H301" s="77"/>
      <c r="I301" s="83"/>
      <c r="J301" s="77"/>
      <c r="K301" s="83"/>
      <c r="L301" s="77"/>
      <c r="M301" s="83"/>
      <c r="N301" s="77"/>
      <c r="O301" s="77"/>
      <c r="P301" s="77"/>
      <c r="Q301" s="80"/>
      <c r="R301" s="77"/>
      <c r="S301" s="4" t="s">
        <v>98</v>
      </c>
      <c r="T301" s="5">
        <v>45838</v>
      </c>
      <c r="U301" s="83"/>
      <c r="V301" s="89"/>
      <c r="W301" s="77"/>
      <c r="X301" s="83"/>
      <c r="Y301" s="83"/>
    </row>
    <row r="302" spans="1:25" ht="52.5" hidden="1" thickBot="1" x14ac:dyDescent="0.3">
      <c r="A302" s="77"/>
      <c r="B302" s="77"/>
      <c r="C302" s="77"/>
      <c r="D302" s="77"/>
      <c r="E302" s="80"/>
      <c r="F302" s="77"/>
      <c r="G302" s="77"/>
      <c r="H302" s="77"/>
      <c r="I302" s="83"/>
      <c r="J302" s="77"/>
      <c r="K302" s="83"/>
      <c r="L302" s="77"/>
      <c r="M302" s="83"/>
      <c r="N302" s="77"/>
      <c r="O302" s="77"/>
      <c r="P302" s="77"/>
      <c r="Q302" s="80"/>
      <c r="R302" s="77"/>
      <c r="S302" s="4" t="s">
        <v>270</v>
      </c>
      <c r="T302" s="5">
        <v>45861</v>
      </c>
      <c r="U302" s="83"/>
      <c r="V302" s="89"/>
      <c r="W302" s="77"/>
      <c r="X302" s="83"/>
      <c r="Y302" s="83"/>
    </row>
    <row r="303" spans="1:25" ht="27" hidden="1" thickBot="1" x14ac:dyDescent="0.3">
      <c r="A303" s="77"/>
      <c r="B303" s="77"/>
      <c r="C303" s="77"/>
      <c r="D303" s="77"/>
      <c r="E303" s="80"/>
      <c r="F303" s="77"/>
      <c r="G303" s="77"/>
      <c r="H303" s="77"/>
      <c r="I303" s="83"/>
      <c r="J303" s="77"/>
      <c r="K303" s="83"/>
      <c r="L303" s="77"/>
      <c r="M303" s="83"/>
      <c r="N303" s="77"/>
      <c r="O303" s="77"/>
      <c r="P303" s="77"/>
      <c r="Q303" s="80"/>
      <c r="R303" s="77"/>
      <c r="S303" s="4" t="s">
        <v>98</v>
      </c>
      <c r="T303" s="5">
        <v>45868</v>
      </c>
      <c r="U303" s="83"/>
      <c r="V303" s="89"/>
      <c r="W303" s="77"/>
      <c r="X303" s="83"/>
      <c r="Y303" s="83"/>
    </row>
    <row r="304" spans="1:25" ht="52.5" hidden="1" thickBot="1" x14ac:dyDescent="0.3">
      <c r="A304" s="77"/>
      <c r="B304" s="77"/>
      <c r="C304" s="77"/>
      <c r="D304" s="77"/>
      <c r="E304" s="80"/>
      <c r="F304" s="77"/>
      <c r="G304" s="77"/>
      <c r="H304" s="77"/>
      <c r="I304" s="83"/>
      <c r="J304" s="77"/>
      <c r="K304" s="83"/>
      <c r="L304" s="77"/>
      <c r="M304" s="83"/>
      <c r="N304" s="77"/>
      <c r="O304" s="77"/>
      <c r="P304" s="77"/>
      <c r="Q304" s="80"/>
      <c r="R304" s="77"/>
      <c r="S304" s="4" t="s">
        <v>270</v>
      </c>
      <c r="T304" s="5">
        <v>45891</v>
      </c>
      <c r="U304" s="83"/>
      <c r="V304" s="89"/>
      <c r="W304" s="77"/>
      <c r="X304" s="83"/>
      <c r="Y304" s="83"/>
    </row>
    <row r="305" spans="1:25" ht="27" hidden="1" thickBot="1" x14ac:dyDescent="0.3">
      <c r="A305" s="78"/>
      <c r="B305" s="78"/>
      <c r="C305" s="78"/>
      <c r="D305" s="78"/>
      <c r="E305" s="81"/>
      <c r="F305" s="78"/>
      <c r="G305" s="78"/>
      <c r="H305" s="78"/>
      <c r="I305" s="84"/>
      <c r="J305" s="78"/>
      <c r="K305" s="84"/>
      <c r="L305" s="78"/>
      <c r="M305" s="84"/>
      <c r="N305" s="78"/>
      <c r="O305" s="78"/>
      <c r="P305" s="78"/>
      <c r="Q305" s="81"/>
      <c r="R305" s="78"/>
      <c r="S305" s="4" t="s">
        <v>98</v>
      </c>
      <c r="T305" s="5">
        <v>45898</v>
      </c>
      <c r="U305" s="84"/>
      <c r="V305" s="90"/>
      <c r="W305" s="78"/>
      <c r="X305" s="84"/>
      <c r="Y305" s="84"/>
    </row>
    <row r="306" spans="1:25" ht="39.75" hidden="1" thickBot="1" x14ac:dyDescent="0.3">
      <c r="A306" s="77"/>
      <c r="B306" s="77"/>
      <c r="C306" s="77"/>
      <c r="D306" s="77"/>
      <c r="E306" s="80"/>
      <c r="F306" s="77"/>
      <c r="G306" s="77"/>
      <c r="H306" s="77"/>
      <c r="I306" s="83"/>
      <c r="J306" s="77"/>
      <c r="K306" s="83"/>
      <c r="L306" s="77"/>
      <c r="M306" s="83"/>
      <c r="N306" s="77"/>
      <c r="O306" s="77"/>
      <c r="P306" s="77"/>
      <c r="Q306" s="80"/>
      <c r="R306" s="77"/>
      <c r="S306" s="4" t="s">
        <v>100</v>
      </c>
      <c r="T306" s="5">
        <v>45803</v>
      </c>
      <c r="U306" s="83"/>
      <c r="V306" s="89"/>
      <c r="W306" s="77"/>
      <c r="X306" s="83"/>
      <c r="Y306" s="83"/>
    </row>
    <row r="307" spans="1:25" ht="52.5" hidden="1" thickBot="1" x14ac:dyDescent="0.3">
      <c r="A307" s="77"/>
      <c r="B307" s="77"/>
      <c r="C307" s="77"/>
      <c r="D307" s="77"/>
      <c r="E307" s="80"/>
      <c r="F307" s="77"/>
      <c r="G307" s="77"/>
      <c r="H307" s="77"/>
      <c r="I307" s="83"/>
      <c r="J307" s="77"/>
      <c r="K307" s="83"/>
      <c r="L307" s="77"/>
      <c r="M307" s="83"/>
      <c r="N307" s="77"/>
      <c r="O307" s="77"/>
      <c r="P307" s="77"/>
      <c r="Q307" s="80"/>
      <c r="R307" s="77"/>
      <c r="S307" s="4" t="s">
        <v>271</v>
      </c>
      <c r="T307" s="5">
        <v>45820</v>
      </c>
      <c r="U307" s="83"/>
      <c r="V307" s="89"/>
      <c r="W307" s="77"/>
      <c r="X307" s="83"/>
      <c r="Y307" s="83"/>
    </row>
    <row r="308" spans="1:25" ht="90.75" hidden="1" thickBot="1" x14ac:dyDescent="0.3">
      <c r="A308" s="77"/>
      <c r="B308" s="77"/>
      <c r="C308" s="77"/>
      <c r="D308" s="77"/>
      <c r="E308" s="80"/>
      <c r="F308" s="77"/>
      <c r="G308" s="77"/>
      <c r="H308" s="77"/>
      <c r="I308" s="83"/>
      <c r="J308" s="77"/>
      <c r="K308" s="83"/>
      <c r="L308" s="77"/>
      <c r="M308" s="83"/>
      <c r="N308" s="77"/>
      <c r="O308" s="77"/>
      <c r="P308" s="77"/>
      <c r="Q308" s="80"/>
      <c r="R308" s="77"/>
      <c r="S308" s="4" t="s">
        <v>96</v>
      </c>
      <c r="T308" s="5">
        <v>45835</v>
      </c>
      <c r="U308" s="83"/>
      <c r="V308" s="89"/>
      <c r="W308" s="77"/>
      <c r="X308" s="83"/>
      <c r="Y308" s="83"/>
    </row>
    <row r="309" spans="1:25" ht="52.5" hidden="1" thickBot="1" x14ac:dyDescent="0.3">
      <c r="A309" s="77"/>
      <c r="B309" s="77"/>
      <c r="C309" s="77"/>
      <c r="D309" s="77"/>
      <c r="E309" s="80"/>
      <c r="F309" s="77"/>
      <c r="G309" s="77"/>
      <c r="H309" s="77"/>
      <c r="I309" s="83"/>
      <c r="J309" s="77"/>
      <c r="K309" s="83"/>
      <c r="L309" s="77"/>
      <c r="M309" s="83"/>
      <c r="N309" s="77"/>
      <c r="O309" s="77"/>
      <c r="P309" s="77"/>
      <c r="Q309" s="80"/>
      <c r="R309" s="77"/>
      <c r="S309" s="4" t="s">
        <v>272</v>
      </c>
      <c r="T309" s="5">
        <v>45855</v>
      </c>
      <c r="U309" s="83"/>
      <c r="V309" s="89"/>
      <c r="W309" s="77"/>
      <c r="X309" s="83"/>
      <c r="Y309" s="83"/>
    </row>
    <row r="310" spans="1:25" ht="39.75" hidden="1" thickBot="1" x14ac:dyDescent="0.3">
      <c r="A310" s="77"/>
      <c r="B310" s="77"/>
      <c r="C310" s="77"/>
      <c r="D310" s="77"/>
      <c r="E310" s="80"/>
      <c r="F310" s="77"/>
      <c r="G310" s="77"/>
      <c r="H310" s="77"/>
      <c r="I310" s="83"/>
      <c r="J310" s="77"/>
      <c r="K310" s="83"/>
      <c r="L310" s="77"/>
      <c r="M310" s="83"/>
      <c r="N310" s="77"/>
      <c r="O310" s="77"/>
      <c r="P310" s="77"/>
      <c r="Q310" s="80"/>
      <c r="R310" s="77"/>
      <c r="S310" s="4" t="s">
        <v>155</v>
      </c>
      <c r="T310" s="5">
        <v>45869</v>
      </c>
      <c r="U310" s="83"/>
      <c r="V310" s="89"/>
      <c r="W310" s="77"/>
      <c r="X310" s="83"/>
      <c r="Y310" s="83"/>
    </row>
    <row r="311" spans="1:25" ht="52.5" hidden="1" thickBot="1" x14ac:dyDescent="0.3">
      <c r="A311" s="77"/>
      <c r="B311" s="77"/>
      <c r="C311" s="77"/>
      <c r="D311" s="77"/>
      <c r="E311" s="80"/>
      <c r="F311" s="77"/>
      <c r="G311" s="77"/>
      <c r="H311" s="77"/>
      <c r="I311" s="83"/>
      <c r="J311" s="77"/>
      <c r="K311" s="83"/>
      <c r="L311" s="77"/>
      <c r="M311" s="83"/>
      <c r="N311" s="77"/>
      <c r="O311" s="77"/>
      <c r="P311" s="77"/>
      <c r="Q311" s="80"/>
      <c r="R311" s="77"/>
      <c r="S311" s="4" t="s">
        <v>273</v>
      </c>
      <c r="T311" s="5">
        <v>45884</v>
      </c>
      <c r="U311" s="83"/>
      <c r="V311" s="89"/>
      <c r="W311" s="77"/>
      <c r="X311" s="83"/>
      <c r="Y311" s="83"/>
    </row>
    <row r="312" spans="1:25" ht="39.75" hidden="1" thickBot="1" x14ac:dyDescent="0.3">
      <c r="A312" s="78"/>
      <c r="B312" s="78"/>
      <c r="C312" s="78"/>
      <c r="D312" s="78"/>
      <c r="E312" s="81"/>
      <c r="F312" s="78"/>
      <c r="G312" s="78"/>
      <c r="H312" s="78"/>
      <c r="I312" s="84"/>
      <c r="J312" s="78"/>
      <c r="K312" s="84"/>
      <c r="L312" s="78"/>
      <c r="M312" s="84"/>
      <c r="N312" s="78"/>
      <c r="O312" s="78"/>
      <c r="P312" s="78"/>
      <c r="Q312" s="81"/>
      <c r="R312" s="78"/>
      <c r="S312" s="4" t="s">
        <v>155</v>
      </c>
      <c r="T312" s="5">
        <v>45897</v>
      </c>
      <c r="U312" s="84"/>
      <c r="V312" s="90"/>
      <c r="W312" s="78"/>
      <c r="X312" s="84"/>
      <c r="Y312" s="84"/>
    </row>
    <row r="313" spans="1:25" ht="39.75" hidden="1" thickBot="1" x14ac:dyDescent="0.3">
      <c r="A313" s="77"/>
      <c r="B313" s="77"/>
      <c r="C313" s="77"/>
      <c r="D313" s="77"/>
      <c r="E313" s="80"/>
      <c r="F313" s="77"/>
      <c r="G313" s="77"/>
      <c r="H313" s="77"/>
      <c r="I313" s="83"/>
      <c r="J313" s="77"/>
      <c r="K313" s="83"/>
      <c r="L313" s="77"/>
      <c r="M313" s="83"/>
      <c r="N313" s="77"/>
      <c r="O313" s="77"/>
      <c r="P313" s="77"/>
      <c r="Q313" s="80"/>
      <c r="R313" s="77"/>
      <c r="S313" s="4" t="s">
        <v>105</v>
      </c>
      <c r="T313" s="5">
        <v>45803</v>
      </c>
      <c r="U313" s="83"/>
      <c r="V313" s="89"/>
      <c r="W313" s="77"/>
      <c r="X313" s="83"/>
      <c r="Y313" s="83"/>
    </row>
    <row r="314" spans="1:25" ht="65.25" hidden="1" thickBot="1" x14ac:dyDescent="0.3">
      <c r="A314" s="77"/>
      <c r="B314" s="77"/>
      <c r="C314" s="77"/>
      <c r="D314" s="77"/>
      <c r="E314" s="80"/>
      <c r="F314" s="77"/>
      <c r="G314" s="77"/>
      <c r="H314" s="77"/>
      <c r="I314" s="83"/>
      <c r="J314" s="77"/>
      <c r="K314" s="83"/>
      <c r="L314" s="77"/>
      <c r="M314" s="83"/>
      <c r="N314" s="77"/>
      <c r="O314" s="77"/>
      <c r="P314" s="77"/>
      <c r="Q314" s="80"/>
      <c r="R314" s="77"/>
      <c r="S314" s="4" t="s">
        <v>274</v>
      </c>
      <c r="T314" s="5">
        <v>45820</v>
      </c>
      <c r="U314" s="83"/>
      <c r="V314" s="89"/>
      <c r="W314" s="77"/>
      <c r="X314" s="83"/>
      <c r="Y314" s="83"/>
    </row>
    <row r="315" spans="1:25" ht="39.75" hidden="1" thickBot="1" x14ac:dyDescent="0.3">
      <c r="A315" s="77"/>
      <c r="B315" s="77"/>
      <c r="C315" s="77"/>
      <c r="D315" s="77"/>
      <c r="E315" s="80"/>
      <c r="F315" s="77"/>
      <c r="G315" s="77"/>
      <c r="H315" s="77"/>
      <c r="I315" s="83"/>
      <c r="J315" s="77"/>
      <c r="K315" s="83"/>
      <c r="L315" s="77"/>
      <c r="M315" s="83"/>
      <c r="N315" s="77"/>
      <c r="O315" s="77"/>
      <c r="P315" s="77"/>
      <c r="Q315" s="80"/>
      <c r="R315" s="77"/>
      <c r="S315" s="4" t="s">
        <v>155</v>
      </c>
      <c r="T315" s="5">
        <v>45834</v>
      </c>
      <c r="U315" s="83"/>
      <c r="V315" s="89"/>
      <c r="W315" s="77"/>
      <c r="X315" s="83"/>
      <c r="Y315" s="83"/>
    </row>
    <row r="316" spans="1:25" ht="65.25" hidden="1" thickBot="1" x14ac:dyDescent="0.3">
      <c r="A316" s="77"/>
      <c r="B316" s="77"/>
      <c r="C316" s="77"/>
      <c r="D316" s="77"/>
      <c r="E316" s="80"/>
      <c r="F316" s="77"/>
      <c r="G316" s="77"/>
      <c r="H316" s="77"/>
      <c r="I316" s="83"/>
      <c r="J316" s="77"/>
      <c r="K316" s="83"/>
      <c r="L316" s="77"/>
      <c r="M316" s="83"/>
      <c r="N316" s="77"/>
      <c r="O316" s="77"/>
      <c r="P316" s="77"/>
      <c r="Q316" s="80"/>
      <c r="R316" s="77"/>
      <c r="S316" s="4" t="s">
        <v>275</v>
      </c>
      <c r="T316" s="5">
        <v>45855</v>
      </c>
      <c r="U316" s="83"/>
      <c r="V316" s="89"/>
      <c r="W316" s="77"/>
      <c r="X316" s="83"/>
      <c r="Y316" s="83"/>
    </row>
    <row r="317" spans="1:25" ht="39.75" hidden="1" thickBot="1" x14ac:dyDescent="0.3">
      <c r="A317" s="77"/>
      <c r="B317" s="77"/>
      <c r="C317" s="77"/>
      <c r="D317" s="77"/>
      <c r="E317" s="80"/>
      <c r="F317" s="77"/>
      <c r="G317" s="77"/>
      <c r="H317" s="77"/>
      <c r="I317" s="83"/>
      <c r="J317" s="77"/>
      <c r="K317" s="83"/>
      <c r="L317" s="77"/>
      <c r="M317" s="83"/>
      <c r="N317" s="77"/>
      <c r="O317" s="77"/>
      <c r="P317" s="77"/>
      <c r="Q317" s="80"/>
      <c r="R317" s="77"/>
      <c r="S317" s="4" t="s">
        <v>155</v>
      </c>
      <c r="T317" s="5">
        <v>45869</v>
      </c>
      <c r="U317" s="83"/>
      <c r="V317" s="89"/>
      <c r="W317" s="77"/>
      <c r="X317" s="83"/>
      <c r="Y317" s="83"/>
    </row>
    <row r="318" spans="1:25" ht="65.25" hidden="1" thickBot="1" x14ac:dyDescent="0.3">
      <c r="A318" s="77"/>
      <c r="B318" s="77"/>
      <c r="C318" s="77"/>
      <c r="D318" s="77"/>
      <c r="E318" s="80"/>
      <c r="F318" s="77"/>
      <c r="G318" s="77"/>
      <c r="H318" s="77"/>
      <c r="I318" s="83"/>
      <c r="J318" s="77"/>
      <c r="K318" s="83"/>
      <c r="L318" s="77"/>
      <c r="M318" s="83"/>
      <c r="N318" s="77"/>
      <c r="O318" s="77"/>
      <c r="P318" s="77"/>
      <c r="Q318" s="80"/>
      <c r="R318" s="77"/>
      <c r="S318" s="4" t="s">
        <v>276</v>
      </c>
      <c r="T318" s="5">
        <v>45884</v>
      </c>
      <c r="U318" s="83"/>
      <c r="V318" s="89"/>
      <c r="W318" s="77"/>
      <c r="X318" s="83"/>
      <c r="Y318" s="83"/>
    </row>
    <row r="319" spans="1:25" ht="39.75" hidden="1" thickBot="1" x14ac:dyDescent="0.3">
      <c r="A319" s="78"/>
      <c r="B319" s="78"/>
      <c r="C319" s="78"/>
      <c r="D319" s="78"/>
      <c r="E319" s="81"/>
      <c r="F319" s="78"/>
      <c r="G319" s="78"/>
      <c r="H319" s="78"/>
      <c r="I319" s="84"/>
      <c r="J319" s="78"/>
      <c r="K319" s="84"/>
      <c r="L319" s="78"/>
      <c r="M319" s="84"/>
      <c r="N319" s="78"/>
      <c r="O319" s="78"/>
      <c r="P319" s="78"/>
      <c r="Q319" s="81"/>
      <c r="R319" s="78"/>
      <c r="S319" s="4" t="s">
        <v>105</v>
      </c>
      <c r="T319" s="5">
        <v>45897</v>
      </c>
      <c r="U319" s="84"/>
      <c r="V319" s="90"/>
      <c r="W319" s="78"/>
      <c r="X319" s="84"/>
      <c r="Y319" s="84"/>
    </row>
    <row r="320" spans="1:25" ht="39.75" hidden="1" thickBot="1" x14ac:dyDescent="0.3">
      <c r="A320" s="77"/>
      <c r="B320" s="77"/>
      <c r="C320" s="77"/>
      <c r="D320" s="77"/>
      <c r="E320" s="80"/>
      <c r="F320" s="77"/>
      <c r="G320" s="77"/>
      <c r="H320" s="77"/>
      <c r="I320" s="83"/>
      <c r="J320" s="77"/>
      <c r="K320" s="83"/>
      <c r="L320" s="77"/>
      <c r="M320" s="83"/>
      <c r="N320" s="77"/>
      <c r="O320" s="77"/>
      <c r="P320" s="77"/>
      <c r="Q320" s="80"/>
      <c r="R320" s="77"/>
      <c r="S320" s="4" t="s">
        <v>105</v>
      </c>
      <c r="T320" s="5">
        <v>45803</v>
      </c>
      <c r="U320" s="83"/>
      <c r="V320" s="89"/>
      <c r="W320" s="77"/>
      <c r="X320" s="83"/>
      <c r="Y320" s="83"/>
    </row>
    <row r="321" spans="1:25" ht="65.25" hidden="1" thickBot="1" x14ac:dyDescent="0.3">
      <c r="A321" s="77"/>
      <c r="B321" s="77"/>
      <c r="C321" s="77"/>
      <c r="D321" s="77"/>
      <c r="E321" s="80"/>
      <c r="F321" s="77"/>
      <c r="G321" s="77"/>
      <c r="H321" s="77"/>
      <c r="I321" s="83"/>
      <c r="J321" s="77"/>
      <c r="K321" s="83"/>
      <c r="L321" s="77"/>
      <c r="M321" s="83"/>
      <c r="N321" s="77"/>
      <c r="O321" s="77"/>
      <c r="P321" s="77"/>
      <c r="Q321" s="80"/>
      <c r="R321" s="77"/>
      <c r="S321" s="4" t="s">
        <v>277</v>
      </c>
      <c r="T321" s="5">
        <v>45820</v>
      </c>
      <c r="U321" s="83"/>
      <c r="V321" s="89"/>
      <c r="W321" s="77"/>
      <c r="X321" s="83"/>
      <c r="Y321" s="83"/>
    </row>
    <row r="322" spans="1:25" ht="39.75" hidden="1" thickBot="1" x14ac:dyDescent="0.3">
      <c r="A322" s="77"/>
      <c r="B322" s="77"/>
      <c r="C322" s="77"/>
      <c r="D322" s="77"/>
      <c r="E322" s="80"/>
      <c r="F322" s="77"/>
      <c r="G322" s="77"/>
      <c r="H322" s="77"/>
      <c r="I322" s="83"/>
      <c r="J322" s="77"/>
      <c r="K322" s="83"/>
      <c r="L322" s="77"/>
      <c r="M322" s="83"/>
      <c r="N322" s="77"/>
      <c r="O322" s="77"/>
      <c r="P322" s="77"/>
      <c r="Q322" s="80"/>
      <c r="R322" s="77"/>
      <c r="S322" s="4" t="s">
        <v>105</v>
      </c>
      <c r="T322" s="5">
        <v>45834</v>
      </c>
      <c r="U322" s="83"/>
      <c r="V322" s="89"/>
      <c r="W322" s="77"/>
      <c r="X322" s="83"/>
      <c r="Y322" s="83"/>
    </row>
    <row r="323" spans="1:25" ht="65.25" hidden="1" thickBot="1" x14ac:dyDescent="0.3">
      <c r="A323" s="77"/>
      <c r="B323" s="77"/>
      <c r="C323" s="77"/>
      <c r="D323" s="77"/>
      <c r="E323" s="80"/>
      <c r="F323" s="77"/>
      <c r="G323" s="77"/>
      <c r="H323" s="77"/>
      <c r="I323" s="83"/>
      <c r="J323" s="77"/>
      <c r="K323" s="83"/>
      <c r="L323" s="77"/>
      <c r="M323" s="83"/>
      <c r="N323" s="77"/>
      <c r="O323" s="77"/>
      <c r="P323" s="77"/>
      <c r="Q323" s="80"/>
      <c r="R323" s="77"/>
      <c r="S323" s="4" t="s">
        <v>278</v>
      </c>
      <c r="T323" s="5">
        <v>45855</v>
      </c>
      <c r="U323" s="83"/>
      <c r="V323" s="89"/>
      <c r="W323" s="77"/>
      <c r="X323" s="83"/>
      <c r="Y323" s="83"/>
    </row>
    <row r="324" spans="1:25" ht="39.75" hidden="1" thickBot="1" x14ac:dyDescent="0.3">
      <c r="A324" s="77"/>
      <c r="B324" s="77"/>
      <c r="C324" s="77"/>
      <c r="D324" s="77"/>
      <c r="E324" s="80"/>
      <c r="F324" s="77"/>
      <c r="G324" s="77"/>
      <c r="H324" s="77"/>
      <c r="I324" s="83"/>
      <c r="J324" s="77"/>
      <c r="K324" s="83"/>
      <c r="L324" s="77"/>
      <c r="M324" s="83"/>
      <c r="N324" s="77"/>
      <c r="O324" s="77"/>
      <c r="P324" s="77"/>
      <c r="Q324" s="80"/>
      <c r="R324" s="77"/>
      <c r="S324" s="4" t="s">
        <v>155</v>
      </c>
      <c r="T324" s="5">
        <v>45869</v>
      </c>
      <c r="U324" s="83"/>
      <c r="V324" s="89"/>
      <c r="W324" s="77"/>
      <c r="X324" s="83"/>
      <c r="Y324" s="83"/>
    </row>
    <row r="325" spans="1:25" ht="78" hidden="1" thickBot="1" x14ac:dyDescent="0.3">
      <c r="A325" s="77"/>
      <c r="B325" s="77"/>
      <c r="C325" s="77"/>
      <c r="D325" s="77"/>
      <c r="E325" s="80"/>
      <c r="F325" s="77"/>
      <c r="G325" s="77"/>
      <c r="H325" s="77"/>
      <c r="I325" s="83"/>
      <c r="J325" s="77"/>
      <c r="K325" s="83"/>
      <c r="L325" s="77"/>
      <c r="M325" s="83"/>
      <c r="N325" s="77"/>
      <c r="O325" s="77"/>
      <c r="P325" s="77"/>
      <c r="Q325" s="80"/>
      <c r="R325" s="77"/>
      <c r="S325" s="4" t="s">
        <v>279</v>
      </c>
      <c r="T325" s="5">
        <v>45884</v>
      </c>
      <c r="U325" s="83"/>
      <c r="V325" s="89"/>
      <c r="W325" s="77"/>
      <c r="X325" s="83"/>
      <c r="Y325" s="83"/>
    </row>
    <row r="326" spans="1:25" ht="39.75" hidden="1" thickBot="1" x14ac:dyDescent="0.3">
      <c r="A326" s="78"/>
      <c r="B326" s="78"/>
      <c r="C326" s="78"/>
      <c r="D326" s="78"/>
      <c r="E326" s="81"/>
      <c r="F326" s="78"/>
      <c r="G326" s="78"/>
      <c r="H326" s="78"/>
      <c r="I326" s="84"/>
      <c r="J326" s="78"/>
      <c r="K326" s="84"/>
      <c r="L326" s="78"/>
      <c r="M326" s="84"/>
      <c r="N326" s="78"/>
      <c r="O326" s="78"/>
      <c r="P326" s="78"/>
      <c r="Q326" s="81"/>
      <c r="R326" s="78"/>
      <c r="S326" s="4" t="s">
        <v>155</v>
      </c>
      <c r="T326" s="5">
        <v>45897</v>
      </c>
      <c r="U326" s="84"/>
      <c r="V326" s="90"/>
      <c r="W326" s="78"/>
      <c r="X326" s="84"/>
      <c r="Y326" s="84"/>
    </row>
    <row r="327" spans="1:25" ht="39.75" hidden="1" thickBot="1" x14ac:dyDescent="0.3">
      <c r="A327" s="77"/>
      <c r="B327" s="77"/>
      <c r="C327" s="77"/>
      <c r="D327" s="77"/>
      <c r="E327" s="80"/>
      <c r="F327" s="77"/>
      <c r="G327" s="77"/>
      <c r="H327" s="77"/>
      <c r="I327" s="83"/>
      <c r="J327" s="77"/>
      <c r="K327" s="83"/>
      <c r="L327" s="77"/>
      <c r="M327" s="83"/>
      <c r="N327" s="77"/>
      <c r="O327" s="77"/>
      <c r="P327" s="77"/>
      <c r="Q327" s="80"/>
      <c r="R327" s="77"/>
      <c r="S327" s="4" t="s">
        <v>105</v>
      </c>
      <c r="T327" s="5">
        <v>45803</v>
      </c>
      <c r="U327" s="83"/>
      <c r="V327" s="89"/>
      <c r="W327" s="77"/>
      <c r="X327" s="83"/>
      <c r="Y327" s="83"/>
    </row>
    <row r="328" spans="1:25" ht="39.75" hidden="1" thickBot="1" x14ac:dyDescent="0.3">
      <c r="A328" s="77"/>
      <c r="B328" s="77"/>
      <c r="C328" s="77"/>
      <c r="D328" s="77"/>
      <c r="E328" s="80"/>
      <c r="F328" s="77"/>
      <c r="G328" s="77"/>
      <c r="H328" s="77"/>
      <c r="I328" s="83"/>
      <c r="J328" s="77"/>
      <c r="K328" s="83"/>
      <c r="L328" s="77"/>
      <c r="M328" s="83"/>
      <c r="N328" s="77"/>
      <c r="O328" s="77"/>
      <c r="P328" s="77"/>
      <c r="Q328" s="80"/>
      <c r="R328" s="77"/>
      <c r="S328" s="4" t="s">
        <v>280</v>
      </c>
      <c r="T328" s="5">
        <v>45820</v>
      </c>
      <c r="U328" s="83"/>
      <c r="V328" s="89"/>
      <c r="W328" s="77"/>
      <c r="X328" s="83"/>
      <c r="Y328" s="83"/>
    </row>
    <row r="329" spans="1:25" ht="39.75" hidden="1" thickBot="1" x14ac:dyDescent="0.3">
      <c r="A329" s="77"/>
      <c r="B329" s="77"/>
      <c r="C329" s="77"/>
      <c r="D329" s="77"/>
      <c r="E329" s="80"/>
      <c r="F329" s="77"/>
      <c r="G329" s="77"/>
      <c r="H329" s="77"/>
      <c r="I329" s="83"/>
      <c r="J329" s="77"/>
      <c r="K329" s="83"/>
      <c r="L329" s="77"/>
      <c r="M329" s="83"/>
      <c r="N329" s="77"/>
      <c r="O329" s="77"/>
      <c r="P329" s="77"/>
      <c r="Q329" s="80"/>
      <c r="R329" s="77"/>
      <c r="S329" s="4" t="s">
        <v>155</v>
      </c>
      <c r="T329" s="5">
        <v>45834</v>
      </c>
      <c r="U329" s="83"/>
      <c r="V329" s="89"/>
      <c r="W329" s="77"/>
      <c r="X329" s="83"/>
      <c r="Y329" s="83"/>
    </row>
    <row r="330" spans="1:25" ht="65.25" hidden="1" thickBot="1" x14ac:dyDescent="0.3">
      <c r="A330" s="77"/>
      <c r="B330" s="77"/>
      <c r="C330" s="77"/>
      <c r="D330" s="77"/>
      <c r="E330" s="80"/>
      <c r="F330" s="77"/>
      <c r="G330" s="77"/>
      <c r="H330" s="77"/>
      <c r="I330" s="83"/>
      <c r="J330" s="77"/>
      <c r="K330" s="83"/>
      <c r="L330" s="77"/>
      <c r="M330" s="83"/>
      <c r="N330" s="77"/>
      <c r="O330" s="77"/>
      <c r="P330" s="77"/>
      <c r="Q330" s="80"/>
      <c r="R330" s="77"/>
      <c r="S330" s="4" t="s">
        <v>281</v>
      </c>
      <c r="T330" s="5">
        <v>45860</v>
      </c>
      <c r="U330" s="83"/>
      <c r="V330" s="89"/>
      <c r="W330" s="77"/>
      <c r="X330" s="83"/>
      <c r="Y330" s="83"/>
    </row>
    <row r="331" spans="1:25" ht="39.75" hidden="1" thickBot="1" x14ac:dyDescent="0.3">
      <c r="A331" s="77"/>
      <c r="B331" s="77"/>
      <c r="C331" s="77"/>
      <c r="D331" s="77"/>
      <c r="E331" s="80"/>
      <c r="F331" s="77"/>
      <c r="G331" s="77"/>
      <c r="H331" s="77"/>
      <c r="I331" s="83"/>
      <c r="J331" s="77"/>
      <c r="K331" s="83"/>
      <c r="L331" s="77"/>
      <c r="M331" s="83"/>
      <c r="N331" s="77"/>
      <c r="O331" s="77"/>
      <c r="P331" s="77"/>
      <c r="Q331" s="80"/>
      <c r="R331" s="77"/>
      <c r="S331" s="4" t="s">
        <v>155</v>
      </c>
      <c r="T331" s="5">
        <v>45869</v>
      </c>
      <c r="U331" s="83"/>
      <c r="V331" s="89"/>
      <c r="W331" s="77"/>
      <c r="X331" s="83"/>
      <c r="Y331" s="83"/>
    </row>
    <row r="332" spans="1:25" ht="27" hidden="1" thickBot="1" x14ac:dyDescent="0.3">
      <c r="A332" s="77"/>
      <c r="B332" s="77"/>
      <c r="C332" s="77"/>
      <c r="D332" s="77"/>
      <c r="E332" s="80"/>
      <c r="F332" s="77"/>
      <c r="G332" s="77"/>
      <c r="H332" s="77"/>
      <c r="I332" s="83"/>
      <c r="J332" s="77"/>
      <c r="K332" s="83"/>
      <c r="L332" s="77"/>
      <c r="M332" s="83"/>
      <c r="N332" s="77"/>
      <c r="O332" s="77"/>
      <c r="P332" s="77"/>
      <c r="Q332" s="80"/>
      <c r="R332" s="77"/>
      <c r="S332" s="4" t="s">
        <v>282</v>
      </c>
      <c r="T332" s="5">
        <v>45884</v>
      </c>
      <c r="U332" s="83"/>
      <c r="V332" s="89"/>
      <c r="W332" s="77"/>
      <c r="X332" s="83"/>
      <c r="Y332" s="83"/>
    </row>
    <row r="333" spans="1:25" ht="39.75" hidden="1" thickBot="1" x14ac:dyDescent="0.3">
      <c r="A333" s="78"/>
      <c r="B333" s="78"/>
      <c r="C333" s="78"/>
      <c r="D333" s="78"/>
      <c r="E333" s="81"/>
      <c r="F333" s="78"/>
      <c r="G333" s="78"/>
      <c r="H333" s="78"/>
      <c r="I333" s="84"/>
      <c r="J333" s="78"/>
      <c r="K333" s="84"/>
      <c r="L333" s="78"/>
      <c r="M333" s="84"/>
      <c r="N333" s="78"/>
      <c r="O333" s="78"/>
      <c r="P333" s="78"/>
      <c r="Q333" s="81"/>
      <c r="R333" s="78"/>
      <c r="S333" s="4" t="s">
        <v>155</v>
      </c>
      <c r="T333" s="5">
        <v>45897</v>
      </c>
      <c r="U333" s="84"/>
      <c r="V333" s="90"/>
      <c r="W333" s="78"/>
      <c r="X333" s="84"/>
      <c r="Y333" s="84"/>
    </row>
    <row r="334" spans="1:25" ht="39.75" hidden="1" thickBot="1" x14ac:dyDescent="0.3">
      <c r="A334" s="77"/>
      <c r="B334" s="77"/>
      <c r="C334" s="77"/>
      <c r="D334" s="77"/>
      <c r="E334" s="80"/>
      <c r="F334" s="77"/>
      <c r="G334" s="77"/>
      <c r="H334" s="77"/>
      <c r="I334" s="83"/>
      <c r="J334" s="77"/>
      <c r="K334" s="83"/>
      <c r="L334" s="77"/>
      <c r="M334" s="83"/>
      <c r="N334" s="77"/>
      <c r="O334" s="77"/>
      <c r="P334" s="77"/>
      <c r="Q334" s="80"/>
      <c r="R334" s="77"/>
      <c r="S334" s="4" t="s">
        <v>105</v>
      </c>
      <c r="T334" s="5">
        <v>45803</v>
      </c>
      <c r="U334" s="83"/>
      <c r="V334" s="89"/>
      <c r="W334" s="77"/>
      <c r="X334" s="83"/>
      <c r="Y334" s="83"/>
    </row>
    <row r="335" spans="1:25" ht="27" hidden="1" thickBot="1" x14ac:dyDescent="0.3">
      <c r="A335" s="77"/>
      <c r="B335" s="77"/>
      <c r="C335" s="77"/>
      <c r="D335" s="77"/>
      <c r="E335" s="80"/>
      <c r="F335" s="77"/>
      <c r="G335" s="77"/>
      <c r="H335" s="77"/>
      <c r="I335" s="83"/>
      <c r="J335" s="77"/>
      <c r="K335" s="83"/>
      <c r="L335" s="77"/>
      <c r="M335" s="83"/>
      <c r="N335" s="77"/>
      <c r="O335" s="77"/>
      <c r="P335" s="77"/>
      <c r="Q335" s="80"/>
      <c r="R335" s="77"/>
      <c r="S335" s="4" t="s">
        <v>283</v>
      </c>
      <c r="T335" s="5">
        <v>45820</v>
      </c>
      <c r="U335" s="83"/>
      <c r="V335" s="89"/>
      <c r="W335" s="77"/>
      <c r="X335" s="83"/>
      <c r="Y335" s="83"/>
    </row>
    <row r="336" spans="1:25" ht="39.75" hidden="1" thickBot="1" x14ac:dyDescent="0.3">
      <c r="A336" s="77"/>
      <c r="B336" s="77"/>
      <c r="C336" s="77"/>
      <c r="D336" s="77"/>
      <c r="E336" s="80"/>
      <c r="F336" s="77"/>
      <c r="G336" s="77"/>
      <c r="H336" s="77"/>
      <c r="I336" s="83"/>
      <c r="J336" s="77"/>
      <c r="K336" s="83"/>
      <c r="L336" s="77"/>
      <c r="M336" s="83"/>
      <c r="N336" s="77"/>
      <c r="O336" s="77"/>
      <c r="P336" s="77"/>
      <c r="Q336" s="80"/>
      <c r="R336" s="77"/>
      <c r="S336" s="4" t="s">
        <v>155</v>
      </c>
      <c r="T336" s="5">
        <v>45834</v>
      </c>
      <c r="U336" s="83"/>
      <c r="V336" s="89"/>
      <c r="W336" s="77"/>
      <c r="X336" s="83"/>
      <c r="Y336" s="83"/>
    </row>
    <row r="337" spans="1:25" ht="90.75" hidden="1" thickBot="1" x14ac:dyDescent="0.3">
      <c r="A337" s="77"/>
      <c r="B337" s="77"/>
      <c r="C337" s="77"/>
      <c r="D337" s="77"/>
      <c r="E337" s="80"/>
      <c r="F337" s="77"/>
      <c r="G337" s="77"/>
      <c r="H337" s="77"/>
      <c r="I337" s="83"/>
      <c r="J337" s="77"/>
      <c r="K337" s="83"/>
      <c r="L337" s="77"/>
      <c r="M337" s="83"/>
      <c r="N337" s="77"/>
      <c r="O337" s="77"/>
      <c r="P337" s="77"/>
      <c r="Q337" s="80"/>
      <c r="R337" s="77"/>
      <c r="S337" s="4" t="s">
        <v>284</v>
      </c>
      <c r="T337" s="5">
        <v>45855</v>
      </c>
      <c r="U337" s="83"/>
      <c r="V337" s="89"/>
      <c r="W337" s="77"/>
      <c r="X337" s="83"/>
      <c r="Y337" s="83"/>
    </row>
    <row r="338" spans="1:25" ht="39.75" hidden="1" thickBot="1" x14ac:dyDescent="0.3">
      <c r="A338" s="77"/>
      <c r="B338" s="77"/>
      <c r="C338" s="77"/>
      <c r="D338" s="77"/>
      <c r="E338" s="80"/>
      <c r="F338" s="77"/>
      <c r="G338" s="77"/>
      <c r="H338" s="77"/>
      <c r="I338" s="83"/>
      <c r="J338" s="77"/>
      <c r="K338" s="83"/>
      <c r="L338" s="77"/>
      <c r="M338" s="83"/>
      <c r="N338" s="77"/>
      <c r="O338" s="77"/>
      <c r="P338" s="77"/>
      <c r="Q338" s="80"/>
      <c r="R338" s="77"/>
      <c r="S338" s="4" t="s">
        <v>155</v>
      </c>
      <c r="T338" s="5">
        <v>45869</v>
      </c>
      <c r="U338" s="83"/>
      <c r="V338" s="89"/>
      <c r="W338" s="77"/>
      <c r="X338" s="83"/>
      <c r="Y338" s="83"/>
    </row>
    <row r="339" spans="1:25" ht="27" hidden="1" thickBot="1" x14ac:dyDescent="0.3">
      <c r="A339" s="77"/>
      <c r="B339" s="77"/>
      <c r="C339" s="77"/>
      <c r="D339" s="77"/>
      <c r="E339" s="80"/>
      <c r="F339" s="77"/>
      <c r="G339" s="77"/>
      <c r="H339" s="77"/>
      <c r="I339" s="83"/>
      <c r="J339" s="77"/>
      <c r="K339" s="83"/>
      <c r="L339" s="77"/>
      <c r="M339" s="83"/>
      <c r="N339" s="77"/>
      <c r="O339" s="77"/>
      <c r="P339" s="77"/>
      <c r="Q339" s="80"/>
      <c r="R339" s="77"/>
      <c r="S339" s="4" t="s">
        <v>285</v>
      </c>
      <c r="T339" s="5">
        <v>45884</v>
      </c>
      <c r="U339" s="83"/>
      <c r="V339" s="89"/>
      <c r="W339" s="77"/>
      <c r="X339" s="83"/>
      <c r="Y339" s="83"/>
    </row>
    <row r="340" spans="1:25" ht="39.75" hidden="1" thickBot="1" x14ac:dyDescent="0.3">
      <c r="A340" s="78"/>
      <c r="B340" s="78"/>
      <c r="C340" s="78"/>
      <c r="D340" s="78"/>
      <c r="E340" s="81"/>
      <c r="F340" s="78"/>
      <c r="G340" s="78"/>
      <c r="H340" s="78"/>
      <c r="I340" s="84"/>
      <c r="J340" s="78"/>
      <c r="K340" s="84"/>
      <c r="L340" s="78"/>
      <c r="M340" s="84"/>
      <c r="N340" s="78"/>
      <c r="O340" s="78"/>
      <c r="P340" s="78"/>
      <c r="Q340" s="81"/>
      <c r="R340" s="78"/>
      <c r="S340" s="4" t="s">
        <v>155</v>
      </c>
      <c r="T340" s="5">
        <v>45897</v>
      </c>
      <c r="U340" s="84"/>
      <c r="V340" s="90"/>
      <c r="W340" s="78"/>
      <c r="X340" s="84"/>
      <c r="Y340" s="84"/>
    </row>
    <row r="341" spans="1:25" ht="39.75" hidden="1" thickBot="1" x14ac:dyDescent="0.3">
      <c r="A341" s="77"/>
      <c r="B341" s="77"/>
      <c r="C341" s="77"/>
      <c r="D341" s="77"/>
      <c r="E341" s="80"/>
      <c r="F341" s="77"/>
      <c r="G341" s="77"/>
      <c r="H341" s="77"/>
      <c r="I341" s="83"/>
      <c r="J341" s="77"/>
      <c r="K341" s="83"/>
      <c r="L341" s="77"/>
      <c r="M341" s="83"/>
      <c r="N341" s="77"/>
      <c r="O341" s="77"/>
      <c r="P341" s="77"/>
      <c r="Q341" s="80"/>
      <c r="R341" s="77"/>
      <c r="S341" s="4" t="s">
        <v>105</v>
      </c>
      <c r="T341" s="5">
        <v>45803</v>
      </c>
      <c r="U341" s="83"/>
      <c r="V341" s="89"/>
      <c r="W341" s="77"/>
      <c r="X341" s="83"/>
      <c r="Y341" s="83"/>
    </row>
    <row r="342" spans="1:25" ht="90.75" hidden="1" thickBot="1" x14ac:dyDescent="0.3">
      <c r="A342" s="77"/>
      <c r="B342" s="77"/>
      <c r="C342" s="77"/>
      <c r="D342" s="77"/>
      <c r="E342" s="80"/>
      <c r="F342" s="77"/>
      <c r="G342" s="77"/>
      <c r="H342" s="77"/>
      <c r="I342" s="83"/>
      <c r="J342" s="77"/>
      <c r="K342" s="83"/>
      <c r="L342" s="77"/>
      <c r="M342" s="83"/>
      <c r="N342" s="77"/>
      <c r="O342" s="77"/>
      <c r="P342" s="77"/>
      <c r="Q342" s="80"/>
      <c r="R342" s="77"/>
      <c r="S342" s="4" t="s">
        <v>95</v>
      </c>
      <c r="T342" s="5">
        <v>45834</v>
      </c>
      <c r="U342" s="83"/>
      <c r="V342" s="89"/>
      <c r="W342" s="77"/>
      <c r="X342" s="83"/>
      <c r="Y342" s="83"/>
    </row>
    <row r="343" spans="1:25" ht="65.25" hidden="1" thickBot="1" x14ac:dyDescent="0.3">
      <c r="A343" s="77"/>
      <c r="B343" s="77"/>
      <c r="C343" s="77"/>
      <c r="D343" s="77"/>
      <c r="E343" s="80"/>
      <c r="F343" s="77"/>
      <c r="G343" s="77"/>
      <c r="H343" s="77"/>
      <c r="I343" s="83"/>
      <c r="J343" s="77"/>
      <c r="K343" s="83"/>
      <c r="L343" s="77"/>
      <c r="M343" s="83"/>
      <c r="N343" s="77"/>
      <c r="O343" s="77"/>
      <c r="P343" s="77"/>
      <c r="Q343" s="80"/>
      <c r="R343" s="77"/>
      <c r="S343" s="4" t="s">
        <v>281</v>
      </c>
      <c r="T343" s="5">
        <v>45860</v>
      </c>
      <c r="U343" s="83"/>
      <c r="V343" s="89"/>
      <c r="W343" s="77"/>
      <c r="X343" s="83"/>
      <c r="Y343" s="83"/>
    </row>
    <row r="344" spans="1:25" ht="39.75" hidden="1" thickBot="1" x14ac:dyDescent="0.3">
      <c r="A344" s="77"/>
      <c r="B344" s="77"/>
      <c r="C344" s="77"/>
      <c r="D344" s="77"/>
      <c r="E344" s="80"/>
      <c r="F344" s="77"/>
      <c r="G344" s="77"/>
      <c r="H344" s="77"/>
      <c r="I344" s="83"/>
      <c r="J344" s="77"/>
      <c r="K344" s="83"/>
      <c r="L344" s="77"/>
      <c r="M344" s="83"/>
      <c r="N344" s="77"/>
      <c r="O344" s="77"/>
      <c r="P344" s="77"/>
      <c r="Q344" s="80"/>
      <c r="R344" s="77"/>
      <c r="S344" s="4" t="s">
        <v>155</v>
      </c>
      <c r="T344" s="5">
        <v>45869</v>
      </c>
      <c r="U344" s="83"/>
      <c r="V344" s="89"/>
      <c r="W344" s="77"/>
      <c r="X344" s="83"/>
      <c r="Y344" s="83"/>
    </row>
    <row r="345" spans="1:25" ht="27" hidden="1" thickBot="1" x14ac:dyDescent="0.3">
      <c r="A345" s="77"/>
      <c r="B345" s="77"/>
      <c r="C345" s="77"/>
      <c r="D345" s="77"/>
      <c r="E345" s="80"/>
      <c r="F345" s="77"/>
      <c r="G345" s="77"/>
      <c r="H345" s="77"/>
      <c r="I345" s="83"/>
      <c r="J345" s="77"/>
      <c r="K345" s="83"/>
      <c r="L345" s="77"/>
      <c r="M345" s="83"/>
      <c r="N345" s="77"/>
      <c r="O345" s="77"/>
      <c r="P345" s="77"/>
      <c r="Q345" s="80"/>
      <c r="R345" s="77"/>
      <c r="S345" s="4" t="s">
        <v>286</v>
      </c>
      <c r="T345" s="5">
        <v>45884</v>
      </c>
      <c r="U345" s="83"/>
      <c r="V345" s="89"/>
      <c r="W345" s="77"/>
      <c r="X345" s="83"/>
      <c r="Y345" s="83"/>
    </row>
    <row r="346" spans="1:25" ht="39.75" hidden="1" thickBot="1" x14ac:dyDescent="0.3">
      <c r="A346" s="78"/>
      <c r="B346" s="78"/>
      <c r="C346" s="78"/>
      <c r="D346" s="78"/>
      <c r="E346" s="81"/>
      <c r="F346" s="78"/>
      <c r="G346" s="78"/>
      <c r="H346" s="78"/>
      <c r="I346" s="84"/>
      <c r="J346" s="78"/>
      <c r="K346" s="84"/>
      <c r="L346" s="78"/>
      <c r="M346" s="84"/>
      <c r="N346" s="78"/>
      <c r="O346" s="78"/>
      <c r="P346" s="78"/>
      <c r="Q346" s="81"/>
      <c r="R346" s="78"/>
      <c r="S346" s="4" t="s">
        <v>155</v>
      </c>
      <c r="T346" s="5">
        <v>45897</v>
      </c>
      <c r="U346" s="84"/>
      <c r="V346" s="90"/>
      <c r="W346" s="78"/>
      <c r="X346" s="84"/>
      <c r="Y346" s="84"/>
    </row>
    <row r="347" spans="1:25" ht="39.75" hidden="1" thickBot="1" x14ac:dyDescent="0.3">
      <c r="A347" s="77"/>
      <c r="B347" s="77"/>
      <c r="C347" s="77"/>
      <c r="D347" s="77"/>
      <c r="E347" s="80"/>
      <c r="F347" s="77"/>
      <c r="G347" s="77"/>
      <c r="H347" s="77"/>
      <c r="I347" s="83"/>
      <c r="J347" s="77"/>
      <c r="K347" s="83"/>
      <c r="L347" s="77"/>
      <c r="M347" s="83"/>
      <c r="N347" s="77"/>
      <c r="O347" s="77"/>
      <c r="P347" s="77"/>
      <c r="Q347" s="80"/>
      <c r="R347" s="77"/>
      <c r="S347" s="4" t="s">
        <v>105</v>
      </c>
      <c r="T347" s="5">
        <v>45803</v>
      </c>
      <c r="U347" s="83"/>
      <c r="V347" s="89"/>
      <c r="W347" s="77"/>
      <c r="X347" s="83"/>
      <c r="Y347" s="83"/>
    </row>
    <row r="348" spans="1:25" ht="78" hidden="1" thickBot="1" x14ac:dyDescent="0.3">
      <c r="A348" s="77"/>
      <c r="B348" s="77"/>
      <c r="C348" s="77"/>
      <c r="D348" s="77"/>
      <c r="E348" s="80"/>
      <c r="F348" s="77"/>
      <c r="G348" s="77"/>
      <c r="H348" s="77"/>
      <c r="I348" s="83"/>
      <c r="J348" s="77"/>
      <c r="K348" s="83"/>
      <c r="L348" s="77"/>
      <c r="M348" s="83"/>
      <c r="N348" s="77"/>
      <c r="O348" s="77"/>
      <c r="P348" s="77"/>
      <c r="Q348" s="80"/>
      <c r="R348" s="77"/>
      <c r="S348" s="4" t="s">
        <v>287</v>
      </c>
      <c r="T348" s="5">
        <v>45819</v>
      </c>
      <c r="U348" s="83"/>
      <c r="V348" s="89"/>
      <c r="W348" s="77"/>
      <c r="X348" s="83"/>
      <c r="Y348" s="83"/>
    </row>
    <row r="349" spans="1:25" ht="52.5" hidden="1" thickBot="1" x14ac:dyDescent="0.3">
      <c r="A349" s="77"/>
      <c r="B349" s="77"/>
      <c r="C349" s="77"/>
      <c r="D349" s="77"/>
      <c r="E349" s="80"/>
      <c r="F349" s="77"/>
      <c r="G349" s="77"/>
      <c r="H349" s="77"/>
      <c r="I349" s="83"/>
      <c r="J349" s="77"/>
      <c r="K349" s="83"/>
      <c r="L349" s="77"/>
      <c r="M349" s="83"/>
      <c r="N349" s="77"/>
      <c r="O349" s="77"/>
      <c r="P349" s="77"/>
      <c r="Q349" s="80"/>
      <c r="R349" s="77"/>
      <c r="S349" s="4" t="s">
        <v>288</v>
      </c>
      <c r="T349" s="5">
        <v>45834</v>
      </c>
      <c r="U349" s="83"/>
      <c r="V349" s="89"/>
      <c r="W349" s="77"/>
      <c r="X349" s="83"/>
      <c r="Y349" s="83"/>
    </row>
    <row r="350" spans="1:25" ht="78" hidden="1" thickBot="1" x14ac:dyDescent="0.3">
      <c r="A350" s="77"/>
      <c r="B350" s="77"/>
      <c r="C350" s="77"/>
      <c r="D350" s="77"/>
      <c r="E350" s="80"/>
      <c r="F350" s="77"/>
      <c r="G350" s="77"/>
      <c r="H350" s="77"/>
      <c r="I350" s="83"/>
      <c r="J350" s="77"/>
      <c r="K350" s="83"/>
      <c r="L350" s="77"/>
      <c r="M350" s="83"/>
      <c r="N350" s="77"/>
      <c r="O350" s="77"/>
      <c r="P350" s="77"/>
      <c r="Q350" s="80"/>
      <c r="R350" s="77"/>
      <c r="S350" s="4" t="s">
        <v>289</v>
      </c>
      <c r="T350" s="5">
        <v>45846</v>
      </c>
      <c r="U350" s="83"/>
      <c r="V350" s="89"/>
      <c r="W350" s="77"/>
      <c r="X350" s="83"/>
      <c r="Y350" s="83"/>
    </row>
    <row r="351" spans="1:25" ht="39.75" hidden="1" thickBot="1" x14ac:dyDescent="0.3">
      <c r="A351" s="77"/>
      <c r="B351" s="77"/>
      <c r="C351" s="77"/>
      <c r="D351" s="77"/>
      <c r="E351" s="80"/>
      <c r="F351" s="77"/>
      <c r="G351" s="77"/>
      <c r="H351" s="77"/>
      <c r="I351" s="83"/>
      <c r="J351" s="77"/>
      <c r="K351" s="83"/>
      <c r="L351" s="77"/>
      <c r="M351" s="83"/>
      <c r="N351" s="77"/>
      <c r="O351" s="77"/>
      <c r="P351" s="77"/>
      <c r="Q351" s="80"/>
      <c r="R351" s="77"/>
      <c r="S351" s="4" t="s">
        <v>155</v>
      </c>
      <c r="T351" s="5">
        <v>45869</v>
      </c>
      <c r="U351" s="83"/>
      <c r="V351" s="89"/>
      <c r="W351" s="77"/>
      <c r="X351" s="83"/>
      <c r="Y351" s="83"/>
    </row>
    <row r="352" spans="1:25" ht="78" hidden="1" thickBot="1" x14ac:dyDescent="0.3">
      <c r="A352" s="77"/>
      <c r="B352" s="77"/>
      <c r="C352" s="77"/>
      <c r="D352" s="77"/>
      <c r="E352" s="80"/>
      <c r="F352" s="77"/>
      <c r="G352" s="77"/>
      <c r="H352" s="77"/>
      <c r="I352" s="83"/>
      <c r="J352" s="77"/>
      <c r="K352" s="83"/>
      <c r="L352" s="77"/>
      <c r="M352" s="83"/>
      <c r="N352" s="77"/>
      <c r="O352" s="77"/>
      <c r="P352" s="77"/>
      <c r="Q352" s="80"/>
      <c r="R352" s="77"/>
      <c r="S352" s="4" t="s">
        <v>290</v>
      </c>
      <c r="T352" s="5">
        <v>45883</v>
      </c>
      <c r="U352" s="83"/>
      <c r="V352" s="89"/>
      <c r="W352" s="77"/>
      <c r="X352" s="83"/>
      <c r="Y352" s="83"/>
    </row>
    <row r="353" spans="1:25" ht="39.75" hidden="1" thickBot="1" x14ac:dyDescent="0.3">
      <c r="A353" s="77"/>
      <c r="B353" s="77"/>
      <c r="C353" s="77"/>
      <c r="D353" s="77"/>
      <c r="E353" s="80"/>
      <c r="F353" s="77"/>
      <c r="G353" s="77"/>
      <c r="H353" s="77"/>
      <c r="I353" s="83"/>
      <c r="J353" s="77"/>
      <c r="K353" s="83"/>
      <c r="L353" s="77"/>
      <c r="M353" s="83"/>
      <c r="N353" s="77"/>
      <c r="O353" s="77"/>
      <c r="P353" s="77"/>
      <c r="Q353" s="80"/>
      <c r="R353" s="77"/>
      <c r="S353" s="4" t="s">
        <v>155</v>
      </c>
      <c r="T353" s="5">
        <v>45897</v>
      </c>
      <c r="U353" s="83"/>
      <c r="V353" s="89"/>
      <c r="W353" s="77"/>
      <c r="X353" s="83"/>
      <c r="Y353" s="83"/>
    </row>
    <row r="354" spans="1:25" ht="78" hidden="1" thickBot="1" x14ac:dyDescent="0.3">
      <c r="A354" s="78"/>
      <c r="B354" s="78"/>
      <c r="C354" s="78"/>
      <c r="D354" s="78"/>
      <c r="E354" s="81"/>
      <c r="F354" s="78"/>
      <c r="G354" s="78"/>
      <c r="H354" s="78"/>
      <c r="I354" s="84"/>
      <c r="J354" s="78"/>
      <c r="K354" s="84"/>
      <c r="L354" s="78"/>
      <c r="M354" s="84"/>
      <c r="N354" s="78"/>
      <c r="O354" s="78"/>
      <c r="P354" s="78"/>
      <c r="Q354" s="81"/>
      <c r="R354" s="78"/>
      <c r="S354" s="4" t="s">
        <v>291</v>
      </c>
      <c r="T354" s="5">
        <v>45905</v>
      </c>
      <c r="U354" s="84"/>
      <c r="V354" s="90"/>
      <c r="W354" s="78"/>
      <c r="X354" s="84"/>
      <c r="Y354" s="84"/>
    </row>
    <row r="355" spans="1:25" ht="39.75" hidden="1" thickBot="1" x14ac:dyDescent="0.3">
      <c r="A355" s="77"/>
      <c r="B355" s="77"/>
      <c r="C355" s="77"/>
      <c r="D355" s="77"/>
      <c r="E355" s="80"/>
      <c r="F355" s="77"/>
      <c r="G355" s="77"/>
      <c r="H355" s="77"/>
      <c r="I355" s="83"/>
      <c r="J355" s="77"/>
      <c r="K355" s="83"/>
      <c r="L355" s="77"/>
      <c r="M355" s="83"/>
      <c r="N355" s="77"/>
      <c r="O355" s="77"/>
      <c r="P355" s="77"/>
      <c r="Q355" s="80"/>
      <c r="R355" s="77"/>
      <c r="S355" s="4" t="s">
        <v>105</v>
      </c>
      <c r="T355" s="5">
        <v>45803</v>
      </c>
      <c r="U355" s="83"/>
      <c r="V355" s="89"/>
      <c r="W355" s="77"/>
      <c r="X355" s="83"/>
      <c r="Y355" s="83"/>
    </row>
    <row r="356" spans="1:25" ht="27" hidden="1" thickBot="1" x14ac:dyDescent="0.3">
      <c r="A356" s="77"/>
      <c r="B356" s="77"/>
      <c r="C356" s="77"/>
      <c r="D356" s="77"/>
      <c r="E356" s="80"/>
      <c r="F356" s="77"/>
      <c r="G356" s="77"/>
      <c r="H356" s="77"/>
      <c r="I356" s="83"/>
      <c r="J356" s="77"/>
      <c r="K356" s="83"/>
      <c r="L356" s="77"/>
      <c r="M356" s="83"/>
      <c r="N356" s="77"/>
      <c r="O356" s="77"/>
      <c r="P356" s="77"/>
      <c r="Q356" s="80"/>
      <c r="R356" s="77"/>
      <c r="S356" s="4" t="s">
        <v>292</v>
      </c>
      <c r="T356" s="5">
        <v>45819</v>
      </c>
      <c r="U356" s="83"/>
      <c r="V356" s="89"/>
      <c r="W356" s="77"/>
      <c r="X356" s="83"/>
      <c r="Y356" s="83"/>
    </row>
    <row r="357" spans="1:25" ht="39.75" hidden="1" thickBot="1" x14ac:dyDescent="0.3">
      <c r="A357" s="77"/>
      <c r="B357" s="77"/>
      <c r="C357" s="77"/>
      <c r="D357" s="77"/>
      <c r="E357" s="80"/>
      <c r="F357" s="77"/>
      <c r="G357" s="77"/>
      <c r="H357" s="77"/>
      <c r="I357" s="83"/>
      <c r="J357" s="77"/>
      <c r="K357" s="83"/>
      <c r="L357" s="77"/>
      <c r="M357" s="83"/>
      <c r="N357" s="77"/>
      <c r="O357" s="77"/>
      <c r="P357" s="77"/>
      <c r="Q357" s="80"/>
      <c r="R357" s="77"/>
      <c r="S357" s="4" t="s">
        <v>155</v>
      </c>
      <c r="T357" s="5">
        <v>45834</v>
      </c>
      <c r="U357" s="83"/>
      <c r="V357" s="89"/>
      <c r="W357" s="77"/>
      <c r="X357" s="83"/>
      <c r="Y357" s="83"/>
    </row>
    <row r="358" spans="1:25" ht="103.5" hidden="1" thickBot="1" x14ac:dyDescent="0.3">
      <c r="A358" s="77"/>
      <c r="B358" s="77"/>
      <c r="C358" s="77"/>
      <c r="D358" s="77"/>
      <c r="E358" s="80"/>
      <c r="F358" s="77"/>
      <c r="G358" s="77"/>
      <c r="H358" s="77"/>
      <c r="I358" s="83"/>
      <c r="J358" s="77"/>
      <c r="K358" s="83"/>
      <c r="L358" s="77"/>
      <c r="M358" s="83"/>
      <c r="N358" s="77"/>
      <c r="O358" s="77"/>
      <c r="P358" s="77"/>
      <c r="Q358" s="80"/>
      <c r="R358" s="77"/>
      <c r="S358" s="4" t="s">
        <v>293</v>
      </c>
      <c r="T358" s="5">
        <v>45846</v>
      </c>
      <c r="U358" s="83"/>
      <c r="V358" s="89"/>
      <c r="W358" s="77"/>
      <c r="X358" s="83"/>
      <c r="Y358" s="83"/>
    </row>
    <row r="359" spans="1:25" ht="39.75" hidden="1" thickBot="1" x14ac:dyDescent="0.3">
      <c r="A359" s="77"/>
      <c r="B359" s="77"/>
      <c r="C359" s="77"/>
      <c r="D359" s="77"/>
      <c r="E359" s="80"/>
      <c r="F359" s="77"/>
      <c r="G359" s="77"/>
      <c r="H359" s="77"/>
      <c r="I359" s="83"/>
      <c r="J359" s="77"/>
      <c r="K359" s="83"/>
      <c r="L359" s="77"/>
      <c r="M359" s="83"/>
      <c r="N359" s="77"/>
      <c r="O359" s="77"/>
      <c r="P359" s="77"/>
      <c r="Q359" s="80"/>
      <c r="R359" s="77"/>
      <c r="S359" s="4" t="s">
        <v>155</v>
      </c>
      <c r="T359" s="5">
        <v>45869</v>
      </c>
      <c r="U359" s="83"/>
      <c r="V359" s="89"/>
      <c r="W359" s="77"/>
      <c r="X359" s="83"/>
      <c r="Y359" s="83"/>
    </row>
    <row r="360" spans="1:25" ht="103.5" hidden="1" thickBot="1" x14ac:dyDescent="0.3">
      <c r="A360" s="77"/>
      <c r="B360" s="77"/>
      <c r="C360" s="77"/>
      <c r="D360" s="77"/>
      <c r="E360" s="80"/>
      <c r="F360" s="77"/>
      <c r="G360" s="77"/>
      <c r="H360" s="77"/>
      <c r="I360" s="83"/>
      <c r="J360" s="77"/>
      <c r="K360" s="83"/>
      <c r="L360" s="77"/>
      <c r="M360" s="83"/>
      <c r="N360" s="77"/>
      <c r="O360" s="77"/>
      <c r="P360" s="77"/>
      <c r="Q360" s="80"/>
      <c r="R360" s="77"/>
      <c r="S360" s="4" t="s">
        <v>294</v>
      </c>
      <c r="T360" s="5">
        <v>45882</v>
      </c>
      <c r="U360" s="83"/>
      <c r="V360" s="89"/>
      <c r="W360" s="77"/>
      <c r="X360" s="83"/>
      <c r="Y360" s="83"/>
    </row>
    <row r="361" spans="1:25" ht="39.75" hidden="1" thickBot="1" x14ac:dyDescent="0.3">
      <c r="A361" s="77"/>
      <c r="B361" s="77"/>
      <c r="C361" s="77"/>
      <c r="D361" s="77"/>
      <c r="E361" s="80"/>
      <c r="F361" s="77"/>
      <c r="G361" s="77"/>
      <c r="H361" s="77"/>
      <c r="I361" s="83"/>
      <c r="J361" s="77"/>
      <c r="K361" s="83"/>
      <c r="L361" s="77"/>
      <c r="M361" s="83"/>
      <c r="N361" s="77"/>
      <c r="O361" s="77"/>
      <c r="P361" s="77"/>
      <c r="Q361" s="80"/>
      <c r="R361" s="77"/>
      <c r="S361" s="4" t="s">
        <v>155</v>
      </c>
      <c r="T361" s="5">
        <v>45897</v>
      </c>
      <c r="U361" s="83"/>
      <c r="V361" s="89"/>
      <c r="W361" s="77"/>
      <c r="X361" s="83"/>
      <c r="Y361" s="83"/>
    </row>
    <row r="362" spans="1:25" ht="103.5" hidden="1" thickBot="1" x14ac:dyDescent="0.3">
      <c r="A362" s="78"/>
      <c r="B362" s="78"/>
      <c r="C362" s="78"/>
      <c r="D362" s="78"/>
      <c r="E362" s="81"/>
      <c r="F362" s="78"/>
      <c r="G362" s="78"/>
      <c r="H362" s="78"/>
      <c r="I362" s="84"/>
      <c r="J362" s="78"/>
      <c r="K362" s="84"/>
      <c r="L362" s="78"/>
      <c r="M362" s="84"/>
      <c r="N362" s="78"/>
      <c r="O362" s="78"/>
      <c r="P362" s="78"/>
      <c r="Q362" s="81"/>
      <c r="R362" s="78"/>
      <c r="S362" s="4" t="s">
        <v>295</v>
      </c>
      <c r="T362" s="5">
        <v>45905</v>
      </c>
      <c r="U362" s="84"/>
      <c r="V362" s="90"/>
      <c r="W362" s="78"/>
      <c r="X362" s="84"/>
      <c r="Y362" s="84"/>
    </row>
    <row r="363" spans="1:25" ht="15.75" hidden="1" thickBot="1" x14ac:dyDescent="0.3">
      <c r="A363" s="77"/>
      <c r="B363" s="77"/>
      <c r="C363" s="77"/>
      <c r="D363" s="77"/>
      <c r="E363" s="80"/>
      <c r="F363" s="77"/>
      <c r="G363" s="77"/>
      <c r="H363" s="77"/>
      <c r="I363" s="83"/>
      <c r="J363" s="77"/>
      <c r="K363" s="83"/>
      <c r="L363" s="77"/>
      <c r="M363" s="83"/>
      <c r="N363" s="77"/>
      <c r="O363" s="77"/>
      <c r="P363" s="77"/>
      <c r="Q363" s="80"/>
      <c r="R363" s="77"/>
      <c r="S363" s="4" t="s">
        <v>296</v>
      </c>
      <c r="T363" s="5">
        <v>45799</v>
      </c>
      <c r="U363" s="83"/>
      <c r="V363" s="89"/>
      <c r="W363" s="77"/>
      <c r="X363" s="83"/>
      <c r="Y363" s="83"/>
    </row>
    <row r="364" spans="1:25" ht="27" hidden="1" thickBot="1" x14ac:dyDescent="0.3">
      <c r="A364" s="77"/>
      <c r="B364" s="77"/>
      <c r="C364" s="77"/>
      <c r="D364" s="77"/>
      <c r="E364" s="80"/>
      <c r="F364" s="77"/>
      <c r="G364" s="77"/>
      <c r="H364" s="77"/>
      <c r="I364" s="83"/>
      <c r="J364" s="77"/>
      <c r="K364" s="83"/>
      <c r="L364" s="77"/>
      <c r="M364" s="83"/>
      <c r="N364" s="77"/>
      <c r="O364" s="77"/>
      <c r="P364" s="77"/>
      <c r="Q364" s="80"/>
      <c r="R364" s="77"/>
      <c r="S364" s="4" t="s">
        <v>98</v>
      </c>
      <c r="T364" s="5">
        <v>45803</v>
      </c>
      <c r="U364" s="83"/>
      <c r="V364" s="89"/>
      <c r="W364" s="77"/>
      <c r="X364" s="83"/>
      <c r="Y364" s="83"/>
    </row>
    <row r="365" spans="1:25" ht="27" hidden="1" thickBot="1" x14ac:dyDescent="0.3">
      <c r="A365" s="77"/>
      <c r="B365" s="77"/>
      <c r="C365" s="77"/>
      <c r="D365" s="77"/>
      <c r="E365" s="80"/>
      <c r="F365" s="77"/>
      <c r="G365" s="77"/>
      <c r="H365" s="77"/>
      <c r="I365" s="83"/>
      <c r="J365" s="77"/>
      <c r="K365" s="83"/>
      <c r="L365" s="77"/>
      <c r="M365" s="83"/>
      <c r="N365" s="77"/>
      <c r="O365" s="77"/>
      <c r="P365" s="77"/>
      <c r="Q365" s="80"/>
      <c r="R365" s="77"/>
      <c r="S365" s="4" t="s">
        <v>297</v>
      </c>
      <c r="T365" s="5">
        <v>45828</v>
      </c>
      <c r="U365" s="83"/>
      <c r="V365" s="89"/>
      <c r="W365" s="77"/>
      <c r="X365" s="83"/>
      <c r="Y365" s="83"/>
    </row>
    <row r="366" spans="1:25" ht="27" hidden="1" thickBot="1" x14ac:dyDescent="0.3">
      <c r="A366" s="77"/>
      <c r="B366" s="77"/>
      <c r="C366" s="77"/>
      <c r="D366" s="77"/>
      <c r="E366" s="80"/>
      <c r="F366" s="77"/>
      <c r="G366" s="77"/>
      <c r="H366" s="77"/>
      <c r="I366" s="83"/>
      <c r="J366" s="77"/>
      <c r="K366" s="83"/>
      <c r="L366" s="77"/>
      <c r="M366" s="83"/>
      <c r="N366" s="77"/>
      <c r="O366" s="77"/>
      <c r="P366" s="77"/>
      <c r="Q366" s="80"/>
      <c r="R366" s="77"/>
      <c r="S366" s="4" t="s">
        <v>98</v>
      </c>
      <c r="T366" s="5">
        <v>45834</v>
      </c>
      <c r="U366" s="83"/>
      <c r="V366" s="89"/>
      <c r="W366" s="77"/>
      <c r="X366" s="83"/>
      <c r="Y366" s="83"/>
    </row>
    <row r="367" spans="1:25" ht="27" hidden="1" thickBot="1" x14ac:dyDescent="0.3">
      <c r="A367" s="77"/>
      <c r="B367" s="77"/>
      <c r="C367" s="77"/>
      <c r="D367" s="77"/>
      <c r="E367" s="80"/>
      <c r="F367" s="77"/>
      <c r="G367" s="77"/>
      <c r="H367" s="77"/>
      <c r="I367" s="83"/>
      <c r="J367" s="77"/>
      <c r="K367" s="83"/>
      <c r="L367" s="77"/>
      <c r="M367" s="83"/>
      <c r="N367" s="77"/>
      <c r="O367" s="77"/>
      <c r="P367" s="77"/>
      <c r="Q367" s="80"/>
      <c r="R367" s="77"/>
      <c r="S367" s="4" t="s">
        <v>298</v>
      </c>
      <c r="T367" s="5">
        <v>45861</v>
      </c>
      <c r="U367" s="83"/>
      <c r="V367" s="89"/>
      <c r="W367" s="77"/>
      <c r="X367" s="83"/>
      <c r="Y367" s="83"/>
    </row>
    <row r="368" spans="1:25" ht="27" hidden="1" thickBot="1" x14ac:dyDescent="0.3">
      <c r="A368" s="77"/>
      <c r="B368" s="77"/>
      <c r="C368" s="77"/>
      <c r="D368" s="77"/>
      <c r="E368" s="80"/>
      <c r="F368" s="77"/>
      <c r="G368" s="77"/>
      <c r="H368" s="77"/>
      <c r="I368" s="83"/>
      <c r="J368" s="77"/>
      <c r="K368" s="83"/>
      <c r="L368" s="77"/>
      <c r="M368" s="83"/>
      <c r="N368" s="77"/>
      <c r="O368" s="77"/>
      <c r="P368" s="77"/>
      <c r="Q368" s="80"/>
      <c r="R368" s="77"/>
      <c r="S368" s="4" t="s">
        <v>98</v>
      </c>
      <c r="T368" s="5">
        <v>45866</v>
      </c>
      <c r="U368" s="83"/>
      <c r="V368" s="89"/>
      <c r="W368" s="77"/>
      <c r="X368" s="83"/>
      <c r="Y368" s="83"/>
    </row>
    <row r="369" spans="1:25" ht="65.25" hidden="1" thickBot="1" x14ac:dyDescent="0.3">
      <c r="A369" s="77"/>
      <c r="B369" s="77"/>
      <c r="C369" s="77"/>
      <c r="D369" s="77"/>
      <c r="E369" s="80"/>
      <c r="F369" s="77"/>
      <c r="G369" s="77"/>
      <c r="H369" s="77"/>
      <c r="I369" s="83"/>
      <c r="J369" s="77"/>
      <c r="K369" s="83"/>
      <c r="L369" s="77"/>
      <c r="M369" s="83"/>
      <c r="N369" s="77"/>
      <c r="O369" s="77"/>
      <c r="P369" s="77"/>
      <c r="Q369" s="80"/>
      <c r="R369" s="77"/>
      <c r="S369" s="4" t="s">
        <v>299</v>
      </c>
      <c r="T369" s="5">
        <v>45889</v>
      </c>
      <c r="U369" s="83"/>
      <c r="V369" s="89"/>
      <c r="W369" s="77"/>
      <c r="X369" s="83"/>
      <c r="Y369" s="83"/>
    </row>
    <row r="370" spans="1:25" ht="27" hidden="1" thickBot="1" x14ac:dyDescent="0.3">
      <c r="A370" s="77"/>
      <c r="B370" s="77"/>
      <c r="C370" s="77"/>
      <c r="D370" s="77"/>
      <c r="E370" s="80"/>
      <c r="F370" s="77"/>
      <c r="G370" s="77"/>
      <c r="H370" s="77"/>
      <c r="I370" s="83"/>
      <c r="J370" s="77"/>
      <c r="K370" s="83"/>
      <c r="L370" s="77"/>
      <c r="M370" s="83"/>
      <c r="N370" s="77"/>
      <c r="O370" s="77"/>
      <c r="P370" s="77"/>
      <c r="Q370" s="80"/>
      <c r="R370" s="77"/>
      <c r="S370" s="4" t="s">
        <v>98</v>
      </c>
      <c r="T370" s="5">
        <v>45897</v>
      </c>
      <c r="U370" s="83"/>
      <c r="V370" s="89"/>
      <c r="W370" s="77"/>
      <c r="X370" s="83"/>
      <c r="Y370" s="83"/>
    </row>
    <row r="371" spans="1:25" ht="90.75" hidden="1" thickBot="1" x14ac:dyDescent="0.3">
      <c r="A371" s="78"/>
      <c r="B371" s="78"/>
      <c r="C371" s="78"/>
      <c r="D371" s="78"/>
      <c r="E371" s="81"/>
      <c r="F371" s="78"/>
      <c r="G371" s="78"/>
      <c r="H371" s="78"/>
      <c r="I371" s="84"/>
      <c r="J371" s="78"/>
      <c r="K371" s="84"/>
      <c r="L371" s="78"/>
      <c r="M371" s="84"/>
      <c r="N371" s="78"/>
      <c r="O371" s="78"/>
      <c r="P371" s="78"/>
      <c r="Q371" s="81"/>
      <c r="R371" s="78"/>
      <c r="S371" s="4" t="s">
        <v>300</v>
      </c>
      <c r="T371" s="5">
        <v>45916</v>
      </c>
      <c r="U371" s="84"/>
      <c r="V371" s="90"/>
      <c r="W371" s="78"/>
      <c r="X371" s="84"/>
      <c r="Y371" s="84"/>
    </row>
    <row r="372" spans="1:25" ht="39.75" hidden="1" thickBot="1" x14ac:dyDescent="0.3">
      <c r="A372" s="77"/>
      <c r="B372" s="77"/>
      <c r="C372" s="77"/>
      <c r="D372" s="77"/>
      <c r="E372" s="80"/>
      <c r="F372" s="77"/>
      <c r="G372" s="77"/>
      <c r="H372" s="77"/>
      <c r="I372" s="83"/>
      <c r="J372" s="77"/>
      <c r="K372" s="83"/>
      <c r="L372" s="77"/>
      <c r="M372" s="83"/>
      <c r="N372" s="77"/>
      <c r="O372" s="77"/>
      <c r="P372" s="77"/>
      <c r="Q372" s="80"/>
      <c r="R372" s="77"/>
      <c r="S372" s="4" t="s">
        <v>301</v>
      </c>
      <c r="T372" s="5">
        <v>45792</v>
      </c>
      <c r="U372" s="83"/>
      <c r="V372" s="89"/>
      <c r="W372" s="77"/>
      <c r="X372" s="83"/>
      <c r="Y372" s="83"/>
    </row>
    <row r="373" spans="1:25" ht="39.75" hidden="1" thickBot="1" x14ac:dyDescent="0.3">
      <c r="A373" s="77"/>
      <c r="B373" s="77"/>
      <c r="C373" s="77"/>
      <c r="D373" s="77"/>
      <c r="E373" s="80"/>
      <c r="F373" s="77"/>
      <c r="G373" s="77"/>
      <c r="H373" s="77"/>
      <c r="I373" s="83"/>
      <c r="J373" s="77"/>
      <c r="K373" s="83"/>
      <c r="L373" s="77"/>
      <c r="M373" s="83"/>
      <c r="N373" s="77"/>
      <c r="O373" s="77"/>
      <c r="P373" s="77"/>
      <c r="Q373" s="80"/>
      <c r="R373" s="77"/>
      <c r="S373" s="4" t="s">
        <v>105</v>
      </c>
      <c r="T373" s="5">
        <v>45803</v>
      </c>
      <c r="U373" s="83"/>
      <c r="V373" s="89"/>
      <c r="W373" s="77"/>
      <c r="X373" s="83"/>
      <c r="Y373" s="83"/>
    </row>
    <row r="374" spans="1:25" ht="39.75" hidden="1" thickBot="1" x14ac:dyDescent="0.3">
      <c r="A374" s="77"/>
      <c r="B374" s="77"/>
      <c r="C374" s="77"/>
      <c r="D374" s="77"/>
      <c r="E374" s="80"/>
      <c r="F374" s="77"/>
      <c r="G374" s="77"/>
      <c r="H374" s="77"/>
      <c r="I374" s="83"/>
      <c r="J374" s="77"/>
      <c r="K374" s="83"/>
      <c r="L374" s="77"/>
      <c r="M374" s="83"/>
      <c r="N374" s="77"/>
      <c r="O374" s="77"/>
      <c r="P374" s="77"/>
      <c r="Q374" s="80"/>
      <c r="R374" s="77"/>
      <c r="S374" s="4" t="s">
        <v>301</v>
      </c>
      <c r="T374" s="5">
        <v>45817</v>
      </c>
      <c r="U374" s="83"/>
      <c r="V374" s="89"/>
      <c r="W374" s="77"/>
      <c r="X374" s="83"/>
      <c r="Y374" s="83"/>
    </row>
    <row r="375" spans="1:25" ht="90.75" hidden="1" thickBot="1" x14ac:dyDescent="0.3">
      <c r="A375" s="77"/>
      <c r="B375" s="77"/>
      <c r="C375" s="77"/>
      <c r="D375" s="77"/>
      <c r="E375" s="80"/>
      <c r="F375" s="77"/>
      <c r="G375" s="77"/>
      <c r="H375" s="77"/>
      <c r="I375" s="83"/>
      <c r="J375" s="77"/>
      <c r="K375" s="83"/>
      <c r="L375" s="77"/>
      <c r="M375" s="83"/>
      <c r="N375" s="77"/>
      <c r="O375" s="77"/>
      <c r="P375" s="77"/>
      <c r="Q375" s="80"/>
      <c r="R375" s="77"/>
      <c r="S375" s="4" t="s">
        <v>302</v>
      </c>
      <c r="T375" s="5">
        <v>45842</v>
      </c>
      <c r="U375" s="83"/>
      <c r="V375" s="89"/>
      <c r="W375" s="77"/>
      <c r="X375" s="83"/>
      <c r="Y375" s="83"/>
    </row>
    <row r="376" spans="1:25" ht="39.75" hidden="1" thickBot="1" x14ac:dyDescent="0.3">
      <c r="A376" s="77"/>
      <c r="B376" s="77"/>
      <c r="C376" s="77"/>
      <c r="D376" s="77"/>
      <c r="E376" s="80"/>
      <c r="F376" s="77"/>
      <c r="G376" s="77"/>
      <c r="H376" s="77"/>
      <c r="I376" s="83"/>
      <c r="J376" s="77"/>
      <c r="K376" s="83"/>
      <c r="L376" s="77"/>
      <c r="M376" s="83"/>
      <c r="N376" s="77"/>
      <c r="O376" s="77"/>
      <c r="P376" s="77"/>
      <c r="Q376" s="80"/>
      <c r="R376" s="77"/>
      <c r="S376" s="4" t="s">
        <v>155</v>
      </c>
      <c r="T376" s="5">
        <v>45869</v>
      </c>
      <c r="U376" s="83"/>
      <c r="V376" s="89"/>
      <c r="W376" s="77"/>
      <c r="X376" s="83"/>
      <c r="Y376" s="83"/>
    </row>
    <row r="377" spans="1:25" ht="39.75" hidden="1" thickBot="1" x14ac:dyDescent="0.3">
      <c r="A377" s="77"/>
      <c r="B377" s="77"/>
      <c r="C377" s="77"/>
      <c r="D377" s="77"/>
      <c r="E377" s="80"/>
      <c r="F377" s="77"/>
      <c r="G377" s="77"/>
      <c r="H377" s="77"/>
      <c r="I377" s="83"/>
      <c r="J377" s="77"/>
      <c r="K377" s="83"/>
      <c r="L377" s="77"/>
      <c r="M377" s="83"/>
      <c r="N377" s="77"/>
      <c r="O377" s="77"/>
      <c r="P377" s="77"/>
      <c r="Q377" s="80"/>
      <c r="R377" s="77"/>
      <c r="S377" s="4" t="s">
        <v>303</v>
      </c>
      <c r="T377" s="5">
        <v>45883</v>
      </c>
      <c r="U377" s="83"/>
      <c r="V377" s="89"/>
      <c r="W377" s="77"/>
      <c r="X377" s="83"/>
      <c r="Y377" s="83"/>
    </row>
    <row r="378" spans="1:25" ht="39.75" hidden="1" thickBot="1" x14ac:dyDescent="0.3">
      <c r="A378" s="77"/>
      <c r="B378" s="77"/>
      <c r="C378" s="77"/>
      <c r="D378" s="77"/>
      <c r="E378" s="80"/>
      <c r="F378" s="77"/>
      <c r="G378" s="77"/>
      <c r="H378" s="77"/>
      <c r="I378" s="83"/>
      <c r="J378" s="77"/>
      <c r="K378" s="83"/>
      <c r="L378" s="77"/>
      <c r="M378" s="83"/>
      <c r="N378" s="77"/>
      <c r="O378" s="77"/>
      <c r="P378" s="77"/>
      <c r="Q378" s="80"/>
      <c r="R378" s="77"/>
      <c r="S378" s="4" t="s">
        <v>155</v>
      </c>
      <c r="T378" s="5">
        <v>45897</v>
      </c>
      <c r="U378" s="83"/>
      <c r="V378" s="89"/>
      <c r="W378" s="77"/>
      <c r="X378" s="83"/>
      <c r="Y378" s="83"/>
    </row>
    <row r="379" spans="1:25" ht="39.75" hidden="1" thickBot="1" x14ac:dyDescent="0.3">
      <c r="A379" s="78"/>
      <c r="B379" s="78"/>
      <c r="C379" s="78"/>
      <c r="D379" s="78"/>
      <c r="E379" s="81"/>
      <c r="F379" s="78"/>
      <c r="G379" s="78"/>
      <c r="H379" s="78"/>
      <c r="I379" s="84"/>
      <c r="J379" s="78"/>
      <c r="K379" s="84"/>
      <c r="L379" s="78"/>
      <c r="M379" s="84"/>
      <c r="N379" s="78"/>
      <c r="O379" s="78"/>
      <c r="P379" s="78"/>
      <c r="Q379" s="81"/>
      <c r="R379" s="78"/>
      <c r="S379" s="4" t="s">
        <v>303</v>
      </c>
      <c r="T379" s="5">
        <v>45908</v>
      </c>
      <c r="U379" s="84"/>
      <c r="V379" s="90"/>
      <c r="W379" s="78"/>
      <c r="X379" s="84"/>
      <c r="Y379" s="84"/>
    </row>
    <row r="380" spans="1:25" ht="39.75" hidden="1" thickBot="1" x14ac:dyDescent="0.3">
      <c r="A380" s="77"/>
      <c r="B380" s="77"/>
      <c r="C380" s="77"/>
      <c r="D380" s="77"/>
      <c r="E380" s="80"/>
      <c r="F380" s="77"/>
      <c r="G380" s="77"/>
      <c r="H380" s="77"/>
      <c r="I380" s="83"/>
      <c r="J380" s="77"/>
      <c r="K380" s="83"/>
      <c r="L380" s="77"/>
      <c r="M380" s="83"/>
      <c r="N380" s="77"/>
      <c r="O380" s="77"/>
      <c r="P380" s="77"/>
      <c r="Q380" s="80"/>
      <c r="R380" s="77"/>
      <c r="S380" s="4" t="s">
        <v>301</v>
      </c>
      <c r="T380" s="5">
        <v>45792</v>
      </c>
      <c r="U380" s="83"/>
      <c r="V380" s="89"/>
      <c r="W380" s="77"/>
      <c r="X380" s="83"/>
      <c r="Y380" s="83"/>
    </row>
    <row r="381" spans="1:25" ht="39.75" hidden="1" thickBot="1" x14ac:dyDescent="0.3">
      <c r="A381" s="77"/>
      <c r="B381" s="77"/>
      <c r="C381" s="77"/>
      <c r="D381" s="77"/>
      <c r="E381" s="80"/>
      <c r="F381" s="77"/>
      <c r="G381" s="77"/>
      <c r="H381" s="77"/>
      <c r="I381" s="83"/>
      <c r="J381" s="77"/>
      <c r="K381" s="83"/>
      <c r="L381" s="77"/>
      <c r="M381" s="83"/>
      <c r="N381" s="77"/>
      <c r="O381" s="77"/>
      <c r="P381" s="77"/>
      <c r="Q381" s="80"/>
      <c r="R381" s="77"/>
      <c r="S381" s="4" t="s">
        <v>105</v>
      </c>
      <c r="T381" s="5">
        <v>45803</v>
      </c>
      <c r="U381" s="83"/>
      <c r="V381" s="89"/>
      <c r="W381" s="77"/>
      <c r="X381" s="83"/>
      <c r="Y381" s="83"/>
    </row>
    <row r="382" spans="1:25" ht="39.75" hidden="1" thickBot="1" x14ac:dyDescent="0.3">
      <c r="A382" s="77"/>
      <c r="B382" s="77"/>
      <c r="C382" s="77"/>
      <c r="D382" s="77"/>
      <c r="E382" s="80"/>
      <c r="F382" s="77"/>
      <c r="G382" s="77"/>
      <c r="H382" s="77"/>
      <c r="I382" s="83"/>
      <c r="J382" s="77"/>
      <c r="K382" s="83"/>
      <c r="L382" s="77"/>
      <c r="M382" s="83"/>
      <c r="N382" s="77"/>
      <c r="O382" s="77"/>
      <c r="P382" s="77"/>
      <c r="Q382" s="80"/>
      <c r="R382" s="77"/>
      <c r="S382" s="4" t="s">
        <v>301</v>
      </c>
      <c r="T382" s="5">
        <v>45817</v>
      </c>
      <c r="U382" s="83"/>
      <c r="V382" s="89"/>
      <c r="W382" s="77"/>
      <c r="X382" s="83"/>
      <c r="Y382" s="83"/>
    </row>
    <row r="383" spans="1:25" ht="39.75" hidden="1" thickBot="1" x14ac:dyDescent="0.3">
      <c r="A383" s="77"/>
      <c r="B383" s="77"/>
      <c r="C383" s="77"/>
      <c r="D383" s="77"/>
      <c r="E383" s="80"/>
      <c r="F383" s="77"/>
      <c r="G383" s="77"/>
      <c r="H383" s="77"/>
      <c r="I383" s="83"/>
      <c r="J383" s="77"/>
      <c r="K383" s="83"/>
      <c r="L383" s="77"/>
      <c r="M383" s="83"/>
      <c r="N383" s="77"/>
      <c r="O383" s="77"/>
      <c r="P383" s="77"/>
      <c r="Q383" s="80"/>
      <c r="R383" s="77"/>
      <c r="S383" s="4" t="s">
        <v>105</v>
      </c>
      <c r="T383" s="5">
        <v>45835</v>
      </c>
      <c r="U383" s="83"/>
      <c r="V383" s="89"/>
      <c r="W383" s="77"/>
      <c r="X383" s="83"/>
      <c r="Y383" s="83"/>
    </row>
    <row r="384" spans="1:25" ht="39.75" hidden="1" thickBot="1" x14ac:dyDescent="0.3">
      <c r="A384" s="77"/>
      <c r="B384" s="77"/>
      <c r="C384" s="77"/>
      <c r="D384" s="77"/>
      <c r="E384" s="80"/>
      <c r="F384" s="77"/>
      <c r="G384" s="77"/>
      <c r="H384" s="77"/>
      <c r="I384" s="83"/>
      <c r="J384" s="77"/>
      <c r="K384" s="83"/>
      <c r="L384" s="77"/>
      <c r="M384" s="83"/>
      <c r="N384" s="77"/>
      <c r="O384" s="77"/>
      <c r="P384" s="77"/>
      <c r="Q384" s="80"/>
      <c r="R384" s="77"/>
      <c r="S384" s="4" t="s">
        <v>304</v>
      </c>
      <c r="T384" s="5">
        <v>45849</v>
      </c>
      <c r="U384" s="83"/>
      <c r="V384" s="89"/>
      <c r="W384" s="77"/>
      <c r="X384" s="83"/>
      <c r="Y384" s="83"/>
    </row>
    <row r="385" spans="1:25" ht="39.75" hidden="1" thickBot="1" x14ac:dyDescent="0.3">
      <c r="A385" s="77"/>
      <c r="B385" s="77"/>
      <c r="C385" s="77"/>
      <c r="D385" s="77"/>
      <c r="E385" s="80"/>
      <c r="F385" s="77"/>
      <c r="G385" s="77"/>
      <c r="H385" s="77"/>
      <c r="I385" s="83"/>
      <c r="J385" s="77"/>
      <c r="K385" s="83"/>
      <c r="L385" s="77"/>
      <c r="M385" s="83"/>
      <c r="N385" s="77"/>
      <c r="O385" s="77"/>
      <c r="P385" s="77"/>
      <c r="Q385" s="80"/>
      <c r="R385" s="77"/>
      <c r="S385" s="4" t="s">
        <v>155</v>
      </c>
      <c r="T385" s="5">
        <v>45869</v>
      </c>
      <c r="U385" s="83"/>
      <c r="V385" s="89"/>
      <c r="W385" s="77"/>
      <c r="X385" s="83"/>
      <c r="Y385" s="83"/>
    </row>
    <row r="386" spans="1:25" ht="78" hidden="1" thickBot="1" x14ac:dyDescent="0.3">
      <c r="A386" s="77"/>
      <c r="B386" s="77"/>
      <c r="C386" s="77"/>
      <c r="D386" s="77"/>
      <c r="E386" s="80"/>
      <c r="F386" s="77"/>
      <c r="G386" s="77"/>
      <c r="H386" s="77"/>
      <c r="I386" s="83"/>
      <c r="J386" s="77"/>
      <c r="K386" s="83"/>
      <c r="L386" s="77"/>
      <c r="M386" s="83"/>
      <c r="N386" s="77"/>
      <c r="O386" s="77"/>
      <c r="P386" s="77"/>
      <c r="Q386" s="80"/>
      <c r="R386" s="77"/>
      <c r="S386" s="4" t="s">
        <v>305</v>
      </c>
      <c r="T386" s="5">
        <v>45883</v>
      </c>
      <c r="U386" s="83"/>
      <c r="V386" s="89"/>
      <c r="W386" s="77"/>
      <c r="X386" s="83"/>
      <c r="Y386" s="83"/>
    </row>
    <row r="387" spans="1:25" ht="39.75" hidden="1" thickBot="1" x14ac:dyDescent="0.3">
      <c r="A387" s="77"/>
      <c r="B387" s="77"/>
      <c r="C387" s="77"/>
      <c r="D387" s="77"/>
      <c r="E387" s="80"/>
      <c r="F387" s="77"/>
      <c r="G387" s="77"/>
      <c r="H387" s="77"/>
      <c r="I387" s="83"/>
      <c r="J387" s="77"/>
      <c r="K387" s="83"/>
      <c r="L387" s="77"/>
      <c r="M387" s="83"/>
      <c r="N387" s="77"/>
      <c r="O387" s="77"/>
      <c r="P387" s="77"/>
      <c r="Q387" s="80"/>
      <c r="R387" s="77"/>
      <c r="S387" s="4" t="s">
        <v>105</v>
      </c>
      <c r="T387" s="5">
        <v>45897</v>
      </c>
      <c r="U387" s="83"/>
      <c r="V387" s="89"/>
      <c r="W387" s="77"/>
      <c r="X387" s="83"/>
      <c r="Y387" s="83"/>
    </row>
    <row r="388" spans="1:25" ht="39.75" hidden="1" thickBot="1" x14ac:dyDescent="0.3">
      <c r="A388" s="78"/>
      <c r="B388" s="78"/>
      <c r="C388" s="78"/>
      <c r="D388" s="78"/>
      <c r="E388" s="81"/>
      <c r="F388" s="78"/>
      <c r="G388" s="78"/>
      <c r="H388" s="78"/>
      <c r="I388" s="84"/>
      <c r="J388" s="78"/>
      <c r="K388" s="84"/>
      <c r="L388" s="78"/>
      <c r="M388" s="84"/>
      <c r="N388" s="78"/>
      <c r="O388" s="78"/>
      <c r="P388" s="78"/>
      <c r="Q388" s="81"/>
      <c r="R388" s="78"/>
      <c r="S388" s="4" t="s">
        <v>306</v>
      </c>
      <c r="T388" s="5">
        <v>45908</v>
      </c>
      <c r="U388" s="84"/>
      <c r="V388" s="90"/>
      <c r="W388" s="78"/>
      <c r="X388" s="84"/>
      <c r="Y388" s="84"/>
    </row>
    <row r="389" spans="1:25" ht="39.75" hidden="1" thickBot="1" x14ac:dyDescent="0.3">
      <c r="A389" s="77"/>
      <c r="B389" s="77"/>
      <c r="C389" s="77"/>
      <c r="D389" s="77"/>
      <c r="E389" s="80"/>
      <c r="F389" s="77"/>
      <c r="G389" s="77"/>
      <c r="H389" s="77"/>
      <c r="I389" s="83"/>
      <c r="J389" s="77"/>
      <c r="K389" s="83"/>
      <c r="L389" s="77"/>
      <c r="M389" s="83"/>
      <c r="N389" s="77"/>
      <c r="O389" s="77"/>
      <c r="P389" s="77"/>
      <c r="Q389" s="80"/>
      <c r="R389" s="77"/>
      <c r="S389" s="4" t="s">
        <v>301</v>
      </c>
      <c r="T389" s="5">
        <v>45792</v>
      </c>
      <c r="U389" s="83"/>
      <c r="V389" s="89"/>
      <c r="W389" s="77"/>
      <c r="X389" s="83"/>
      <c r="Y389" s="83"/>
    </row>
    <row r="390" spans="1:25" ht="39.75" hidden="1" thickBot="1" x14ac:dyDescent="0.3">
      <c r="A390" s="77"/>
      <c r="B390" s="77"/>
      <c r="C390" s="77"/>
      <c r="D390" s="77"/>
      <c r="E390" s="80"/>
      <c r="F390" s="77"/>
      <c r="G390" s="77"/>
      <c r="H390" s="77"/>
      <c r="I390" s="83"/>
      <c r="J390" s="77"/>
      <c r="K390" s="83"/>
      <c r="L390" s="77"/>
      <c r="M390" s="83"/>
      <c r="N390" s="77"/>
      <c r="O390" s="77"/>
      <c r="P390" s="77"/>
      <c r="Q390" s="80"/>
      <c r="R390" s="77"/>
      <c r="S390" s="4" t="s">
        <v>105</v>
      </c>
      <c r="T390" s="5">
        <v>45803</v>
      </c>
      <c r="U390" s="83"/>
      <c r="V390" s="89"/>
      <c r="W390" s="77"/>
      <c r="X390" s="83"/>
      <c r="Y390" s="83"/>
    </row>
    <row r="391" spans="1:25" ht="39.75" hidden="1" thickBot="1" x14ac:dyDescent="0.3">
      <c r="A391" s="77"/>
      <c r="B391" s="77"/>
      <c r="C391" s="77"/>
      <c r="D391" s="77"/>
      <c r="E391" s="80"/>
      <c r="F391" s="77"/>
      <c r="G391" s="77"/>
      <c r="H391" s="77"/>
      <c r="I391" s="83"/>
      <c r="J391" s="77"/>
      <c r="K391" s="83"/>
      <c r="L391" s="77"/>
      <c r="M391" s="83"/>
      <c r="N391" s="77"/>
      <c r="O391" s="77"/>
      <c r="P391" s="77"/>
      <c r="Q391" s="80"/>
      <c r="R391" s="77"/>
      <c r="S391" s="4" t="s">
        <v>301</v>
      </c>
      <c r="T391" s="5">
        <v>45817</v>
      </c>
      <c r="U391" s="83"/>
      <c r="V391" s="89"/>
      <c r="W391" s="77"/>
      <c r="X391" s="83"/>
      <c r="Y391" s="83"/>
    </row>
    <row r="392" spans="1:25" ht="39.75" hidden="1" thickBot="1" x14ac:dyDescent="0.3">
      <c r="A392" s="77"/>
      <c r="B392" s="77"/>
      <c r="C392" s="77"/>
      <c r="D392" s="77"/>
      <c r="E392" s="80"/>
      <c r="F392" s="77"/>
      <c r="G392" s="77"/>
      <c r="H392" s="77"/>
      <c r="I392" s="83"/>
      <c r="J392" s="77"/>
      <c r="K392" s="83"/>
      <c r="L392" s="77"/>
      <c r="M392" s="83"/>
      <c r="N392" s="77"/>
      <c r="O392" s="77"/>
      <c r="P392" s="77"/>
      <c r="Q392" s="80"/>
      <c r="R392" s="77"/>
      <c r="S392" s="4" t="s">
        <v>307</v>
      </c>
      <c r="T392" s="5">
        <v>45834</v>
      </c>
      <c r="U392" s="83"/>
      <c r="V392" s="89"/>
      <c r="W392" s="77"/>
      <c r="X392" s="83"/>
      <c r="Y392" s="83"/>
    </row>
    <row r="393" spans="1:25" ht="15.75" hidden="1" thickBot="1" x14ac:dyDescent="0.3">
      <c r="A393" s="77"/>
      <c r="B393" s="77"/>
      <c r="C393" s="77"/>
      <c r="D393" s="77"/>
      <c r="E393" s="80"/>
      <c r="F393" s="77"/>
      <c r="G393" s="77"/>
      <c r="H393" s="77"/>
      <c r="I393" s="83"/>
      <c r="J393" s="77"/>
      <c r="K393" s="83"/>
      <c r="L393" s="77"/>
      <c r="M393" s="83"/>
      <c r="N393" s="77"/>
      <c r="O393" s="77"/>
      <c r="P393" s="77"/>
      <c r="Q393" s="80"/>
      <c r="R393" s="77"/>
      <c r="S393" s="4" t="s">
        <v>308</v>
      </c>
      <c r="T393" s="5">
        <v>45842</v>
      </c>
      <c r="U393" s="83"/>
      <c r="V393" s="89"/>
      <c r="W393" s="77"/>
      <c r="X393" s="83"/>
      <c r="Y393" s="83"/>
    </row>
    <row r="394" spans="1:25" ht="39.75" hidden="1" thickBot="1" x14ac:dyDescent="0.3">
      <c r="A394" s="77"/>
      <c r="B394" s="77"/>
      <c r="C394" s="77"/>
      <c r="D394" s="77"/>
      <c r="E394" s="80"/>
      <c r="F394" s="77"/>
      <c r="G394" s="77"/>
      <c r="H394" s="77"/>
      <c r="I394" s="83"/>
      <c r="J394" s="77"/>
      <c r="K394" s="83"/>
      <c r="L394" s="77"/>
      <c r="M394" s="83"/>
      <c r="N394" s="77"/>
      <c r="O394" s="77"/>
      <c r="P394" s="77"/>
      <c r="Q394" s="80"/>
      <c r="R394" s="77"/>
      <c r="S394" s="4" t="s">
        <v>155</v>
      </c>
      <c r="T394" s="5">
        <v>45869</v>
      </c>
      <c r="U394" s="83"/>
      <c r="V394" s="89"/>
      <c r="W394" s="77"/>
      <c r="X394" s="83"/>
      <c r="Y394" s="83"/>
    </row>
    <row r="395" spans="1:25" ht="39.75" hidden="1" thickBot="1" x14ac:dyDescent="0.3">
      <c r="A395" s="77"/>
      <c r="B395" s="77"/>
      <c r="C395" s="77"/>
      <c r="D395" s="77"/>
      <c r="E395" s="80"/>
      <c r="F395" s="77"/>
      <c r="G395" s="77"/>
      <c r="H395" s="77"/>
      <c r="I395" s="83"/>
      <c r="J395" s="77"/>
      <c r="K395" s="83"/>
      <c r="L395" s="77"/>
      <c r="M395" s="83"/>
      <c r="N395" s="77"/>
      <c r="O395" s="77"/>
      <c r="P395" s="77"/>
      <c r="Q395" s="80"/>
      <c r="R395" s="77"/>
      <c r="S395" s="4" t="s">
        <v>303</v>
      </c>
      <c r="T395" s="5">
        <v>45883</v>
      </c>
      <c r="U395" s="83"/>
      <c r="V395" s="89"/>
      <c r="W395" s="77"/>
      <c r="X395" s="83"/>
      <c r="Y395" s="83"/>
    </row>
    <row r="396" spans="1:25" ht="39.75" hidden="1" thickBot="1" x14ac:dyDescent="0.3">
      <c r="A396" s="77"/>
      <c r="B396" s="77"/>
      <c r="C396" s="77"/>
      <c r="D396" s="77"/>
      <c r="E396" s="80"/>
      <c r="F396" s="77"/>
      <c r="G396" s="77"/>
      <c r="H396" s="77"/>
      <c r="I396" s="83"/>
      <c r="J396" s="77"/>
      <c r="K396" s="83"/>
      <c r="L396" s="77"/>
      <c r="M396" s="83"/>
      <c r="N396" s="77"/>
      <c r="O396" s="77"/>
      <c r="P396" s="77"/>
      <c r="Q396" s="80"/>
      <c r="R396" s="77"/>
      <c r="S396" s="4" t="s">
        <v>155</v>
      </c>
      <c r="T396" s="5">
        <v>45897</v>
      </c>
      <c r="U396" s="83"/>
      <c r="V396" s="89"/>
      <c r="W396" s="77"/>
      <c r="X396" s="83"/>
      <c r="Y396" s="83"/>
    </row>
    <row r="397" spans="1:25" ht="39.75" hidden="1" thickBot="1" x14ac:dyDescent="0.3">
      <c r="A397" s="78"/>
      <c r="B397" s="78"/>
      <c r="C397" s="78"/>
      <c r="D397" s="78"/>
      <c r="E397" s="81"/>
      <c r="F397" s="78"/>
      <c r="G397" s="78"/>
      <c r="H397" s="78"/>
      <c r="I397" s="84"/>
      <c r="J397" s="78"/>
      <c r="K397" s="84"/>
      <c r="L397" s="78"/>
      <c r="M397" s="84"/>
      <c r="N397" s="78"/>
      <c r="O397" s="78"/>
      <c r="P397" s="78"/>
      <c r="Q397" s="81"/>
      <c r="R397" s="78"/>
      <c r="S397" s="4" t="s">
        <v>303</v>
      </c>
      <c r="T397" s="5">
        <v>45908</v>
      </c>
      <c r="U397" s="84"/>
      <c r="V397" s="90"/>
      <c r="W397" s="78"/>
      <c r="X397" s="84"/>
      <c r="Y397" s="84"/>
    </row>
    <row r="398" spans="1:25" ht="78" hidden="1" thickBot="1" x14ac:dyDescent="0.3">
      <c r="A398" s="77"/>
      <c r="B398" s="77"/>
      <c r="C398" s="77"/>
      <c r="D398" s="77"/>
      <c r="E398" s="80"/>
      <c r="F398" s="77"/>
      <c r="G398" s="77"/>
      <c r="H398" s="77"/>
      <c r="I398" s="83"/>
      <c r="J398" s="77"/>
      <c r="K398" s="83"/>
      <c r="L398" s="77"/>
      <c r="M398" s="83"/>
      <c r="N398" s="77"/>
      <c r="O398" s="77"/>
      <c r="P398" s="77"/>
      <c r="Q398" s="80"/>
      <c r="R398" s="77"/>
      <c r="S398" s="4" t="s">
        <v>309</v>
      </c>
      <c r="T398" s="5">
        <v>45785</v>
      </c>
      <c r="U398" s="83"/>
      <c r="V398" s="89"/>
      <c r="W398" s="77"/>
      <c r="X398" s="83"/>
      <c r="Y398" s="83"/>
    </row>
    <row r="399" spans="1:25" ht="39.75" hidden="1" thickBot="1" x14ac:dyDescent="0.3">
      <c r="A399" s="77"/>
      <c r="B399" s="77"/>
      <c r="C399" s="77"/>
      <c r="D399" s="77"/>
      <c r="E399" s="80"/>
      <c r="F399" s="77"/>
      <c r="G399" s="77"/>
      <c r="H399" s="77"/>
      <c r="I399" s="83"/>
      <c r="J399" s="77"/>
      <c r="K399" s="83"/>
      <c r="L399" s="77"/>
      <c r="M399" s="83"/>
      <c r="N399" s="77"/>
      <c r="O399" s="77"/>
      <c r="P399" s="77"/>
      <c r="Q399" s="80"/>
      <c r="R399" s="77"/>
      <c r="S399" s="4" t="s">
        <v>105</v>
      </c>
      <c r="T399" s="5">
        <v>45803</v>
      </c>
      <c r="U399" s="83"/>
      <c r="V399" s="89"/>
      <c r="W399" s="77"/>
      <c r="X399" s="83"/>
      <c r="Y399" s="83"/>
    </row>
    <row r="400" spans="1:25" ht="78" hidden="1" thickBot="1" x14ac:dyDescent="0.3">
      <c r="A400" s="77"/>
      <c r="B400" s="77"/>
      <c r="C400" s="77"/>
      <c r="D400" s="77"/>
      <c r="E400" s="80"/>
      <c r="F400" s="77"/>
      <c r="G400" s="77"/>
      <c r="H400" s="77"/>
      <c r="I400" s="83"/>
      <c r="J400" s="77"/>
      <c r="K400" s="83"/>
      <c r="L400" s="77"/>
      <c r="M400" s="83"/>
      <c r="N400" s="77"/>
      <c r="O400" s="77"/>
      <c r="P400" s="77"/>
      <c r="Q400" s="80"/>
      <c r="R400" s="77"/>
      <c r="S400" s="4" t="s">
        <v>310</v>
      </c>
      <c r="T400" s="5">
        <v>45820</v>
      </c>
      <c r="U400" s="83"/>
      <c r="V400" s="89"/>
      <c r="W400" s="77"/>
      <c r="X400" s="83"/>
      <c r="Y400" s="83"/>
    </row>
    <row r="401" spans="1:25" ht="39.75" hidden="1" thickBot="1" x14ac:dyDescent="0.3">
      <c r="A401" s="77"/>
      <c r="B401" s="77"/>
      <c r="C401" s="77"/>
      <c r="D401" s="77"/>
      <c r="E401" s="80"/>
      <c r="F401" s="77"/>
      <c r="G401" s="77"/>
      <c r="H401" s="77"/>
      <c r="I401" s="83"/>
      <c r="J401" s="77"/>
      <c r="K401" s="83"/>
      <c r="L401" s="77"/>
      <c r="M401" s="83"/>
      <c r="N401" s="77"/>
      <c r="O401" s="77"/>
      <c r="P401" s="77"/>
      <c r="Q401" s="80"/>
      <c r="R401" s="77"/>
      <c r="S401" s="4" t="s">
        <v>105</v>
      </c>
      <c r="T401" s="5">
        <v>45834</v>
      </c>
      <c r="U401" s="83"/>
      <c r="V401" s="89"/>
      <c r="W401" s="77"/>
      <c r="X401" s="83"/>
      <c r="Y401" s="83"/>
    </row>
    <row r="402" spans="1:25" ht="65.25" hidden="1" thickBot="1" x14ac:dyDescent="0.3">
      <c r="A402" s="77"/>
      <c r="B402" s="77"/>
      <c r="C402" s="77"/>
      <c r="D402" s="77"/>
      <c r="E402" s="80"/>
      <c r="F402" s="77"/>
      <c r="G402" s="77"/>
      <c r="H402" s="77"/>
      <c r="I402" s="83"/>
      <c r="J402" s="77"/>
      <c r="K402" s="83"/>
      <c r="L402" s="77"/>
      <c r="M402" s="83"/>
      <c r="N402" s="77"/>
      <c r="O402" s="77"/>
      <c r="P402" s="77"/>
      <c r="Q402" s="80"/>
      <c r="R402" s="77"/>
      <c r="S402" s="4" t="s">
        <v>311</v>
      </c>
      <c r="T402" s="5">
        <v>45848</v>
      </c>
      <c r="U402" s="83"/>
      <c r="V402" s="89"/>
      <c r="W402" s="77"/>
      <c r="X402" s="83"/>
      <c r="Y402" s="83"/>
    </row>
    <row r="403" spans="1:25" ht="39.75" hidden="1" thickBot="1" x14ac:dyDescent="0.3">
      <c r="A403" s="77"/>
      <c r="B403" s="77"/>
      <c r="C403" s="77"/>
      <c r="D403" s="77"/>
      <c r="E403" s="80"/>
      <c r="F403" s="77"/>
      <c r="G403" s="77"/>
      <c r="H403" s="77"/>
      <c r="I403" s="83"/>
      <c r="J403" s="77"/>
      <c r="K403" s="83"/>
      <c r="L403" s="77"/>
      <c r="M403" s="83"/>
      <c r="N403" s="77"/>
      <c r="O403" s="77"/>
      <c r="P403" s="77"/>
      <c r="Q403" s="80"/>
      <c r="R403" s="77"/>
      <c r="S403" s="4" t="s">
        <v>155</v>
      </c>
      <c r="T403" s="5">
        <v>45873</v>
      </c>
      <c r="U403" s="83"/>
      <c r="V403" s="89"/>
      <c r="W403" s="77"/>
      <c r="X403" s="83"/>
      <c r="Y403" s="83"/>
    </row>
    <row r="404" spans="1:25" ht="78" hidden="1" thickBot="1" x14ac:dyDescent="0.3">
      <c r="A404" s="77"/>
      <c r="B404" s="77"/>
      <c r="C404" s="77"/>
      <c r="D404" s="77"/>
      <c r="E404" s="80"/>
      <c r="F404" s="77"/>
      <c r="G404" s="77"/>
      <c r="H404" s="77"/>
      <c r="I404" s="83"/>
      <c r="J404" s="77"/>
      <c r="K404" s="83"/>
      <c r="L404" s="77"/>
      <c r="M404" s="83"/>
      <c r="N404" s="77"/>
      <c r="O404" s="77"/>
      <c r="P404" s="77"/>
      <c r="Q404" s="80"/>
      <c r="R404" s="77"/>
      <c r="S404" s="4" t="s">
        <v>312</v>
      </c>
      <c r="T404" s="5">
        <v>45889</v>
      </c>
      <c r="U404" s="83"/>
      <c r="V404" s="89"/>
      <c r="W404" s="77"/>
      <c r="X404" s="83"/>
      <c r="Y404" s="83"/>
    </row>
    <row r="405" spans="1:25" ht="39.75" hidden="1" thickBot="1" x14ac:dyDescent="0.3">
      <c r="A405" s="77"/>
      <c r="B405" s="77"/>
      <c r="C405" s="77"/>
      <c r="D405" s="77"/>
      <c r="E405" s="80"/>
      <c r="F405" s="77"/>
      <c r="G405" s="77"/>
      <c r="H405" s="77"/>
      <c r="I405" s="83"/>
      <c r="J405" s="77"/>
      <c r="K405" s="83"/>
      <c r="L405" s="77"/>
      <c r="M405" s="83"/>
      <c r="N405" s="77"/>
      <c r="O405" s="77"/>
      <c r="P405" s="77"/>
      <c r="Q405" s="80"/>
      <c r="R405" s="77"/>
      <c r="S405" s="4" t="s">
        <v>155</v>
      </c>
      <c r="T405" s="5">
        <v>45897</v>
      </c>
      <c r="U405" s="83"/>
      <c r="V405" s="89"/>
      <c r="W405" s="77"/>
      <c r="X405" s="83"/>
      <c r="Y405" s="83"/>
    </row>
    <row r="406" spans="1:25" ht="78" hidden="1" thickBot="1" x14ac:dyDescent="0.3">
      <c r="A406" s="78"/>
      <c r="B406" s="78"/>
      <c r="C406" s="78"/>
      <c r="D406" s="78"/>
      <c r="E406" s="81"/>
      <c r="F406" s="78"/>
      <c r="G406" s="78"/>
      <c r="H406" s="78"/>
      <c r="I406" s="84"/>
      <c r="J406" s="78"/>
      <c r="K406" s="84"/>
      <c r="L406" s="78"/>
      <c r="M406" s="84"/>
      <c r="N406" s="78"/>
      <c r="O406" s="78"/>
      <c r="P406" s="78"/>
      <c r="Q406" s="81"/>
      <c r="R406" s="78"/>
      <c r="S406" s="4" t="s">
        <v>313</v>
      </c>
      <c r="T406" s="5">
        <v>45908</v>
      </c>
      <c r="U406" s="84"/>
      <c r="V406" s="90"/>
      <c r="W406" s="78"/>
      <c r="X406" s="84"/>
      <c r="Y406" s="84"/>
    </row>
    <row r="407" spans="1:25" ht="90.75" hidden="1" thickBot="1" x14ac:dyDescent="0.3">
      <c r="A407" s="77"/>
      <c r="B407" s="77"/>
      <c r="C407" s="77"/>
      <c r="D407" s="77"/>
      <c r="E407" s="80"/>
      <c r="F407" s="77"/>
      <c r="G407" s="77"/>
      <c r="H407" s="77"/>
      <c r="I407" s="83"/>
      <c r="J407" s="77"/>
      <c r="K407" s="83"/>
      <c r="L407" s="77"/>
      <c r="M407" s="83"/>
      <c r="N407" s="77"/>
      <c r="O407" s="77"/>
      <c r="P407" s="77"/>
      <c r="Q407" s="80"/>
      <c r="R407" s="77"/>
      <c r="S407" s="4" t="s">
        <v>96</v>
      </c>
      <c r="T407" s="5">
        <v>45834</v>
      </c>
      <c r="U407" s="83"/>
      <c r="V407" s="89"/>
      <c r="W407" s="77"/>
      <c r="X407" s="83"/>
      <c r="Y407" s="83"/>
    </row>
    <row r="408" spans="1:25" ht="154.5" hidden="1" thickBot="1" x14ac:dyDescent="0.3">
      <c r="A408" s="77"/>
      <c r="B408" s="77"/>
      <c r="C408" s="77"/>
      <c r="D408" s="77"/>
      <c r="E408" s="80"/>
      <c r="F408" s="77"/>
      <c r="G408" s="77"/>
      <c r="H408" s="77"/>
      <c r="I408" s="83"/>
      <c r="J408" s="77"/>
      <c r="K408" s="83"/>
      <c r="L408" s="77"/>
      <c r="M408" s="83"/>
      <c r="N408" s="77"/>
      <c r="O408" s="77"/>
      <c r="P408" s="77"/>
      <c r="Q408" s="80"/>
      <c r="R408" s="77"/>
      <c r="S408" s="4" t="s">
        <v>314</v>
      </c>
      <c r="T408" s="5">
        <v>45849</v>
      </c>
      <c r="U408" s="83"/>
      <c r="V408" s="89"/>
      <c r="W408" s="77"/>
      <c r="X408" s="83"/>
      <c r="Y408" s="83"/>
    </row>
    <row r="409" spans="1:25" ht="39.75" hidden="1" thickBot="1" x14ac:dyDescent="0.3">
      <c r="A409" s="77"/>
      <c r="B409" s="77"/>
      <c r="C409" s="77"/>
      <c r="D409" s="77"/>
      <c r="E409" s="80"/>
      <c r="F409" s="77"/>
      <c r="G409" s="77"/>
      <c r="H409" s="77"/>
      <c r="I409" s="83"/>
      <c r="J409" s="77"/>
      <c r="K409" s="83"/>
      <c r="L409" s="77"/>
      <c r="M409" s="83"/>
      <c r="N409" s="77"/>
      <c r="O409" s="77"/>
      <c r="P409" s="77"/>
      <c r="Q409" s="80"/>
      <c r="R409" s="77"/>
      <c r="S409" s="4" t="s">
        <v>155</v>
      </c>
      <c r="T409" s="5">
        <v>45869</v>
      </c>
      <c r="U409" s="83"/>
      <c r="V409" s="89"/>
      <c r="W409" s="77"/>
      <c r="X409" s="83"/>
      <c r="Y409" s="83"/>
    </row>
    <row r="410" spans="1:25" ht="39.75" hidden="1" thickBot="1" x14ac:dyDescent="0.3">
      <c r="A410" s="77"/>
      <c r="B410" s="77"/>
      <c r="C410" s="77"/>
      <c r="D410" s="77"/>
      <c r="E410" s="80"/>
      <c r="F410" s="77"/>
      <c r="G410" s="77"/>
      <c r="H410" s="77"/>
      <c r="I410" s="83"/>
      <c r="J410" s="77"/>
      <c r="K410" s="83"/>
      <c r="L410" s="77"/>
      <c r="M410" s="83"/>
      <c r="N410" s="77"/>
      <c r="O410" s="77"/>
      <c r="P410" s="77"/>
      <c r="Q410" s="80"/>
      <c r="R410" s="77"/>
      <c r="S410" s="4" t="s">
        <v>155</v>
      </c>
      <c r="T410" s="5">
        <v>45897</v>
      </c>
      <c r="U410" s="83"/>
      <c r="V410" s="89"/>
      <c r="W410" s="77"/>
      <c r="X410" s="83"/>
      <c r="Y410" s="83"/>
    </row>
    <row r="411" spans="1:25" ht="154.5" hidden="1" thickBot="1" x14ac:dyDescent="0.3">
      <c r="A411" s="77"/>
      <c r="B411" s="77"/>
      <c r="C411" s="77"/>
      <c r="D411" s="77"/>
      <c r="E411" s="80"/>
      <c r="F411" s="77"/>
      <c r="G411" s="77"/>
      <c r="H411" s="77"/>
      <c r="I411" s="83"/>
      <c r="J411" s="77"/>
      <c r="K411" s="83"/>
      <c r="L411" s="77"/>
      <c r="M411" s="83"/>
      <c r="N411" s="77"/>
      <c r="O411" s="77"/>
      <c r="P411" s="77"/>
      <c r="Q411" s="80"/>
      <c r="R411" s="77"/>
      <c r="S411" s="4" t="s">
        <v>315</v>
      </c>
      <c r="T411" s="5">
        <v>45898</v>
      </c>
      <c r="U411" s="83"/>
      <c r="V411" s="89"/>
      <c r="W411" s="77"/>
      <c r="X411" s="83"/>
      <c r="Y411" s="83"/>
    </row>
    <row r="412" spans="1:25" ht="27" hidden="1" thickBot="1" x14ac:dyDescent="0.3">
      <c r="A412" s="78"/>
      <c r="B412" s="78"/>
      <c r="C412" s="78"/>
      <c r="D412" s="78"/>
      <c r="E412" s="81"/>
      <c r="F412" s="78"/>
      <c r="G412" s="78"/>
      <c r="H412" s="78"/>
      <c r="I412" s="84"/>
      <c r="J412" s="78"/>
      <c r="K412" s="84"/>
      <c r="L412" s="78"/>
      <c r="M412" s="84"/>
      <c r="N412" s="78"/>
      <c r="O412" s="78"/>
      <c r="P412" s="78"/>
      <c r="Q412" s="81"/>
      <c r="R412" s="78"/>
      <c r="S412" s="4" t="s">
        <v>316</v>
      </c>
      <c r="T412" s="5">
        <v>45898</v>
      </c>
      <c r="U412" s="84"/>
      <c r="V412" s="90"/>
      <c r="W412" s="78"/>
      <c r="X412" s="84"/>
      <c r="Y412" s="84"/>
    </row>
    <row r="413" spans="1:25" ht="90.75" hidden="1" thickBot="1" x14ac:dyDescent="0.3">
      <c r="A413" s="77"/>
      <c r="B413" s="77"/>
      <c r="C413" s="77"/>
      <c r="D413" s="77"/>
      <c r="E413" s="80"/>
      <c r="F413" s="77"/>
      <c r="G413" s="77"/>
      <c r="H413" s="77"/>
      <c r="I413" s="83"/>
      <c r="J413" s="77"/>
      <c r="K413" s="83"/>
      <c r="L413" s="77"/>
      <c r="M413" s="83"/>
      <c r="N413" s="77"/>
      <c r="O413" s="77"/>
      <c r="P413" s="77"/>
      <c r="Q413" s="80"/>
      <c r="R413" s="77"/>
      <c r="S413" s="4" t="s">
        <v>95</v>
      </c>
      <c r="T413" s="5">
        <v>45835</v>
      </c>
      <c r="U413" s="83"/>
      <c r="V413" s="89"/>
      <c r="W413" s="77"/>
      <c r="X413" s="83"/>
      <c r="Y413" s="83"/>
    </row>
    <row r="414" spans="1:25" ht="52.5" hidden="1" thickBot="1" x14ac:dyDescent="0.3">
      <c r="A414" s="77"/>
      <c r="B414" s="77"/>
      <c r="C414" s="77"/>
      <c r="D414" s="77"/>
      <c r="E414" s="80"/>
      <c r="F414" s="77"/>
      <c r="G414" s="77"/>
      <c r="H414" s="77"/>
      <c r="I414" s="83"/>
      <c r="J414" s="77"/>
      <c r="K414" s="83"/>
      <c r="L414" s="77"/>
      <c r="M414" s="83"/>
      <c r="N414" s="77"/>
      <c r="O414" s="77"/>
      <c r="P414" s="77"/>
      <c r="Q414" s="80"/>
      <c r="R414" s="77"/>
      <c r="S414" s="4" t="s">
        <v>317</v>
      </c>
      <c r="T414" s="5">
        <v>45853</v>
      </c>
      <c r="U414" s="83"/>
      <c r="V414" s="89"/>
      <c r="W414" s="77"/>
      <c r="X414" s="83"/>
      <c r="Y414" s="83"/>
    </row>
    <row r="415" spans="1:25" ht="39.75" hidden="1" thickBot="1" x14ac:dyDescent="0.3">
      <c r="A415" s="77"/>
      <c r="B415" s="77"/>
      <c r="C415" s="77"/>
      <c r="D415" s="77"/>
      <c r="E415" s="80"/>
      <c r="F415" s="77"/>
      <c r="G415" s="77"/>
      <c r="H415" s="77"/>
      <c r="I415" s="83"/>
      <c r="J415" s="77"/>
      <c r="K415" s="83"/>
      <c r="L415" s="77"/>
      <c r="M415" s="83"/>
      <c r="N415" s="77"/>
      <c r="O415" s="77"/>
      <c r="P415" s="77"/>
      <c r="Q415" s="80"/>
      <c r="R415" s="77"/>
      <c r="S415" s="4" t="s">
        <v>155</v>
      </c>
      <c r="T415" s="5">
        <v>45873</v>
      </c>
      <c r="U415" s="83"/>
      <c r="V415" s="89"/>
      <c r="W415" s="77"/>
      <c r="X415" s="83"/>
      <c r="Y415" s="83"/>
    </row>
    <row r="416" spans="1:25" ht="52.5" hidden="1" thickBot="1" x14ac:dyDescent="0.3">
      <c r="A416" s="77"/>
      <c r="B416" s="77"/>
      <c r="C416" s="77"/>
      <c r="D416" s="77"/>
      <c r="E416" s="80"/>
      <c r="F416" s="77"/>
      <c r="G416" s="77"/>
      <c r="H416" s="77"/>
      <c r="I416" s="83"/>
      <c r="J416" s="77"/>
      <c r="K416" s="83"/>
      <c r="L416" s="77"/>
      <c r="M416" s="83"/>
      <c r="N416" s="77"/>
      <c r="O416" s="77"/>
      <c r="P416" s="77"/>
      <c r="Q416" s="80"/>
      <c r="R416" s="77"/>
      <c r="S416" s="4" t="s">
        <v>317</v>
      </c>
      <c r="T416" s="5">
        <v>45898</v>
      </c>
      <c r="U416" s="83"/>
      <c r="V416" s="89"/>
      <c r="W416" s="77"/>
      <c r="X416" s="83"/>
      <c r="Y416" s="83"/>
    </row>
    <row r="417" spans="1:25" ht="39.75" hidden="1" thickBot="1" x14ac:dyDescent="0.3">
      <c r="A417" s="78"/>
      <c r="B417" s="78"/>
      <c r="C417" s="78"/>
      <c r="D417" s="78"/>
      <c r="E417" s="81"/>
      <c r="F417" s="78"/>
      <c r="G417" s="78"/>
      <c r="H417" s="78"/>
      <c r="I417" s="84"/>
      <c r="J417" s="78"/>
      <c r="K417" s="84"/>
      <c r="L417" s="78"/>
      <c r="M417" s="84"/>
      <c r="N417" s="78"/>
      <c r="O417" s="78"/>
      <c r="P417" s="78"/>
      <c r="Q417" s="81"/>
      <c r="R417" s="78"/>
      <c r="S417" s="4" t="s">
        <v>155</v>
      </c>
      <c r="T417" s="5">
        <v>45898</v>
      </c>
      <c r="U417" s="84"/>
      <c r="V417" s="90"/>
      <c r="W417" s="78"/>
      <c r="X417" s="84"/>
      <c r="Y417" s="84"/>
    </row>
    <row r="418" spans="1:25" ht="90.75" hidden="1" thickBot="1" x14ac:dyDescent="0.3">
      <c r="A418" s="77"/>
      <c r="B418" s="77"/>
      <c r="C418" s="77"/>
      <c r="D418" s="77"/>
      <c r="E418" s="80"/>
      <c r="F418" s="77"/>
      <c r="G418" s="77"/>
      <c r="H418" s="77"/>
      <c r="I418" s="83"/>
      <c r="J418" s="77"/>
      <c r="K418" s="83"/>
      <c r="L418" s="77"/>
      <c r="M418" s="83"/>
      <c r="N418" s="77"/>
      <c r="O418" s="77"/>
      <c r="P418" s="77"/>
      <c r="Q418" s="80"/>
      <c r="R418" s="77"/>
      <c r="S418" s="4" t="s">
        <v>96</v>
      </c>
      <c r="T418" s="5">
        <v>45835</v>
      </c>
      <c r="U418" s="83"/>
      <c r="V418" s="89"/>
      <c r="W418" s="77"/>
      <c r="X418" s="83"/>
      <c r="Y418" s="83"/>
    </row>
    <row r="419" spans="1:25" ht="78" hidden="1" thickBot="1" x14ac:dyDescent="0.3">
      <c r="A419" s="77"/>
      <c r="B419" s="77"/>
      <c r="C419" s="77"/>
      <c r="D419" s="77"/>
      <c r="E419" s="80"/>
      <c r="F419" s="77"/>
      <c r="G419" s="77"/>
      <c r="H419" s="77"/>
      <c r="I419" s="83"/>
      <c r="J419" s="77"/>
      <c r="K419" s="83"/>
      <c r="L419" s="77"/>
      <c r="M419" s="83"/>
      <c r="N419" s="77"/>
      <c r="O419" s="77"/>
      <c r="P419" s="77"/>
      <c r="Q419" s="80"/>
      <c r="R419" s="77"/>
      <c r="S419" s="4" t="s">
        <v>318</v>
      </c>
      <c r="T419" s="5">
        <v>45849</v>
      </c>
      <c r="U419" s="83"/>
      <c r="V419" s="89"/>
      <c r="W419" s="77"/>
      <c r="X419" s="83"/>
      <c r="Y419" s="83"/>
    </row>
    <row r="420" spans="1:25" ht="39.75" hidden="1" thickBot="1" x14ac:dyDescent="0.3">
      <c r="A420" s="78"/>
      <c r="B420" s="78"/>
      <c r="C420" s="78"/>
      <c r="D420" s="78"/>
      <c r="E420" s="81"/>
      <c r="F420" s="78"/>
      <c r="G420" s="78"/>
      <c r="H420" s="78"/>
      <c r="I420" s="84"/>
      <c r="J420" s="78"/>
      <c r="K420" s="84"/>
      <c r="L420" s="78"/>
      <c r="M420" s="84"/>
      <c r="N420" s="78"/>
      <c r="O420" s="78"/>
      <c r="P420" s="78"/>
      <c r="Q420" s="81"/>
      <c r="R420" s="78"/>
      <c r="S420" s="4" t="s">
        <v>155</v>
      </c>
      <c r="T420" s="5">
        <v>45869</v>
      </c>
      <c r="U420" s="84"/>
      <c r="V420" s="90"/>
      <c r="W420" s="78"/>
      <c r="X420" s="84"/>
      <c r="Y420" s="84"/>
    </row>
    <row r="421" spans="1:25" ht="90.75" hidden="1" thickBot="1" x14ac:dyDescent="0.3">
      <c r="A421" s="77"/>
      <c r="B421" s="77"/>
      <c r="C421" s="77"/>
      <c r="D421" s="77"/>
      <c r="E421" s="80"/>
      <c r="F421" s="77"/>
      <c r="G421" s="77"/>
      <c r="H421" s="77"/>
      <c r="I421" s="83"/>
      <c r="J421" s="77"/>
      <c r="K421" s="83"/>
      <c r="L421" s="77"/>
      <c r="M421" s="83"/>
      <c r="N421" s="77"/>
      <c r="O421" s="77"/>
      <c r="P421" s="77"/>
      <c r="Q421" s="80"/>
      <c r="R421" s="77"/>
      <c r="S421" s="4" t="s">
        <v>96</v>
      </c>
      <c r="T421" s="5">
        <v>45834</v>
      </c>
      <c r="U421" s="83"/>
      <c r="V421" s="89"/>
      <c r="W421" s="77"/>
      <c r="X421" s="83"/>
      <c r="Y421" s="83"/>
    </row>
    <row r="422" spans="1:25" ht="90.75" hidden="1" thickBot="1" x14ac:dyDescent="0.3">
      <c r="A422" s="78"/>
      <c r="B422" s="78"/>
      <c r="C422" s="78"/>
      <c r="D422" s="78"/>
      <c r="E422" s="81"/>
      <c r="F422" s="78"/>
      <c r="G422" s="78"/>
      <c r="H422" s="78"/>
      <c r="I422" s="84"/>
      <c r="J422" s="78"/>
      <c r="K422" s="84"/>
      <c r="L422" s="78"/>
      <c r="M422" s="84"/>
      <c r="N422" s="78"/>
      <c r="O422" s="78"/>
      <c r="P422" s="78"/>
      <c r="Q422" s="81"/>
      <c r="R422" s="78"/>
      <c r="S422" s="4" t="s">
        <v>96</v>
      </c>
      <c r="T422" s="5">
        <v>45869</v>
      </c>
      <c r="U422" s="84"/>
      <c r="V422" s="90"/>
      <c r="W422" s="78"/>
      <c r="X422" s="84"/>
      <c r="Y422" s="84"/>
    </row>
    <row r="423" spans="1:25" ht="90.75" hidden="1" thickBot="1" x14ac:dyDescent="0.3">
      <c r="A423" s="77"/>
      <c r="B423" s="77"/>
      <c r="C423" s="77"/>
      <c r="D423" s="77"/>
      <c r="E423" s="80"/>
      <c r="F423" s="77"/>
      <c r="G423" s="77"/>
      <c r="H423" s="77"/>
      <c r="I423" s="83"/>
      <c r="J423" s="77"/>
      <c r="K423" s="83"/>
      <c r="L423" s="77"/>
      <c r="M423" s="83"/>
      <c r="N423" s="77"/>
      <c r="O423" s="77"/>
      <c r="P423" s="77"/>
      <c r="Q423" s="80"/>
      <c r="R423" s="77"/>
      <c r="S423" s="4" t="s">
        <v>95</v>
      </c>
      <c r="T423" s="5">
        <v>45835</v>
      </c>
      <c r="U423" s="83"/>
      <c r="V423" s="89"/>
      <c r="W423" s="77"/>
      <c r="X423" s="83"/>
      <c r="Y423" s="83"/>
    </row>
    <row r="424" spans="1:25" ht="90.75" hidden="1" thickBot="1" x14ac:dyDescent="0.3">
      <c r="A424" s="78"/>
      <c r="B424" s="78"/>
      <c r="C424" s="78"/>
      <c r="D424" s="78"/>
      <c r="E424" s="81"/>
      <c r="F424" s="78"/>
      <c r="G424" s="78"/>
      <c r="H424" s="78"/>
      <c r="I424" s="84"/>
      <c r="J424" s="78"/>
      <c r="K424" s="84"/>
      <c r="L424" s="78"/>
      <c r="M424" s="84"/>
      <c r="N424" s="78"/>
      <c r="O424" s="78"/>
      <c r="P424" s="78"/>
      <c r="Q424" s="81"/>
      <c r="R424" s="78"/>
      <c r="S424" s="4" t="s">
        <v>96</v>
      </c>
      <c r="T424" s="5">
        <v>45869</v>
      </c>
      <c r="U424" s="84"/>
      <c r="V424" s="90"/>
      <c r="W424" s="78"/>
      <c r="X424" s="84"/>
      <c r="Y424" s="84"/>
    </row>
    <row r="425" spans="1:25" ht="90.75" hidden="1" thickBot="1" x14ac:dyDescent="0.3">
      <c r="A425" s="77"/>
      <c r="B425" s="77"/>
      <c r="C425" s="77"/>
      <c r="D425" s="77"/>
      <c r="E425" s="80"/>
      <c r="F425" s="77"/>
      <c r="G425" s="77"/>
      <c r="H425" s="77"/>
      <c r="I425" s="83"/>
      <c r="J425" s="77"/>
      <c r="K425" s="83"/>
      <c r="L425" s="77"/>
      <c r="M425" s="83"/>
      <c r="N425" s="77"/>
      <c r="O425" s="77"/>
      <c r="P425" s="77"/>
      <c r="Q425" s="80"/>
      <c r="R425" s="77"/>
      <c r="S425" s="4" t="s">
        <v>96</v>
      </c>
      <c r="T425" s="5">
        <v>45834</v>
      </c>
      <c r="U425" s="83"/>
      <c r="V425" s="89"/>
      <c r="W425" s="77"/>
      <c r="X425" s="83"/>
      <c r="Y425" s="83"/>
    </row>
    <row r="426" spans="1:25" ht="90.75" hidden="1" thickBot="1" x14ac:dyDescent="0.3">
      <c r="A426" s="78"/>
      <c r="B426" s="78"/>
      <c r="C426" s="78"/>
      <c r="D426" s="78"/>
      <c r="E426" s="81"/>
      <c r="F426" s="78"/>
      <c r="G426" s="78"/>
      <c r="H426" s="78"/>
      <c r="I426" s="84"/>
      <c r="J426" s="78"/>
      <c r="K426" s="84"/>
      <c r="L426" s="78"/>
      <c r="M426" s="84"/>
      <c r="N426" s="78"/>
      <c r="O426" s="78"/>
      <c r="P426" s="78"/>
      <c r="Q426" s="81"/>
      <c r="R426" s="78"/>
      <c r="S426" s="4" t="s">
        <v>96</v>
      </c>
      <c r="T426" s="5">
        <v>45869</v>
      </c>
      <c r="U426" s="84"/>
      <c r="V426" s="90"/>
      <c r="W426" s="78"/>
      <c r="X426" s="84"/>
      <c r="Y426" s="84"/>
    </row>
    <row r="427" spans="1:25" ht="90.75" hidden="1" thickBot="1" x14ac:dyDescent="0.3">
      <c r="A427" s="77"/>
      <c r="B427" s="77"/>
      <c r="C427" s="77"/>
      <c r="D427" s="77"/>
      <c r="E427" s="80"/>
      <c r="F427" s="77"/>
      <c r="G427" s="77"/>
      <c r="H427" s="77"/>
      <c r="I427" s="83"/>
      <c r="J427" s="77"/>
      <c r="K427" s="83"/>
      <c r="L427" s="77"/>
      <c r="M427" s="83"/>
      <c r="N427" s="77"/>
      <c r="O427" s="77"/>
      <c r="P427" s="77"/>
      <c r="Q427" s="80"/>
      <c r="R427" s="77"/>
      <c r="S427" s="4" t="s">
        <v>96</v>
      </c>
      <c r="T427" s="5">
        <v>45834</v>
      </c>
      <c r="U427" s="83"/>
      <c r="V427" s="89"/>
      <c r="W427" s="77"/>
      <c r="X427" s="83"/>
      <c r="Y427" s="83"/>
    </row>
    <row r="428" spans="1:25" ht="90.75" hidden="1" thickBot="1" x14ac:dyDescent="0.3">
      <c r="A428" s="78"/>
      <c r="B428" s="78"/>
      <c r="C428" s="78"/>
      <c r="D428" s="78"/>
      <c r="E428" s="81"/>
      <c r="F428" s="78"/>
      <c r="G428" s="78"/>
      <c r="H428" s="78"/>
      <c r="I428" s="84"/>
      <c r="J428" s="78"/>
      <c r="K428" s="84"/>
      <c r="L428" s="78"/>
      <c r="M428" s="84"/>
      <c r="N428" s="78"/>
      <c r="O428" s="78"/>
      <c r="P428" s="78"/>
      <c r="Q428" s="81"/>
      <c r="R428" s="78"/>
      <c r="S428" s="4" t="s">
        <v>96</v>
      </c>
      <c r="T428" s="5">
        <v>45869</v>
      </c>
      <c r="U428" s="84"/>
      <c r="V428" s="90"/>
      <c r="W428" s="78"/>
      <c r="X428" s="84"/>
      <c r="Y428" s="84"/>
    </row>
    <row r="429" spans="1:25" ht="90.75" hidden="1" thickBot="1" x14ac:dyDescent="0.3">
      <c r="A429" s="77"/>
      <c r="B429" s="77"/>
      <c r="C429" s="77"/>
      <c r="D429" s="77"/>
      <c r="E429" s="80"/>
      <c r="F429" s="77"/>
      <c r="G429" s="77"/>
      <c r="H429" s="77"/>
      <c r="I429" s="83"/>
      <c r="J429" s="77"/>
      <c r="K429" s="83"/>
      <c r="L429" s="77"/>
      <c r="M429" s="83"/>
      <c r="N429" s="77"/>
      <c r="O429" s="77"/>
      <c r="P429" s="77"/>
      <c r="Q429" s="80"/>
      <c r="R429" s="77"/>
      <c r="S429" s="4" t="s">
        <v>95</v>
      </c>
      <c r="T429" s="5">
        <v>45834</v>
      </c>
      <c r="U429" s="83"/>
      <c r="V429" s="89"/>
      <c r="W429" s="77"/>
      <c r="X429" s="83"/>
      <c r="Y429" s="83"/>
    </row>
    <row r="430" spans="1:25" ht="90.75" hidden="1" thickBot="1" x14ac:dyDescent="0.3">
      <c r="A430" s="78"/>
      <c r="B430" s="78"/>
      <c r="C430" s="78"/>
      <c r="D430" s="78"/>
      <c r="E430" s="81"/>
      <c r="F430" s="78"/>
      <c r="G430" s="78"/>
      <c r="H430" s="78"/>
      <c r="I430" s="84"/>
      <c r="J430" s="78"/>
      <c r="K430" s="84"/>
      <c r="L430" s="78"/>
      <c r="M430" s="84"/>
      <c r="N430" s="78"/>
      <c r="O430" s="78"/>
      <c r="P430" s="78"/>
      <c r="Q430" s="81"/>
      <c r="R430" s="78"/>
      <c r="S430" s="4" t="s">
        <v>96</v>
      </c>
      <c r="T430" s="5">
        <v>45869</v>
      </c>
      <c r="U430" s="84"/>
      <c r="V430" s="90"/>
      <c r="W430" s="78"/>
      <c r="X430" s="84"/>
      <c r="Y430" s="84"/>
    </row>
    <row r="431" spans="1:25" ht="90.75" hidden="1" thickBot="1" x14ac:dyDescent="0.3">
      <c r="A431" s="77"/>
      <c r="B431" s="77"/>
      <c r="C431" s="77"/>
      <c r="D431" s="77"/>
      <c r="E431" s="80"/>
      <c r="F431" s="77"/>
      <c r="G431" s="77"/>
      <c r="H431" s="77"/>
      <c r="I431" s="83"/>
      <c r="J431" s="77"/>
      <c r="K431" s="83"/>
      <c r="L431" s="77"/>
      <c r="M431" s="83"/>
      <c r="N431" s="77"/>
      <c r="O431" s="77"/>
      <c r="P431" s="77"/>
      <c r="Q431" s="80"/>
      <c r="R431" s="77"/>
      <c r="S431" s="4" t="s">
        <v>96</v>
      </c>
      <c r="T431" s="5">
        <v>45835</v>
      </c>
      <c r="U431" s="83"/>
      <c r="V431" s="89"/>
      <c r="W431" s="77"/>
      <c r="X431" s="83"/>
      <c r="Y431" s="83"/>
    </row>
    <row r="432" spans="1:25" ht="90.75" hidden="1" thickBot="1" x14ac:dyDescent="0.3">
      <c r="A432" s="78"/>
      <c r="B432" s="78"/>
      <c r="C432" s="78"/>
      <c r="D432" s="78"/>
      <c r="E432" s="81"/>
      <c r="F432" s="78"/>
      <c r="G432" s="78"/>
      <c r="H432" s="78"/>
      <c r="I432" s="84"/>
      <c r="J432" s="78"/>
      <c r="K432" s="84"/>
      <c r="L432" s="78"/>
      <c r="M432" s="84"/>
      <c r="N432" s="78"/>
      <c r="O432" s="78"/>
      <c r="P432" s="78"/>
      <c r="Q432" s="81"/>
      <c r="R432" s="78"/>
      <c r="S432" s="4" t="s">
        <v>96</v>
      </c>
      <c r="T432" s="5">
        <v>45869</v>
      </c>
      <c r="U432" s="84"/>
      <c r="V432" s="90"/>
      <c r="W432" s="78"/>
      <c r="X432" s="84"/>
      <c r="Y432" s="84"/>
    </row>
    <row r="433" spans="1:25" ht="90.75" hidden="1" thickBot="1" x14ac:dyDescent="0.3">
      <c r="A433" s="7"/>
      <c r="B433" s="7"/>
      <c r="C433" s="7"/>
      <c r="D433" s="7"/>
      <c r="E433" s="8"/>
      <c r="F433" s="7"/>
      <c r="G433" s="7"/>
      <c r="H433" s="7"/>
      <c r="I433" s="9"/>
      <c r="J433" s="7"/>
      <c r="K433" s="9"/>
      <c r="L433" s="7"/>
      <c r="M433" s="9"/>
      <c r="N433" s="7"/>
      <c r="O433" s="7"/>
      <c r="P433" s="7"/>
      <c r="Q433" s="8"/>
      <c r="R433" s="7"/>
      <c r="S433" s="4" t="s">
        <v>96</v>
      </c>
      <c r="T433" s="5">
        <v>45834</v>
      </c>
      <c r="U433" s="9"/>
      <c r="V433" s="10"/>
      <c r="W433" s="7"/>
      <c r="X433" s="9"/>
      <c r="Y433" s="9"/>
    </row>
    <row r="434" spans="1:25" ht="90.75" hidden="1" thickBot="1" x14ac:dyDescent="0.3">
      <c r="A434" s="77"/>
      <c r="B434" s="77"/>
      <c r="C434" s="77"/>
      <c r="D434" s="77"/>
      <c r="E434" s="80"/>
      <c r="F434" s="77"/>
      <c r="G434" s="77"/>
      <c r="H434" s="77"/>
      <c r="I434" s="83"/>
      <c r="J434" s="77"/>
      <c r="K434" s="83"/>
      <c r="L434" s="77"/>
      <c r="M434" s="83"/>
      <c r="N434" s="77"/>
      <c r="O434" s="77"/>
      <c r="P434" s="77"/>
      <c r="Q434" s="80"/>
      <c r="R434" s="77"/>
      <c r="S434" s="4" t="s">
        <v>96</v>
      </c>
      <c r="T434" s="5">
        <v>45835</v>
      </c>
      <c r="U434" s="83"/>
      <c r="V434" s="89"/>
      <c r="W434" s="77"/>
      <c r="X434" s="83"/>
      <c r="Y434" s="83"/>
    </row>
    <row r="435" spans="1:25" ht="141.75" hidden="1" thickBot="1" x14ac:dyDescent="0.3">
      <c r="A435" s="77"/>
      <c r="B435" s="77"/>
      <c r="C435" s="77"/>
      <c r="D435" s="77"/>
      <c r="E435" s="80"/>
      <c r="F435" s="77"/>
      <c r="G435" s="77"/>
      <c r="H435" s="77"/>
      <c r="I435" s="83"/>
      <c r="J435" s="77"/>
      <c r="K435" s="83"/>
      <c r="L435" s="77"/>
      <c r="M435" s="83"/>
      <c r="N435" s="77"/>
      <c r="O435" s="77"/>
      <c r="P435" s="77"/>
      <c r="Q435" s="80"/>
      <c r="R435" s="77"/>
      <c r="S435" s="4" t="s">
        <v>320</v>
      </c>
      <c r="T435" s="5">
        <v>45861</v>
      </c>
      <c r="U435" s="83"/>
      <c r="V435" s="89"/>
      <c r="W435" s="77"/>
      <c r="X435" s="83"/>
      <c r="Y435" s="83"/>
    </row>
    <row r="436" spans="1:25" ht="90.75" hidden="1" thickBot="1" x14ac:dyDescent="0.3">
      <c r="A436" s="77"/>
      <c r="B436" s="77"/>
      <c r="C436" s="77"/>
      <c r="D436" s="77"/>
      <c r="E436" s="80"/>
      <c r="F436" s="77"/>
      <c r="G436" s="77"/>
      <c r="H436" s="77"/>
      <c r="I436" s="83"/>
      <c r="J436" s="77"/>
      <c r="K436" s="83"/>
      <c r="L436" s="77"/>
      <c r="M436" s="83"/>
      <c r="N436" s="77"/>
      <c r="O436" s="77"/>
      <c r="P436" s="77"/>
      <c r="Q436" s="80"/>
      <c r="R436" s="77"/>
      <c r="S436" s="4" t="s">
        <v>95</v>
      </c>
      <c r="T436" s="5">
        <v>45869</v>
      </c>
      <c r="U436" s="83"/>
      <c r="V436" s="89"/>
      <c r="W436" s="77"/>
      <c r="X436" s="83"/>
      <c r="Y436" s="83"/>
    </row>
    <row r="437" spans="1:25" ht="65.25" hidden="1" thickBot="1" x14ac:dyDescent="0.3">
      <c r="A437" s="77"/>
      <c r="B437" s="77"/>
      <c r="C437" s="77"/>
      <c r="D437" s="77"/>
      <c r="E437" s="80"/>
      <c r="F437" s="77"/>
      <c r="G437" s="77"/>
      <c r="H437" s="77"/>
      <c r="I437" s="83"/>
      <c r="J437" s="77"/>
      <c r="K437" s="83"/>
      <c r="L437" s="77"/>
      <c r="M437" s="83"/>
      <c r="N437" s="77"/>
      <c r="O437" s="77"/>
      <c r="P437" s="77"/>
      <c r="Q437" s="80"/>
      <c r="R437" s="77"/>
      <c r="S437" s="4" t="s">
        <v>321</v>
      </c>
      <c r="T437" s="5">
        <v>45897</v>
      </c>
      <c r="U437" s="83"/>
      <c r="V437" s="89"/>
      <c r="W437" s="77"/>
      <c r="X437" s="83"/>
      <c r="Y437" s="83"/>
    </row>
    <row r="438" spans="1:25" ht="39.75" hidden="1" thickBot="1" x14ac:dyDescent="0.3">
      <c r="A438" s="78"/>
      <c r="B438" s="78"/>
      <c r="C438" s="78"/>
      <c r="D438" s="78"/>
      <c r="E438" s="81"/>
      <c r="F438" s="78"/>
      <c r="G438" s="78"/>
      <c r="H438" s="78"/>
      <c r="I438" s="84"/>
      <c r="J438" s="78"/>
      <c r="K438" s="84"/>
      <c r="L438" s="78"/>
      <c r="M438" s="84"/>
      <c r="N438" s="78"/>
      <c r="O438" s="78"/>
      <c r="P438" s="78"/>
      <c r="Q438" s="81"/>
      <c r="R438" s="78"/>
      <c r="S438" s="4" t="s">
        <v>322</v>
      </c>
      <c r="T438" s="5">
        <v>45898</v>
      </c>
      <c r="U438" s="84"/>
      <c r="V438" s="90"/>
      <c r="W438" s="78"/>
      <c r="X438" s="84"/>
      <c r="Y438" s="84"/>
    </row>
    <row r="439" spans="1:25" ht="39.75" hidden="1" thickBot="1" x14ac:dyDescent="0.3">
      <c r="A439" s="77"/>
      <c r="B439" s="77"/>
      <c r="C439" s="77"/>
      <c r="D439" s="77"/>
      <c r="E439" s="80"/>
      <c r="F439" s="77"/>
      <c r="G439" s="77"/>
      <c r="H439" s="77"/>
      <c r="I439" s="83"/>
      <c r="J439" s="77"/>
      <c r="K439" s="83"/>
      <c r="L439" s="77"/>
      <c r="M439" s="83"/>
      <c r="N439" s="77"/>
      <c r="O439" s="77"/>
      <c r="P439" s="77"/>
      <c r="Q439" s="80"/>
      <c r="R439" s="77"/>
      <c r="S439" s="4" t="s">
        <v>105</v>
      </c>
      <c r="T439" s="5">
        <v>45803</v>
      </c>
      <c r="U439" s="83"/>
      <c r="V439" s="89"/>
      <c r="W439" s="77"/>
      <c r="X439" s="83"/>
      <c r="Y439" s="83"/>
    </row>
    <row r="440" spans="1:25" ht="282" hidden="1" thickBot="1" x14ac:dyDescent="0.3">
      <c r="A440" s="77"/>
      <c r="B440" s="77"/>
      <c r="C440" s="77"/>
      <c r="D440" s="77"/>
      <c r="E440" s="80"/>
      <c r="F440" s="77"/>
      <c r="G440" s="77"/>
      <c r="H440" s="77"/>
      <c r="I440" s="83"/>
      <c r="J440" s="77"/>
      <c r="K440" s="83"/>
      <c r="L440" s="77"/>
      <c r="M440" s="83"/>
      <c r="N440" s="77"/>
      <c r="O440" s="77"/>
      <c r="P440" s="77"/>
      <c r="Q440" s="80"/>
      <c r="R440" s="77"/>
      <c r="S440" s="4" t="s">
        <v>323</v>
      </c>
      <c r="T440" s="5">
        <v>45804</v>
      </c>
      <c r="U440" s="83"/>
      <c r="V440" s="89"/>
      <c r="W440" s="77"/>
      <c r="X440" s="83"/>
      <c r="Y440" s="83"/>
    </row>
    <row r="441" spans="1:25" ht="282" hidden="1" thickBot="1" x14ac:dyDescent="0.3">
      <c r="A441" s="77"/>
      <c r="B441" s="77"/>
      <c r="C441" s="77"/>
      <c r="D441" s="77"/>
      <c r="E441" s="80"/>
      <c r="F441" s="77"/>
      <c r="G441" s="77"/>
      <c r="H441" s="77"/>
      <c r="I441" s="83"/>
      <c r="J441" s="77"/>
      <c r="K441" s="83"/>
      <c r="L441" s="77"/>
      <c r="M441" s="83"/>
      <c r="N441" s="77"/>
      <c r="O441" s="77"/>
      <c r="P441" s="77"/>
      <c r="Q441" s="80"/>
      <c r="R441" s="77"/>
      <c r="S441" s="4" t="s">
        <v>324</v>
      </c>
      <c r="T441" s="5">
        <v>45833</v>
      </c>
      <c r="U441" s="83"/>
      <c r="V441" s="89"/>
      <c r="W441" s="77"/>
      <c r="X441" s="83"/>
      <c r="Y441" s="83"/>
    </row>
    <row r="442" spans="1:25" ht="90.75" hidden="1" thickBot="1" x14ac:dyDescent="0.3">
      <c r="A442" s="77"/>
      <c r="B442" s="77"/>
      <c r="C442" s="77"/>
      <c r="D442" s="77"/>
      <c r="E442" s="80"/>
      <c r="F442" s="77"/>
      <c r="G442" s="77"/>
      <c r="H442" s="77"/>
      <c r="I442" s="83"/>
      <c r="J442" s="77"/>
      <c r="K442" s="83"/>
      <c r="L442" s="77"/>
      <c r="M442" s="83"/>
      <c r="N442" s="77"/>
      <c r="O442" s="77"/>
      <c r="P442" s="77"/>
      <c r="Q442" s="80"/>
      <c r="R442" s="77"/>
      <c r="S442" s="4" t="s">
        <v>95</v>
      </c>
      <c r="T442" s="5">
        <v>45835</v>
      </c>
      <c r="U442" s="83"/>
      <c r="V442" s="89"/>
      <c r="W442" s="77"/>
      <c r="X442" s="83"/>
      <c r="Y442" s="83"/>
    </row>
    <row r="443" spans="1:25" ht="282" hidden="1" thickBot="1" x14ac:dyDescent="0.3">
      <c r="A443" s="77"/>
      <c r="B443" s="77"/>
      <c r="C443" s="77"/>
      <c r="D443" s="77"/>
      <c r="E443" s="80"/>
      <c r="F443" s="77"/>
      <c r="G443" s="77"/>
      <c r="H443" s="77"/>
      <c r="I443" s="83"/>
      <c r="J443" s="77"/>
      <c r="K443" s="83"/>
      <c r="L443" s="77"/>
      <c r="M443" s="83"/>
      <c r="N443" s="77"/>
      <c r="O443" s="77"/>
      <c r="P443" s="77"/>
      <c r="Q443" s="80"/>
      <c r="R443" s="77"/>
      <c r="S443" s="4" t="s">
        <v>325</v>
      </c>
      <c r="T443" s="5">
        <v>45861</v>
      </c>
      <c r="U443" s="83"/>
      <c r="V443" s="89"/>
      <c r="W443" s="77"/>
      <c r="X443" s="83"/>
      <c r="Y443" s="83"/>
    </row>
    <row r="444" spans="1:25" ht="39.75" hidden="1" thickBot="1" x14ac:dyDescent="0.3">
      <c r="A444" s="77"/>
      <c r="B444" s="77"/>
      <c r="C444" s="77"/>
      <c r="D444" s="77"/>
      <c r="E444" s="80"/>
      <c r="F444" s="77"/>
      <c r="G444" s="77"/>
      <c r="H444" s="77"/>
      <c r="I444" s="83"/>
      <c r="J444" s="77"/>
      <c r="K444" s="83"/>
      <c r="L444" s="77"/>
      <c r="M444" s="83"/>
      <c r="N444" s="77"/>
      <c r="O444" s="77"/>
      <c r="P444" s="77"/>
      <c r="Q444" s="80"/>
      <c r="R444" s="77"/>
      <c r="S444" s="4" t="s">
        <v>155</v>
      </c>
      <c r="T444" s="5">
        <v>45869</v>
      </c>
      <c r="U444" s="83"/>
      <c r="V444" s="89"/>
      <c r="W444" s="77"/>
      <c r="X444" s="83"/>
      <c r="Y444" s="83"/>
    </row>
    <row r="445" spans="1:25" ht="39.75" hidden="1" thickBot="1" x14ac:dyDescent="0.3">
      <c r="A445" s="77"/>
      <c r="B445" s="77"/>
      <c r="C445" s="77"/>
      <c r="D445" s="77"/>
      <c r="E445" s="80"/>
      <c r="F445" s="77"/>
      <c r="G445" s="77"/>
      <c r="H445" s="77"/>
      <c r="I445" s="83"/>
      <c r="J445" s="77"/>
      <c r="K445" s="83"/>
      <c r="L445" s="77"/>
      <c r="M445" s="83"/>
      <c r="N445" s="77"/>
      <c r="O445" s="77"/>
      <c r="P445" s="77"/>
      <c r="Q445" s="80"/>
      <c r="R445" s="77"/>
      <c r="S445" s="4" t="s">
        <v>161</v>
      </c>
      <c r="T445" s="5">
        <v>45898</v>
      </c>
      <c r="U445" s="83"/>
      <c r="V445" s="89"/>
      <c r="W445" s="77"/>
      <c r="X445" s="83"/>
      <c r="Y445" s="83"/>
    </row>
    <row r="446" spans="1:25" ht="282" hidden="1" thickBot="1" x14ac:dyDescent="0.3">
      <c r="A446" s="78"/>
      <c r="B446" s="78"/>
      <c r="C446" s="78"/>
      <c r="D446" s="78"/>
      <c r="E446" s="81"/>
      <c r="F446" s="78"/>
      <c r="G446" s="78"/>
      <c r="H446" s="78"/>
      <c r="I446" s="84"/>
      <c r="J446" s="78"/>
      <c r="K446" s="84"/>
      <c r="L446" s="78"/>
      <c r="M446" s="84"/>
      <c r="N446" s="78"/>
      <c r="O446" s="78"/>
      <c r="P446" s="78"/>
      <c r="Q446" s="81"/>
      <c r="R446" s="78"/>
      <c r="S446" s="4" t="s">
        <v>326</v>
      </c>
      <c r="T446" s="5">
        <v>45900</v>
      </c>
      <c r="U446" s="84"/>
      <c r="V446" s="90"/>
      <c r="W446" s="78"/>
      <c r="X446" s="84"/>
      <c r="Y446" s="84"/>
    </row>
    <row r="447" spans="1:25" ht="39.75" hidden="1" thickBot="1" x14ac:dyDescent="0.3">
      <c r="A447" s="77"/>
      <c r="B447" s="77"/>
      <c r="C447" s="77"/>
      <c r="D447" s="77"/>
      <c r="E447" s="80"/>
      <c r="F447" s="77"/>
      <c r="G447" s="77"/>
      <c r="H447" s="77"/>
      <c r="I447" s="83"/>
      <c r="J447" s="77"/>
      <c r="K447" s="83"/>
      <c r="L447" s="77"/>
      <c r="M447" s="83"/>
      <c r="N447" s="77"/>
      <c r="O447" s="77"/>
      <c r="P447" s="77"/>
      <c r="Q447" s="80"/>
      <c r="R447" s="77"/>
      <c r="S447" s="4" t="s">
        <v>105</v>
      </c>
      <c r="T447" s="5">
        <v>45803</v>
      </c>
      <c r="U447" s="83"/>
      <c r="V447" s="89"/>
      <c r="W447" s="77"/>
      <c r="X447" s="83"/>
      <c r="Y447" s="83"/>
    </row>
    <row r="448" spans="1:25" ht="141.75" hidden="1" thickBot="1" x14ac:dyDescent="0.3">
      <c r="A448" s="77"/>
      <c r="B448" s="77"/>
      <c r="C448" s="77"/>
      <c r="D448" s="77"/>
      <c r="E448" s="80"/>
      <c r="F448" s="77"/>
      <c r="G448" s="77"/>
      <c r="H448" s="77"/>
      <c r="I448" s="83"/>
      <c r="J448" s="77"/>
      <c r="K448" s="83"/>
      <c r="L448" s="77"/>
      <c r="M448" s="83"/>
      <c r="N448" s="77"/>
      <c r="O448" s="77"/>
      <c r="P448" s="77"/>
      <c r="Q448" s="80"/>
      <c r="R448" s="77"/>
      <c r="S448" s="4" t="s">
        <v>327</v>
      </c>
      <c r="T448" s="5">
        <v>45804</v>
      </c>
      <c r="U448" s="83"/>
      <c r="V448" s="89"/>
      <c r="W448" s="77"/>
      <c r="X448" s="83"/>
      <c r="Y448" s="83"/>
    </row>
    <row r="449" spans="1:25" ht="141.75" hidden="1" thickBot="1" x14ac:dyDescent="0.3">
      <c r="A449" s="77"/>
      <c r="B449" s="77"/>
      <c r="C449" s="77"/>
      <c r="D449" s="77"/>
      <c r="E449" s="80"/>
      <c r="F449" s="77"/>
      <c r="G449" s="77"/>
      <c r="H449" s="77"/>
      <c r="I449" s="83"/>
      <c r="J449" s="77"/>
      <c r="K449" s="83"/>
      <c r="L449" s="77"/>
      <c r="M449" s="83"/>
      <c r="N449" s="77"/>
      <c r="O449" s="77"/>
      <c r="P449" s="77"/>
      <c r="Q449" s="80"/>
      <c r="R449" s="77"/>
      <c r="S449" s="4" t="s">
        <v>328</v>
      </c>
      <c r="T449" s="5">
        <v>45833</v>
      </c>
      <c r="U449" s="83"/>
      <c r="V449" s="89"/>
      <c r="W449" s="77"/>
      <c r="X449" s="83"/>
      <c r="Y449" s="83"/>
    </row>
    <row r="450" spans="1:25" ht="39.75" hidden="1" thickBot="1" x14ac:dyDescent="0.3">
      <c r="A450" s="77"/>
      <c r="B450" s="77"/>
      <c r="C450" s="77"/>
      <c r="D450" s="77"/>
      <c r="E450" s="80"/>
      <c r="F450" s="77"/>
      <c r="G450" s="77"/>
      <c r="H450" s="77"/>
      <c r="I450" s="83"/>
      <c r="J450" s="77"/>
      <c r="K450" s="83"/>
      <c r="L450" s="77"/>
      <c r="M450" s="83"/>
      <c r="N450" s="77"/>
      <c r="O450" s="77"/>
      <c r="P450" s="77"/>
      <c r="Q450" s="80"/>
      <c r="R450" s="77"/>
      <c r="S450" s="4" t="s">
        <v>307</v>
      </c>
      <c r="T450" s="5">
        <v>45835</v>
      </c>
      <c r="U450" s="83"/>
      <c r="V450" s="89"/>
      <c r="W450" s="77"/>
      <c r="X450" s="83"/>
      <c r="Y450" s="83"/>
    </row>
    <row r="451" spans="1:25" ht="141.75" hidden="1" thickBot="1" x14ac:dyDescent="0.3">
      <c r="A451" s="77"/>
      <c r="B451" s="77"/>
      <c r="C451" s="77"/>
      <c r="D451" s="77"/>
      <c r="E451" s="80"/>
      <c r="F451" s="77"/>
      <c r="G451" s="77"/>
      <c r="H451" s="77"/>
      <c r="I451" s="83"/>
      <c r="J451" s="77"/>
      <c r="K451" s="83"/>
      <c r="L451" s="77"/>
      <c r="M451" s="83"/>
      <c r="N451" s="77"/>
      <c r="O451" s="77"/>
      <c r="P451" s="77"/>
      <c r="Q451" s="80"/>
      <c r="R451" s="77"/>
      <c r="S451" s="4" t="s">
        <v>329</v>
      </c>
      <c r="T451" s="5">
        <v>45861</v>
      </c>
      <c r="U451" s="83"/>
      <c r="V451" s="89"/>
      <c r="W451" s="77"/>
      <c r="X451" s="83"/>
      <c r="Y451" s="83"/>
    </row>
    <row r="452" spans="1:25" ht="39.75" hidden="1" thickBot="1" x14ac:dyDescent="0.3">
      <c r="A452" s="77"/>
      <c r="B452" s="77"/>
      <c r="C452" s="77"/>
      <c r="D452" s="77"/>
      <c r="E452" s="80"/>
      <c r="F452" s="77"/>
      <c r="G452" s="77"/>
      <c r="H452" s="77"/>
      <c r="I452" s="83"/>
      <c r="J452" s="77"/>
      <c r="K452" s="83"/>
      <c r="L452" s="77"/>
      <c r="M452" s="83"/>
      <c r="N452" s="77"/>
      <c r="O452" s="77"/>
      <c r="P452" s="77"/>
      <c r="Q452" s="80"/>
      <c r="R452" s="77"/>
      <c r="S452" s="4" t="s">
        <v>155</v>
      </c>
      <c r="T452" s="5">
        <v>45869</v>
      </c>
      <c r="U452" s="83"/>
      <c r="V452" s="89"/>
      <c r="W452" s="77"/>
      <c r="X452" s="83"/>
      <c r="Y452" s="83"/>
    </row>
    <row r="453" spans="1:25" ht="141.75" hidden="1" thickBot="1" x14ac:dyDescent="0.3">
      <c r="A453" s="77"/>
      <c r="B453" s="77"/>
      <c r="C453" s="77"/>
      <c r="D453" s="77"/>
      <c r="E453" s="80"/>
      <c r="F453" s="77"/>
      <c r="G453" s="77"/>
      <c r="H453" s="77"/>
      <c r="I453" s="83"/>
      <c r="J453" s="77"/>
      <c r="K453" s="83"/>
      <c r="L453" s="77"/>
      <c r="M453" s="83"/>
      <c r="N453" s="77"/>
      <c r="O453" s="77"/>
      <c r="P453" s="77"/>
      <c r="Q453" s="80"/>
      <c r="R453" s="77"/>
      <c r="S453" s="4" t="s">
        <v>329</v>
      </c>
      <c r="T453" s="5">
        <v>45896</v>
      </c>
      <c r="U453" s="83"/>
      <c r="V453" s="89"/>
      <c r="W453" s="77"/>
      <c r="X453" s="83"/>
      <c r="Y453" s="83"/>
    </row>
    <row r="454" spans="1:25" ht="39.75" hidden="1" thickBot="1" x14ac:dyDescent="0.3">
      <c r="A454" s="78"/>
      <c r="B454" s="78"/>
      <c r="C454" s="78"/>
      <c r="D454" s="78"/>
      <c r="E454" s="81"/>
      <c r="F454" s="78"/>
      <c r="G454" s="78"/>
      <c r="H454" s="78"/>
      <c r="I454" s="84"/>
      <c r="J454" s="78"/>
      <c r="K454" s="84"/>
      <c r="L454" s="78"/>
      <c r="M454" s="84"/>
      <c r="N454" s="78"/>
      <c r="O454" s="78"/>
      <c r="P454" s="78"/>
      <c r="Q454" s="81"/>
      <c r="R454" s="78"/>
      <c r="S454" s="4" t="s">
        <v>161</v>
      </c>
      <c r="T454" s="5">
        <v>45898</v>
      </c>
      <c r="U454" s="84"/>
      <c r="V454" s="90"/>
      <c r="W454" s="78"/>
      <c r="X454" s="84"/>
      <c r="Y454" s="84"/>
    </row>
    <row r="455" spans="1:25" ht="90.75" hidden="1" thickBot="1" x14ac:dyDescent="0.3">
      <c r="A455" s="77"/>
      <c r="B455" s="77"/>
      <c r="C455" s="77"/>
      <c r="D455" s="77"/>
      <c r="E455" s="80"/>
      <c r="F455" s="77"/>
      <c r="G455" s="77"/>
      <c r="H455" s="77"/>
      <c r="I455" s="83"/>
      <c r="J455" s="77"/>
      <c r="K455" s="83"/>
      <c r="L455" s="77"/>
      <c r="M455" s="83"/>
      <c r="N455" s="77"/>
      <c r="O455" s="77"/>
      <c r="P455" s="77"/>
      <c r="Q455" s="80"/>
      <c r="R455" s="77"/>
      <c r="S455" s="4" t="s">
        <v>96</v>
      </c>
      <c r="T455" s="5">
        <v>45834</v>
      </c>
      <c r="U455" s="83"/>
      <c r="V455" s="89"/>
      <c r="W455" s="77"/>
      <c r="X455" s="83"/>
      <c r="Y455" s="83"/>
    </row>
    <row r="456" spans="1:25" ht="141.75" hidden="1" thickBot="1" x14ac:dyDescent="0.3">
      <c r="A456" s="77"/>
      <c r="B456" s="77"/>
      <c r="C456" s="77"/>
      <c r="D456" s="77"/>
      <c r="E456" s="80"/>
      <c r="F456" s="77"/>
      <c r="G456" s="77"/>
      <c r="H456" s="77"/>
      <c r="I456" s="83"/>
      <c r="J456" s="77"/>
      <c r="K456" s="83"/>
      <c r="L456" s="77"/>
      <c r="M456" s="83"/>
      <c r="N456" s="77"/>
      <c r="O456" s="77"/>
      <c r="P456" s="77"/>
      <c r="Q456" s="80"/>
      <c r="R456" s="77"/>
      <c r="S456" s="4" t="s">
        <v>330</v>
      </c>
      <c r="T456" s="5">
        <v>45861</v>
      </c>
      <c r="U456" s="83"/>
      <c r="V456" s="89"/>
      <c r="W456" s="77"/>
      <c r="X456" s="83"/>
      <c r="Y456" s="83"/>
    </row>
    <row r="457" spans="1:25" ht="39.75" hidden="1" thickBot="1" x14ac:dyDescent="0.3">
      <c r="A457" s="77"/>
      <c r="B457" s="77"/>
      <c r="C457" s="77"/>
      <c r="D457" s="77"/>
      <c r="E457" s="80"/>
      <c r="F457" s="77"/>
      <c r="G457" s="77"/>
      <c r="H457" s="77"/>
      <c r="I457" s="83"/>
      <c r="J457" s="77"/>
      <c r="K457" s="83"/>
      <c r="L457" s="77"/>
      <c r="M457" s="83"/>
      <c r="N457" s="77"/>
      <c r="O457" s="77"/>
      <c r="P457" s="77"/>
      <c r="Q457" s="80"/>
      <c r="R457" s="77"/>
      <c r="S457" s="4" t="s">
        <v>155</v>
      </c>
      <c r="T457" s="5">
        <v>45868</v>
      </c>
      <c r="U457" s="83"/>
      <c r="V457" s="89"/>
      <c r="W457" s="77"/>
      <c r="X457" s="83"/>
      <c r="Y457" s="83"/>
    </row>
    <row r="458" spans="1:25" ht="65.25" hidden="1" thickBot="1" x14ac:dyDescent="0.3">
      <c r="A458" s="77"/>
      <c r="B458" s="77"/>
      <c r="C458" s="77"/>
      <c r="D458" s="77"/>
      <c r="E458" s="80"/>
      <c r="F458" s="77"/>
      <c r="G458" s="77"/>
      <c r="H458" s="77"/>
      <c r="I458" s="83"/>
      <c r="J458" s="77"/>
      <c r="K458" s="83"/>
      <c r="L458" s="77"/>
      <c r="M458" s="83"/>
      <c r="N458" s="77"/>
      <c r="O458" s="77"/>
      <c r="P458" s="77"/>
      <c r="Q458" s="80"/>
      <c r="R458" s="77"/>
      <c r="S458" s="4" t="s">
        <v>331</v>
      </c>
      <c r="T458" s="5">
        <v>45897</v>
      </c>
      <c r="U458" s="83"/>
      <c r="V458" s="89"/>
      <c r="W458" s="77"/>
      <c r="X458" s="83"/>
      <c r="Y458" s="83"/>
    </row>
    <row r="459" spans="1:25" ht="39.75" hidden="1" thickBot="1" x14ac:dyDescent="0.3">
      <c r="A459" s="78"/>
      <c r="B459" s="78"/>
      <c r="C459" s="78"/>
      <c r="D459" s="78"/>
      <c r="E459" s="81"/>
      <c r="F459" s="78"/>
      <c r="G459" s="78"/>
      <c r="H459" s="78"/>
      <c r="I459" s="84"/>
      <c r="J459" s="78"/>
      <c r="K459" s="84"/>
      <c r="L459" s="78"/>
      <c r="M459" s="84"/>
      <c r="N459" s="78"/>
      <c r="O459" s="78"/>
      <c r="P459" s="78"/>
      <c r="Q459" s="81"/>
      <c r="R459" s="78"/>
      <c r="S459" s="4" t="s">
        <v>322</v>
      </c>
      <c r="T459" s="5">
        <v>45898</v>
      </c>
      <c r="U459" s="84"/>
      <c r="V459" s="90"/>
      <c r="W459" s="78"/>
      <c r="X459" s="84"/>
      <c r="Y459" s="84"/>
    </row>
    <row r="460" spans="1:25" ht="90.75" hidden="1" thickBot="1" x14ac:dyDescent="0.3">
      <c r="A460" s="77"/>
      <c r="B460" s="77"/>
      <c r="C460" s="77"/>
      <c r="D460" s="77"/>
      <c r="E460" s="80"/>
      <c r="F460" s="77"/>
      <c r="G460" s="77"/>
      <c r="H460" s="77"/>
      <c r="I460" s="83"/>
      <c r="J460" s="77"/>
      <c r="K460" s="83"/>
      <c r="L460" s="77"/>
      <c r="M460" s="83"/>
      <c r="N460" s="77"/>
      <c r="O460" s="77"/>
      <c r="P460" s="77"/>
      <c r="Q460" s="80"/>
      <c r="R460" s="77"/>
      <c r="S460" s="4" t="s">
        <v>96</v>
      </c>
      <c r="T460" s="5">
        <v>45834</v>
      </c>
      <c r="U460" s="83"/>
      <c r="V460" s="89"/>
      <c r="W460" s="77"/>
      <c r="X460" s="83"/>
      <c r="Y460" s="83"/>
    </row>
    <row r="461" spans="1:25" ht="90.75" hidden="1" thickBot="1" x14ac:dyDescent="0.3">
      <c r="A461" s="77"/>
      <c r="B461" s="77"/>
      <c r="C461" s="77"/>
      <c r="D461" s="77"/>
      <c r="E461" s="80"/>
      <c r="F461" s="77"/>
      <c r="G461" s="77"/>
      <c r="H461" s="77"/>
      <c r="I461" s="83"/>
      <c r="J461" s="77"/>
      <c r="K461" s="83"/>
      <c r="L461" s="77"/>
      <c r="M461" s="83"/>
      <c r="N461" s="77"/>
      <c r="O461" s="77"/>
      <c r="P461" s="77"/>
      <c r="Q461" s="80"/>
      <c r="R461" s="77"/>
      <c r="S461" s="4" t="s">
        <v>332</v>
      </c>
      <c r="T461" s="5">
        <v>45861</v>
      </c>
      <c r="U461" s="83"/>
      <c r="V461" s="89"/>
      <c r="W461" s="77"/>
      <c r="X461" s="83"/>
      <c r="Y461" s="83"/>
    </row>
    <row r="462" spans="1:25" ht="39.75" hidden="1" thickBot="1" x14ac:dyDescent="0.3">
      <c r="A462" s="77"/>
      <c r="B462" s="77"/>
      <c r="C462" s="77"/>
      <c r="D462" s="77"/>
      <c r="E462" s="80"/>
      <c r="F462" s="77"/>
      <c r="G462" s="77"/>
      <c r="H462" s="77"/>
      <c r="I462" s="83"/>
      <c r="J462" s="77"/>
      <c r="K462" s="83"/>
      <c r="L462" s="77"/>
      <c r="M462" s="83"/>
      <c r="N462" s="77"/>
      <c r="O462" s="77"/>
      <c r="P462" s="77"/>
      <c r="Q462" s="80"/>
      <c r="R462" s="77"/>
      <c r="S462" s="4" t="s">
        <v>155</v>
      </c>
      <c r="T462" s="5">
        <v>45868</v>
      </c>
      <c r="U462" s="83"/>
      <c r="V462" s="89"/>
      <c r="W462" s="77"/>
      <c r="X462" s="83"/>
      <c r="Y462" s="83"/>
    </row>
    <row r="463" spans="1:25" ht="52.5" hidden="1" thickBot="1" x14ac:dyDescent="0.3">
      <c r="A463" s="77"/>
      <c r="B463" s="77"/>
      <c r="C463" s="77"/>
      <c r="D463" s="77"/>
      <c r="E463" s="80"/>
      <c r="F463" s="77"/>
      <c r="G463" s="77"/>
      <c r="H463" s="77"/>
      <c r="I463" s="83"/>
      <c r="J463" s="77"/>
      <c r="K463" s="83"/>
      <c r="L463" s="77"/>
      <c r="M463" s="83"/>
      <c r="N463" s="77"/>
      <c r="O463" s="77"/>
      <c r="P463" s="77"/>
      <c r="Q463" s="80"/>
      <c r="R463" s="77"/>
      <c r="S463" s="4" t="s">
        <v>333</v>
      </c>
      <c r="T463" s="5">
        <v>45897</v>
      </c>
      <c r="U463" s="83"/>
      <c r="V463" s="89"/>
      <c r="W463" s="77"/>
      <c r="X463" s="83"/>
      <c r="Y463" s="83"/>
    </row>
    <row r="464" spans="1:25" ht="39.75" hidden="1" thickBot="1" x14ac:dyDescent="0.3">
      <c r="A464" s="78"/>
      <c r="B464" s="78"/>
      <c r="C464" s="78"/>
      <c r="D464" s="78"/>
      <c r="E464" s="81"/>
      <c r="F464" s="78"/>
      <c r="G464" s="78"/>
      <c r="H464" s="78"/>
      <c r="I464" s="84"/>
      <c r="J464" s="78"/>
      <c r="K464" s="84"/>
      <c r="L464" s="78"/>
      <c r="M464" s="84"/>
      <c r="N464" s="78"/>
      <c r="O464" s="78"/>
      <c r="P464" s="78"/>
      <c r="Q464" s="81"/>
      <c r="R464" s="78"/>
      <c r="S464" s="4" t="s">
        <v>322</v>
      </c>
      <c r="T464" s="5">
        <v>45898</v>
      </c>
      <c r="U464" s="84"/>
      <c r="V464" s="90"/>
      <c r="W464" s="78"/>
      <c r="X464" s="84"/>
      <c r="Y464" s="84"/>
    </row>
    <row r="465" spans="1:25" ht="52.5" hidden="1" thickBot="1" x14ac:dyDescent="0.3">
      <c r="A465" s="77"/>
      <c r="B465" s="77"/>
      <c r="C465" s="77"/>
      <c r="D465" s="77"/>
      <c r="E465" s="80"/>
      <c r="F465" s="77"/>
      <c r="G465" s="77"/>
      <c r="H465" s="77"/>
      <c r="I465" s="83"/>
      <c r="J465" s="77"/>
      <c r="K465" s="83"/>
      <c r="L465" s="77"/>
      <c r="M465" s="83"/>
      <c r="N465" s="77"/>
      <c r="O465" s="77"/>
      <c r="P465" s="77"/>
      <c r="Q465" s="80"/>
      <c r="R465" s="77"/>
      <c r="S465" s="4" t="s">
        <v>334</v>
      </c>
      <c r="T465" s="5">
        <v>45790</v>
      </c>
      <c r="U465" s="83"/>
      <c r="V465" s="89"/>
      <c r="W465" s="77"/>
      <c r="X465" s="83"/>
      <c r="Y465" s="83"/>
    </row>
    <row r="466" spans="1:25" ht="39.75" hidden="1" thickBot="1" x14ac:dyDescent="0.3">
      <c r="A466" s="77"/>
      <c r="B466" s="77"/>
      <c r="C466" s="77"/>
      <c r="D466" s="77"/>
      <c r="E466" s="80"/>
      <c r="F466" s="77"/>
      <c r="G466" s="77"/>
      <c r="H466" s="77"/>
      <c r="I466" s="83"/>
      <c r="J466" s="77"/>
      <c r="K466" s="83"/>
      <c r="L466" s="77"/>
      <c r="M466" s="83"/>
      <c r="N466" s="77"/>
      <c r="O466" s="77"/>
      <c r="P466" s="77"/>
      <c r="Q466" s="80"/>
      <c r="R466" s="77"/>
      <c r="S466" s="4" t="s">
        <v>105</v>
      </c>
      <c r="T466" s="5">
        <v>45803</v>
      </c>
      <c r="U466" s="83"/>
      <c r="V466" s="89"/>
      <c r="W466" s="77"/>
      <c r="X466" s="83"/>
      <c r="Y466" s="83"/>
    </row>
    <row r="467" spans="1:25" ht="27" hidden="1" thickBot="1" x14ac:dyDescent="0.3">
      <c r="A467" s="77"/>
      <c r="B467" s="77"/>
      <c r="C467" s="77"/>
      <c r="D467" s="77"/>
      <c r="E467" s="80"/>
      <c r="F467" s="77"/>
      <c r="G467" s="77"/>
      <c r="H467" s="77"/>
      <c r="I467" s="83"/>
      <c r="J467" s="77"/>
      <c r="K467" s="83"/>
      <c r="L467" s="77"/>
      <c r="M467" s="83"/>
      <c r="N467" s="77"/>
      <c r="O467" s="77"/>
      <c r="P467" s="77"/>
      <c r="Q467" s="80"/>
      <c r="R467" s="77"/>
      <c r="S467" s="4" t="s">
        <v>335</v>
      </c>
      <c r="T467" s="5">
        <v>45813</v>
      </c>
      <c r="U467" s="83"/>
      <c r="V467" s="89"/>
      <c r="W467" s="77"/>
      <c r="X467" s="83"/>
      <c r="Y467" s="83"/>
    </row>
    <row r="468" spans="1:25" ht="39.75" hidden="1" thickBot="1" x14ac:dyDescent="0.3">
      <c r="A468" s="77"/>
      <c r="B468" s="77"/>
      <c r="C468" s="77"/>
      <c r="D468" s="77"/>
      <c r="E468" s="80"/>
      <c r="F468" s="77"/>
      <c r="G468" s="77"/>
      <c r="H468" s="77"/>
      <c r="I468" s="83"/>
      <c r="J468" s="77"/>
      <c r="K468" s="83"/>
      <c r="L468" s="77"/>
      <c r="M468" s="83"/>
      <c r="N468" s="77"/>
      <c r="O468" s="77"/>
      <c r="P468" s="77"/>
      <c r="Q468" s="80"/>
      <c r="R468" s="77"/>
      <c r="S468" s="4" t="s">
        <v>336</v>
      </c>
      <c r="T468" s="5">
        <v>45835</v>
      </c>
      <c r="U468" s="83"/>
      <c r="V468" s="89"/>
      <c r="W468" s="77"/>
      <c r="X468" s="83"/>
      <c r="Y468" s="83"/>
    </row>
    <row r="469" spans="1:25" ht="39.75" hidden="1" thickBot="1" x14ac:dyDescent="0.3">
      <c r="A469" s="77"/>
      <c r="B469" s="77"/>
      <c r="C469" s="77"/>
      <c r="D469" s="77"/>
      <c r="E469" s="80"/>
      <c r="F469" s="77"/>
      <c r="G469" s="77"/>
      <c r="H469" s="77"/>
      <c r="I469" s="83"/>
      <c r="J469" s="77"/>
      <c r="K469" s="83"/>
      <c r="L469" s="77"/>
      <c r="M469" s="83"/>
      <c r="N469" s="77"/>
      <c r="O469" s="77"/>
      <c r="P469" s="77"/>
      <c r="Q469" s="80"/>
      <c r="R469" s="77"/>
      <c r="S469" s="4" t="s">
        <v>337</v>
      </c>
      <c r="T469" s="5">
        <v>45848</v>
      </c>
      <c r="U469" s="83"/>
      <c r="V469" s="89"/>
      <c r="W469" s="77"/>
      <c r="X469" s="83"/>
      <c r="Y469" s="83"/>
    </row>
    <row r="470" spans="1:25" ht="39.75" hidden="1" thickBot="1" x14ac:dyDescent="0.3">
      <c r="A470" s="77"/>
      <c r="B470" s="77"/>
      <c r="C470" s="77"/>
      <c r="D470" s="77"/>
      <c r="E470" s="80"/>
      <c r="F470" s="77"/>
      <c r="G470" s="77"/>
      <c r="H470" s="77"/>
      <c r="I470" s="83"/>
      <c r="J470" s="77"/>
      <c r="K470" s="83"/>
      <c r="L470" s="77"/>
      <c r="M470" s="83"/>
      <c r="N470" s="77"/>
      <c r="O470" s="77"/>
      <c r="P470" s="77"/>
      <c r="Q470" s="80"/>
      <c r="R470" s="77"/>
      <c r="S470" s="4" t="s">
        <v>105</v>
      </c>
      <c r="T470" s="5">
        <v>45868</v>
      </c>
      <c r="U470" s="83"/>
      <c r="V470" s="89"/>
      <c r="W470" s="77"/>
      <c r="X470" s="83"/>
      <c r="Y470" s="83"/>
    </row>
    <row r="471" spans="1:25" ht="39.75" hidden="1" thickBot="1" x14ac:dyDescent="0.3">
      <c r="A471" s="77"/>
      <c r="B471" s="77"/>
      <c r="C471" s="77"/>
      <c r="D471" s="77"/>
      <c r="E471" s="80"/>
      <c r="F471" s="77"/>
      <c r="G471" s="77"/>
      <c r="H471" s="77"/>
      <c r="I471" s="83"/>
      <c r="J471" s="77"/>
      <c r="K471" s="83"/>
      <c r="L471" s="77"/>
      <c r="M471" s="83"/>
      <c r="N471" s="77"/>
      <c r="O471" s="77"/>
      <c r="P471" s="77"/>
      <c r="Q471" s="80"/>
      <c r="R471" s="77"/>
      <c r="S471" s="4" t="s">
        <v>337</v>
      </c>
      <c r="T471" s="5">
        <v>45880</v>
      </c>
      <c r="U471" s="83"/>
      <c r="V471" s="89"/>
      <c r="W471" s="77"/>
      <c r="X471" s="83"/>
      <c r="Y471" s="83"/>
    </row>
    <row r="472" spans="1:25" ht="39.75" hidden="1" thickBot="1" x14ac:dyDescent="0.3">
      <c r="A472" s="77"/>
      <c r="B472" s="77"/>
      <c r="C472" s="77"/>
      <c r="D472" s="77"/>
      <c r="E472" s="80"/>
      <c r="F472" s="77"/>
      <c r="G472" s="77"/>
      <c r="H472" s="77"/>
      <c r="I472" s="83"/>
      <c r="J472" s="77"/>
      <c r="K472" s="83"/>
      <c r="L472" s="77"/>
      <c r="M472" s="83"/>
      <c r="N472" s="77"/>
      <c r="O472" s="77"/>
      <c r="P472" s="77"/>
      <c r="Q472" s="80"/>
      <c r="R472" s="77"/>
      <c r="S472" s="4" t="s">
        <v>105</v>
      </c>
      <c r="T472" s="5">
        <v>45898</v>
      </c>
      <c r="U472" s="83"/>
      <c r="V472" s="89"/>
      <c r="W472" s="77"/>
      <c r="X472" s="83"/>
      <c r="Y472" s="83"/>
    </row>
    <row r="473" spans="1:25" ht="39.75" hidden="1" thickBot="1" x14ac:dyDescent="0.3">
      <c r="A473" s="78"/>
      <c r="B473" s="78"/>
      <c r="C473" s="78"/>
      <c r="D473" s="78"/>
      <c r="E473" s="81"/>
      <c r="F473" s="78"/>
      <c r="G473" s="78"/>
      <c r="H473" s="78"/>
      <c r="I473" s="84"/>
      <c r="J473" s="78"/>
      <c r="K473" s="84"/>
      <c r="L473" s="78"/>
      <c r="M473" s="84"/>
      <c r="N473" s="78"/>
      <c r="O473" s="78"/>
      <c r="P473" s="78"/>
      <c r="Q473" s="81"/>
      <c r="R473" s="78"/>
      <c r="S473" s="4" t="s">
        <v>338</v>
      </c>
      <c r="T473" s="5">
        <v>45904</v>
      </c>
      <c r="U473" s="84"/>
      <c r="V473" s="90"/>
      <c r="W473" s="78"/>
      <c r="X473" s="84"/>
      <c r="Y473" s="84"/>
    </row>
    <row r="474" spans="1:25" ht="65.25" hidden="1" thickBot="1" x14ac:dyDescent="0.3">
      <c r="A474" s="77"/>
      <c r="B474" s="77"/>
      <c r="C474" s="77"/>
      <c r="D474" s="77"/>
      <c r="E474" s="80"/>
      <c r="F474" s="77"/>
      <c r="G474" s="77"/>
      <c r="H474" s="77"/>
      <c r="I474" s="83"/>
      <c r="J474" s="77"/>
      <c r="K474" s="83"/>
      <c r="L474" s="77"/>
      <c r="M474" s="83"/>
      <c r="N474" s="77"/>
      <c r="O474" s="77"/>
      <c r="P474" s="77"/>
      <c r="Q474" s="80"/>
      <c r="R474" s="77"/>
      <c r="S474" s="4" t="s">
        <v>339</v>
      </c>
      <c r="T474" s="5">
        <v>45790</v>
      </c>
      <c r="U474" s="83"/>
      <c r="V474" s="89"/>
      <c r="W474" s="77"/>
      <c r="X474" s="83"/>
      <c r="Y474" s="83"/>
    </row>
    <row r="475" spans="1:25" ht="39.75" hidden="1" thickBot="1" x14ac:dyDescent="0.3">
      <c r="A475" s="77"/>
      <c r="B475" s="77"/>
      <c r="C475" s="77"/>
      <c r="D475" s="77"/>
      <c r="E475" s="80"/>
      <c r="F475" s="77"/>
      <c r="G475" s="77"/>
      <c r="H475" s="77"/>
      <c r="I475" s="83"/>
      <c r="J475" s="77"/>
      <c r="K475" s="83"/>
      <c r="L475" s="77"/>
      <c r="M475" s="83"/>
      <c r="N475" s="77"/>
      <c r="O475" s="77"/>
      <c r="P475" s="77"/>
      <c r="Q475" s="80"/>
      <c r="R475" s="77"/>
      <c r="S475" s="4" t="s">
        <v>105</v>
      </c>
      <c r="T475" s="5">
        <v>45803</v>
      </c>
      <c r="U475" s="83"/>
      <c r="V475" s="89"/>
      <c r="W475" s="77"/>
      <c r="X475" s="83"/>
      <c r="Y475" s="83"/>
    </row>
    <row r="476" spans="1:25" ht="39.75" hidden="1" thickBot="1" x14ac:dyDescent="0.3">
      <c r="A476" s="77"/>
      <c r="B476" s="77"/>
      <c r="C476" s="77"/>
      <c r="D476" s="77"/>
      <c r="E476" s="80"/>
      <c r="F476" s="77"/>
      <c r="G476" s="77"/>
      <c r="H476" s="77"/>
      <c r="I476" s="83"/>
      <c r="J476" s="77"/>
      <c r="K476" s="83"/>
      <c r="L476" s="77"/>
      <c r="M476" s="83"/>
      <c r="N476" s="77"/>
      <c r="O476" s="77"/>
      <c r="P476" s="77"/>
      <c r="Q476" s="80"/>
      <c r="R476" s="77"/>
      <c r="S476" s="4" t="s">
        <v>340</v>
      </c>
      <c r="T476" s="5">
        <v>45813</v>
      </c>
      <c r="U476" s="83"/>
      <c r="V476" s="89"/>
      <c r="W476" s="77"/>
      <c r="X476" s="83"/>
      <c r="Y476" s="83"/>
    </row>
    <row r="477" spans="1:25" ht="39.75" hidden="1" thickBot="1" x14ac:dyDescent="0.3">
      <c r="A477" s="77"/>
      <c r="B477" s="77"/>
      <c r="C477" s="77"/>
      <c r="D477" s="77"/>
      <c r="E477" s="80"/>
      <c r="F477" s="77"/>
      <c r="G477" s="77"/>
      <c r="H477" s="77"/>
      <c r="I477" s="83"/>
      <c r="J477" s="77"/>
      <c r="K477" s="83"/>
      <c r="L477" s="77"/>
      <c r="M477" s="83"/>
      <c r="N477" s="77"/>
      <c r="O477" s="77"/>
      <c r="P477" s="77"/>
      <c r="Q477" s="80"/>
      <c r="R477" s="77"/>
      <c r="S477" s="4" t="s">
        <v>155</v>
      </c>
      <c r="T477" s="5">
        <v>45834</v>
      </c>
      <c r="U477" s="83"/>
      <c r="V477" s="89"/>
      <c r="W477" s="77"/>
      <c r="X477" s="83"/>
      <c r="Y477" s="83"/>
    </row>
    <row r="478" spans="1:25" ht="39.75" hidden="1" thickBot="1" x14ac:dyDescent="0.3">
      <c r="A478" s="77"/>
      <c r="B478" s="77"/>
      <c r="C478" s="77"/>
      <c r="D478" s="77"/>
      <c r="E478" s="80"/>
      <c r="F478" s="77"/>
      <c r="G478" s="77"/>
      <c r="H478" s="77"/>
      <c r="I478" s="83"/>
      <c r="J478" s="77"/>
      <c r="K478" s="83"/>
      <c r="L478" s="77"/>
      <c r="M478" s="83"/>
      <c r="N478" s="77"/>
      <c r="O478" s="77"/>
      <c r="P478" s="77"/>
      <c r="Q478" s="80"/>
      <c r="R478" s="77"/>
      <c r="S478" s="4" t="s">
        <v>341</v>
      </c>
      <c r="T478" s="5">
        <v>45848</v>
      </c>
      <c r="U478" s="83"/>
      <c r="V478" s="89"/>
      <c r="W478" s="77"/>
      <c r="X478" s="83"/>
      <c r="Y478" s="83"/>
    </row>
    <row r="479" spans="1:25" ht="39.75" hidden="1" thickBot="1" x14ac:dyDescent="0.3">
      <c r="A479" s="77"/>
      <c r="B479" s="77"/>
      <c r="C479" s="77"/>
      <c r="D479" s="77"/>
      <c r="E479" s="80"/>
      <c r="F479" s="77"/>
      <c r="G479" s="77"/>
      <c r="H479" s="77"/>
      <c r="I479" s="83"/>
      <c r="J479" s="77"/>
      <c r="K479" s="83"/>
      <c r="L479" s="77"/>
      <c r="M479" s="83"/>
      <c r="N479" s="77"/>
      <c r="O479" s="77"/>
      <c r="P479" s="77"/>
      <c r="Q479" s="80"/>
      <c r="R479" s="77"/>
      <c r="S479" s="4" t="s">
        <v>155</v>
      </c>
      <c r="T479" s="5">
        <v>45869</v>
      </c>
      <c r="U479" s="83"/>
      <c r="V479" s="89"/>
      <c r="W479" s="77"/>
      <c r="X479" s="83"/>
      <c r="Y479" s="83"/>
    </row>
    <row r="480" spans="1:25" ht="39.75" hidden="1" thickBot="1" x14ac:dyDescent="0.3">
      <c r="A480" s="77"/>
      <c r="B480" s="77"/>
      <c r="C480" s="77"/>
      <c r="D480" s="77"/>
      <c r="E480" s="80"/>
      <c r="F480" s="77"/>
      <c r="G480" s="77"/>
      <c r="H480" s="77"/>
      <c r="I480" s="83"/>
      <c r="J480" s="77"/>
      <c r="K480" s="83"/>
      <c r="L480" s="77"/>
      <c r="M480" s="83"/>
      <c r="N480" s="77"/>
      <c r="O480" s="77"/>
      <c r="P480" s="77"/>
      <c r="Q480" s="80"/>
      <c r="R480" s="77"/>
      <c r="S480" s="4" t="s">
        <v>342</v>
      </c>
      <c r="T480" s="5">
        <v>45880</v>
      </c>
      <c r="U480" s="83"/>
      <c r="V480" s="89"/>
      <c r="W480" s="77"/>
      <c r="X480" s="83"/>
      <c r="Y480" s="83"/>
    </row>
    <row r="481" spans="1:25" ht="39.75" hidden="1" thickBot="1" x14ac:dyDescent="0.3">
      <c r="A481" s="77"/>
      <c r="B481" s="77"/>
      <c r="C481" s="77"/>
      <c r="D481" s="77"/>
      <c r="E481" s="80"/>
      <c r="F481" s="77"/>
      <c r="G481" s="77"/>
      <c r="H481" s="77"/>
      <c r="I481" s="83"/>
      <c r="J481" s="77"/>
      <c r="K481" s="83"/>
      <c r="L481" s="77"/>
      <c r="M481" s="83"/>
      <c r="N481" s="77"/>
      <c r="O481" s="77"/>
      <c r="P481" s="77"/>
      <c r="Q481" s="80"/>
      <c r="R481" s="77"/>
      <c r="S481" s="4" t="s">
        <v>105</v>
      </c>
      <c r="T481" s="5">
        <v>45898</v>
      </c>
      <c r="U481" s="83"/>
      <c r="V481" s="89"/>
      <c r="W481" s="77"/>
      <c r="X481" s="83"/>
      <c r="Y481" s="83"/>
    </row>
    <row r="482" spans="1:25" ht="39.75" hidden="1" thickBot="1" x14ac:dyDescent="0.3">
      <c r="A482" s="78"/>
      <c r="B482" s="78"/>
      <c r="C482" s="78"/>
      <c r="D482" s="78"/>
      <c r="E482" s="81"/>
      <c r="F482" s="78"/>
      <c r="G482" s="78"/>
      <c r="H482" s="78"/>
      <c r="I482" s="84"/>
      <c r="J482" s="78"/>
      <c r="K482" s="84"/>
      <c r="L482" s="78"/>
      <c r="M482" s="84"/>
      <c r="N482" s="78"/>
      <c r="O482" s="78"/>
      <c r="P482" s="78"/>
      <c r="Q482" s="81"/>
      <c r="R482" s="78"/>
      <c r="S482" s="4" t="s">
        <v>343</v>
      </c>
      <c r="T482" s="5">
        <v>45904</v>
      </c>
      <c r="U482" s="84"/>
      <c r="V482" s="90"/>
      <c r="W482" s="78"/>
      <c r="X482" s="84"/>
      <c r="Y482" s="84"/>
    </row>
    <row r="483" spans="1:25" ht="52.5" hidden="1" thickBot="1" x14ac:dyDescent="0.3">
      <c r="A483" s="77"/>
      <c r="B483" s="77"/>
      <c r="C483" s="77"/>
      <c r="D483" s="77"/>
      <c r="E483" s="80"/>
      <c r="F483" s="77"/>
      <c r="G483" s="77"/>
      <c r="H483" s="77"/>
      <c r="I483" s="83"/>
      <c r="J483" s="77"/>
      <c r="K483" s="83"/>
      <c r="L483" s="77"/>
      <c r="M483" s="83"/>
      <c r="N483" s="77"/>
      <c r="O483" s="77"/>
      <c r="P483" s="77"/>
      <c r="Q483" s="80"/>
      <c r="R483" s="77"/>
      <c r="S483" s="4" t="s">
        <v>344</v>
      </c>
      <c r="T483" s="5">
        <v>45790</v>
      </c>
      <c r="U483" s="83"/>
      <c r="V483" s="89"/>
      <c r="W483" s="77"/>
      <c r="X483" s="83"/>
      <c r="Y483" s="83"/>
    </row>
    <row r="484" spans="1:25" ht="39.75" hidden="1" thickBot="1" x14ac:dyDescent="0.3">
      <c r="A484" s="77"/>
      <c r="B484" s="77"/>
      <c r="C484" s="77"/>
      <c r="D484" s="77"/>
      <c r="E484" s="80"/>
      <c r="F484" s="77"/>
      <c r="G484" s="77"/>
      <c r="H484" s="77"/>
      <c r="I484" s="83"/>
      <c r="J484" s="77"/>
      <c r="K484" s="83"/>
      <c r="L484" s="77"/>
      <c r="M484" s="83"/>
      <c r="N484" s="77"/>
      <c r="O484" s="77"/>
      <c r="P484" s="77"/>
      <c r="Q484" s="80"/>
      <c r="R484" s="77"/>
      <c r="S484" s="4" t="s">
        <v>105</v>
      </c>
      <c r="T484" s="5">
        <v>45803</v>
      </c>
      <c r="U484" s="83"/>
      <c r="V484" s="89"/>
      <c r="W484" s="77"/>
      <c r="X484" s="83"/>
      <c r="Y484" s="83"/>
    </row>
    <row r="485" spans="1:25" ht="39.75" hidden="1" thickBot="1" x14ac:dyDescent="0.3">
      <c r="A485" s="77"/>
      <c r="B485" s="77"/>
      <c r="C485" s="77"/>
      <c r="D485" s="77"/>
      <c r="E485" s="80"/>
      <c r="F485" s="77"/>
      <c r="G485" s="77"/>
      <c r="H485" s="77"/>
      <c r="I485" s="83"/>
      <c r="J485" s="77"/>
      <c r="K485" s="83"/>
      <c r="L485" s="77"/>
      <c r="M485" s="83"/>
      <c r="N485" s="77"/>
      <c r="O485" s="77"/>
      <c r="P485" s="77"/>
      <c r="Q485" s="80"/>
      <c r="R485" s="77"/>
      <c r="S485" s="4" t="s">
        <v>345</v>
      </c>
      <c r="T485" s="5">
        <v>45813</v>
      </c>
      <c r="U485" s="83"/>
      <c r="V485" s="89"/>
      <c r="W485" s="77"/>
      <c r="X485" s="83"/>
      <c r="Y485" s="83"/>
    </row>
    <row r="486" spans="1:25" ht="39.75" hidden="1" thickBot="1" x14ac:dyDescent="0.3">
      <c r="A486" s="77"/>
      <c r="B486" s="77"/>
      <c r="C486" s="77"/>
      <c r="D486" s="77"/>
      <c r="E486" s="80"/>
      <c r="F486" s="77"/>
      <c r="G486" s="77"/>
      <c r="H486" s="77"/>
      <c r="I486" s="83"/>
      <c r="J486" s="77"/>
      <c r="K486" s="83"/>
      <c r="L486" s="77"/>
      <c r="M486" s="83"/>
      <c r="N486" s="77"/>
      <c r="O486" s="77"/>
      <c r="P486" s="77"/>
      <c r="Q486" s="80"/>
      <c r="R486" s="77"/>
      <c r="S486" s="4" t="s">
        <v>336</v>
      </c>
      <c r="T486" s="5">
        <v>45835</v>
      </c>
      <c r="U486" s="83"/>
      <c r="V486" s="89"/>
      <c r="W486" s="77"/>
      <c r="X486" s="83"/>
      <c r="Y486" s="83"/>
    </row>
    <row r="487" spans="1:25" ht="39.75" hidden="1" thickBot="1" x14ac:dyDescent="0.3">
      <c r="A487" s="77"/>
      <c r="B487" s="77"/>
      <c r="C487" s="77"/>
      <c r="D487" s="77"/>
      <c r="E487" s="80"/>
      <c r="F487" s="77"/>
      <c r="G487" s="77"/>
      <c r="H487" s="77"/>
      <c r="I487" s="83"/>
      <c r="J487" s="77"/>
      <c r="K487" s="83"/>
      <c r="L487" s="77"/>
      <c r="M487" s="83"/>
      <c r="N487" s="77"/>
      <c r="O487" s="77"/>
      <c r="P487" s="77"/>
      <c r="Q487" s="80"/>
      <c r="R487" s="77"/>
      <c r="S487" s="4" t="s">
        <v>346</v>
      </c>
      <c r="T487" s="5">
        <v>45848</v>
      </c>
      <c r="U487" s="83"/>
      <c r="V487" s="89"/>
      <c r="W487" s="77"/>
      <c r="X487" s="83"/>
      <c r="Y487" s="83"/>
    </row>
    <row r="488" spans="1:25" ht="39.75" hidden="1" thickBot="1" x14ac:dyDescent="0.3">
      <c r="A488" s="77"/>
      <c r="B488" s="77"/>
      <c r="C488" s="77"/>
      <c r="D488" s="77"/>
      <c r="E488" s="80"/>
      <c r="F488" s="77"/>
      <c r="G488" s="77"/>
      <c r="H488" s="77"/>
      <c r="I488" s="83"/>
      <c r="J488" s="77"/>
      <c r="K488" s="83"/>
      <c r="L488" s="77"/>
      <c r="M488" s="83"/>
      <c r="N488" s="77"/>
      <c r="O488" s="77"/>
      <c r="P488" s="77"/>
      <c r="Q488" s="80"/>
      <c r="R488" s="77"/>
      <c r="S488" s="4" t="s">
        <v>155</v>
      </c>
      <c r="T488" s="5">
        <v>45869</v>
      </c>
      <c r="U488" s="83"/>
      <c r="V488" s="89"/>
      <c r="W488" s="77"/>
      <c r="X488" s="83"/>
      <c r="Y488" s="83"/>
    </row>
    <row r="489" spans="1:25" ht="39.75" hidden="1" thickBot="1" x14ac:dyDescent="0.3">
      <c r="A489" s="77"/>
      <c r="B489" s="77"/>
      <c r="C489" s="77"/>
      <c r="D489" s="77"/>
      <c r="E489" s="80"/>
      <c r="F489" s="77"/>
      <c r="G489" s="77"/>
      <c r="H489" s="77"/>
      <c r="I489" s="83"/>
      <c r="J489" s="77"/>
      <c r="K489" s="83"/>
      <c r="L489" s="77"/>
      <c r="M489" s="83"/>
      <c r="N489" s="77"/>
      <c r="O489" s="77"/>
      <c r="P489" s="77"/>
      <c r="Q489" s="80"/>
      <c r="R489" s="77"/>
      <c r="S489" s="4" t="s">
        <v>347</v>
      </c>
      <c r="T489" s="5">
        <v>45880</v>
      </c>
      <c r="U489" s="83"/>
      <c r="V489" s="89"/>
      <c r="W489" s="77"/>
      <c r="X489" s="83"/>
      <c r="Y489" s="83"/>
    </row>
    <row r="490" spans="1:25" ht="39.75" hidden="1" thickBot="1" x14ac:dyDescent="0.3">
      <c r="A490" s="77"/>
      <c r="B490" s="77"/>
      <c r="C490" s="77"/>
      <c r="D490" s="77"/>
      <c r="E490" s="80"/>
      <c r="F490" s="77"/>
      <c r="G490" s="77"/>
      <c r="H490" s="77"/>
      <c r="I490" s="83"/>
      <c r="J490" s="77"/>
      <c r="K490" s="83"/>
      <c r="L490" s="77"/>
      <c r="M490" s="83"/>
      <c r="N490" s="77"/>
      <c r="O490" s="77"/>
      <c r="P490" s="77"/>
      <c r="Q490" s="80"/>
      <c r="R490" s="77"/>
      <c r="S490" s="4" t="s">
        <v>105</v>
      </c>
      <c r="T490" s="5">
        <v>45898</v>
      </c>
      <c r="U490" s="83"/>
      <c r="V490" s="89"/>
      <c r="W490" s="77"/>
      <c r="X490" s="83"/>
      <c r="Y490" s="83"/>
    </row>
    <row r="491" spans="1:25" ht="39.75" hidden="1" thickBot="1" x14ac:dyDescent="0.3">
      <c r="A491" s="78"/>
      <c r="B491" s="78"/>
      <c r="C491" s="78"/>
      <c r="D491" s="78"/>
      <c r="E491" s="81"/>
      <c r="F491" s="78"/>
      <c r="G491" s="78"/>
      <c r="H491" s="78"/>
      <c r="I491" s="84"/>
      <c r="J491" s="78"/>
      <c r="K491" s="84"/>
      <c r="L491" s="78"/>
      <c r="M491" s="84"/>
      <c r="N491" s="78"/>
      <c r="O491" s="78"/>
      <c r="P491" s="78"/>
      <c r="Q491" s="81"/>
      <c r="R491" s="78"/>
      <c r="S491" s="4" t="s">
        <v>348</v>
      </c>
      <c r="T491" s="5">
        <v>45904</v>
      </c>
      <c r="U491" s="84"/>
      <c r="V491" s="90"/>
      <c r="W491" s="78"/>
      <c r="X491" s="84"/>
      <c r="Y491" s="84"/>
    </row>
    <row r="492" spans="1:25" ht="39.75" hidden="1" thickBot="1" x14ac:dyDescent="0.3">
      <c r="A492" s="77"/>
      <c r="B492" s="77"/>
      <c r="C492" s="77"/>
      <c r="D492" s="77"/>
      <c r="E492" s="80"/>
      <c r="F492" s="77"/>
      <c r="G492" s="77"/>
      <c r="H492" s="77"/>
      <c r="I492" s="83"/>
      <c r="J492" s="77"/>
      <c r="K492" s="83"/>
      <c r="L492" s="77"/>
      <c r="M492" s="83"/>
      <c r="N492" s="77"/>
      <c r="O492" s="77"/>
      <c r="P492" s="77"/>
      <c r="Q492" s="80"/>
      <c r="R492" s="77"/>
      <c r="S492" s="4" t="s">
        <v>349</v>
      </c>
      <c r="T492" s="5">
        <v>45796</v>
      </c>
      <c r="U492" s="83"/>
      <c r="V492" s="89"/>
      <c r="W492" s="77"/>
      <c r="X492" s="83"/>
      <c r="Y492" s="83"/>
    </row>
    <row r="493" spans="1:25" ht="39.75" hidden="1" thickBot="1" x14ac:dyDescent="0.3">
      <c r="A493" s="77"/>
      <c r="B493" s="77"/>
      <c r="C493" s="77"/>
      <c r="D493" s="77"/>
      <c r="E493" s="80"/>
      <c r="F493" s="77"/>
      <c r="G493" s="77"/>
      <c r="H493" s="77"/>
      <c r="I493" s="83"/>
      <c r="J493" s="77"/>
      <c r="K493" s="83"/>
      <c r="L493" s="77"/>
      <c r="M493" s="83"/>
      <c r="N493" s="77"/>
      <c r="O493" s="77"/>
      <c r="P493" s="77"/>
      <c r="Q493" s="80"/>
      <c r="R493" s="77"/>
      <c r="S493" s="4" t="s">
        <v>105</v>
      </c>
      <c r="T493" s="5">
        <v>45803</v>
      </c>
      <c r="U493" s="83"/>
      <c r="V493" s="89"/>
      <c r="W493" s="77"/>
      <c r="X493" s="83"/>
      <c r="Y493" s="83"/>
    </row>
    <row r="494" spans="1:25" ht="39.75" hidden="1" thickBot="1" x14ac:dyDescent="0.3">
      <c r="A494" s="77"/>
      <c r="B494" s="77"/>
      <c r="C494" s="77"/>
      <c r="D494" s="77"/>
      <c r="E494" s="80"/>
      <c r="F494" s="77"/>
      <c r="G494" s="77"/>
      <c r="H494" s="77"/>
      <c r="I494" s="83"/>
      <c r="J494" s="77"/>
      <c r="K494" s="83"/>
      <c r="L494" s="77"/>
      <c r="M494" s="83"/>
      <c r="N494" s="77"/>
      <c r="O494" s="77"/>
      <c r="P494" s="77"/>
      <c r="Q494" s="80"/>
      <c r="R494" s="77"/>
      <c r="S494" s="4" t="s">
        <v>350</v>
      </c>
      <c r="T494" s="5">
        <v>45813</v>
      </c>
      <c r="U494" s="83"/>
      <c r="V494" s="89"/>
      <c r="W494" s="77"/>
      <c r="X494" s="83"/>
      <c r="Y494" s="83"/>
    </row>
    <row r="495" spans="1:25" ht="15.75" hidden="1" thickBot="1" x14ac:dyDescent="0.3">
      <c r="A495" s="77"/>
      <c r="B495" s="77"/>
      <c r="C495" s="77"/>
      <c r="D495" s="77"/>
      <c r="E495" s="80"/>
      <c r="F495" s="77"/>
      <c r="G495" s="77"/>
      <c r="H495" s="77"/>
      <c r="I495" s="83"/>
      <c r="J495" s="77"/>
      <c r="K495" s="83"/>
      <c r="L495" s="77"/>
      <c r="M495" s="83"/>
      <c r="N495" s="77"/>
      <c r="O495" s="77"/>
      <c r="P495" s="77"/>
      <c r="Q495" s="80"/>
      <c r="R495" s="77"/>
      <c r="S495" s="4" t="s">
        <v>351</v>
      </c>
      <c r="T495" s="5">
        <v>45835</v>
      </c>
      <c r="U495" s="83"/>
      <c r="V495" s="89"/>
      <c r="W495" s="77"/>
      <c r="X495" s="83"/>
      <c r="Y495" s="83"/>
    </row>
    <row r="496" spans="1:25" ht="39.75" hidden="1" thickBot="1" x14ac:dyDescent="0.3">
      <c r="A496" s="77"/>
      <c r="B496" s="77"/>
      <c r="C496" s="77"/>
      <c r="D496" s="77"/>
      <c r="E496" s="80"/>
      <c r="F496" s="77"/>
      <c r="G496" s="77"/>
      <c r="H496" s="77"/>
      <c r="I496" s="83"/>
      <c r="J496" s="77"/>
      <c r="K496" s="83"/>
      <c r="L496" s="77"/>
      <c r="M496" s="83"/>
      <c r="N496" s="77"/>
      <c r="O496" s="77"/>
      <c r="P496" s="77"/>
      <c r="Q496" s="80"/>
      <c r="R496" s="77"/>
      <c r="S496" s="4" t="s">
        <v>352</v>
      </c>
      <c r="T496" s="5">
        <v>45848</v>
      </c>
      <c r="U496" s="83"/>
      <c r="V496" s="89"/>
      <c r="W496" s="77"/>
      <c r="X496" s="83"/>
      <c r="Y496" s="83"/>
    </row>
    <row r="497" spans="1:25" ht="39.75" hidden="1" thickBot="1" x14ac:dyDescent="0.3">
      <c r="A497" s="77"/>
      <c r="B497" s="77"/>
      <c r="C497" s="77"/>
      <c r="D497" s="77"/>
      <c r="E497" s="80"/>
      <c r="F497" s="77"/>
      <c r="G497" s="77"/>
      <c r="H497" s="77"/>
      <c r="I497" s="83"/>
      <c r="J497" s="77"/>
      <c r="K497" s="83"/>
      <c r="L497" s="77"/>
      <c r="M497" s="83"/>
      <c r="N497" s="77"/>
      <c r="O497" s="77"/>
      <c r="P497" s="77"/>
      <c r="Q497" s="80"/>
      <c r="R497" s="77"/>
      <c r="S497" s="4" t="s">
        <v>155</v>
      </c>
      <c r="T497" s="5">
        <v>45869</v>
      </c>
      <c r="U497" s="83"/>
      <c r="V497" s="89"/>
      <c r="W497" s="77"/>
      <c r="X497" s="83"/>
      <c r="Y497" s="83"/>
    </row>
    <row r="498" spans="1:25" ht="39.75" hidden="1" thickBot="1" x14ac:dyDescent="0.3">
      <c r="A498" s="77"/>
      <c r="B498" s="77"/>
      <c r="C498" s="77"/>
      <c r="D498" s="77"/>
      <c r="E498" s="80"/>
      <c r="F498" s="77"/>
      <c r="G498" s="77"/>
      <c r="H498" s="77"/>
      <c r="I498" s="83"/>
      <c r="J498" s="77"/>
      <c r="K498" s="83"/>
      <c r="L498" s="77"/>
      <c r="M498" s="83"/>
      <c r="N498" s="77"/>
      <c r="O498" s="77"/>
      <c r="P498" s="77"/>
      <c r="Q498" s="80"/>
      <c r="R498" s="77"/>
      <c r="S498" s="4" t="s">
        <v>353</v>
      </c>
      <c r="T498" s="5">
        <v>45880</v>
      </c>
      <c r="U498" s="83"/>
      <c r="V498" s="89"/>
      <c r="W498" s="77"/>
      <c r="X498" s="83"/>
      <c r="Y498" s="83"/>
    </row>
    <row r="499" spans="1:25" ht="39.75" hidden="1" thickBot="1" x14ac:dyDescent="0.3">
      <c r="A499" s="78"/>
      <c r="B499" s="78"/>
      <c r="C499" s="78"/>
      <c r="D499" s="78"/>
      <c r="E499" s="81"/>
      <c r="F499" s="78"/>
      <c r="G499" s="78"/>
      <c r="H499" s="78"/>
      <c r="I499" s="84"/>
      <c r="J499" s="78"/>
      <c r="K499" s="84"/>
      <c r="L499" s="78"/>
      <c r="M499" s="84"/>
      <c r="N499" s="78"/>
      <c r="O499" s="78"/>
      <c r="P499" s="78"/>
      <c r="Q499" s="81"/>
      <c r="R499" s="78"/>
      <c r="S499" s="4" t="s">
        <v>105</v>
      </c>
      <c r="T499" s="5">
        <v>45903</v>
      </c>
      <c r="U499" s="84"/>
      <c r="V499" s="90"/>
      <c r="W499" s="78"/>
      <c r="X499" s="84"/>
      <c r="Y499" s="84"/>
    </row>
    <row r="500" spans="1:25" ht="39.75" hidden="1" thickBot="1" x14ac:dyDescent="0.3">
      <c r="A500" s="77"/>
      <c r="B500" s="77"/>
      <c r="C500" s="77"/>
      <c r="D500" s="77"/>
      <c r="E500" s="80"/>
      <c r="F500" s="77"/>
      <c r="G500" s="77"/>
      <c r="H500" s="77"/>
      <c r="I500" s="83"/>
      <c r="J500" s="77"/>
      <c r="K500" s="83"/>
      <c r="L500" s="77"/>
      <c r="M500" s="83"/>
      <c r="N500" s="77"/>
      <c r="O500" s="77"/>
      <c r="P500" s="77"/>
      <c r="Q500" s="80"/>
      <c r="R500" s="77"/>
      <c r="S500" s="4" t="s">
        <v>354</v>
      </c>
      <c r="T500" s="5">
        <v>45790</v>
      </c>
      <c r="U500" s="83"/>
      <c r="V500" s="89"/>
      <c r="W500" s="77"/>
      <c r="X500" s="83"/>
      <c r="Y500" s="83"/>
    </row>
    <row r="501" spans="1:25" ht="39.75" hidden="1" thickBot="1" x14ac:dyDescent="0.3">
      <c r="A501" s="77"/>
      <c r="B501" s="77"/>
      <c r="C501" s="77"/>
      <c r="D501" s="77"/>
      <c r="E501" s="80"/>
      <c r="F501" s="77"/>
      <c r="G501" s="77"/>
      <c r="H501" s="77"/>
      <c r="I501" s="83"/>
      <c r="J501" s="77"/>
      <c r="K501" s="83"/>
      <c r="L501" s="77"/>
      <c r="M501" s="83"/>
      <c r="N501" s="77"/>
      <c r="O501" s="77"/>
      <c r="P501" s="77"/>
      <c r="Q501" s="80"/>
      <c r="R501" s="77"/>
      <c r="S501" s="4" t="s">
        <v>105</v>
      </c>
      <c r="T501" s="5">
        <v>45803</v>
      </c>
      <c r="U501" s="83"/>
      <c r="V501" s="89"/>
      <c r="W501" s="77"/>
      <c r="X501" s="83"/>
      <c r="Y501" s="83"/>
    </row>
    <row r="502" spans="1:25" ht="39.75" hidden="1" thickBot="1" x14ac:dyDescent="0.3">
      <c r="A502" s="77"/>
      <c r="B502" s="77"/>
      <c r="C502" s="77"/>
      <c r="D502" s="77"/>
      <c r="E502" s="80"/>
      <c r="F502" s="77"/>
      <c r="G502" s="77"/>
      <c r="H502" s="77"/>
      <c r="I502" s="83"/>
      <c r="J502" s="77"/>
      <c r="K502" s="83"/>
      <c r="L502" s="77"/>
      <c r="M502" s="83"/>
      <c r="N502" s="77"/>
      <c r="O502" s="77"/>
      <c r="P502" s="77"/>
      <c r="Q502" s="80"/>
      <c r="R502" s="77"/>
      <c r="S502" s="4" t="s">
        <v>355</v>
      </c>
      <c r="T502" s="5">
        <v>45813</v>
      </c>
      <c r="U502" s="83"/>
      <c r="V502" s="89"/>
      <c r="W502" s="77"/>
      <c r="X502" s="83"/>
      <c r="Y502" s="83"/>
    </row>
    <row r="503" spans="1:25" ht="39.75" hidden="1" thickBot="1" x14ac:dyDescent="0.3">
      <c r="A503" s="77"/>
      <c r="B503" s="77"/>
      <c r="C503" s="77"/>
      <c r="D503" s="77"/>
      <c r="E503" s="80"/>
      <c r="F503" s="77"/>
      <c r="G503" s="77"/>
      <c r="H503" s="77"/>
      <c r="I503" s="83"/>
      <c r="J503" s="77"/>
      <c r="K503" s="83"/>
      <c r="L503" s="77"/>
      <c r="M503" s="83"/>
      <c r="N503" s="77"/>
      <c r="O503" s="77"/>
      <c r="P503" s="77"/>
      <c r="Q503" s="80"/>
      <c r="R503" s="77"/>
      <c r="S503" s="4" t="s">
        <v>155</v>
      </c>
      <c r="T503" s="5">
        <v>45835</v>
      </c>
      <c r="U503" s="83"/>
      <c r="V503" s="89"/>
      <c r="W503" s="77"/>
      <c r="X503" s="83"/>
      <c r="Y503" s="83"/>
    </row>
    <row r="504" spans="1:25" ht="39.75" hidden="1" thickBot="1" x14ac:dyDescent="0.3">
      <c r="A504" s="77"/>
      <c r="B504" s="77"/>
      <c r="C504" s="77"/>
      <c r="D504" s="77"/>
      <c r="E504" s="80"/>
      <c r="F504" s="77"/>
      <c r="G504" s="77"/>
      <c r="H504" s="77"/>
      <c r="I504" s="83"/>
      <c r="J504" s="77"/>
      <c r="K504" s="83"/>
      <c r="L504" s="77"/>
      <c r="M504" s="83"/>
      <c r="N504" s="77"/>
      <c r="O504" s="77"/>
      <c r="P504" s="77"/>
      <c r="Q504" s="80"/>
      <c r="R504" s="77"/>
      <c r="S504" s="4" t="s">
        <v>354</v>
      </c>
      <c r="T504" s="5">
        <v>45848</v>
      </c>
      <c r="U504" s="83"/>
      <c r="V504" s="89"/>
      <c r="W504" s="77"/>
      <c r="X504" s="83"/>
      <c r="Y504" s="83"/>
    </row>
    <row r="505" spans="1:25" ht="39.75" hidden="1" thickBot="1" x14ac:dyDescent="0.3">
      <c r="A505" s="77"/>
      <c r="B505" s="77"/>
      <c r="C505" s="77"/>
      <c r="D505" s="77"/>
      <c r="E505" s="80"/>
      <c r="F505" s="77"/>
      <c r="G505" s="77"/>
      <c r="H505" s="77"/>
      <c r="I505" s="83"/>
      <c r="J505" s="77"/>
      <c r="K505" s="83"/>
      <c r="L505" s="77"/>
      <c r="M505" s="83"/>
      <c r="N505" s="77"/>
      <c r="O505" s="77"/>
      <c r="P505" s="77"/>
      <c r="Q505" s="80"/>
      <c r="R505" s="77"/>
      <c r="S505" s="4" t="s">
        <v>155</v>
      </c>
      <c r="T505" s="5">
        <v>45869</v>
      </c>
      <c r="U505" s="83"/>
      <c r="V505" s="89"/>
      <c r="W505" s="77"/>
      <c r="X505" s="83"/>
      <c r="Y505" s="83"/>
    </row>
    <row r="506" spans="1:25" ht="39.75" hidden="1" thickBot="1" x14ac:dyDescent="0.3">
      <c r="A506" s="77"/>
      <c r="B506" s="77"/>
      <c r="C506" s="77"/>
      <c r="D506" s="77"/>
      <c r="E506" s="80"/>
      <c r="F506" s="77"/>
      <c r="G506" s="77"/>
      <c r="H506" s="77"/>
      <c r="I506" s="83"/>
      <c r="J506" s="77"/>
      <c r="K506" s="83"/>
      <c r="L506" s="77"/>
      <c r="M506" s="83"/>
      <c r="N506" s="77"/>
      <c r="O506" s="77"/>
      <c r="P506" s="77"/>
      <c r="Q506" s="80"/>
      <c r="R506" s="77"/>
      <c r="S506" s="4" t="s">
        <v>354</v>
      </c>
      <c r="T506" s="5">
        <v>45880</v>
      </c>
      <c r="U506" s="83"/>
      <c r="V506" s="89"/>
      <c r="W506" s="77"/>
      <c r="X506" s="83"/>
      <c r="Y506" s="83"/>
    </row>
    <row r="507" spans="1:25" ht="39.75" hidden="1" thickBot="1" x14ac:dyDescent="0.3">
      <c r="A507" s="77"/>
      <c r="B507" s="77"/>
      <c r="C507" s="77"/>
      <c r="D507" s="77"/>
      <c r="E507" s="80"/>
      <c r="F507" s="77"/>
      <c r="G507" s="77"/>
      <c r="H507" s="77"/>
      <c r="I507" s="83"/>
      <c r="J507" s="77"/>
      <c r="K507" s="83"/>
      <c r="L507" s="77"/>
      <c r="M507" s="83"/>
      <c r="N507" s="77"/>
      <c r="O507" s="77"/>
      <c r="P507" s="77"/>
      <c r="Q507" s="80"/>
      <c r="R507" s="77"/>
      <c r="S507" s="4" t="s">
        <v>105</v>
      </c>
      <c r="T507" s="5">
        <v>45898</v>
      </c>
      <c r="U507" s="83"/>
      <c r="V507" s="89"/>
      <c r="W507" s="77"/>
      <c r="X507" s="83"/>
      <c r="Y507" s="83"/>
    </row>
    <row r="508" spans="1:25" ht="65.25" hidden="1" thickBot="1" x14ac:dyDescent="0.3">
      <c r="A508" s="78"/>
      <c r="B508" s="78"/>
      <c r="C508" s="78"/>
      <c r="D508" s="78"/>
      <c r="E508" s="81"/>
      <c r="F508" s="78"/>
      <c r="G508" s="78"/>
      <c r="H508" s="78"/>
      <c r="I508" s="84"/>
      <c r="J508" s="78"/>
      <c r="K508" s="84"/>
      <c r="L508" s="78"/>
      <c r="M508" s="84"/>
      <c r="N508" s="78"/>
      <c r="O508" s="78"/>
      <c r="P508" s="78"/>
      <c r="Q508" s="81"/>
      <c r="R508" s="78"/>
      <c r="S508" s="4" t="s">
        <v>356</v>
      </c>
      <c r="T508" s="5">
        <v>45904</v>
      </c>
      <c r="U508" s="84"/>
      <c r="V508" s="90"/>
      <c r="W508" s="78"/>
      <c r="X508" s="84"/>
      <c r="Y508" s="84"/>
    </row>
    <row r="509" spans="1:25" ht="129" hidden="1" thickBot="1" x14ac:dyDescent="0.3">
      <c r="A509" s="77"/>
      <c r="B509" s="77"/>
      <c r="C509" s="77"/>
      <c r="D509" s="77"/>
      <c r="E509" s="80"/>
      <c r="F509" s="77"/>
      <c r="G509" s="77"/>
      <c r="H509" s="77"/>
      <c r="I509" s="83"/>
      <c r="J509" s="77"/>
      <c r="K509" s="83"/>
      <c r="L509" s="77"/>
      <c r="M509" s="83"/>
      <c r="N509" s="77"/>
      <c r="O509" s="77"/>
      <c r="P509" s="77"/>
      <c r="Q509" s="80"/>
      <c r="R509" s="77"/>
      <c r="S509" s="4" t="s">
        <v>357</v>
      </c>
      <c r="T509" s="5">
        <v>45799</v>
      </c>
      <c r="U509" s="83"/>
      <c r="V509" s="89"/>
      <c r="W509" s="77"/>
      <c r="X509" s="83"/>
      <c r="Y509" s="83"/>
    </row>
    <row r="510" spans="1:25" ht="39.75" hidden="1" thickBot="1" x14ac:dyDescent="0.3">
      <c r="A510" s="77"/>
      <c r="B510" s="77"/>
      <c r="C510" s="77"/>
      <c r="D510" s="77"/>
      <c r="E510" s="80"/>
      <c r="F510" s="77"/>
      <c r="G510" s="77"/>
      <c r="H510" s="77"/>
      <c r="I510" s="83"/>
      <c r="J510" s="77"/>
      <c r="K510" s="83"/>
      <c r="L510" s="77"/>
      <c r="M510" s="83"/>
      <c r="N510" s="77"/>
      <c r="O510" s="77"/>
      <c r="P510" s="77"/>
      <c r="Q510" s="80"/>
      <c r="R510" s="77"/>
      <c r="S510" s="4" t="s">
        <v>105</v>
      </c>
      <c r="T510" s="5">
        <v>45803</v>
      </c>
      <c r="U510" s="83"/>
      <c r="V510" s="89"/>
      <c r="W510" s="77"/>
      <c r="X510" s="83"/>
      <c r="Y510" s="83"/>
    </row>
    <row r="511" spans="1:25" ht="269.25" hidden="1" thickBot="1" x14ac:dyDescent="0.3">
      <c r="A511" s="77"/>
      <c r="B511" s="77"/>
      <c r="C511" s="77"/>
      <c r="D511" s="77"/>
      <c r="E511" s="80"/>
      <c r="F511" s="77"/>
      <c r="G511" s="77"/>
      <c r="H511" s="77"/>
      <c r="I511" s="83"/>
      <c r="J511" s="77"/>
      <c r="K511" s="83"/>
      <c r="L511" s="77"/>
      <c r="M511" s="83"/>
      <c r="N511" s="77"/>
      <c r="O511" s="77"/>
      <c r="P511" s="77"/>
      <c r="Q511" s="80"/>
      <c r="R511" s="77"/>
      <c r="S511" s="4" t="s">
        <v>358</v>
      </c>
      <c r="T511" s="5">
        <v>45824</v>
      </c>
      <c r="U511" s="83"/>
      <c r="V511" s="89"/>
      <c r="W511" s="77"/>
      <c r="X511" s="83"/>
      <c r="Y511" s="83"/>
    </row>
    <row r="512" spans="1:25" ht="39.75" hidden="1" thickBot="1" x14ac:dyDescent="0.3">
      <c r="A512" s="77"/>
      <c r="B512" s="77"/>
      <c r="C512" s="77"/>
      <c r="D512" s="77"/>
      <c r="E512" s="80"/>
      <c r="F512" s="77"/>
      <c r="G512" s="77"/>
      <c r="H512" s="77"/>
      <c r="I512" s="83"/>
      <c r="J512" s="77"/>
      <c r="K512" s="83"/>
      <c r="L512" s="77"/>
      <c r="M512" s="83"/>
      <c r="N512" s="77"/>
      <c r="O512" s="77"/>
      <c r="P512" s="77"/>
      <c r="Q512" s="80"/>
      <c r="R512" s="77"/>
      <c r="S512" s="4" t="s">
        <v>155</v>
      </c>
      <c r="T512" s="5">
        <v>45834</v>
      </c>
      <c r="U512" s="83"/>
      <c r="V512" s="89"/>
      <c r="W512" s="77"/>
      <c r="X512" s="83"/>
      <c r="Y512" s="83"/>
    </row>
    <row r="513" spans="1:25" ht="141.75" hidden="1" thickBot="1" x14ac:dyDescent="0.3">
      <c r="A513" s="77"/>
      <c r="B513" s="77"/>
      <c r="C513" s="77"/>
      <c r="D513" s="77"/>
      <c r="E513" s="80"/>
      <c r="F513" s="77"/>
      <c r="G513" s="77"/>
      <c r="H513" s="77"/>
      <c r="I513" s="83"/>
      <c r="J513" s="77"/>
      <c r="K513" s="83"/>
      <c r="L513" s="77"/>
      <c r="M513" s="83"/>
      <c r="N513" s="77"/>
      <c r="O513" s="77"/>
      <c r="P513" s="77"/>
      <c r="Q513" s="80"/>
      <c r="R513" s="77"/>
      <c r="S513" s="4" t="s">
        <v>359</v>
      </c>
      <c r="T513" s="5">
        <v>45852</v>
      </c>
      <c r="U513" s="83"/>
      <c r="V513" s="89"/>
      <c r="W513" s="77"/>
      <c r="X513" s="83"/>
      <c r="Y513" s="83"/>
    </row>
    <row r="514" spans="1:25" ht="39.75" hidden="1" thickBot="1" x14ac:dyDescent="0.3">
      <c r="A514" s="77"/>
      <c r="B514" s="77"/>
      <c r="C514" s="77"/>
      <c r="D514" s="77"/>
      <c r="E514" s="80"/>
      <c r="F514" s="77"/>
      <c r="G514" s="77"/>
      <c r="H514" s="77"/>
      <c r="I514" s="83"/>
      <c r="J514" s="77"/>
      <c r="K514" s="83"/>
      <c r="L514" s="77"/>
      <c r="M514" s="83"/>
      <c r="N514" s="77"/>
      <c r="O514" s="77"/>
      <c r="P514" s="77"/>
      <c r="Q514" s="80"/>
      <c r="R514" s="77"/>
      <c r="S514" s="4" t="s">
        <v>155</v>
      </c>
      <c r="T514" s="5">
        <v>45869</v>
      </c>
      <c r="U514" s="83"/>
      <c r="V514" s="89"/>
      <c r="W514" s="77"/>
      <c r="X514" s="83"/>
      <c r="Y514" s="83"/>
    </row>
    <row r="515" spans="1:25" ht="320.25" hidden="1" thickBot="1" x14ac:dyDescent="0.3">
      <c r="A515" s="78"/>
      <c r="B515" s="78"/>
      <c r="C515" s="78"/>
      <c r="D515" s="78"/>
      <c r="E515" s="81"/>
      <c r="F515" s="78"/>
      <c r="G515" s="78"/>
      <c r="H515" s="78"/>
      <c r="I515" s="84"/>
      <c r="J515" s="78"/>
      <c r="K515" s="84"/>
      <c r="L515" s="78"/>
      <c r="M515" s="84"/>
      <c r="N515" s="78"/>
      <c r="O515" s="78"/>
      <c r="P515" s="78"/>
      <c r="Q515" s="81"/>
      <c r="R515" s="78"/>
      <c r="S515" s="4" t="s">
        <v>360</v>
      </c>
      <c r="T515" s="5">
        <v>45902</v>
      </c>
      <c r="U515" s="84"/>
      <c r="V515" s="90"/>
      <c r="W515" s="78"/>
      <c r="X515" s="84"/>
      <c r="Y515" s="84"/>
    </row>
    <row r="516" spans="1:25" ht="39.75" hidden="1" thickBot="1" x14ac:dyDescent="0.3">
      <c r="A516" s="77"/>
      <c r="B516" s="77"/>
      <c r="C516" s="77"/>
      <c r="D516" s="77"/>
      <c r="E516" s="80"/>
      <c r="F516" s="77"/>
      <c r="G516" s="77"/>
      <c r="H516" s="77"/>
      <c r="I516" s="83"/>
      <c r="J516" s="77"/>
      <c r="K516" s="83"/>
      <c r="L516" s="77"/>
      <c r="M516" s="83"/>
      <c r="N516" s="77"/>
      <c r="O516" s="77"/>
      <c r="P516" s="77"/>
      <c r="Q516" s="80"/>
      <c r="R516" s="77"/>
      <c r="S516" s="4" t="s">
        <v>105</v>
      </c>
      <c r="T516" s="5">
        <v>45803</v>
      </c>
      <c r="U516" s="83"/>
      <c r="V516" s="89"/>
      <c r="W516" s="77"/>
      <c r="X516" s="83"/>
      <c r="Y516" s="83"/>
    </row>
    <row r="517" spans="1:25" ht="27" hidden="1" thickBot="1" x14ac:dyDescent="0.3">
      <c r="A517" s="77"/>
      <c r="B517" s="77"/>
      <c r="C517" s="77"/>
      <c r="D517" s="77"/>
      <c r="E517" s="80"/>
      <c r="F517" s="77"/>
      <c r="G517" s="77"/>
      <c r="H517" s="77"/>
      <c r="I517" s="83"/>
      <c r="J517" s="77"/>
      <c r="K517" s="83"/>
      <c r="L517" s="77"/>
      <c r="M517" s="83"/>
      <c r="N517" s="77"/>
      <c r="O517" s="77"/>
      <c r="P517" s="77"/>
      <c r="Q517" s="80"/>
      <c r="R517" s="77"/>
      <c r="S517" s="4" t="s">
        <v>361</v>
      </c>
      <c r="T517" s="5">
        <v>45820</v>
      </c>
      <c r="U517" s="83"/>
      <c r="V517" s="89"/>
      <c r="W517" s="77"/>
      <c r="X517" s="83"/>
      <c r="Y517" s="83"/>
    </row>
    <row r="518" spans="1:25" ht="39.75" hidden="1" thickBot="1" x14ac:dyDescent="0.3">
      <c r="A518" s="77"/>
      <c r="B518" s="77"/>
      <c r="C518" s="77"/>
      <c r="D518" s="77"/>
      <c r="E518" s="80"/>
      <c r="F518" s="77"/>
      <c r="G518" s="77"/>
      <c r="H518" s="77"/>
      <c r="I518" s="83"/>
      <c r="J518" s="77"/>
      <c r="K518" s="83"/>
      <c r="L518" s="77"/>
      <c r="M518" s="83"/>
      <c r="N518" s="77"/>
      <c r="O518" s="77"/>
      <c r="P518" s="77"/>
      <c r="Q518" s="80"/>
      <c r="R518" s="77"/>
      <c r="S518" s="4" t="s">
        <v>362</v>
      </c>
      <c r="T518" s="5">
        <v>45834</v>
      </c>
      <c r="U518" s="83"/>
      <c r="V518" s="89"/>
      <c r="W518" s="77"/>
      <c r="X518" s="83"/>
      <c r="Y518" s="83"/>
    </row>
    <row r="519" spans="1:25" ht="52.5" hidden="1" thickBot="1" x14ac:dyDescent="0.3">
      <c r="A519" s="77"/>
      <c r="B519" s="77"/>
      <c r="C519" s="77"/>
      <c r="D519" s="77"/>
      <c r="E519" s="80"/>
      <c r="F519" s="77"/>
      <c r="G519" s="77"/>
      <c r="H519" s="77"/>
      <c r="I519" s="83"/>
      <c r="J519" s="77"/>
      <c r="K519" s="83"/>
      <c r="L519" s="77"/>
      <c r="M519" s="83"/>
      <c r="N519" s="77"/>
      <c r="O519" s="77"/>
      <c r="P519" s="77"/>
      <c r="Q519" s="80"/>
      <c r="R519" s="77"/>
      <c r="S519" s="4" t="s">
        <v>363</v>
      </c>
      <c r="T519" s="5">
        <v>45855</v>
      </c>
      <c r="U519" s="83"/>
      <c r="V519" s="89"/>
      <c r="W519" s="77"/>
      <c r="X519" s="83"/>
      <c r="Y519" s="83"/>
    </row>
    <row r="520" spans="1:25" ht="39.75" hidden="1" thickBot="1" x14ac:dyDescent="0.3">
      <c r="A520" s="77"/>
      <c r="B520" s="77"/>
      <c r="C520" s="77"/>
      <c r="D520" s="77"/>
      <c r="E520" s="80"/>
      <c r="F520" s="77"/>
      <c r="G520" s="77"/>
      <c r="H520" s="77"/>
      <c r="I520" s="83"/>
      <c r="J520" s="77"/>
      <c r="K520" s="83"/>
      <c r="L520" s="77"/>
      <c r="M520" s="83"/>
      <c r="N520" s="77"/>
      <c r="O520" s="77"/>
      <c r="P520" s="77"/>
      <c r="Q520" s="80"/>
      <c r="R520" s="77"/>
      <c r="S520" s="4" t="s">
        <v>155</v>
      </c>
      <c r="T520" s="5">
        <v>45873</v>
      </c>
      <c r="U520" s="83"/>
      <c r="V520" s="89"/>
      <c r="W520" s="77"/>
      <c r="X520" s="83"/>
      <c r="Y520" s="83"/>
    </row>
    <row r="521" spans="1:25" ht="27" hidden="1" thickBot="1" x14ac:dyDescent="0.3">
      <c r="A521" s="77"/>
      <c r="B521" s="77"/>
      <c r="C521" s="77"/>
      <c r="D521" s="77"/>
      <c r="E521" s="80"/>
      <c r="F521" s="77"/>
      <c r="G521" s="77"/>
      <c r="H521" s="77"/>
      <c r="I521" s="83"/>
      <c r="J521" s="77"/>
      <c r="K521" s="83"/>
      <c r="L521" s="77"/>
      <c r="M521" s="83"/>
      <c r="N521" s="77"/>
      <c r="O521" s="77"/>
      <c r="P521" s="77"/>
      <c r="Q521" s="80"/>
      <c r="R521" s="77"/>
      <c r="S521" s="4" t="s">
        <v>364</v>
      </c>
      <c r="T521" s="5">
        <v>45884</v>
      </c>
      <c r="U521" s="83"/>
      <c r="V521" s="89"/>
      <c r="W521" s="77"/>
      <c r="X521" s="83"/>
      <c r="Y521" s="83"/>
    </row>
    <row r="522" spans="1:25" ht="39.75" hidden="1" thickBot="1" x14ac:dyDescent="0.3">
      <c r="A522" s="78"/>
      <c r="B522" s="78"/>
      <c r="C522" s="78"/>
      <c r="D522" s="78"/>
      <c r="E522" s="81"/>
      <c r="F522" s="78"/>
      <c r="G522" s="78"/>
      <c r="H522" s="78"/>
      <c r="I522" s="84"/>
      <c r="J522" s="78"/>
      <c r="K522" s="84"/>
      <c r="L522" s="78"/>
      <c r="M522" s="84"/>
      <c r="N522" s="78"/>
      <c r="O522" s="78"/>
      <c r="P522" s="78"/>
      <c r="Q522" s="81"/>
      <c r="R522" s="78"/>
      <c r="S522" s="4" t="s">
        <v>155</v>
      </c>
      <c r="T522" s="5">
        <v>45897</v>
      </c>
      <c r="U522" s="84"/>
      <c r="V522" s="90"/>
      <c r="W522" s="78"/>
      <c r="X522" s="84"/>
      <c r="Y522" s="84"/>
    </row>
    <row r="523" spans="1:25" ht="65.25" hidden="1" thickBot="1" x14ac:dyDescent="0.3">
      <c r="A523" s="77"/>
      <c r="B523" s="77"/>
      <c r="C523" s="77"/>
      <c r="D523" s="77"/>
      <c r="E523" s="80"/>
      <c r="F523" s="77"/>
      <c r="G523" s="77"/>
      <c r="H523" s="77"/>
      <c r="I523" s="83"/>
      <c r="J523" s="77"/>
      <c r="K523" s="83"/>
      <c r="L523" s="77"/>
      <c r="M523" s="83"/>
      <c r="N523" s="77"/>
      <c r="O523" s="77"/>
      <c r="P523" s="77"/>
      <c r="Q523" s="80"/>
      <c r="R523" s="77"/>
      <c r="S523" s="4" t="s">
        <v>163</v>
      </c>
      <c r="T523" s="5">
        <v>45803</v>
      </c>
      <c r="U523" s="83"/>
      <c r="V523" s="89"/>
      <c r="W523" s="77"/>
      <c r="X523" s="83"/>
      <c r="Y523" s="83"/>
    </row>
    <row r="524" spans="1:25" ht="90.75" hidden="1" thickBot="1" x14ac:dyDescent="0.3">
      <c r="A524" s="77"/>
      <c r="B524" s="77"/>
      <c r="C524" s="77"/>
      <c r="D524" s="77"/>
      <c r="E524" s="80"/>
      <c r="F524" s="77"/>
      <c r="G524" s="77"/>
      <c r="H524" s="77"/>
      <c r="I524" s="83"/>
      <c r="J524" s="77"/>
      <c r="K524" s="83"/>
      <c r="L524" s="77"/>
      <c r="M524" s="83"/>
      <c r="N524" s="77"/>
      <c r="O524" s="77"/>
      <c r="P524" s="77"/>
      <c r="Q524" s="80"/>
      <c r="R524" s="77"/>
      <c r="S524" s="4" t="s">
        <v>365</v>
      </c>
      <c r="T524" s="5">
        <v>45831</v>
      </c>
      <c r="U524" s="83"/>
      <c r="V524" s="89"/>
      <c r="W524" s="77"/>
      <c r="X524" s="83"/>
      <c r="Y524" s="83"/>
    </row>
    <row r="525" spans="1:25" ht="90.75" hidden="1" thickBot="1" x14ac:dyDescent="0.3">
      <c r="A525" s="77"/>
      <c r="B525" s="77"/>
      <c r="C525" s="77"/>
      <c r="D525" s="77"/>
      <c r="E525" s="80"/>
      <c r="F525" s="77"/>
      <c r="G525" s="77"/>
      <c r="H525" s="77"/>
      <c r="I525" s="83"/>
      <c r="J525" s="77"/>
      <c r="K525" s="83"/>
      <c r="L525" s="77"/>
      <c r="M525" s="83"/>
      <c r="N525" s="77"/>
      <c r="O525" s="77"/>
      <c r="P525" s="77"/>
      <c r="Q525" s="80"/>
      <c r="R525" s="77"/>
      <c r="S525" s="4" t="s">
        <v>96</v>
      </c>
      <c r="T525" s="5">
        <v>45834</v>
      </c>
      <c r="U525" s="83"/>
      <c r="V525" s="89"/>
      <c r="W525" s="77"/>
      <c r="X525" s="83"/>
      <c r="Y525" s="83"/>
    </row>
    <row r="526" spans="1:25" ht="141.75" hidden="1" thickBot="1" x14ac:dyDescent="0.3">
      <c r="A526" s="77"/>
      <c r="B526" s="77"/>
      <c r="C526" s="77"/>
      <c r="D526" s="77"/>
      <c r="E526" s="80"/>
      <c r="F526" s="77"/>
      <c r="G526" s="77"/>
      <c r="H526" s="77"/>
      <c r="I526" s="83"/>
      <c r="J526" s="77"/>
      <c r="K526" s="83"/>
      <c r="L526" s="77"/>
      <c r="M526" s="83"/>
      <c r="N526" s="77"/>
      <c r="O526" s="77"/>
      <c r="P526" s="77"/>
      <c r="Q526" s="80"/>
      <c r="R526" s="77"/>
      <c r="S526" s="4" t="s">
        <v>366</v>
      </c>
      <c r="T526" s="5">
        <v>45859</v>
      </c>
      <c r="U526" s="83"/>
      <c r="V526" s="89"/>
      <c r="W526" s="77"/>
      <c r="X526" s="83"/>
      <c r="Y526" s="83"/>
    </row>
    <row r="527" spans="1:25" ht="39.75" hidden="1" thickBot="1" x14ac:dyDescent="0.3">
      <c r="A527" s="77"/>
      <c r="B527" s="77"/>
      <c r="C527" s="77"/>
      <c r="D527" s="77"/>
      <c r="E527" s="80"/>
      <c r="F527" s="77"/>
      <c r="G527" s="77"/>
      <c r="H527" s="77"/>
      <c r="I527" s="83"/>
      <c r="J527" s="77"/>
      <c r="K527" s="83"/>
      <c r="L527" s="77"/>
      <c r="M527" s="83"/>
      <c r="N527" s="77"/>
      <c r="O527" s="77"/>
      <c r="P527" s="77"/>
      <c r="Q527" s="80"/>
      <c r="R527" s="77"/>
      <c r="S527" s="4" t="s">
        <v>155</v>
      </c>
      <c r="T527" s="5">
        <v>45869</v>
      </c>
      <c r="U527" s="83"/>
      <c r="V527" s="89"/>
      <c r="W527" s="77"/>
      <c r="X527" s="83"/>
      <c r="Y527" s="83"/>
    </row>
    <row r="528" spans="1:25" ht="90.75" hidden="1" thickBot="1" x14ac:dyDescent="0.3">
      <c r="A528" s="78"/>
      <c r="B528" s="78"/>
      <c r="C528" s="78"/>
      <c r="D528" s="78"/>
      <c r="E528" s="81"/>
      <c r="F528" s="78"/>
      <c r="G528" s="78"/>
      <c r="H528" s="78"/>
      <c r="I528" s="84"/>
      <c r="J528" s="78"/>
      <c r="K528" s="84"/>
      <c r="L528" s="78"/>
      <c r="M528" s="84"/>
      <c r="N528" s="78"/>
      <c r="O528" s="78"/>
      <c r="P528" s="78"/>
      <c r="Q528" s="81"/>
      <c r="R528" s="78"/>
      <c r="S528" s="4" t="s">
        <v>367</v>
      </c>
      <c r="T528" s="5">
        <v>45902</v>
      </c>
      <c r="U528" s="84"/>
      <c r="V528" s="90"/>
      <c r="W528" s="78"/>
      <c r="X528" s="84"/>
      <c r="Y528" s="84"/>
    </row>
    <row r="529" spans="1:25" ht="39.75" hidden="1" thickBot="1" x14ac:dyDescent="0.3">
      <c r="A529" s="77"/>
      <c r="B529" s="77"/>
      <c r="C529" s="77"/>
      <c r="D529" s="77"/>
      <c r="E529" s="80"/>
      <c r="F529" s="77"/>
      <c r="G529" s="77"/>
      <c r="H529" s="77"/>
      <c r="I529" s="83"/>
      <c r="J529" s="77"/>
      <c r="K529" s="83"/>
      <c r="L529" s="77"/>
      <c r="M529" s="83"/>
      <c r="N529" s="77"/>
      <c r="O529" s="77"/>
      <c r="P529" s="77"/>
      <c r="Q529" s="80"/>
      <c r="R529" s="77"/>
      <c r="S529" s="4" t="s">
        <v>100</v>
      </c>
      <c r="T529" s="5">
        <v>45803</v>
      </c>
      <c r="U529" s="83"/>
      <c r="V529" s="89"/>
      <c r="W529" s="77"/>
      <c r="X529" s="83"/>
      <c r="Y529" s="83"/>
    </row>
    <row r="530" spans="1:25" ht="129" hidden="1" thickBot="1" x14ac:dyDescent="0.3">
      <c r="A530" s="77"/>
      <c r="B530" s="77"/>
      <c r="C530" s="77"/>
      <c r="D530" s="77"/>
      <c r="E530" s="80"/>
      <c r="F530" s="77"/>
      <c r="G530" s="77"/>
      <c r="H530" s="77"/>
      <c r="I530" s="83"/>
      <c r="J530" s="77"/>
      <c r="K530" s="83"/>
      <c r="L530" s="77"/>
      <c r="M530" s="83"/>
      <c r="N530" s="77"/>
      <c r="O530" s="77"/>
      <c r="P530" s="77"/>
      <c r="Q530" s="80"/>
      <c r="R530" s="77"/>
      <c r="S530" s="4" t="s">
        <v>368</v>
      </c>
      <c r="T530" s="5">
        <v>45832</v>
      </c>
      <c r="U530" s="83"/>
      <c r="V530" s="89"/>
      <c r="W530" s="77"/>
      <c r="X530" s="83"/>
      <c r="Y530" s="83"/>
    </row>
    <row r="531" spans="1:25" ht="39.75" hidden="1" thickBot="1" x14ac:dyDescent="0.3">
      <c r="A531" s="77"/>
      <c r="B531" s="77"/>
      <c r="C531" s="77"/>
      <c r="D531" s="77"/>
      <c r="E531" s="80"/>
      <c r="F531" s="77"/>
      <c r="G531" s="77"/>
      <c r="H531" s="77"/>
      <c r="I531" s="83"/>
      <c r="J531" s="77"/>
      <c r="K531" s="83"/>
      <c r="L531" s="77"/>
      <c r="M531" s="83"/>
      <c r="N531" s="77"/>
      <c r="O531" s="77"/>
      <c r="P531" s="77"/>
      <c r="Q531" s="80"/>
      <c r="R531" s="77"/>
      <c r="S531" s="4" t="s">
        <v>155</v>
      </c>
      <c r="T531" s="5">
        <v>45834</v>
      </c>
      <c r="U531" s="83"/>
      <c r="V531" s="89"/>
      <c r="W531" s="77"/>
      <c r="X531" s="83"/>
      <c r="Y531" s="83"/>
    </row>
    <row r="532" spans="1:25" ht="103.5" hidden="1" thickBot="1" x14ac:dyDescent="0.3">
      <c r="A532" s="77"/>
      <c r="B532" s="77"/>
      <c r="C532" s="77"/>
      <c r="D532" s="77"/>
      <c r="E532" s="80"/>
      <c r="F532" s="77"/>
      <c r="G532" s="77"/>
      <c r="H532" s="77"/>
      <c r="I532" s="83"/>
      <c r="J532" s="77"/>
      <c r="K532" s="83"/>
      <c r="L532" s="77"/>
      <c r="M532" s="83"/>
      <c r="N532" s="77"/>
      <c r="O532" s="77"/>
      <c r="P532" s="77"/>
      <c r="Q532" s="80"/>
      <c r="R532" s="77"/>
      <c r="S532" s="4" t="s">
        <v>369</v>
      </c>
      <c r="T532" s="5">
        <v>45859</v>
      </c>
      <c r="U532" s="83"/>
      <c r="V532" s="89"/>
      <c r="W532" s="77"/>
      <c r="X532" s="83"/>
      <c r="Y532" s="83"/>
    </row>
    <row r="533" spans="1:25" ht="39.75" hidden="1" thickBot="1" x14ac:dyDescent="0.3">
      <c r="A533" s="77"/>
      <c r="B533" s="77"/>
      <c r="C533" s="77"/>
      <c r="D533" s="77"/>
      <c r="E533" s="80"/>
      <c r="F533" s="77"/>
      <c r="G533" s="77"/>
      <c r="H533" s="77"/>
      <c r="I533" s="83"/>
      <c r="J533" s="77"/>
      <c r="K533" s="83"/>
      <c r="L533" s="77"/>
      <c r="M533" s="83"/>
      <c r="N533" s="77"/>
      <c r="O533" s="77"/>
      <c r="P533" s="77"/>
      <c r="Q533" s="80"/>
      <c r="R533" s="77"/>
      <c r="S533" s="4" t="s">
        <v>105</v>
      </c>
      <c r="T533" s="5">
        <v>45869</v>
      </c>
      <c r="U533" s="83"/>
      <c r="V533" s="89"/>
      <c r="W533" s="77"/>
      <c r="X533" s="83"/>
      <c r="Y533" s="83"/>
    </row>
    <row r="534" spans="1:25" ht="103.5" hidden="1" thickBot="1" x14ac:dyDescent="0.3">
      <c r="A534" s="77"/>
      <c r="B534" s="77"/>
      <c r="C534" s="77"/>
      <c r="D534" s="77"/>
      <c r="E534" s="80"/>
      <c r="F534" s="77"/>
      <c r="G534" s="77"/>
      <c r="H534" s="77"/>
      <c r="I534" s="83"/>
      <c r="J534" s="77"/>
      <c r="K534" s="83"/>
      <c r="L534" s="77"/>
      <c r="M534" s="83"/>
      <c r="N534" s="77"/>
      <c r="O534" s="77"/>
      <c r="P534" s="77"/>
      <c r="Q534" s="80"/>
      <c r="R534" s="77"/>
      <c r="S534" s="4" t="s">
        <v>370</v>
      </c>
      <c r="T534" s="5">
        <v>45889</v>
      </c>
      <c r="U534" s="83"/>
      <c r="V534" s="89"/>
      <c r="W534" s="77"/>
      <c r="X534" s="83"/>
      <c r="Y534" s="83"/>
    </row>
    <row r="535" spans="1:25" ht="39.75" hidden="1" thickBot="1" x14ac:dyDescent="0.3">
      <c r="A535" s="78"/>
      <c r="B535" s="78"/>
      <c r="C535" s="78"/>
      <c r="D535" s="78"/>
      <c r="E535" s="81"/>
      <c r="F535" s="78"/>
      <c r="G535" s="78"/>
      <c r="H535" s="78"/>
      <c r="I535" s="84"/>
      <c r="J535" s="78"/>
      <c r="K535" s="84"/>
      <c r="L535" s="78"/>
      <c r="M535" s="84"/>
      <c r="N535" s="78"/>
      <c r="O535" s="78"/>
      <c r="P535" s="78"/>
      <c r="Q535" s="81"/>
      <c r="R535" s="78"/>
      <c r="S535" s="4" t="s">
        <v>100</v>
      </c>
      <c r="T535" s="5">
        <v>45897</v>
      </c>
      <c r="U535" s="84"/>
      <c r="V535" s="90"/>
      <c r="W535" s="78"/>
      <c r="X535" s="84"/>
      <c r="Y535" s="84"/>
    </row>
    <row r="536" spans="1:25" ht="65.25" hidden="1" thickBot="1" x14ac:dyDescent="0.3">
      <c r="A536" s="77"/>
      <c r="B536" s="77"/>
      <c r="C536" s="77"/>
      <c r="D536" s="77"/>
      <c r="E536" s="80"/>
      <c r="F536" s="77"/>
      <c r="G536" s="77"/>
      <c r="H536" s="77"/>
      <c r="I536" s="83"/>
      <c r="J536" s="77"/>
      <c r="K536" s="83"/>
      <c r="L536" s="77"/>
      <c r="M536" s="83"/>
      <c r="N536" s="77"/>
      <c r="O536" s="77"/>
      <c r="P536" s="77"/>
      <c r="Q536" s="80"/>
      <c r="R536" s="77"/>
      <c r="S536" s="4" t="s">
        <v>163</v>
      </c>
      <c r="T536" s="5">
        <v>45803</v>
      </c>
      <c r="U536" s="83"/>
      <c r="V536" s="89"/>
      <c r="W536" s="77"/>
      <c r="X536" s="83"/>
      <c r="Y536" s="83"/>
    </row>
    <row r="537" spans="1:25" ht="129" hidden="1" thickBot="1" x14ac:dyDescent="0.3">
      <c r="A537" s="77"/>
      <c r="B537" s="77"/>
      <c r="C537" s="77"/>
      <c r="D537" s="77"/>
      <c r="E537" s="80"/>
      <c r="F537" s="77"/>
      <c r="G537" s="77"/>
      <c r="H537" s="77"/>
      <c r="I537" s="83"/>
      <c r="J537" s="77"/>
      <c r="K537" s="83"/>
      <c r="L537" s="77"/>
      <c r="M537" s="83"/>
      <c r="N537" s="77"/>
      <c r="O537" s="77"/>
      <c r="P537" s="77"/>
      <c r="Q537" s="80"/>
      <c r="R537" s="77"/>
      <c r="S537" s="4" t="s">
        <v>371</v>
      </c>
      <c r="T537" s="5">
        <v>45831</v>
      </c>
      <c r="U537" s="83"/>
      <c r="V537" s="89"/>
      <c r="W537" s="77"/>
      <c r="X537" s="83"/>
      <c r="Y537" s="83"/>
    </row>
    <row r="538" spans="1:25" ht="90.75" hidden="1" thickBot="1" x14ac:dyDescent="0.3">
      <c r="A538" s="77"/>
      <c r="B538" s="77"/>
      <c r="C538" s="77"/>
      <c r="D538" s="77"/>
      <c r="E538" s="80"/>
      <c r="F538" s="77"/>
      <c r="G538" s="77"/>
      <c r="H538" s="77"/>
      <c r="I538" s="83"/>
      <c r="J538" s="77"/>
      <c r="K538" s="83"/>
      <c r="L538" s="77"/>
      <c r="M538" s="83"/>
      <c r="N538" s="77"/>
      <c r="O538" s="77"/>
      <c r="P538" s="77"/>
      <c r="Q538" s="80"/>
      <c r="R538" s="77"/>
      <c r="S538" s="4" t="s">
        <v>96</v>
      </c>
      <c r="T538" s="5">
        <v>45835</v>
      </c>
      <c r="U538" s="83"/>
      <c r="V538" s="89"/>
      <c r="W538" s="77"/>
      <c r="X538" s="83"/>
      <c r="Y538" s="83"/>
    </row>
    <row r="539" spans="1:25" ht="180" hidden="1" thickBot="1" x14ac:dyDescent="0.3">
      <c r="A539" s="77"/>
      <c r="B539" s="77"/>
      <c r="C539" s="77"/>
      <c r="D539" s="77"/>
      <c r="E539" s="80"/>
      <c r="F539" s="77"/>
      <c r="G539" s="77"/>
      <c r="H539" s="77"/>
      <c r="I539" s="83"/>
      <c r="J539" s="77"/>
      <c r="K539" s="83"/>
      <c r="L539" s="77"/>
      <c r="M539" s="83"/>
      <c r="N539" s="77"/>
      <c r="O539" s="77"/>
      <c r="P539" s="77"/>
      <c r="Q539" s="80"/>
      <c r="R539" s="77"/>
      <c r="S539" s="4" t="s">
        <v>372</v>
      </c>
      <c r="T539" s="5">
        <v>45859</v>
      </c>
      <c r="U539" s="83"/>
      <c r="V539" s="89"/>
      <c r="W539" s="77"/>
      <c r="X539" s="83"/>
      <c r="Y539" s="83"/>
    </row>
    <row r="540" spans="1:25" ht="39.75" hidden="1" thickBot="1" x14ac:dyDescent="0.3">
      <c r="A540" s="77"/>
      <c r="B540" s="77"/>
      <c r="C540" s="77"/>
      <c r="D540" s="77"/>
      <c r="E540" s="80"/>
      <c r="F540" s="77"/>
      <c r="G540" s="77"/>
      <c r="H540" s="77"/>
      <c r="I540" s="83"/>
      <c r="J540" s="77"/>
      <c r="K540" s="83"/>
      <c r="L540" s="77"/>
      <c r="M540" s="83"/>
      <c r="N540" s="77"/>
      <c r="O540" s="77"/>
      <c r="P540" s="77"/>
      <c r="Q540" s="80"/>
      <c r="R540" s="77"/>
      <c r="S540" s="4" t="s">
        <v>155</v>
      </c>
      <c r="T540" s="5">
        <v>45869</v>
      </c>
      <c r="U540" s="83"/>
      <c r="V540" s="89"/>
      <c r="W540" s="77"/>
      <c r="X540" s="83"/>
      <c r="Y540" s="83"/>
    </row>
    <row r="541" spans="1:25" ht="116.25" hidden="1" thickBot="1" x14ac:dyDescent="0.3">
      <c r="A541" s="77"/>
      <c r="B541" s="77"/>
      <c r="C541" s="77"/>
      <c r="D541" s="77"/>
      <c r="E541" s="80"/>
      <c r="F541" s="77"/>
      <c r="G541" s="77"/>
      <c r="H541" s="77"/>
      <c r="I541" s="83"/>
      <c r="J541" s="77"/>
      <c r="K541" s="83"/>
      <c r="L541" s="77"/>
      <c r="M541" s="83"/>
      <c r="N541" s="77"/>
      <c r="O541" s="77"/>
      <c r="P541" s="77"/>
      <c r="Q541" s="80"/>
      <c r="R541" s="77"/>
      <c r="S541" s="4" t="s">
        <v>373</v>
      </c>
      <c r="T541" s="5">
        <v>45890</v>
      </c>
      <c r="U541" s="83"/>
      <c r="V541" s="89"/>
      <c r="W541" s="77"/>
      <c r="X541" s="83"/>
      <c r="Y541" s="83"/>
    </row>
    <row r="542" spans="1:25" ht="39.75" hidden="1" thickBot="1" x14ac:dyDescent="0.3">
      <c r="A542" s="78"/>
      <c r="B542" s="78"/>
      <c r="C542" s="78"/>
      <c r="D542" s="78"/>
      <c r="E542" s="81"/>
      <c r="F542" s="78"/>
      <c r="G542" s="78"/>
      <c r="H542" s="78"/>
      <c r="I542" s="84"/>
      <c r="J542" s="78"/>
      <c r="K542" s="84"/>
      <c r="L542" s="78"/>
      <c r="M542" s="84"/>
      <c r="N542" s="78"/>
      <c r="O542" s="78"/>
      <c r="P542" s="78"/>
      <c r="Q542" s="81"/>
      <c r="R542" s="78"/>
      <c r="S542" s="4" t="s">
        <v>100</v>
      </c>
      <c r="T542" s="5">
        <v>45897</v>
      </c>
      <c r="U542" s="84"/>
      <c r="V542" s="90"/>
      <c r="W542" s="78"/>
      <c r="X542" s="84"/>
      <c r="Y542" s="84"/>
    </row>
    <row r="543" spans="1:25" ht="65.25" hidden="1" thickBot="1" x14ac:dyDescent="0.3">
      <c r="A543" s="77"/>
      <c r="B543" s="77"/>
      <c r="C543" s="77"/>
      <c r="D543" s="77"/>
      <c r="E543" s="80"/>
      <c r="F543" s="77"/>
      <c r="G543" s="77"/>
      <c r="H543" s="77"/>
      <c r="I543" s="83"/>
      <c r="J543" s="77"/>
      <c r="K543" s="83"/>
      <c r="L543" s="77"/>
      <c r="M543" s="83"/>
      <c r="N543" s="77"/>
      <c r="O543" s="77"/>
      <c r="P543" s="77"/>
      <c r="Q543" s="80"/>
      <c r="R543" s="77"/>
      <c r="S543" s="4" t="s">
        <v>163</v>
      </c>
      <c r="T543" s="5">
        <v>45803</v>
      </c>
      <c r="U543" s="83"/>
      <c r="V543" s="89"/>
      <c r="W543" s="77"/>
      <c r="X543" s="83"/>
      <c r="Y543" s="83"/>
    </row>
    <row r="544" spans="1:25" ht="65.25" hidden="1" thickBot="1" x14ac:dyDescent="0.3">
      <c r="A544" s="77"/>
      <c r="B544" s="77"/>
      <c r="C544" s="77"/>
      <c r="D544" s="77"/>
      <c r="E544" s="80"/>
      <c r="F544" s="77"/>
      <c r="G544" s="77"/>
      <c r="H544" s="77"/>
      <c r="I544" s="83"/>
      <c r="J544" s="77"/>
      <c r="K544" s="83"/>
      <c r="L544" s="77"/>
      <c r="M544" s="83"/>
      <c r="N544" s="77"/>
      <c r="O544" s="77"/>
      <c r="P544" s="77"/>
      <c r="Q544" s="80"/>
      <c r="R544" s="77"/>
      <c r="S544" s="4" t="s">
        <v>374</v>
      </c>
      <c r="T544" s="5">
        <v>45831</v>
      </c>
      <c r="U544" s="83"/>
      <c r="V544" s="89"/>
      <c r="W544" s="77"/>
      <c r="X544" s="83"/>
      <c r="Y544" s="83"/>
    </row>
    <row r="545" spans="1:25" ht="39.75" hidden="1" thickBot="1" x14ac:dyDescent="0.3">
      <c r="A545" s="77"/>
      <c r="B545" s="77"/>
      <c r="C545" s="77"/>
      <c r="D545" s="77"/>
      <c r="E545" s="80"/>
      <c r="F545" s="77"/>
      <c r="G545" s="77"/>
      <c r="H545" s="77"/>
      <c r="I545" s="83"/>
      <c r="J545" s="77"/>
      <c r="K545" s="83"/>
      <c r="L545" s="77"/>
      <c r="M545" s="83"/>
      <c r="N545" s="77"/>
      <c r="O545" s="77"/>
      <c r="P545" s="77"/>
      <c r="Q545" s="80"/>
      <c r="R545" s="77"/>
      <c r="S545" s="4" t="s">
        <v>155</v>
      </c>
      <c r="T545" s="5">
        <v>45835</v>
      </c>
      <c r="U545" s="83"/>
      <c r="V545" s="89"/>
      <c r="W545" s="77"/>
      <c r="X545" s="83"/>
      <c r="Y545" s="83"/>
    </row>
    <row r="546" spans="1:25" ht="116.25" hidden="1" thickBot="1" x14ac:dyDescent="0.3">
      <c r="A546" s="77"/>
      <c r="B546" s="77"/>
      <c r="C546" s="77"/>
      <c r="D546" s="77"/>
      <c r="E546" s="80"/>
      <c r="F546" s="77"/>
      <c r="G546" s="77"/>
      <c r="H546" s="77"/>
      <c r="I546" s="83"/>
      <c r="J546" s="77"/>
      <c r="K546" s="83"/>
      <c r="L546" s="77"/>
      <c r="M546" s="83"/>
      <c r="N546" s="77"/>
      <c r="O546" s="77"/>
      <c r="P546" s="77"/>
      <c r="Q546" s="80"/>
      <c r="R546" s="77"/>
      <c r="S546" s="4" t="s">
        <v>375</v>
      </c>
      <c r="T546" s="5">
        <v>45856</v>
      </c>
      <c r="U546" s="83"/>
      <c r="V546" s="89"/>
      <c r="W546" s="77"/>
      <c r="X546" s="83"/>
      <c r="Y546" s="83"/>
    </row>
    <row r="547" spans="1:25" ht="39.75" hidden="1" thickBot="1" x14ac:dyDescent="0.3">
      <c r="A547" s="77"/>
      <c r="B547" s="77"/>
      <c r="C547" s="77"/>
      <c r="D547" s="77"/>
      <c r="E547" s="80"/>
      <c r="F547" s="77"/>
      <c r="G547" s="77"/>
      <c r="H547" s="77"/>
      <c r="I547" s="83"/>
      <c r="J547" s="77"/>
      <c r="K547" s="83"/>
      <c r="L547" s="77"/>
      <c r="M547" s="83"/>
      <c r="N547" s="77"/>
      <c r="O547" s="77"/>
      <c r="P547" s="77"/>
      <c r="Q547" s="80"/>
      <c r="R547" s="77"/>
      <c r="S547" s="4" t="s">
        <v>155</v>
      </c>
      <c r="T547" s="5">
        <v>45869</v>
      </c>
      <c r="U547" s="83"/>
      <c r="V547" s="89"/>
      <c r="W547" s="77"/>
      <c r="X547" s="83"/>
      <c r="Y547" s="83"/>
    </row>
    <row r="548" spans="1:25" ht="90.75" hidden="1" thickBot="1" x14ac:dyDescent="0.3">
      <c r="A548" s="77"/>
      <c r="B548" s="77"/>
      <c r="C548" s="77"/>
      <c r="D548" s="77"/>
      <c r="E548" s="80"/>
      <c r="F548" s="77"/>
      <c r="G548" s="77"/>
      <c r="H548" s="77"/>
      <c r="I548" s="83"/>
      <c r="J548" s="77"/>
      <c r="K548" s="83"/>
      <c r="L548" s="77"/>
      <c r="M548" s="83"/>
      <c r="N548" s="77"/>
      <c r="O548" s="77"/>
      <c r="P548" s="77"/>
      <c r="Q548" s="80"/>
      <c r="R548" s="77"/>
      <c r="S548" s="4" t="s">
        <v>376</v>
      </c>
      <c r="T548" s="5">
        <v>45889</v>
      </c>
      <c r="U548" s="83"/>
      <c r="V548" s="89"/>
      <c r="W548" s="77"/>
      <c r="X548" s="83"/>
      <c r="Y548" s="83"/>
    </row>
    <row r="549" spans="1:25" ht="39.75" hidden="1" thickBot="1" x14ac:dyDescent="0.3">
      <c r="A549" s="78"/>
      <c r="B549" s="78"/>
      <c r="C549" s="78"/>
      <c r="D549" s="78"/>
      <c r="E549" s="81"/>
      <c r="F549" s="78"/>
      <c r="G549" s="78"/>
      <c r="H549" s="78"/>
      <c r="I549" s="84"/>
      <c r="J549" s="78"/>
      <c r="K549" s="84"/>
      <c r="L549" s="78"/>
      <c r="M549" s="84"/>
      <c r="N549" s="78"/>
      <c r="O549" s="78"/>
      <c r="P549" s="78"/>
      <c r="Q549" s="81"/>
      <c r="R549" s="78"/>
      <c r="S549" s="4" t="s">
        <v>155</v>
      </c>
      <c r="T549" s="5">
        <v>45897</v>
      </c>
      <c r="U549" s="84"/>
      <c r="V549" s="90"/>
      <c r="W549" s="78"/>
      <c r="X549" s="84"/>
      <c r="Y549" s="84"/>
    </row>
    <row r="550" spans="1:25" ht="65.25" hidden="1" thickBot="1" x14ac:dyDescent="0.3">
      <c r="A550" s="77"/>
      <c r="B550" s="77"/>
      <c r="C550" s="77"/>
      <c r="D550" s="77"/>
      <c r="E550" s="80"/>
      <c r="F550" s="77"/>
      <c r="G550" s="77"/>
      <c r="H550" s="77"/>
      <c r="I550" s="83"/>
      <c r="J550" s="77"/>
      <c r="K550" s="83"/>
      <c r="L550" s="77"/>
      <c r="M550" s="83"/>
      <c r="N550" s="77"/>
      <c r="O550" s="77"/>
      <c r="P550" s="77"/>
      <c r="Q550" s="80"/>
      <c r="R550" s="77"/>
      <c r="S550" s="4" t="s">
        <v>163</v>
      </c>
      <c r="T550" s="5">
        <v>45803</v>
      </c>
      <c r="U550" s="83"/>
      <c r="V550" s="89"/>
      <c r="W550" s="77"/>
      <c r="X550" s="83"/>
      <c r="Y550" s="83"/>
    </row>
    <row r="551" spans="1:25" ht="90.75" hidden="1" thickBot="1" x14ac:dyDescent="0.3">
      <c r="A551" s="77"/>
      <c r="B551" s="77"/>
      <c r="C551" s="77"/>
      <c r="D551" s="77"/>
      <c r="E551" s="80"/>
      <c r="F551" s="77"/>
      <c r="G551" s="77"/>
      <c r="H551" s="77"/>
      <c r="I551" s="83"/>
      <c r="J551" s="77"/>
      <c r="K551" s="83"/>
      <c r="L551" s="77"/>
      <c r="M551" s="83"/>
      <c r="N551" s="77"/>
      <c r="O551" s="77"/>
      <c r="P551" s="77"/>
      <c r="Q551" s="80"/>
      <c r="R551" s="77"/>
      <c r="S551" s="4" t="s">
        <v>96</v>
      </c>
      <c r="T551" s="5">
        <v>45831</v>
      </c>
      <c r="U551" s="83"/>
      <c r="V551" s="89"/>
      <c r="W551" s="77"/>
      <c r="X551" s="83"/>
      <c r="Y551" s="83"/>
    </row>
    <row r="552" spans="1:25" ht="78" hidden="1" thickBot="1" x14ac:dyDescent="0.3">
      <c r="A552" s="77"/>
      <c r="B552" s="77"/>
      <c r="C552" s="77"/>
      <c r="D552" s="77"/>
      <c r="E552" s="80"/>
      <c r="F552" s="77"/>
      <c r="G552" s="77"/>
      <c r="H552" s="77"/>
      <c r="I552" s="83"/>
      <c r="J552" s="77"/>
      <c r="K552" s="83"/>
      <c r="L552" s="77"/>
      <c r="M552" s="83"/>
      <c r="N552" s="77"/>
      <c r="O552" s="77"/>
      <c r="P552" s="77"/>
      <c r="Q552" s="80"/>
      <c r="R552" s="77"/>
      <c r="S552" s="4" t="s">
        <v>377</v>
      </c>
      <c r="T552" s="5">
        <v>45831</v>
      </c>
      <c r="U552" s="83"/>
      <c r="V552" s="89"/>
      <c r="W552" s="77"/>
      <c r="X552" s="83"/>
      <c r="Y552" s="83"/>
    </row>
    <row r="553" spans="1:25" ht="78" hidden="1" thickBot="1" x14ac:dyDescent="0.3">
      <c r="A553" s="77"/>
      <c r="B553" s="77"/>
      <c r="C553" s="77"/>
      <c r="D553" s="77"/>
      <c r="E553" s="80"/>
      <c r="F553" s="77"/>
      <c r="G553" s="77"/>
      <c r="H553" s="77"/>
      <c r="I553" s="83"/>
      <c r="J553" s="77"/>
      <c r="K553" s="83"/>
      <c r="L553" s="77"/>
      <c r="M553" s="83"/>
      <c r="N553" s="77"/>
      <c r="O553" s="77"/>
      <c r="P553" s="77"/>
      <c r="Q553" s="80"/>
      <c r="R553" s="77"/>
      <c r="S553" s="4" t="s">
        <v>378</v>
      </c>
      <c r="T553" s="5">
        <v>45859</v>
      </c>
      <c r="U553" s="83"/>
      <c r="V553" s="89"/>
      <c r="W553" s="77"/>
      <c r="X553" s="83"/>
      <c r="Y553" s="83"/>
    </row>
    <row r="554" spans="1:25" ht="39.75" hidden="1" thickBot="1" x14ac:dyDescent="0.3">
      <c r="A554" s="77"/>
      <c r="B554" s="77"/>
      <c r="C554" s="77"/>
      <c r="D554" s="77"/>
      <c r="E554" s="80"/>
      <c r="F554" s="77"/>
      <c r="G554" s="77"/>
      <c r="H554" s="77"/>
      <c r="I554" s="83"/>
      <c r="J554" s="77"/>
      <c r="K554" s="83"/>
      <c r="L554" s="77"/>
      <c r="M554" s="83"/>
      <c r="N554" s="77"/>
      <c r="O554" s="77"/>
      <c r="P554" s="77"/>
      <c r="Q554" s="80"/>
      <c r="R554" s="77"/>
      <c r="S554" s="4" t="s">
        <v>155</v>
      </c>
      <c r="T554" s="5">
        <v>45869</v>
      </c>
      <c r="U554" s="83"/>
      <c r="V554" s="89"/>
      <c r="W554" s="77"/>
      <c r="X554" s="83"/>
      <c r="Y554" s="83"/>
    </row>
    <row r="555" spans="1:25" ht="78" hidden="1" thickBot="1" x14ac:dyDescent="0.3">
      <c r="A555" s="77"/>
      <c r="B555" s="77"/>
      <c r="C555" s="77"/>
      <c r="D555" s="77"/>
      <c r="E555" s="80"/>
      <c r="F555" s="77"/>
      <c r="G555" s="77"/>
      <c r="H555" s="77"/>
      <c r="I555" s="83"/>
      <c r="J555" s="77"/>
      <c r="K555" s="83"/>
      <c r="L555" s="77"/>
      <c r="M555" s="83"/>
      <c r="N555" s="77"/>
      <c r="O555" s="77"/>
      <c r="P555" s="77"/>
      <c r="Q555" s="80"/>
      <c r="R555" s="77"/>
      <c r="S555" s="4" t="s">
        <v>379</v>
      </c>
      <c r="T555" s="5">
        <v>45890</v>
      </c>
      <c r="U555" s="83"/>
      <c r="V555" s="89"/>
      <c r="W555" s="77"/>
      <c r="X555" s="83"/>
      <c r="Y555" s="83"/>
    </row>
    <row r="556" spans="1:25" ht="39.75" hidden="1" thickBot="1" x14ac:dyDescent="0.3">
      <c r="A556" s="78"/>
      <c r="B556" s="78"/>
      <c r="C556" s="78"/>
      <c r="D556" s="78"/>
      <c r="E556" s="81"/>
      <c r="F556" s="78"/>
      <c r="G556" s="78"/>
      <c r="H556" s="78"/>
      <c r="I556" s="84"/>
      <c r="J556" s="78"/>
      <c r="K556" s="84"/>
      <c r="L556" s="78"/>
      <c r="M556" s="84"/>
      <c r="N556" s="78"/>
      <c r="O556" s="78"/>
      <c r="P556" s="78"/>
      <c r="Q556" s="81"/>
      <c r="R556" s="78"/>
      <c r="S556" s="4" t="s">
        <v>100</v>
      </c>
      <c r="T556" s="5">
        <v>45897</v>
      </c>
      <c r="U556" s="84"/>
      <c r="V556" s="90"/>
      <c r="W556" s="78"/>
      <c r="X556" s="84"/>
      <c r="Y556" s="84"/>
    </row>
    <row r="557" spans="1:25" ht="65.25" hidden="1" thickBot="1" x14ac:dyDescent="0.3">
      <c r="A557" s="77"/>
      <c r="B557" s="77"/>
      <c r="C557" s="77"/>
      <c r="D557" s="77"/>
      <c r="E557" s="80"/>
      <c r="F557" s="77"/>
      <c r="G557" s="77"/>
      <c r="H557" s="77"/>
      <c r="I557" s="83"/>
      <c r="J557" s="77"/>
      <c r="K557" s="83"/>
      <c r="L557" s="77"/>
      <c r="M557" s="83"/>
      <c r="N557" s="77"/>
      <c r="O557" s="77"/>
      <c r="P557" s="77"/>
      <c r="Q557" s="80"/>
      <c r="R557" s="77"/>
      <c r="S557" s="4" t="s">
        <v>163</v>
      </c>
      <c r="T557" s="5">
        <v>45803</v>
      </c>
      <c r="U557" s="83"/>
      <c r="V557" s="89"/>
      <c r="W557" s="77"/>
      <c r="X557" s="83"/>
      <c r="Y557" s="83"/>
    </row>
    <row r="558" spans="1:25" ht="167.25" hidden="1" thickBot="1" x14ac:dyDescent="0.3">
      <c r="A558" s="77"/>
      <c r="B558" s="77"/>
      <c r="C558" s="77"/>
      <c r="D558" s="77"/>
      <c r="E558" s="80"/>
      <c r="F558" s="77"/>
      <c r="G558" s="77"/>
      <c r="H558" s="77"/>
      <c r="I558" s="83"/>
      <c r="J558" s="77"/>
      <c r="K558" s="83"/>
      <c r="L558" s="77"/>
      <c r="M558" s="83"/>
      <c r="N558" s="77"/>
      <c r="O558" s="77"/>
      <c r="P558" s="77"/>
      <c r="Q558" s="80"/>
      <c r="R558" s="77"/>
      <c r="S558" s="4" t="s">
        <v>381</v>
      </c>
      <c r="T558" s="5">
        <v>45831</v>
      </c>
      <c r="U558" s="83"/>
      <c r="V558" s="89"/>
      <c r="W558" s="77"/>
      <c r="X558" s="83"/>
      <c r="Y558" s="83"/>
    </row>
    <row r="559" spans="1:25" ht="90.75" hidden="1" thickBot="1" x14ac:dyDescent="0.3">
      <c r="A559" s="77"/>
      <c r="B559" s="77"/>
      <c r="C559" s="77"/>
      <c r="D559" s="77"/>
      <c r="E559" s="80"/>
      <c r="F559" s="77"/>
      <c r="G559" s="77"/>
      <c r="H559" s="77"/>
      <c r="I559" s="83"/>
      <c r="J559" s="77"/>
      <c r="K559" s="83"/>
      <c r="L559" s="77"/>
      <c r="M559" s="83"/>
      <c r="N559" s="77"/>
      <c r="O559" s="77"/>
      <c r="P559" s="77"/>
      <c r="Q559" s="80"/>
      <c r="R559" s="77"/>
      <c r="S559" s="4" t="s">
        <v>96</v>
      </c>
      <c r="T559" s="5">
        <v>45834</v>
      </c>
      <c r="U559" s="83"/>
      <c r="V559" s="89"/>
      <c r="W559" s="77"/>
      <c r="X559" s="83"/>
      <c r="Y559" s="83"/>
    </row>
    <row r="560" spans="1:25" ht="167.25" hidden="1" thickBot="1" x14ac:dyDescent="0.3">
      <c r="A560" s="77"/>
      <c r="B560" s="77"/>
      <c r="C560" s="77"/>
      <c r="D560" s="77"/>
      <c r="E560" s="80"/>
      <c r="F560" s="77"/>
      <c r="G560" s="77"/>
      <c r="H560" s="77"/>
      <c r="I560" s="83"/>
      <c r="J560" s="77"/>
      <c r="K560" s="83"/>
      <c r="L560" s="77"/>
      <c r="M560" s="83"/>
      <c r="N560" s="77"/>
      <c r="O560" s="77"/>
      <c r="P560" s="77"/>
      <c r="Q560" s="80"/>
      <c r="R560" s="77"/>
      <c r="S560" s="4" t="s">
        <v>380</v>
      </c>
      <c r="T560" s="5">
        <v>45859</v>
      </c>
      <c r="U560" s="83"/>
      <c r="V560" s="89"/>
      <c r="W560" s="77"/>
      <c r="X560" s="83"/>
      <c r="Y560" s="83"/>
    </row>
    <row r="561" spans="1:25" ht="39.75" hidden="1" thickBot="1" x14ac:dyDescent="0.3">
      <c r="A561" s="77"/>
      <c r="B561" s="77"/>
      <c r="C561" s="77"/>
      <c r="D561" s="77"/>
      <c r="E561" s="80"/>
      <c r="F561" s="77"/>
      <c r="G561" s="77"/>
      <c r="H561" s="77"/>
      <c r="I561" s="83"/>
      <c r="J561" s="77"/>
      <c r="K561" s="83"/>
      <c r="L561" s="77"/>
      <c r="M561" s="83"/>
      <c r="N561" s="77"/>
      <c r="O561" s="77"/>
      <c r="P561" s="77"/>
      <c r="Q561" s="80"/>
      <c r="R561" s="77"/>
      <c r="S561" s="4" t="s">
        <v>155</v>
      </c>
      <c r="T561" s="5">
        <v>45869</v>
      </c>
      <c r="U561" s="83"/>
      <c r="V561" s="89"/>
      <c r="W561" s="77"/>
      <c r="X561" s="83"/>
      <c r="Y561" s="83"/>
    </row>
    <row r="562" spans="1:25" ht="52.5" hidden="1" thickBot="1" x14ac:dyDescent="0.3">
      <c r="A562" s="77"/>
      <c r="B562" s="77"/>
      <c r="C562" s="77"/>
      <c r="D562" s="77"/>
      <c r="E562" s="80"/>
      <c r="F562" s="77"/>
      <c r="G562" s="77"/>
      <c r="H562" s="77"/>
      <c r="I562" s="83"/>
      <c r="J562" s="77"/>
      <c r="K562" s="83"/>
      <c r="L562" s="77"/>
      <c r="M562" s="83"/>
      <c r="N562" s="77"/>
      <c r="O562" s="77"/>
      <c r="P562" s="77"/>
      <c r="Q562" s="80"/>
      <c r="R562" s="77"/>
      <c r="S562" s="4" t="s">
        <v>382</v>
      </c>
      <c r="T562" s="5">
        <v>45890</v>
      </c>
      <c r="U562" s="83"/>
      <c r="V562" s="89"/>
      <c r="W562" s="77"/>
      <c r="X562" s="83"/>
      <c r="Y562" s="83"/>
    </row>
    <row r="563" spans="1:25" ht="39.75" hidden="1" thickBot="1" x14ac:dyDescent="0.3">
      <c r="A563" s="78"/>
      <c r="B563" s="78"/>
      <c r="C563" s="78"/>
      <c r="D563" s="78"/>
      <c r="E563" s="81"/>
      <c r="F563" s="78"/>
      <c r="G563" s="78"/>
      <c r="H563" s="78"/>
      <c r="I563" s="84"/>
      <c r="J563" s="78"/>
      <c r="K563" s="84"/>
      <c r="L563" s="78"/>
      <c r="M563" s="84"/>
      <c r="N563" s="78"/>
      <c r="O563" s="78"/>
      <c r="P563" s="78"/>
      <c r="Q563" s="81"/>
      <c r="R563" s="78"/>
      <c r="S563" s="4" t="s">
        <v>383</v>
      </c>
      <c r="T563" s="5">
        <v>45897</v>
      </c>
      <c r="U563" s="84"/>
      <c r="V563" s="90"/>
      <c r="W563" s="78"/>
      <c r="X563" s="84"/>
      <c r="Y563" s="84"/>
    </row>
    <row r="564" spans="1:25" ht="39.75" hidden="1" thickBot="1" x14ac:dyDescent="0.3">
      <c r="A564" s="77"/>
      <c r="B564" s="77"/>
      <c r="C564" s="77"/>
      <c r="D564" s="77"/>
      <c r="E564" s="80"/>
      <c r="F564" s="77"/>
      <c r="G564" s="77"/>
      <c r="H564" s="77"/>
      <c r="I564" s="83"/>
      <c r="J564" s="77"/>
      <c r="K564" s="83"/>
      <c r="L564" s="77"/>
      <c r="M564" s="83"/>
      <c r="N564" s="77"/>
      <c r="O564" s="77"/>
      <c r="P564" s="77"/>
      <c r="Q564" s="80"/>
      <c r="R564" s="77"/>
      <c r="S564" s="4" t="s">
        <v>105</v>
      </c>
      <c r="T564" s="5">
        <v>45803</v>
      </c>
      <c r="U564" s="83"/>
      <c r="V564" s="89"/>
      <c r="W564" s="77"/>
      <c r="X564" s="83"/>
      <c r="Y564" s="83"/>
    </row>
    <row r="565" spans="1:25" ht="52.5" hidden="1" thickBot="1" x14ac:dyDescent="0.3">
      <c r="A565" s="77"/>
      <c r="B565" s="77"/>
      <c r="C565" s="77"/>
      <c r="D565" s="77"/>
      <c r="E565" s="80"/>
      <c r="F565" s="77"/>
      <c r="G565" s="77"/>
      <c r="H565" s="77"/>
      <c r="I565" s="83"/>
      <c r="J565" s="77"/>
      <c r="K565" s="83"/>
      <c r="L565" s="77"/>
      <c r="M565" s="83"/>
      <c r="N565" s="77"/>
      <c r="O565" s="77"/>
      <c r="P565" s="77"/>
      <c r="Q565" s="80"/>
      <c r="R565" s="77"/>
      <c r="S565" s="4" t="s">
        <v>384</v>
      </c>
      <c r="T565" s="5">
        <v>45820</v>
      </c>
      <c r="U565" s="83"/>
      <c r="V565" s="89"/>
      <c r="W565" s="77"/>
      <c r="X565" s="83"/>
      <c r="Y565" s="83"/>
    </row>
    <row r="566" spans="1:25" ht="39.75" hidden="1" thickBot="1" x14ac:dyDescent="0.3">
      <c r="A566" s="77"/>
      <c r="B566" s="77"/>
      <c r="C566" s="77"/>
      <c r="D566" s="77"/>
      <c r="E566" s="80"/>
      <c r="F566" s="77"/>
      <c r="G566" s="77"/>
      <c r="H566" s="77"/>
      <c r="I566" s="83"/>
      <c r="J566" s="77"/>
      <c r="K566" s="83"/>
      <c r="L566" s="77"/>
      <c r="M566" s="83"/>
      <c r="N566" s="77"/>
      <c r="O566" s="77"/>
      <c r="P566" s="77"/>
      <c r="Q566" s="80"/>
      <c r="R566" s="77"/>
      <c r="S566" s="4" t="s">
        <v>155</v>
      </c>
      <c r="T566" s="5">
        <v>45834</v>
      </c>
      <c r="U566" s="83"/>
      <c r="V566" s="89"/>
      <c r="W566" s="77"/>
      <c r="X566" s="83"/>
      <c r="Y566" s="83"/>
    </row>
    <row r="567" spans="1:25" ht="52.5" hidden="1" thickBot="1" x14ac:dyDescent="0.3">
      <c r="A567" s="77"/>
      <c r="B567" s="77"/>
      <c r="C567" s="77"/>
      <c r="D567" s="77"/>
      <c r="E567" s="80"/>
      <c r="F567" s="77"/>
      <c r="G567" s="77"/>
      <c r="H567" s="77"/>
      <c r="I567" s="83"/>
      <c r="J567" s="77"/>
      <c r="K567" s="83"/>
      <c r="L567" s="77"/>
      <c r="M567" s="83"/>
      <c r="N567" s="77"/>
      <c r="O567" s="77"/>
      <c r="P567" s="77"/>
      <c r="Q567" s="80"/>
      <c r="R567" s="77"/>
      <c r="S567" s="4" t="s">
        <v>385</v>
      </c>
      <c r="T567" s="5">
        <v>45855</v>
      </c>
      <c r="U567" s="83"/>
      <c r="V567" s="89"/>
      <c r="W567" s="77"/>
      <c r="X567" s="83"/>
      <c r="Y567" s="83"/>
    </row>
    <row r="568" spans="1:25" ht="39.75" hidden="1" thickBot="1" x14ac:dyDescent="0.3">
      <c r="A568" s="77"/>
      <c r="B568" s="77"/>
      <c r="C568" s="77"/>
      <c r="D568" s="77"/>
      <c r="E568" s="80"/>
      <c r="F568" s="77"/>
      <c r="G568" s="77"/>
      <c r="H568" s="77"/>
      <c r="I568" s="83"/>
      <c r="J568" s="77"/>
      <c r="K568" s="83"/>
      <c r="L568" s="77"/>
      <c r="M568" s="83"/>
      <c r="N568" s="77"/>
      <c r="O568" s="77"/>
      <c r="P568" s="77"/>
      <c r="Q568" s="80"/>
      <c r="R568" s="77"/>
      <c r="S568" s="4" t="s">
        <v>155</v>
      </c>
      <c r="T568" s="5">
        <v>45869</v>
      </c>
      <c r="U568" s="83"/>
      <c r="V568" s="89"/>
      <c r="W568" s="77"/>
      <c r="X568" s="83"/>
      <c r="Y568" s="83"/>
    </row>
    <row r="569" spans="1:25" ht="52.5" hidden="1" thickBot="1" x14ac:dyDescent="0.3">
      <c r="A569" s="77"/>
      <c r="B569" s="77"/>
      <c r="C569" s="77"/>
      <c r="D569" s="77"/>
      <c r="E569" s="80"/>
      <c r="F569" s="77"/>
      <c r="G569" s="77"/>
      <c r="H569" s="77"/>
      <c r="I569" s="83"/>
      <c r="J569" s="77"/>
      <c r="K569" s="83"/>
      <c r="L569" s="77"/>
      <c r="M569" s="83"/>
      <c r="N569" s="77"/>
      <c r="O569" s="77"/>
      <c r="P569" s="77"/>
      <c r="Q569" s="80"/>
      <c r="R569" s="77"/>
      <c r="S569" s="4" t="s">
        <v>386</v>
      </c>
      <c r="T569" s="5">
        <v>45884</v>
      </c>
      <c r="U569" s="83"/>
      <c r="V569" s="89"/>
      <c r="W569" s="77"/>
      <c r="X569" s="83"/>
      <c r="Y569" s="83"/>
    </row>
    <row r="570" spans="1:25" ht="39.75" hidden="1" thickBot="1" x14ac:dyDescent="0.3">
      <c r="A570" s="78"/>
      <c r="B570" s="78"/>
      <c r="C570" s="78"/>
      <c r="D570" s="78"/>
      <c r="E570" s="81"/>
      <c r="F570" s="78"/>
      <c r="G570" s="78"/>
      <c r="H570" s="78"/>
      <c r="I570" s="84"/>
      <c r="J570" s="78"/>
      <c r="K570" s="84"/>
      <c r="L570" s="78"/>
      <c r="M570" s="84"/>
      <c r="N570" s="78"/>
      <c r="O570" s="78"/>
      <c r="P570" s="78"/>
      <c r="Q570" s="81"/>
      <c r="R570" s="78"/>
      <c r="S570" s="4" t="s">
        <v>155</v>
      </c>
      <c r="T570" s="5">
        <v>45897</v>
      </c>
      <c r="U570" s="84"/>
      <c r="V570" s="90"/>
      <c r="W570" s="78"/>
      <c r="X570" s="84"/>
      <c r="Y570" s="84"/>
    </row>
    <row r="571" spans="1:25" ht="39.75" hidden="1" thickBot="1" x14ac:dyDescent="0.3">
      <c r="A571" s="77"/>
      <c r="B571" s="77"/>
      <c r="C571" s="77"/>
      <c r="D571" s="77"/>
      <c r="E571" s="80"/>
      <c r="F571" s="77"/>
      <c r="G571" s="77"/>
      <c r="H571" s="77"/>
      <c r="I571" s="83"/>
      <c r="J571" s="77"/>
      <c r="K571" s="83"/>
      <c r="L571" s="77"/>
      <c r="M571" s="83"/>
      <c r="N571" s="77"/>
      <c r="O571" s="77"/>
      <c r="P571" s="77"/>
      <c r="Q571" s="80"/>
      <c r="R571" s="77"/>
      <c r="S571" s="4" t="s">
        <v>105</v>
      </c>
      <c r="T571" s="5">
        <v>45803</v>
      </c>
      <c r="U571" s="83"/>
      <c r="V571" s="89"/>
      <c r="W571" s="77"/>
      <c r="X571" s="83"/>
      <c r="Y571" s="83"/>
    </row>
    <row r="572" spans="1:25" ht="65.25" hidden="1" thickBot="1" x14ac:dyDescent="0.3">
      <c r="A572" s="77"/>
      <c r="B572" s="77"/>
      <c r="C572" s="77"/>
      <c r="D572" s="77"/>
      <c r="E572" s="80"/>
      <c r="F572" s="77"/>
      <c r="G572" s="77"/>
      <c r="H572" s="77"/>
      <c r="I572" s="83"/>
      <c r="J572" s="77"/>
      <c r="K572" s="83"/>
      <c r="L572" s="77"/>
      <c r="M572" s="83"/>
      <c r="N572" s="77"/>
      <c r="O572" s="77"/>
      <c r="P572" s="77"/>
      <c r="Q572" s="80"/>
      <c r="R572" s="77"/>
      <c r="S572" s="4" t="s">
        <v>387</v>
      </c>
      <c r="T572" s="5">
        <v>45824</v>
      </c>
      <c r="U572" s="83"/>
      <c r="V572" s="89"/>
      <c r="W572" s="77"/>
      <c r="X572" s="83"/>
      <c r="Y572" s="83"/>
    </row>
    <row r="573" spans="1:25" ht="39.75" hidden="1" thickBot="1" x14ac:dyDescent="0.3">
      <c r="A573" s="77"/>
      <c r="B573" s="77"/>
      <c r="C573" s="77"/>
      <c r="D573" s="77"/>
      <c r="E573" s="80"/>
      <c r="F573" s="77"/>
      <c r="G573" s="77"/>
      <c r="H573" s="77"/>
      <c r="I573" s="83"/>
      <c r="J573" s="77"/>
      <c r="K573" s="83"/>
      <c r="L573" s="77"/>
      <c r="M573" s="83"/>
      <c r="N573" s="77"/>
      <c r="O573" s="77"/>
      <c r="P573" s="77"/>
      <c r="Q573" s="80"/>
      <c r="R573" s="77"/>
      <c r="S573" s="4" t="s">
        <v>155</v>
      </c>
      <c r="T573" s="5">
        <v>45834</v>
      </c>
      <c r="U573" s="83"/>
      <c r="V573" s="89"/>
      <c r="W573" s="77"/>
      <c r="X573" s="83"/>
      <c r="Y573" s="83"/>
    </row>
    <row r="574" spans="1:25" ht="65.25" hidden="1" thickBot="1" x14ac:dyDescent="0.3">
      <c r="A574" s="77"/>
      <c r="B574" s="77"/>
      <c r="C574" s="77"/>
      <c r="D574" s="77"/>
      <c r="E574" s="80"/>
      <c r="F574" s="77"/>
      <c r="G574" s="77"/>
      <c r="H574" s="77"/>
      <c r="I574" s="83"/>
      <c r="J574" s="77"/>
      <c r="K574" s="83"/>
      <c r="L574" s="77"/>
      <c r="M574" s="83"/>
      <c r="N574" s="77"/>
      <c r="O574" s="77"/>
      <c r="P574" s="77"/>
      <c r="Q574" s="80"/>
      <c r="R574" s="77"/>
      <c r="S574" s="4" t="s">
        <v>388</v>
      </c>
      <c r="T574" s="5">
        <v>45852</v>
      </c>
      <c r="U574" s="83"/>
      <c r="V574" s="89"/>
      <c r="W574" s="77"/>
      <c r="X574" s="83"/>
      <c r="Y574" s="83"/>
    </row>
    <row r="575" spans="1:25" ht="39.75" hidden="1" thickBot="1" x14ac:dyDescent="0.3">
      <c r="A575" s="77"/>
      <c r="B575" s="77"/>
      <c r="C575" s="77"/>
      <c r="D575" s="77"/>
      <c r="E575" s="80"/>
      <c r="F575" s="77"/>
      <c r="G575" s="77"/>
      <c r="H575" s="77"/>
      <c r="I575" s="83"/>
      <c r="J575" s="77"/>
      <c r="K575" s="83"/>
      <c r="L575" s="77"/>
      <c r="M575" s="83"/>
      <c r="N575" s="77"/>
      <c r="O575" s="77"/>
      <c r="P575" s="77"/>
      <c r="Q575" s="80"/>
      <c r="R575" s="77"/>
      <c r="S575" s="4" t="s">
        <v>155</v>
      </c>
      <c r="T575" s="5">
        <v>45869</v>
      </c>
      <c r="U575" s="83"/>
      <c r="V575" s="89"/>
      <c r="W575" s="77"/>
      <c r="X575" s="83"/>
      <c r="Y575" s="83"/>
    </row>
    <row r="576" spans="1:25" ht="65.25" hidden="1" thickBot="1" x14ac:dyDescent="0.3">
      <c r="A576" s="78"/>
      <c r="B576" s="78"/>
      <c r="C576" s="78"/>
      <c r="D576" s="78"/>
      <c r="E576" s="81"/>
      <c r="F576" s="78"/>
      <c r="G576" s="78"/>
      <c r="H576" s="78"/>
      <c r="I576" s="84"/>
      <c r="J576" s="78"/>
      <c r="K576" s="84"/>
      <c r="L576" s="78"/>
      <c r="M576" s="84"/>
      <c r="N576" s="78"/>
      <c r="O576" s="78"/>
      <c r="P576" s="78"/>
      <c r="Q576" s="81"/>
      <c r="R576" s="78"/>
      <c r="S576" s="4" t="s">
        <v>389</v>
      </c>
      <c r="T576" s="5">
        <v>45902</v>
      </c>
      <c r="U576" s="84"/>
      <c r="V576" s="90"/>
      <c r="W576" s="78"/>
      <c r="X576" s="84"/>
      <c r="Y576" s="84"/>
    </row>
    <row r="577" spans="1:25" ht="90.75" hidden="1" thickBot="1" x14ac:dyDescent="0.3">
      <c r="A577" s="77"/>
      <c r="B577" s="77"/>
      <c r="C577" s="77"/>
      <c r="D577" s="77"/>
      <c r="E577" s="80"/>
      <c r="F577" s="77"/>
      <c r="G577" s="77"/>
      <c r="H577" s="77"/>
      <c r="I577" s="83"/>
      <c r="J577" s="77"/>
      <c r="K577" s="83"/>
      <c r="L577" s="77"/>
      <c r="M577" s="83"/>
      <c r="N577" s="77"/>
      <c r="O577" s="77"/>
      <c r="P577" s="77"/>
      <c r="Q577" s="80"/>
      <c r="R577" s="77"/>
      <c r="S577" s="4" t="s">
        <v>390</v>
      </c>
      <c r="T577" s="5">
        <v>45799</v>
      </c>
      <c r="U577" s="83"/>
      <c r="V577" s="89"/>
      <c r="W577" s="77"/>
      <c r="X577" s="83"/>
      <c r="Y577" s="83"/>
    </row>
    <row r="578" spans="1:25" ht="39.75" hidden="1" thickBot="1" x14ac:dyDescent="0.3">
      <c r="A578" s="77"/>
      <c r="B578" s="77"/>
      <c r="C578" s="77"/>
      <c r="D578" s="77"/>
      <c r="E578" s="80"/>
      <c r="F578" s="77"/>
      <c r="G578" s="77"/>
      <c r="H578" s="77"/>
      <c r="I578" s="83"/>
      <c r="J578" s="77"/>
      <c r="K578" s="83"/>
      <c r="L578" s="77"/>
      <c r="M578" s="83"/>
      <c r="N578" s="77"/>
      <c r="O578" s="77"/>
      <c r="P578" s="77"/>
      <c r="Q578" s="80"/>
      <c r="R578" s="77"/>
      <c r="S578" s="4" t="s">
        <v>105</v>
      </c>
      <c r="T578" s="5">
        <v>45803</v>
      </c>
      <c r="U578" s="83"/>
      <c r="V578" s="89"/>
      <c r="W578" s="77"/>
      <c r="X578" s="83"/>
      <c r="Y578" s="83"/>
    </row>
    <row r="579" spans="1:25" ht="90.75" hidden="1" thickBot="1" x14ac:dyDescent="0.3">
      <c r="A579" s="77"/>
      <c r="B579" s="77"/>
      <c r="C579" s="77"/>
      <c r="D579" s="77"/>
      <c r="E579" s="80"/>
      <c r="F579" s="77"/>
      <c r="G579" s="77"/>
      <c r="H579" s="77"/>
      <c r="I579" s="83"/>
      <c r="J579" s="77"/>
      <c r="K579" s="83"/>
      <c r="L579" s="77"/>
      <c r="M579" s="83"/>
      <c r="N579" s="77"/>
      <c r="O579" s="77"/>
      <c r="P579" s="77"/>
      <c r="Q579" s="80"/>
      <c r="R579" s="77"/>
      <c r="S579" s="4" t="s">
        <v>391</v>
      </c>
      <c r="T579" s="5">
        <v>45824</v>
      </c>
      <c r="U579" s="83"/>
      <c r="V579" s="89"/>
      <c r="W579" s="77"/>
      <c r="X579" s="83"/>
      <c r="Y579" s="83"/>
    </row>
    <row r="580" spans="1:25" ht="39.75" hidden="1" thickBot="1" x14ac:dyDescent="0.3">
      <c r="A580" s="77"/>
      <c r="B580" s="77"/>
      <c r="C580" s="77"/>
      <c r="D580" s="77"/>
      <c r="E580" s="80"/>
      <c r="F580" s="77"/>
      <c r="G580" s="77"/>
      <c r="H580" s="77"/>
      <c r="I580" s="83"/>
      <c r="J580" s="77"/>
      <c r="K580" s="83"/>
      <c r="L580" s="77"/>
      <c r="M580" s="83"/>
      <c r="N580" s="77"/>
      <c r="O580" s="77"/>
      <c r="P580" s="77"/>
      <c r="Q580" s="80"/>
      <c r="R580" s="77"/>
      <c r="S580" s="4" t="s">
        <v>155</v>
      </c>
      <c r="T580" s="5">
        <v>45834</v>
      </c>
      <c r="U580" s="83"/>
      <c r="V580" s="89"/>
      <c r="W580" s="77"/>
      <c r="X580" s="83"/>
      <c r="Y580" s="83"/>
    </row>
    <row r="581" spans="1:25" ht="154.5" hidden="1" thickBot="1" x14ac:dyDescent="0.3">
      <c r="A581" s="77"/>
      <c r="B581" s="77"/>
      <c r="C581" s="77"/>
      <c r="D581" s="77"/>
      <c r="E581" s="80"/>
      <c r="F581" s="77"/>
      <c r="G581" s="77"/>
      <c r="H581" s="77"/>
      <c r="I581" s="83"/>
      <c r="J581" s="77"/>
      <c r="K581" s="83"/>
      <c r="L581" s="77"/>
      <c r="M581" s="83"/>
      <c r="N581" s="77"/>
      <c r="O581" s="77"/>
      <c r="P581" s="77"/>
      <c r="Q581" s="80"/>
      <c r="R581" s="77"/>
      <c r="S581" s="4" t="s">
        <v>392</v>
      </c>
      <c r="T581" s="5">
        <v>45868</v>
      </c>
      <c r="U581" s="83"/>
      <c r="V581" s="89"/>
      <c r="W581" s="77"/>
      <c r="X581" s="83"/>
      <c r="Y581" s="83"/>
    </row>
    <row r="582" spans="1:25" ht="39.75" hidden="1" thickBot="1" x14ac:dyDescent="0.3">
      <c r="A582" s="77"/>
      <c r="B582" s="77"/>
      <c r="C582" s="77"/>
      <c r="D582" s="77"/>
      <c r="E582" s="80"/>
      <c r="F582" s="77"/>
      <c r="G582" s="77"/>
      <c r="H582" s="77"/>
      <c r="I582" s="83"/>
      <c r="J582" s="77"/>
      <c r="K582" s="83"/>
      <c r="L582" s="77"/>
      <c r="M582" s="83"/>
      <c r="N582" s="77"/>
      <c r="O582" s="77"/>
      <c r="P582" s="77"/>
      <c r="Q582" s="80"/>
      <c r="R582" s="77"/>
      <c r="S582" s="4" t="s">
        <v>155</v>
      </c>
      <c r="T582" s="5">
        <v>45869</v>
      </c>
      <c r="U582" s="83"/>
      <c r="V582" s="89"/>
      <c r="W582" s="77"/>
      <c r="X582" s="83"/>
      <c r="Y582" s="83"/>
    </row>
    <row r="583" spans="1:25" ht="154.5" hidden="1" thickBot="1" x14ac:dyDescent="0.3">
      <c r="A583" s="78"/>
      <c r="B583" s="78"/>
      <c r="C583" s="78"/>
      <c r="D583" s="78"/>
      <c r="E583" s="81"/>
      <c r="F583" s="78"/>
      <c r="G583" s="78"/>
      <c r="H583" s="78"/>
      <c r="I583" s="84"/>
      <c r="J583" s="78"/>
      <c r="K583" s="84"/>
      <c r="L583" s="78"/>
      <c r="M583" s="84"/>
      <c r="N583" s="78"/>
      <c r="O583" s="78"/>
      <c r="P583" s="78"/>
      <c r="Q583" s="81"/>
      <c r="R583" s="78"/>
      <c r="S583" s="4" t="s">
        <v>393</v>
      </c>
      <c r="T583" s="5">
        <v>45902</v>
      </c>
      <c r="U583" s="84"/>
      <c r="V583" s="90"/>
      <c r="W583" s="78"/>
      <c r="X583" s="84"/>
      <c r="Y583" s="84"/>
    </row>
    <row r="584" spans="1:25" ht="65.25" hidden="1" thickBot="1" x14ac:dyDescent="0.3">
      <c r="A584" s="77"/>
      <c r="B584" s="77"/>
      <c r="C584" s="77"/>
      <c r="D584" s="77"/>
      <c r="E584" s="80"/>
      <c r="F584" s="77"/>
      <c r="G584" s="77"/>
      <c r="H584" s="77"/>
      <c r="I584" s="83"/>
      <c r="J584" s="77"/>
      <c r="K584" s="83"/>
      <c r="L584" s="77"/>
      <c r="M584" s="83"/>
      <c r="N584" s="77"/>
      <c r="O584" s="77"/>
      <c r="P584" s="77"/>
      <c r="Q584" s="80"/>
      <c r="R584" s="77"/>
      <c r="S584" s="4" t="s">
        <v>394</v>
      </c>
      <c r="T584" s="5">
        <v>45799</v>
      </c>
      <c r="U584" s="83"/>
      <c r="V584" s="89"/>
      <c r="W584" s="77"/>
      <c r="X584" s="83"/>
      <c r="Y584" s="83"/>
    </row>
    <row r="585" spans="1:25" ht="39.75" hidden="1" thickBot="1" x14ac:dyDescent="0.3">
      <c r="A585" s="77"/>
      <c r="B585" s="77"/>
      <c r="C585" s="77"/>
      <c r="D585" s="77"/>
      <c r="E585" s="80"/>
      <c r="F585" s="77"/>
      <c r="G585" s="77"/>
      <c r="H585" s="77"/>
      <c r="I585" s="83"/>
      <c r="J585" s="77"/>
      <c r="K585" s="83"/>
      <c r="L585" s="77"/>
      <c r="M585" s="83"/>
      <c r="N585" s="77"/>
      <c r="O585" s="77"/>
      <c r="P585" s="77"/>
      <c r="Q585" s="80"/>
      <c r="R585" s="77"/>
      <c r="S585" s="4" t="s">
        <v>105</v>
      </c>
      <c r="T585" s="5">
        <v>45803</v>
      </c>
      <c r="U585" s="83"/>
      <c r="V585" s="89"/>
      <c r="W585" s="77"/>
      <c r="X585" s="83"/>
      <c r="Y585" s="83"/>
    </row>
    <row r="586" spans="1:25" ht="116.25" hidden="1" thickBot="1" x14ac:dyDescent="0.3">
      <c r="A586" s="77"/>
      <c r="B586" s="77"/>
      <c r="C586" s="77"/>
      <c r="D586" s="77"/>
      <c r="E586" s="80"/>
      <c r="F586" s="77"/>
      <c r="G586" s="77"/>
      <c r="H586" s="77"/>
      <c r="I586" s="83"/>
      <c r="J586" s="77"/>
      <c r="K586" s="83"/>
      <c r="L586" s="77"/>
      <c r="M586" s="83"/>
      <c r="N586" s="77"/>
      <c r="O586" s="77"/>
      <c r="P586" s="77"/>
      <c r="Q586" s="80"/>
      <c r="R586" s="77"/>
      <c r="S586" s="4" t="s">
        <v>395</v>
      </c>
      <c r="T586" s="5">
        <v>45824</v>
      </c>
      <c r="U586" s="83"/>
      <c r="V586" s="89"/>
      <c r="W586" s="77"/>
      <c r="X586" s="83"/>
      <c r="Y586" s="83"/>
    </row>
    <row r="587" spans="1:25" ht="116.25" hidden="1" thickBot="1" x14ac:dyDescent="0.3">
      <c r="A587" s="77"/>
      <c r="B587" s="77"/>
      <c r="C587" s="77"/>
      <c r="D587" s="77"/>
      <c r="E587" s="80"/>
      <c r="F587" s="77"/>
      <c r="G587" s="77"/>
      <c r="H587" s="77"/>
      <c r="I587" s="83"/>
      <c r="J587" s="77"/>
      <c r="K587" s="83"/>
      <c r="L587" s="77"/>
      <c r="M587" s="83"/>
      <c r="N587" s="77"/>
      <c r="O587" s="77"/>
      <c r="P587" s="77"/>
      <c r="Q587" s="80"/>
      <c r="R587" s="77"/>
      <c r="S587" s="4" t="s">
        <v>396</v>
      </c>
      <c r="T587" s="5">
        <v>45824</v>
      </c>
      <c r="U587" s="83"/>
      <c r="V587" s="89"/>
      <c r="W587" s="77"/>
      <c r="X587" s="83"/>
      <c r="Y587" s="83"/>
    </row>
    <row r="588" spans="1:25" ht="39.75" hidden="1" thickBot="1" x14ac:dyDescent="0.3">
      <c r="A588" s="77"/>
      <c r="B588" s="77"/>
      <c r="C588" s="77"/>
      <c r="D588" s="77"/>
      <c r="E588" s="80"/>
      <c r="F588" s="77"/>
      <c r="G588" s="77"/>
      <c r="H588" s="77"/>
      <c r="I588" s="83"/>
      <c r="J588" s="77"/>
      <c r="K588" s="83"/>
      <c r="L588" s="77"/>
      <c r="M588" s="83"/>
      <c r="N588" s="77"/>
      <c r="O588" s="77"/>
      <c r="P588" s="77"/>
      <c r="Q588" s="80"/>
      <c r="R588" s="77"/>
      <c r="S588" s="4" t="s">
        <v>155</v>
      </c>
      <c r="T588" s="5">
        <v>45834</v>
      </c>
      <c r="U588" s="83"/>
      <c r="V588" s="89"/>
      <c r="W588" s="77"/>
      <c r="X588" s="83"/>
      <c r="Y588" s="83"/>
    </row>
    <row r="589" spans="1:25" ht="52.5" hidden="1" thickBot="1" x14ac:dyDescent="0.3">
      <c r="A589" s="77"/>
      <c r="B589" s="77"/>
      <c r="C589" s="77"/>
      <c r="D589" s="77"/>
      <c r="E589" s="80"/>
      <c r="F589" s="77"/>
      <c r="G589" s="77"/>
      <c r="H589" s="77"/>
      <c r="I589" s="83"/>
      <c r="J589" s="77"/>
      <c r="K589" s="83"/>
      <c r="L589" s="77"/>
      <c r="M589" s="83"/>
      <c r="N589" s="77"/>
      <c r="O589" s="77"/>
      <c r="P589" s="77"/>
      <c r="Q589" s="80"/>
      <c r="R589" s="77"/>
      <c r="S589" s="4" t="s">
        <v>397</v>
      </c>
      <c r="T589" s="5">
        <v>45852</v>
      </c>
      <c r="U589" s="83"/>
      <c r="V589" s="89"/>
      <c r="W589" s="77"/>
      <c r="X589" s="83"/>
      <c r="Y589" s="83"/>
    </row>
    <row r="590" spans="1:25" ht="39.75" hidden="1" thickBot="1" x14ac:dyDescent="0.3">
      <c r="A590" s="77"/>
      <c r="B590" s="77"/>
      <c r="C590" s="77"/>
      <c r="D590" s="77"/>
      <c r="E590" s="80"/>
      <c r="F590" s="77"/>
      <c r="G590" s="77"/>
      <c r="H590" s="77"/>
      <c r="I590" s="83"/>
      <c r="J590" s="77"/>
      <c r="K590" s="83"/>
      <c r="L590" s="77"/>
      <c r="M590" s="83"/>
      <c r="N590" s="77"/>
      <c r="O590" s="77"/>
      <c r="P590" s="77"/>
      <c r="Q590" s="80"/>
      <c r="R590" s="77"/>
      <c r="S590" s="4" t="s">
        <v>155</v>
      </c>
      <c r="T590" s="5">
        <v>45874</v>
      </c>
      <c r="U590" s="83"/>
      <c r="V590" s="89"/>
      <c r="W590" s="77"/>
      <c r="X590" s="83"/>
      <c r="Y590" s="83"/>
    </row>
    <row r="591" spans="1:25" ht="52.5" hidden="1" thickBot="1" x14ac:dyDescent="0.3">
      <c r="A591" s="78"/>
      <c r="B591" s="78"/>
      <c r="C591" s="78"/>
      <c r="D591" s="78"/>
      <c r="E591" s="81"/>
      <c r="F591" s="78"/>
      <c r="G591" s="78"/>
      <c r="H591" s="78"/>
      <c r="I591" s="84"/>
      <c r="J591" s="78"/>
      <c r="K591" s="84"/>
      <c r="L591" s="78"/>
      <c r="M591" s="84"/>
      <c r="N591" s="78"/>
      <c r="O591" s="78"/>
      <c r="P591" s="78"/>
      <c r="Q591" s="81"/>
      <c r="R591" s="78"/>
      <c r="S591" s="4" t="s">
        <v>398</v>
      </c>
      <c r="T591" s="5">
        <v>45902</v>
      </c>
      <c r="U591" s="84"/>
      <c r="V591" s="90"/>
      <c r="W591" s="78"/>
      <c r="X591" s="84"/>
      <c r="Y591" s="84"/>
    </row>
    <row r="592" spans="1:25" ht="90.75" hidden="1" thickBot="1" x14ac:dyDescent="0.3">
      <c r="A592" s="77"/>
      <c r="B592" s="77"/>
      <c r="C592" s="77"/>
      <c r="D592" s="77"/>
      <c r="E592" s="80"/>
      <c r="F592" s="77"/>
      <c r="G592" s="77"/>
      <c r="H592" s="77"/>
      <c r="I592" s="83"/>
      <c r="J592" s="77"/>
      <c r="K592" s="83"/>
      <c r="L592" s="77"/>
      <c r="M592" s="83"/>
      <c r="N592" s="77"/>
      <c r="O592" s="77"/>
      <c r="P592" s="77"/>
      <c r="Q592" s="80"/>
      <c r="R592" s="77"/>
      <c r="S592" s="4" t="s">
        <v>399</v>
      </c>
      <c r="T592" s="5">
        <v>45799</v>
      </c>
      <c r="U592" s="83"/>
      <c r="V592" s="89"/>
      <c r="W592" s="77"/>
      <c r="X592" s="83"/>
      <c r="Y592" s="83"/>
    </row>
    <row r="593" spans="1:25" ht="39.75" hidden="1" thickBot="1" x14ac:dyDescent="0.3">
      <c r="A593" s="77"/>
      <c r="B593" s="77"/>
      <c r="C593" s="77"/>
      <c r="D593" s="77"/>
      <c r="E593" s="80"/>
      <c r="F593" s="77"/>
      <c r="G593" s="77"/>
      <c r="H593" s="77"/>
      <c r="I593" s="83"/>
      <c r="J593" s="77"/>
      <c r="K593" s="83"/>
      <c r="L593" s="77"/>
      <c r="M593" s="83"/>
      <c r="N593" s="77"/>
      <c r="O593" s="77"/>
      <c r="P593" s="77"/>
      <c r="Q593" s="80"/>
      <c r="R593" s="77"/>
      <c r="S593" s="4" t="s">
        <v>105</v>
      </c>
      <c r="T593" s="5">
        <v>45803</v>
      </c>
      <c r="U593" s="83"/>
      <c r="V593" s="89"/>
      <c r="W593" s="77"/>
      <c r="X593" s="83"/>
      <c r="Y593" s="83"/>
    </row>
    <row r="594" spans="1:25" ht="78" hidden="1" thickBot="1" x14ac:dyDescent="0.3">
      <c r="A594" s="77"/>
      <c r="B594" s="77"/>
      <c r="C594" s="77"/>
      <c r="D594" s="77"/>
      <c r="E594" s="80"/>
      <c r="F594" s="77"/>
      <c r="G594" s="77"/>
      <c r="H594" s="77"/>
      <c r="I594" s="83"/>
      <c r="J594" s="77"/>
      <c r="K594" s="83"/>
      <c r="L594" s="77"/>
      <c r="M594" s="83"/>
      <c r="N594" s="77"/>
      <c r="O594" s="77"/>
      <c r="P594" s="77"/>
      <c r="Q594" s="80"/>
      <c r="R594" s="77"/>
      <c r="S594" s="4" t="s">
        <v>400</v>
      </c>
      <c r="T594" s="5">
        <v>45824</v>
      </c>
      <c r="U594" s="83"/>
      <c r="V594" s="89"/>
      <c r="W594" s="77"/>
      <c r="X594" s="83"/>
      <c r="Y594" s="83"/>
    </row>
    <row r="595" spans="1:25" ht="39.75" hidden="1" thickBot="1" x14ac:dyDescent="0.3">
      <c r="A595" s="77"/>
      <c r="B595" s="77"/>
      <c r="C595" s="77"/>
      <c r="D595" s="77"/>
      <c r="E595" s="80"/>
      <c r="F595" s="77"/>
      <c r="G595" s="77"/>
      <c r="H595" s="77"/>
      <c r="I595" s="83"/>
      <c r="J595" s="77"/>
      <c r="K595" s="83"/>
      <c r="L595" s="77"/>
      <c r="M595" s="83"/>
      <c r="N595" s="77"/>
      <c r="O595" s="77"/>
      <c r="P595" s="77"/>
      <c r="Q595" s="80"/>
      <c r="R595" s="77"/>
      <c r="S595" s="4" t="s">
        <v>155</v>
      </c>
      <c r="T595" s="5">
        <v>45834</v>
      </c>
      <c r="U595" s="83"/>
      <c r="V595" s="89"/>
      <c r="W595" s="77"/>
      <c r="X595" s="83"/>
      <c r="Y595" s="83"/>
    </row>
    <row r="596" spans="1:25" ht="78" hidden="1" thickBot="1" x14ac:dyDescent="0.3">
      <c r="A596" s="77"/>
      <c r="B596" s="77"/>
      <c r="C596" s="77"/>
      <c r="D596" s="77"/>
      <c r="E596" s="80"/>
      <c r="F596" s="77"/>
      <c r="G596" s="77"/>
      <c r="H596" s="77"/>
      <c r="I596" s="83"/>
      <c r="J596" s="77"/>
      <c r="K596" s="83"/>
      <c r="L596" s="77"/>
      <c r="M596" s="83"/>
      <c r="N596" s="77"/>
      <c r="O596" s="77"/>
      <c r="P596" s="77"/>
      <c r="Q596" s="80"/>
      <c r="R596" s="77"/>
      <c r="S596" s="4" t="s">
        <v>400</v>
      </c>
      <c r="T596" s="5">
        <v>45852</v>
      </c>
      <c r="U596" s="83"/>
      <c r="V596" s="89"/>
      <c r="W596" s="77"/>
      <c r="X596" s="83"/>
      <c r="Y596" s="83"/>
    </row>
    <row r="597" spans="1:25" ht="39.75" hidden="1" thickBot="1" x14ac:dyDescent="0.3">
      <c r="A597" s="77"/>
      <c r="B597" s="77"/>
      <c r="C597" s="77"/>
      <c r="D597" s="77"/>
      <c r="E597" s="80"/>
      <c r="F597" s="77"/>
      <c r="G597" s="77"/>
      <c r="H597" s="77"/>
      <c r="I597" s="83"/>
      <c r="J597" s="77"/>
      <c r="K597" s="83"/>
      <c r="L597" s="77"/>
      <c r="M597" s="83"/>
      <c r="N597" s="77"/>
      <c r="O597" s="77"/>
      <c r="P597" s="77"/>
      <c r="Q597" s="80"/>
      <c r="R597" s="77"/>
      <c r="S597" s="4" t="s">
        <v>155</v>
      </c>
      <c r="T597" s="5">
        <v>45874</v>
      </c>
      <c r="U597" s="83"/>
      <c r="V597" s="89"/>
      <c r="W597" s="77"/>
      <c r="X597" s="83"/>
      <c r="Y597" s="83"/>
    </row>
    <row r="598" spans="1:25" ht="78" hidden="1" thickBot="1" x14ac:dyDescent="0.3">
      <c r="A598" s="78"/>
      <c r="B598" s="78"/>
      <c r="C598" s="78"/>
      <c r="D598" s="78"/>
      <c r="E598" s="81"/>
      <c r="F598" s="78"/>
      <c r="G598" s="78"/>
      <c r="H598" s="78"/>
      <c r="I598" s="84"/>
      <c r="J598" s="78"/>
      <c r="K598" s="84"/>
      <c r="L598" s="78"/>
      <c r="M598" s="84"/>
      <c r="N598" s="78"/>
      <c r="O598" s="78"/>
      <c r="P598" s="78"/>
      <c r="Q598" s="81"/>
      <c r="R598" s="78"/>
      <c r="S598" s="4" t="s">
        <v>401</v>
      </c>
      <c r="T598" s="5">
        <v>45902</v>
      </c>
      <c r="U598" s="84"/>
      <c r="V598" s="90"/>
      <c r="W598" s="78"/>
      <c r="X598" s="84"/>
      <c r="Y598" s="84"/>
    </row>
    <row r="599" spans="1:25" ht="39.75" hidden="1" thickBot="1" x14ac:dyDescent="0.3">
      <c r="A599" s="77"/>
      <c r="B599" s="77"/>
      <c r="C599" s="77"/>
      <c r="D599" s="77"/>
      <c r="E599" s="80"/>
      <c r="F599" s="77"/>
      <c r="G599" s="77"/>
      <c r="H599" s="77"/>
      <c r="I599" s="83"/>
      <c r="J599" s="77"/>
      <c r="K599" s="83"/>
      <c r="L599" s="77"/>
      <c r="M599" s="83"/>
      <c r="N599" s="77"/>
      <c r="O599" s="77"/>
      <c r="P599" s="77"/>
      <c r="Q599" s="80"/>
      <c r="R599" s="77"/>
      <c r="S599" s="4" t="s">
        <v>402</v>
      </c>
      <c r="T599" s="5">
        <v>45824</v>
      </c>
      <c r="U599" s="83"/>
      <c r="V599" s="89"/>
      <c r="W599" s="77"/>
      <c r="X599" s="83"/>
      <c r="Y599" s="83"/>
    </row>
    <row r="600" spans="1:25" ht="39.75" hidden="1" thickBot="1" x14ac:dyDescent="0.3">
      <c r="A600" s="77"/>
      <c r="B600" s="77"/>
      <c r="C600" s="77"/>
      <c r="D600" s="77"/>
      <c r="E600" s="80"/>
      <c r="F600" s="77"/>
      <c r="G600" s="77"/>
      <c r="H600" s="77"/>
      <c r="I600" s="83"/>
      <c r="J600" s="77"/>
      <c r="K600" s="83"/>
      <c r="L600" s="77"/>
      <c r="M600" s="83"/>
      <c r="N600" s="77"/>
      <c r="O600" s="77"/>
      <c r="P600" s="77"/>
      <c r="Q600" s="80"/>
      <c r="R600" s="77"/>
      <c r="S600" s="4" t="s">
        <v>155</v>
      </c>
      <c r="T600" s="5">
        <v>45834</v>
      </c>
      <c r="U600" s="83"/>
      <c r="V600" s="89"/>
      <c r="W600" s="77"/>
      <c r="X600" s="83"/>
      <c r="Y600" s="83"/>
    </row>
    <row r="601" spans="1:25" ht="129" hidden="1" thickBot="1" x14ac:dyDescent="0.3">
      <c r="A601" s="77"/>
      <c r="B601" s="77"/>
      <c r="C601" s="77"/>
      <c r="D601" s="77"/>
      <c r="E601" s="80"/>
      <c r="F601" s="77"/>
      <c r="G601" s="77"/>
      <c r="H601" s="77"/>
      <c r="I601" s="83"/>
      <c r="J601" s="77"/>
      <c r="K601" s="83"/>
      <c r="L601" s="77"/>
      <c r="M601" s="83"/>
      <c r="N601" s="77"/>
      <c r="O601" s="77"/>
      <c r="P601" s="77"/>
      <c r="Q601" s="80"/>
      <c r="R601" s="77"/>
      <c r="S601" s="4" t="s">
        <v>403</v>
      </c>
      <c r="T601" s="5">
        <v>45852</v>
      </c>
      <c r="U601" s="83"/>
      <c r="V601" s="89"/>
      <c r="W601" s="77"/>
      <c r="X601" s="83"/>
      <c r="Y601" s="83"/>
    </row>
    <row r="602" spans="1:25" ht="39.75" hidden="1" thickBot="1" x14ac:dyDescent="0.3">
      <c r="A602" s="77"/>
      <c r="B602" s="77"/>
      <c r="C602" s="77"/>
      <c r="D602" s="77"/>
      <c r="E602" s="80"/>
      <c r="F602" s="77"/>
      <c r="G602" s="77"/>
      <c r="H602" s="77"/>
      <c r="I602" s="83"/>
      <c r="J602" s="77"/>
      <c r="K602" s="83"/>
      <c r="L602" s="77"/>
      <c r="M602" s="83"/>
      <c r="N602" s="77"/>
      <c r="O602" s="77"/>
      <c r="P602" s="77"/>
      <c r="Q602" s="80"/>
      <c r="R602" s="77"/>
      <c r="S602" s="4" t="s">
        <v>155</v>
      </c>
      <c r="T602" s="5">
        <v>45874</v>
      </c>
      <c r="U602" s="83"/>
      <c r="V602" s="89"/>
      <c r="W602" s="77"/>
      <c r="X602" s="83"/>
      <c r="Y602" s="83"/>
    </row>
    <row r="603" spans="1:25" ht="243.75" hidden="1" thickBot="1" x14ac:dyDescent="0.3">
      <c r="A603" s="78"/>
      <c r="B603" s="78"/>
      <c r="C603" s="78"/>
      <c r="D603" s="78"/>
      <c r="E603" s="81"/>
      <c r="F603" s="78"/>
      <c r="G603" s="78"/>
      <c r="H603" s="78"/>
      <c r="I603" s="84"/>
      <c r="J603" s="78"/>
      <c r="K603" s="84"/>
      <c r="L603" s="78"/>
      <c r="M603" s="84"/>
      <c r="N603" s="78"/>
      <c r="O603" s="78"/>
      <c r="P603" s="78"/>
      <c r="Q603" s="81"/>
      <c r="R603" s="78"/>
      <c r="S603" s="4" t="s">
        <v>404</v>
      </c>
      <c r="T603" s="5">
        <v>45902</v>
      </c>
      <c r="U603" s="84"/>
      <c r="V603" s="90"/>
      <c r="W603" s="78"/>
      <c r="X603" s="84"/>
      <c r="Y603" s="84"/>
    </row>
    <row r="604" spans="1:25" ht="129" hidden="1" thickBot="1" x14ac:dyDescent="0.3">
      <c r="A604" s="77"/>
      <c r="B604" s="77"/>
      <c r="C604" s="77"/>
      <c r="D604" s="77"/>
      <c r="E604" s="80"/>
      <c r="F604" s="77"/>
      <c r="G604" s="77"/>
      <c r="H604" s="77"/>
      <c r="I604" s="83"/>
      <c r="J604" s="77"/>
      <c r="K604" s="83"/>
      <c r="L604" s="77"/>
      <c r="M604" s="83"/>
      <c r="N604" s="77"/>
      <c r="O604" s="77"/>
      <c r="P604" s="77"/>
      <c r="Q604" s="80"/>
      <c r="R604" s="77"/>
      <c r="S604" s="4" t="s">
        <v>405</v>
      </c>
      <c r="T604" s="5">
        <v>45797</v>
      </c>
      <c r="U604" s="83"/>
      <c r="V604" s="89"/>
      <c r="W604" s="77"/>
      <c r="X604" s="83"/>
      <c r="Y604" s="83"/>
    </row>
    <row r="605" spans="1:25" ht="39.75" hidden="1" thickBot="1" x14ac:dyDescent="0.3">
      <c r="A605" s="77"/>
      <c r="B605" s="77"/>
      <c r="C605" s="77"/>
      <c r="D605" s="77"/>
      <c r="E605" s="80"/>
      <c r="F605" s="77"/>
      <c r="G605" s="77"/>
      <c r="H605" s="77"/>
      <c r="I605" s="83"/>
      <c r="J605" s="77"/>
      <c r="K605" s="83"/>
      <c r="L605" s="77"/>
      <c r="M605" s="83"/>
      <c r="N605" s="77"/>
      <c r="O605" s="77"/>
      <c r="P605" s="77"/>
      <c r="Q605" s="80"/>
      <c r="R605" s="77"/>
      <c r="S605" s="4" t="s">
        <v>105</v>
      </c>
      <c r="T605" s="5">
        <v>45803</v>
      </c>
      <c r="U605" s="83"/>
      <c r="V605" s="89"/>
      <c r="W605" s="77"/>
      <c r="X605" s="83"/>
      <c r="Y605" s="83"/>
    </row>
    <row r="606" spans="1:25" ht="167.25" hidden="1" thickBot="1" x14ac:dyDescent="0.3">
      <c r="A606" s="77"/>
      <c r="B606" s="77"/>
      <c r="C606" s="77"/>
      <c r="D606" s="77"/>
      <c r="E606" s="80"/>
      <c r="F606" s="77"/>
      <c r="G606" s="77"/>
      <c r="H606" s="77"/>
      <c r="I606" s="83"/>
      <c r="J606" s="77"/>
      <c r="K606" s="83"/>
      <c r="L606" s="77"/>
      <c r="M606" s="83"/>
      <c r="N606" s="77"/>
      <c r="O606" s="77"/>
      <c r="P606" s="77"/>
      <c r="Q606" s="80"/>
      <c r="R606" s="77"/>
      <c r="S606" s="4" t="s">
        <v>406</v>
      </c>
      <c r="T606" s="5">
        <v>45824</v>
      </c>
      <c r="U606" s="83"/>
      <c r="V606" s="89"/>
      <c r="W606" s="77"/>
      <c r="X606" s="83"/>
      <c r="Y606" s="83"/>
    </row>
    <row r="607" spans="1:25" ht="39.75" hidden="1" thickBot="1" x14ac:dyDescent="0.3">
      <c r="A607" s="77"/>
      <c r="B607" s="77"/>
      <c r="C607" s="77"/>
      <c r="D607" s="77"/>
      <c r="E607" s="80"/>
      <c r="F607" s="77"/>
      <c r="G607" s="77"/>
      <c r="H607" s="77"/>
      <c r="I607" s="83"/>
      <c r="J607" s="77"/>
      <c r="K607" s="83"/>
      <c r="L607" s="77"/>
      <c r="M607" s="83"/>
      <c r="N607" s="77"/>
      <c r="O607" s="77"/>
      <c r="P607" s="77"/>
      <c r="Q607" s="80"/>
      <c r="R607" s="77"/>
      <c r="S607" s="4" t="s">
        <v>155</v>
      </c>
      <c r="T607" s="5">
        <v>45835</v>
      </c>
      <c r="U607" s="83"/>
      <c r="V607" s="89"/>
      <c r="W607" s="77"/>
      <c r="X607" s="83"/>
      <c r="Y607" s="83"/>
    </row>
    <row r="608" spans="1:25" ht="192.75" hidden="1" thickBot="1" x14ac:dyDescent="0.3">
      <c r="A608" s="77"/>
      <c r="B608" s="77"/>
      <c r="C608" s="77"/>
      <c r="D608" s="77"/>
      <c r="E608" s="80"/>
      <c r="F608" s="77"/>
      <c r="G608" s="77"/>
      <c r="H608" s="77"/>
      <c r="I608" s="83"/>
      <c r="J608" s="77"/>
      <c r="K608" s="83"/>
      <c r="L608" s="77"/>
      <c r="M608" s="83"/>
      <c r="N608" s="77"/>
      <c r="O608" s="77"/>
      <c r="P608" s="77"/>
      <c r="Q608" s="80"/>
      <c r="R608" s="77"/>
      <c r="S608" s="4" t="s">
        <v>407</v>
      </c>
      <c r="T608" s="5">
        <v>45852</v>
      </c>
      <c r="U608" s="83"/>
      <c r="V608" s="89"/>
      <c r="W608" s="77"/>
      <c r="X608" s="83"/>
      <c r="Y608" s="83"/>
    </row>
    <row r="609" spans="1:25" ht="39.75" hidden="1" thickBot="1" x14ac:dyDescent="0.3">
      <c r="A609" s="77"/>
      <c r="B609" s="77"/>
      <c r="C609" s="77"/>
      <c r="D609" s="77"/>
      <c r="E609" s="80"/>
      <c r="F609" s="77"/>
      <c r="G609" s="77"/>
      <c r="H609" s="77"/>
      <c r="I609" s="83"/>
      <c r="J609" s="77"/>
      <c r="K609" s="83"/>
      <c r="L609" s="77"/>
      <c r="M609" s="83"/>
      <c r="N609" s="77"/>
      <c r="O609" s="77"/>
      <c r="P609" s="77"/>
      <c r="Q609" s="80"/>
      <c r="R609" s="77"/>
      <c r="S609" s="4" t="s">
        <v>155</v>
      </c>
      <c r="T609" s="5">
        <v>45874</v>
      </c>
      <c r="U609" s="83"/>
      <c r="V609" s="89"/>
      <c r="W609" s="77"/>
      <c r="X609" s="83"/>
      <c r="Y609" s="83"/>
    </row>
    <row r="610" spans="1:25" ht="39.75" hidden="1" thickBot="1" x14ac:dyDescent="0.3">
      <c r="A610" s="78"/>
      <c r="B610" s="78"/>
      <c r="C610" s="78"/>
      <c r="D610" s="78"/>
      <c r="E610" s="81"/>
      <c r="F610" s="78"/>
      <c r="G610" s="78"/>
      <c r="H610" s="78"/>
      <c r="I610" s="84"/>
      <c r="J610" s="78"/>
      <c r="K610" s="84"/>
      <c r="L610" s="78"/>
      <c r="M610" s="84"/>
      <c r="N610" s="78"/>
      <c r="O610" s="78"/>
      <c r="P610" s="78"/>
      <c r="Q610" s="81"/>
      <c r="R610" s="78"/>
      <c r="S610" s="4" t="s">
        <v>408</v>
      </c>
      <c r="T610" s="5">
        <v>45902</v>
      </c>
      <c r="U610" s="84"/>
      <c r="V610" s="90"/>
      <c r="W610" s="78"/>
      <c r="X610" s="84"/>
      <c r="Y610" s="84"/>
    </row>
    <row r="611" spans="1:25" ht="15.75" hidden="1" thickBot="1" x14ac:dyDescent="0.3">
      <c r="A611" s="77"/>
      <c r="B611" s="77"/>
      <c r="C611" s="77"/>
      <c r="D611" s="77"/>
      <c r="E611" s="80"/>
      <c r="F611" s="77"/>
      <c r="G611" s="77"/>
      <c r="H611" s="77"/>
      <c r="I611" s="83"/>
      <c r="J611" s="77"/>
      <c r="K611" s="83"/>
      <c r="L611" s="77"/>
      <c r="M611" s="83"/>
      <c r="N611" s="77"/>
      <c r="O611" s="77"/>
      <c r="P611" s="77"/>
      <c r="Q611" s="80"/>
      <c r="R611" s="77"/>
      <c r="S611" s="4" t="s">
        <v>409</v>
      </c>
      <c r="T611" s="5">
        <v>45824</v>
      </c>
      <c r="U611" s="83"/>
      <c r="V611" s="89"/>
      <c r="W611" s="77"/>
      <c r="X611" s="83"/>
      <c r="Y611" s="83"/>
    </row>
    <row r="612" spans="1:25" ht="39.75" hidden="1" thickBot="1" x14ac:dyDescent="0.3">
      <c r="A612" s="77"/>
      <c r="B612" s="77"/>
      <c r="C612" s="77"/>
      <c r="D612" s="77"/>
      <c r="E612" s="80"/>
      <c r="F612" s="77"/>
      <c r="G612" s="77"/>
      <c r="H612" s="77"/>
      <c r="I612" s="83"/>
      <c r="J612" s="77"/>
      <c r="K612" s="83"/>
      <c r="L612" s="77"/>
      <c r="M612" s="83"/>
      <c r="N612" s="77"/>
      <c r="O612" s="77"/>
      <c r="P612" s="77"/>
      <c r="Q612" s="80"/>
      <c r="R612" s="77"/>
      <c r="S612" s="4" t="s">
        <v>155</v>
      </c>
      <c r="T612" s="5">
        <v>45834</v>
      </c>
      <c r="U612" s="83"/>
      <c r="V612" s="89"/>
      <c r="W612" s="77"/>
      <c r="X612" s="83"/>
      <c r="Y612" s="83"/>
    </row>
    <row r="613" spans="1:25" ht="65.25" hidden="1" thickBot="1" x14ac:dyDescent="0.3">
      <c r="A613" s="77"/>
      <c r="B613" s="77"/>
      <c r="C613" s="77"/>
      <c r="D613" s="77"/>
      <c r="E613" s="80"/>
      <c r="F613" s="77"/>
      <c r="G613" s="77"/>
      <c r="H613" s="77"/>
      <c r="I613" s="83"/>
      <c r="J613" s="77"/>
      <c r="K613" s="83"/>
      <c r="L613" s="77"/>
      <c r="M613" s="83"/>
      <c r="N613" s="77"/>
      <c r="O613" s="77"/>
      <c r="P613" s="77"/>
      <c r="Q613" s="80"/>
      <c r="R613" s="77"/>
      <c r="S613" s="4" t="s">
        <v>410</v>
      </c>
      <c r="T613" s="5">
        <v>45852</v>
      </c>
      <c r="U613" s="83"/>
      <c r="V613" s="89"/>
      <c r="W613" s="77"/>
      <c r="X613" s="83"/>
      <c r="Y613" s="83"/>
    </row>
    <row r="614" spans="1:25" ht="39.75" hidden="1" thickBot="1" x14ac:dyDescent="0.3">
      <c r="A614" s="77"/>
      <c r="B614" s="77"/>
      <c r="C614" s="77"/>
      <c r="D614" s="77"/>
      <c r="E614" s="80"/>
      <c r="F614" s="77"/>
      <c r="G614" s="77"/>
      <c r="H614" s="77"/>
      <c r="I614" s="83"/>
      <c r="J614" s="77"/>
      <c r="K614" s="83"/>
      <c r="L614" s="77"/>
      <c r="M614" s="83"/>
      <c r="N614" s="77"/>
      <c r="O614" s="77"/>
      <c r="P614" s="77"/>
      <c r="Q614" s="80"/>
      <c r="R614" s="77"/>
      <c r="S614" s="4" t="s">
        <v>155</v>
      </c>
      <c r="T614" s="5">
        <v>45874</v>
      </c>
      <c r="U614" s="83"/>
      <c r="V614" s="89"/>
      <c r="W614" s="77"/>
      <c r="X614" s="83"/>
      <c r="Y614" s="83"/>
    </row>
    <row r="615" spans="1:25" ht="39.75" hidden="1" thickBot="1" x14ac:dyDescent="0.3">
      <c r="A615" s="78"/>
      <c r="B615" s="78"/>
      <c r="C615" s="78"/>
      <c r="D615" s="78"/>
      <c r="E615" s="81"/>
      <c r="F615" s="78"/>
      <c r="G615" s="78"/>
      <c r="H615" s="78"/>
      <c r="I615" s="84"/>
      <c r="J615" s="78"/>
      <c r="K615" s="84"/>
      <c r="L615" s="78"/>
      <c r="M615" s="84"/>
      <c r="N615" s="78"/>
      <c r="O615" s="78"/>
      <c r="P615" s="78"/>
      <c r="Q615" s="81"/>
      <c r="R615" s="78"/>
      <c r="S615" s="4" t="s">
        <v>411</v>
      </c>
      <c r="T615" s="5">
        <v>45902</v>
      </c>
      <c r="U615" s="84"/>
      <c r="V615" s="90"/>
      <c r="W615" s="78"/>
      <c r="X615" s="84"/>
      <c r="Y615" s="84"/>
    </row>
    <row r="616" spans="1:25" ht="52.5" hidden="1" thickBot="1" x14ac:dyDescent="0.3">
      <c r="A616" s="77"/>
      <c r="B616" s="77"/>
      <c r="C616" s="77"/>
      <c r="D616" s="77"/>
      <c r="E616" s="80"/>
      <c r="F616" s="77"/>
      <c r="G616" s="77"/>
      <c r="H616" s="77"/>
      <c r="I616" s="83"/>
      <c r="J616" s="77"/>
      <c r="K616" s="83"/>
      <c r="L616" s="77"/>
      <c r="M616" s="83"/>
      <c r="N616" s="77"/>
      <c r="O616" s="77"/>
      <c r="P616" s="77"/>
      <c r="Q616" s="80"/>
      <c r="R616" s="77"/>
      <c r="S616" s="4" t="s">
        <v>412</v>
      </c>
      <c r="T616" s="5">
        <v>45824</v>
      </c>
      <c r="U616" s="83"/>
      <c r="V616" s="89"/>
      <c r="W616" s="77"/>
      <c r="X616" s="83"/>
      <c r="Y616" s="83"/>
    </row>
    <row r="617" spans="1:25" ht="39.75" hidden="1" thickBot="1" x14ac:dyDescent="0.3">
      <c r="A617" s="77"/>
      <c r="B617" s="77"/>
      <c r="C617" s="77"/>
      <c r="D617" s="77"/>
      <c r="E617" s="80"/>
      <c r="F617" s="77"/>
      <c r="G617" s="77"/>
      <c r="H617" s="77"/>
      <c r="I617" s="83"/>
      <c r="J617" s="77"/>
      <c r="K617" s="83"/>
      <c r="L617" s="77"/>
      <c r="M617" s="83"/>
      <c r="N617" s="77"/>
      <c r="O617" s="77"/>
      <c r="P617" s="77"/>
      <c r="Q617" s="80"/>
      <c r="R617" s="77"/>
      <c r="S617" s="4" t="s">
        <v>413</v>
      </c>
      <c r="T617" s="5">
        <v>45835</v>
      </c>
      <c r="U617" s="83"/>
      <c r="V617" s="89"/>
      <c r="W617" s="77"/>
      <c r="X617" s="83"/>
      <c r="Y617" s="83"/>
    </row>
    <row r="618" spans="1:25" ht="90.75" hidden="1" thickBot="1" x14ac:dyDescent="0.3">
      <c r="A618" s="77"/>
      <c r="B618" s="77"/>
      <c r="C618" s="77"/>
      <c r="D618" s="77"/>
      <c r="E618" s="80"/>
      <c r="F618" s="77"/>
      <c r="G618" s="77"/>
      <c r="H618" s="77"/>
      <c r="I618" s="83"/>
      <c r="J618" s="77"/>
      <c r="K618" s="83"/>
      <c r="L618" s="77"/>
      <c r="M618" s="83"/>
      <c r="N618" s="77"/>
      <c r="O618" s="77"/>
      <c r="P618" s="77"/>
      <c r="Q618" s="80"/>
      <c r="R618" s="77"/>
      <c r="S618" s="4" t="s">
        <v>414</v>
      </c>
      <c r="T618" s="5">
        <v>45852</v>
      </c>
      <c r="U618" s="83"/>
      <c r="V618" s="89"/>
      <c r="W618" s="77"/>
      <c r="X618" s="83"/>
      <c r="Y618" s="83"/>
    </row>
    <row r="619" spans="1:25" ht="39.75" hidden="1" thickBot="1" x14ac:dyDescent="0.3">
      <c r="A619" s="77"/>
      <c r="B619" s="77"/>
      <c r="C619" s="77"/>
      <c r="D619" s="77"/>
      <c r="E619" s="80"/>
      <c r="F619" s="77"/>
      <c r="G619" s="77"/>
      <c r="H619" s="77"/>
      <c r="I619" s="83"/>
      <c r="J619" s="77"/>
      <c r="K619" s="83"/>
      <c r="L619" s="77"/>
      <c r="M619" s="83"/>
      <c r="N619" s="77"/>
      <c r="O619" s="77"/>
      <c r="P619" s="77"/>
      <c r="Q619" s="80"/>
      <c r="R619" s="77"/>
      <c r="S619" s="4" t="s">
        <v>155</v>
      </c>
      <c r="T619" s="5">
        <v>45874</v>
      </c>
      <c r="U619" s="83"/>
      <c r="V619" s="89"/>
      <c r="W619" s="77"/>
      <c r="X619" s="83"/>
      <c r="Y619" s="83"/>
    </row>
    <row r="620" spans="1:25" ht="65.25" hidden="1" thickBot="1" x14ac:dyDescent="0.3">
      <c r="A620" s="78"/>
      <c r="B620" s="78"/>
      <c r="C620" s="78"/>
      <c r="D620" s="78"/>
      <c r="E620" s="81"/>
      <c r="F620" s="78"/>
      <c r="G620" s="78"/>
      <c r="H620" s="78"/>
      <c r="I620" s="84"/>
      <c r="J620" s="78"/>
      <c r="K620" s="84"/>
      <c r="L620" s="78"/>
      <c r="M620" s="84"/>
      <c r="N620" s="78"/>
      <c r="O620" s="78"/>
      <c r="P620" s="78"/>
      <c r="Q620" s="81"/>
      <c r="R620" s="78"/>
      <c r="S620" s="4" t="s">
        <v>415</v>
      </c>
      <c r="T620" s="5">
        <v>45902</v>
      </c>
      <c r="U620" s="84"/>
      <c r="V620" s="90"/>
      <c r="W620" s="78"/>
      <c r="X620" s="84"/>
      <c r="Y620" s="84"/>
    </row>
    <row r="621" spans="1:25" ht="27" hidden="1" thickBot="1" x14ac:dyDescent="0.3">
      <c r="A621" s="77"/>
      <c r="B621" s="77"/>
      <c r="C621" s="77"/>
      <c r="D621" s="77"/>
      <c r="E621" s="80"/>
      <c r="F621" s="77"/>
      <c r="G621" s="77"/>
      <c r="H621" s="77"/>
      <c r="I621" s="83"/>
      <c r="J621" s="77"/>
      <c r="K621" s="83"/>
      <c r="L621" s="77"/>
      <c r="M621" s="83"/>
      <c r="N621" s="77"/>
      <c r="O621" s="77"/>
      <c r="P621" s="77"/>
      <c r="Q621" s="80"/>
      <c r="R621" s="77"/>
      <c r="S621" s="4" t="s">
        <v>417</v>
      </c>
      <c r="T621" s="5">
        <v>45789</v>
      </c>
      <c r="U621" s="83"/>
      <c r="V621" s="89"/>
      <c r="W621" s="77"/>
      <c r="X621" s="83"/>
      <c r="Y621" s="83"/>
    </row>
    <row r="622" spans="1:25" ht="27" hidden="1" thickBot="1" x14ac:dyDescent="0.3">
      <c r="A622" s="77"/>
      <c r="B622" s="77"/>
      <c r="C622" s="77"/>
      <c r="D622" s="77"/>
      <c r="E622" s="80"/>
      <c r="F622" s="77"/>
      <c r="G622" s="77"/>
      <c r="H622" s="77"/>
      <c r="I622" s="83"/>
      <c r="J622" s="77"/>
      <c r="K622" s="83"/>
      <c r="L622" s="77"/>
      <c r="M622" s="83"/>
      <c r="N622" s="77"/>
      <c r="O622" s="77"/>
      <c r="P622" s="77"/>
      <c r="Q622" s="80"/>
      <c r="R622" s="77"/>
      <c r="S622" s="4" t="s">
        <v>418</v>
      </c>
      <c r="T622" s="5">
        <v>45819</v>
      </c>
      <c r="U622" s="83"/>
      <c r="V622" s="89"/>
      <c r="W622" s="77"/>
      <c r="X622" s="83"/>
      <c r="Y622" s="83"/>
    </row>
    <row r="623" spans="1:25" ht="27" hidden="1" thickBot="1" x14ac:dyDescent="0.3">
      <c r="A623" s="77"/>
      <c r="B623" s="77"/>
      <c r="C623" s="77"/>
      <c r="D623" s="77"/>
      <c r="E623" s="80"/>
      <c r="F623" s="77"/>
      <c r="G623" s="77"/>
      <c r="H623" s="77"/>
      <c r="I623" s="83"/>
      <c r="J623" s="77"/>
      <c r="K623" s="83"/>
      <c r="L623" s="77"/>
      <c r="M623" s="83"/>
      <c r="N623" s="77"/>
      <c r="O623" s="77"/>
      <c r="P623" s="77"/>
      <c r="Q623" s="80"/>
      <c r="R623" s="77"/>
      <c r="S623" s="4" t="s">
        <v>419</v>
      </c>
      <c r="T623" s="5">
        <v>45849</v>
      </c>
      <c r="U623" s="83"/>
      <c r="V623" s="89"/>
      <c r="W623" s="77"/>
      <c r="X623" s="83"/>
      <c r="Y623" s="83"/>
    </row>
    <row r="624" spans="1:25" ht="27" hidden="1" thickBot="1" x14ac:dyDescent="0.3">
      <c r="A624" s="78"/>
      <c r="B624" s="78"/>
      <c r="C624" s="78"/>
      <c r="D624" s="78"/>
      <c r="E624" s="81"/>
      <c r="F624" s="78"/>
      <c r="G624" s="78"/>
      <c r="H624" s="78"/>
      <c r="I624" s="84"/>
      <c r="J624" s="78"/>
      <c r="K624" s="84"/>
      <c r="L624" s="78"/>
      <c r="M624" s="84"/>
      <c r="N624" s="78"/>
      <c r="O624" s="78"/>
      <c r="P624" s="78"/>
      <c r="Q624" s="81"/>
      <c r="R624" s="78"/>
      <c r="S624" s="4" t="s">
        <v>420</v>
      </c>
      <c r="T624" s="5">
        <v>45880</v>
      </c>
      <c r="U624" s="84"/>
      <c r="V624" s="90"/>
      <c r="W624" s="78"/>
      <c r="X624" s="84"/>
      <c r="Y624" s="84"/>
    </row>
    <row r="625" spans="1:25" ht="52.5" hidden="1" thickBot="1" x14ac:dyDescent="0.3">
      <c r="A625" s="77"/>
      <c r="B625" s="77"/>
      <c r="C625" s="77"/>
      <c r="D625" s="77"/>
      <c r="E625" s="80"/>
      <c r="F625" s="77"/>
      <c r="G625" s="77"/>
      <c r="H625" s="77"/>
      <c r="I625" s="83"/>
      <c r="J625" s="77"/>
      <c r="K625" s="83"/>
      <c r="L625" s="77"/>
      <c r="M625" s="83"/>
      <c r="N625" s="77"/>
      <c r="O625" s="77"/>
      <c r="P625" s="77"/>
      <c r="Q625" s="80"/>
      <c r="R625" s="77"/>
      <c r="S625" s="4" t="s">
        <v>421</v>
      </c>
      <c r="T625" s="5">
        <v>45783</v>
      </c>
      <c r="U625" s="83"/>
      <c r="V625" s="89"/>
      <c r="W625" s="77"/>
      <c r="X625" s="83"/>
      <c r="Y625" s="83"/>
    </row>
    <row r="626" spans="1:25" ht="52.5" hidden="1" thickBot="1" x14ac:dyDescent="0.3">
      <c r="A626" s="77"/>
      <c r="B626" s="77"/>
      <c r="C626" s="77"/>
      <c r="D626" s="77"/>
      <c r="E626" s="80"/>
      <c r="F626" s="77"/>
      <c r="G626" s="77"/>
      <c r="H626" s="77"/>
      <c r="I626" s="83"/>
      <c r="J626" s="77"/>
      <c r="K626" s="83"/>
      <c r="L626" s="77"/>
      <c r="M626" s="83"/>
      <c r="N626" s="77"/>
      <c r="O626" s="77"/>
      <c r="P626" s="77"/>
      <c r="Q626" s="80"/>
      <c r="R626" s="77"/>
      <c r="S626" s="4" t="s">
        <v>422</v>
      </c>
      <c r="T626" s="5">
        <v>45814</v>
      </c>
      <c r="U626" s="83"/>
      <c r="V626" s="89"/>
      <c r="W626" s="77"/>
      <c r="X626" s="83"/>
      <c r="Y626" s="83"/>
    </row>
    <row r="627" spans="1:25" ht="52.5" hidden="1" thickBot="1" x14ac:dyDescent="0.3">
      <c r="A627" s="77"/>
      <c r="B627" s="77"/>
      <c r="C627" s="77"/>
      <c r="D627" s="77"/>
      <c r="E627" s="80"/>
      <c r="F627" s="77"/>
      <c r="G627" s="77"/>
      <c r="H627" s="77"/>
      <c r="I627" s="83"/>
      <c r="J627" s="77"/>
      <c r="K627" s="83"/>
      <c r="L627" s="77"/>
      <c r="M627" s="83"/>
      <c r="N627" s="77"/>
      <c r="O627" s="77"/>
      <c r="P627" s="77"/>
      <c r="Q627" s="80"/>
      <c r="R627" s="77"/>
      <c r="S627" s="4" t="s">
        <v>423</v>
      </c>
      <c r="T627" s="5">
        <v>45845</v>
      </c>
      <c r="U627" s="83"/>
      <c r="V627" s="89"/>
      <c r="W627" s="77"/>
      <c r="X627" s="83"/>
      <c r="Y627" s="83"/>
    </row>
    <row r="628" spans="1:25" ht="52.5" hidden="1" thickBot="1" x14ac:dyDescent="0.3">
      <c r="A628" s="78"/>
      <c r="B628" s="78"/>
      <c r="C628" s="78"/>
      <c r="D628" s="78"/>
      <c r="E628" s="81"/>
      <c r="F628" s="78"/>
      <c r="G628" s="78"/>
      <c r="H628" s="78"/>
      <c r="I628" s="84"/>
      <c r="J628" s="78"/>
      <c r="K628" s="84"/>
      <c r="L628" s="78"/>
      <c r="M628" s="84"/>
      <c r="N628" s="78"/>
      <c r="O628" s="78"/>
      <c r="P628" s="78"/>
      <c r="Q628" s="81"/>
      <c r="R628" s="78"/>
      <c r="S628" s="4" t="s">
        <v>424</v>
      </c>
      <c r="T628" s="5">
        <v>45874</v>
      </c>
      <c r="U628" s="84"/>
      <c r="V628" s="90"/>
      <c r="W628" s="78"/>
      <c r="X628" s="84"/>
      <c r="Y628" s="84"/>
    </row>
    <row r="629" spans="1:25" ht="78" hidden="1" thickBot="1" x14ac:dyDescent="0.3">
      <c r="A629" s="4" t="s">
        <v>425</v>
      </c>
      <c r="B629" s="4">
        <v>202200</v>
      </c>
      <c r="C629" s="4" t="s">
        <v>79</v>
      </c>
      <c r="D629" s="4" t="s">
        <v>63</v>
      </c>
      <c r="E629" s="5">
        <v>45714</v>
      </c>
      <c r="F629" s="4" t="s">
        <v>28</v>
      </c>
      <c r="G629" s="3"/>
      <c r="H629" s="4" t="s">
        <v>426</v>
      </c>
      <c r="I629" s="3"/>
      <c r="J629" s="3"/>
      <c r="K629" s="3"/>
      <c r="L629" s="4" t="s">
        <v>30</v>
      </c>
      <c r="M629" s="3"/>
      <c r="N629" s="4">
        <v>0</v>
      </c>
      <c r="O629" s="3"/>
      <c r="P629" s="3"/>
      <c r="Q629" s="3"/>
      <c r="R629" s="3"/>
      <c r="S629" s="3"/>
      <c r="T629" s="3"/>
      <c r="U629" s="3"/>
      <c r="V629" s="6">
        <v>0</v>
      </c>
      <c r="W629" s="4" t="s">
        <v>32</v>
      </c>
      <c r="X629" s="3"/>
      <c r="Y629" s="3"/>
    </row>
    <row r="630" spans="1:25" ht="39.75" hidden="1" thickBot="1" x14ac:dyDescent="0.3">
      <c r="A630" s="76" t="s">
        <v>425</v>
      </c>
      <c r="B630" s="76">
        <v>202198</v>
      </c>
      <c r="C630" s="76" t="s">
        <v>65</v>
      </c>
      <c r="D630" s="76" t="s">
        <v>66</v>
      </c>
      <c r="E630" s="79">
        <v>45691</v>
      </c>
      <c r="F630" s="76" t="s">
        <v>28</v>
      </c>
      <c r="G630" s="82"/>
      <c r="H630" s="76" t="s">
        <v>427</v>
      </c>
      <c r="I630" s="82"/>
      <c r="J630" s="82"/>
      <c r="K630" s="82"/>
      <c r="L630" s="76" t="s">
        <v>30</v>
      </c>
      <c r="M630" s="82"/>
      <c r="N630" s="76">
        <v>0</v>
      </c>
      <c r="O630" s="76" t="s">
        <v>428</v>
      </c>
      <c r="P630" s="76" t="s">
        <v>66</v>
      </c>
      <c r="Q630" s="79">
        <v>46022</v>
      </c>
      <c r="R630" s="76" t="s">
        <v>32</v>
      </c>
      <c r="S630" s="4" t="s">
        <v>429</v>
      </c>
      <c r="T630" s="5">
        <v>45734</v>
      </c>
      <c r="U630" s="82"/>
      <c r="V630" s="88">
        <v>0</v>
      </c>
      <c r="W630" s="76" t="s">
        <v>32</v>
      </c>
      <c r="X630" s="82"/>
      <c r="Y630" s="82"/>
    </row>
    <row r="631" spans="1:25" ht="52.5" hidden="1" thickBot="1" x14ac:dyDescent="0.3">
      <c r="A631" s="77"/>
      <c r="B631" s="77"/>
      <c r="C631" s="77"/>
      <c r="D631" s="77"/>
      <c r="E631" s="80"/>
      <c r="F631" s="77"/>
      <c r="G631" s="83"/>
      <c r="H631" s="77"/>
      <c r="I631" s="83"/>
      <c r="J631" s="83"/>
      <c r="K631" s="83"/>
      <c r="L631" s="77"/>
      <c r="M631" s="83"/>
      <c r="N631" s="77"/>
      <c r="O631" s="77"/>
      <c r="P631" s="77"/>
      <c r="Q631" s="80"/>
      <c r="R631" s="77"/>
      <c r="S631" s="4" t="s">
        <v>430</v>
      </c>
      <c r="T631" s="5">
        <v>45747</v>
      </c>
      <c r="U631" s="83"/>
      <c r="V631" s="89"/>
      <c r="W631" s="77"/>
      <c r="X631" s="83"/>
      <c r="Y631" s="83"/>
    </row>
    <row r="632" spans="1:25" ht="39.75" hidden="1" thickBot="1" x14ac:dyDescent="0.3">
      <c r="A632" s="77"/>
      <c r="B632" s="77"/>
      <c r="C632" s="77"/>
      <c r="D632" s="77"/>
      <c r="E632" s="80"/>
      <c r="F632" s="77"/>
      <c r="G632" s="83"/>
      <c r="H632" s="77"/>
      <c r="I632" s="83"/>
      <c r="J632" s="83"/>
      <c r="K632" s="83"/>
      <c r="L632" s="77"/>
      <c r="M632" s="83"/>
      <c r="N632" s="77"/>
      <c r="O632" s="77"/>
      <c r="P632" s="77"/>
      <c r="Q632" s="80"/>
      <c r="R632" s="77"/>
      <c r="S632" s="4" t="s">
        <v>431</v>
      </c>
      <c r="T632" s="5">
        <v>45769</v>
      </c>
      <c r="U632" s="83"/>
      <c r="V632" s="89"/>
      <c r="W632" s="77"/>
      <c r="X632" s="83"/>
      <c r="Y632" s="83"/>
    </row>
    <row r="633" spans="1:25" ht="39.75" hidden="1" thickBot="1" x14ac:dyDescent="0.3">
      <c r="A633" s="77"/>
      <c r="B633" s="77"/>
      <c r="C633" s="77"/>
      <c r="D633" s="77"/>
      <c r="E633" s="80"/>
      <c r="F633" s="77"/>
      <c r="G633" s="83"/>
      <c r="H633" s="77"/>
      <c r="I633" s="83"/>
      <c r="J633" s="83"/>
      <c r="K633" s="83"/>
      <c r="L633" s="77"/>
      <c r="M633" s="83"/>
      <c r="N633" s="77"/>
      <c r="O633" s="77"/>
      <c r="P633" s="77"/>
      <c r="Q633" s="80"/>
      <c r="R633" s="77"/>
      <c r="S633" s="4" t="s">
        <v>432</v>
      </c>
      <c r="T633" s="5">
        <v>45796</v>
      </c>
      <c r="U633" s="83"/>
      <c r="V633" s="89"/>
      <c r="W633" s="77"/>
      <c r="X633" s="83"/>
      <c r="Y633" s="83"/>
    </row>
    <row r="634" spans="1:25" ht="52.5" hidden="1" thickBot="1" x14ac:dyDescent="0.3">
      <c r="A634" s="77"/>
      <c r="B634" s="77"/>
      <c r="C634" s="77"/>
      <c r="D634" s="77"/>
      <c r="E634" s="80"/>
      <c r="F634" s="77"/>
      <c r="G634" s="83"/>
      <c r="H634" s="77"/>
      <c r="I634" s="83"/>
      <c r="J634" s="83"/>
      <c r="K634" s="83"/>
      <c r="L634" s="77"/>
      <c r="M634" s="83"/>
      <c r="N634" s="77"/>
      <c r="O634" s="77"/>
      <c r="P634" s="77"/>
      <c r="Q634" s="80"/>
      <c r="R634" s="77"/>
      <c r="S634" s="4" t="s">
        <v>430</v>
      </c>
      <c r="T634" s="5">
        <v>45807</v>
      </c>
      <c r="U634" s="83"/>
      <c r="V634" s="89"/>
      <c r="W634" s="77"/>
      <c r="X634" s="83"/>
      <c r="Y634" s="83"/>
    </row>
    <row r="635" spans="1:25" ht="39.75" hidden="1" thickBot="1" x14ac:dyDescent="0.3">
      <c r="A635" s="77"/>
      <c r="B635" s="77"/>
      <c r="C635" s="77"/>
      <c r="D635" s="77"/>
      <c r="E635" s="80"/>
      <c r="F635" s="77"/>
      <c r="G635" s="83"/>
      <c r="H635" s="77"/>
      <c r="I635" s="83"/>
      <c r="J635" s="83"/>
      <c r="K635" s="83"/>
      <c r="L635" s="77"/>
      <c r="M635" s="83"/>
      <c r="N635" s="77"/>
      <c r="O635" s="77"/>
      <c r="P635" s="77"/>
      <c r="Q635" s="80"/>
      <c r="R635" s="77"/>
      <c r="S635" s="4" t="s">
        <v>433</v>
      </c>
      <c r="T635" s="5">
        <v>45824</v>
      </c>
      <c r="U635" s="83"/>
      <c r="V635" s="89"/>
      <c r="W635" s="77"/>
      <c r="X635" s="83"/>
      <c r="Y635" s="83"/>
    </row>
    <row r="636" spans="1:25" ht="52.5" hidden="1" thickBot="1" x14ac:dyDescent="0.3">
      <c r="A636" s="77"/>
      <c r="B636" s="77"/>
      <c r="C636" s="77"/>
      <c r="D636" s="77"/>
      <c r="E636" s="80"/>
      <c r="F636" s="77"/>
      <c r="G636" s="83"/>
      <c r="H636" s="77"/>
      <c r="I636" s="83"/>
      <c r="J636" s="83"/>
      <c r="K636" s="83"/>
      <c r="L636" s="77"/>
      <c r="M636" s="83"/>
      <c r="N636" s="77"/>
      <c r="O636" s="77"/>
      <c r="P636" s="77"/>
      <c r="Q636" s="80"/>
      <c r="R636" s="77"/>
      <c r="S636" s="4" t="s">
        <v>434</v>
      </c>
      <c r="T636" s="5">
        <v>45838</v>
      </c>
      <c r="U636" s="83"/>
      <c r="V636" s="89"/>
      <c r="W636" s="77"/>
      <c r="X636" s="83"/>
      <c r="Y636" s="83"/>
    </row>
    <row r="637" spans="1:25" ht="39.75" hidden="1" thickBot="1" x14ac:dyDescent="0.3">
      <c r="A637" s="77"/>
      <c r="B637" s="77"/>
      <c r="C637" s="77"/>
      <c r="D637" s="77"/>
      <c r="E637" s="80"/>
      <c r="F637" s="77"/>
      <c r="G637" s="83"/>
      <c r="H637" s="77"/>
      <c r="I637" s="83"/>
      <c r="J637" s="83"/>
      <c r="K637" s="83"/>
      <c r="L637" s="77"/>
      <c r="M637" s="83"/>
      <c r="N637" s="77"/>
      <c r="O637" s="77"/>
      <c r="P637" s="77"/>
      <c r="Q637" s="80"/>
      <c r="R637" s="77"/>
      <c r="S637" s="4" t="s">
        <v>435</v>
      </c>
      <c r="T637" s="5">
        <v>45859</v>
      </c>
      <c r="U637" s="83"/>
      <c r="V637" s="89"/>
      <c r="W637" s="77"/>
      <c r="X637" s="83"/>
      <c r="Y637" s="83"/>
    </row>
    <row r="638" spans="1:25" ht="52.5" hidden="1" thickBot="1" x14ac:dyDescent="0.3">
      <c r="A638" s="77"/>
      <c r="B638" s="77"/>
      <c r="C638" s="77"/>
      <c r="D638" s="77"/>
      <c r="E638" s="80"/>
      <c r="F638" s="77"/>
      <c r="G638" s="83"/>
      <c r="H638" s="77"/>
      <c r="I638" s="83"/>
      <c r="J638" s="83"/>
      <c r="K638" s="83"/>
      <c r="L638" s="77"/>
      <c r="M638" s="83"/>
      <c r="N638" s="77"/>
      <c r="O638" s="77"/>
      <c r="P638" s="77"/>
      <c r="Q638" s="80"/>
      <c r="R638" s="77"/>
      <c r="S638" s="4" t="s">
        <v>434</v>
      </c>
      <c r="T638" s="5">
        <v>45869</v>
      </c>
      <c r="U638" s="83"/>
      <c r="V638" s="89"/>
      <c r="W638" s="77"/>
      <c r="X638" s="83"/>
      <c r="Y638" s="83"/>
    </row>
    <row r="639" spans="1:25" ht="103.5" hidden="1" thickBot="1" x14ac:dyDescent="0.3">
      <c r="A639" s="77"/>
      <c r="B639" s="77"/>
      <c r="C639" s="77"/>
      <c r="D639" s="77"/>
      <c r="E639" s="80"/>
      <c r="F639" s="77"/>
      <c r="G639" s="83"/>
      <c r="H639" s="77"/>
      <c r="I639" s="83"/>
      <c r="J639" s="83"/>
      <c r="K639" s="83"/>
      <c r="L639" s="77"/>
      <c r="M639" s="83"/>
      <c r="N639" s="77"/>
      <c r="O639" s="77"/>
      <c r="P639" s="77"/>
      <c r="Q639" s="80"/>
      <c r="R639" s="77"/>
      <c r="S639" s="4" t="s">
        <v>436</v>
      </c>
      <c r="T639" s="5">
        <v>45883</v>
      </c>
      <c r="U639" s="83"/>
      <c r="V639" s="89"/>
      <c r="W639" s="77"/>
      <c r="X639" s="83"/>
      <c r="Y639" s="83"/>
    </row>
    <row r="640" spans="1:25" ht="27" hidden="1" thickBot="1" x14ac:dyDescent="0.3">
      <c r="A640" s="77"/>
      <c r="B640" s="77"/>
      <c r="C640" s="77"/>
      <c r="D640" s="77"/>
      <c r="E640" s="80"/>
      <c r="F640" s="77"/>
      <c r="G640" s="83"/>
      <c r="H640" s="77"/>
      <c r="I640" s="83"/>
      <c r="J640" s="83"/>
      <c r="K640" s="83"/>
      <c r="L640" s="77"/>
      <c r="M640" s="83"/>
      <c r="N640" s="77"/>
      <c r="O640" s="77"/>
      <c r="P640" s="77"/>
      <c r="Q640" s="80"/>
      <c r="R640" s="77"/>
      <c r="S640" s="4" t="s">
        <v>437</v>
      </c>
      <c r="T640" s="5">
        <v>45898</v>
      </c>
      <c r="U640" s="83"/>
      <c r="V640" s="89"/>
      <c r="W640" s="77"/>
      <c r="X640" s="83"/>
      <c r="Y640" s="83"/>
    </row>
    <row r="641" spans="1:25" ht="116.25" hidden="1" thickBot="1" x14ac:dyDescent="0.3">
      <c r="A641" s="77"/>
      <c r="B641" s="77"/>
      <c r="C641" s="77"/>
      <c r="D641" s="77"/>
      <c r="E641" s="80"/>
      <c r="F641" s="77"/>
      <c r="G641" s="83"/>
      <c r="H641" s="77"/>
      <c r="I641" s="83"/>
      <c r="J641" s="83"/>
      <c r="K641" s="83"/>
      <c r="L641" s="77"/>
      <c r="M641" s="83"/>
      <c r="N641" s="77"/>
      <c r="O641" s="78"/>
      <c r="P641" s="78"/>
      <c r="Q641" s="81"/>
      <c r="R641" s="78"/>
      <c r="S641" s="4" t="s">
        <v>438</v>
      </c>
      <c r="T641" s="5">
        <v>45910</v>
      </c>
      <c r="U641" s="83"/>
      <c r="V641" s="89"/>
      <c r="W641" s="77"/>
      <c r="X641" s="83"/>
      <c r="Y641" s="83"/>
    </row>
    <row r="642" spans="1:25" ht="27" hidden="1" thickBot="1" x14ac:dyDescent="0.3">
      <c r="A642" s="77"/>
      <c r="B642" s="77"/>
      <c r="C642" s="77"/>
      <c r="D642" s="77"/>
      <c r="E642" s="80"/>
      <c r="F642" s="77"/>
      <c r="G642" s="83"/>
      <c r="H642" s="77"/>
      <c r="I642" s="83"/>
      <c r="J642" s="83"/>
      <c r="K642" s="83"/>
      <c r="L642" s="77"/>
      <c r="M642" s="83"/>
      <c r="N642" s="77"/>
      <c r="O642" s="76" t="s">
        <v>439</v>
      </c>
      <c r="P642" s="76" t="s">
        <v>66</v>
      </c>
      <c r="Q642" s="79">
        <v>46022</v>
      </c>
      <c r="R642" s="76" t="s">
        <v>32</v>
      </c>
      <c r="S642" s="4" t="s">
        <v>440</v>
      </c>
      <c r="T642" s="5">
        <v>45733</v>
      </c>
      <c r="U642" s="83"/>
      <c r="V642" s="89"/>
      <c r="W642" s="77"/>
      <c r="X642" s="83"/>
      <c r="Y642" s="83"/>
    </row>
    <row r="643" spans="1:25" ht="52.5" hidden="1" thickBot="1" x14ac:dyDescent="0.3">
      <c r="A643" s="77"/>
      <c r="B643" s="77"/>
      <c r="C643" s="77"/>
      <c r="D643" s="77"/>
      <c r="E643" s="80"/>
      <c r="F643" s="77"/>
      <c r="G643" s="83"/>
      <c r="H643" s="77"/>
      <c r="I643" s="83"/>
      <c r="J643" s="83"/>
      <c r="K643" s="83"/>
      <c r="L643" s="77"/>
      <c r="M643" s="83"/>
      <c r="N643" s="77"/>
      <c r="O643" s="77"/>
      <c r="P643" s="77"/>
      <c r="Q643" s="80"/>
      <c r="R643" s="77"/>
      <c r="S643" s="4" t="s">
        <v>430</v>
      </c>
      <c r="T643" s="5">
        <v>45747</v>
      </c>
      <c r="U643" s="83"/>
      <c r="V643" s="89"/>
      <c r="W643" s="77"/>
      <c r="X643" s="83"/>
      <c r="Y643" s="83"/>
    </row>
    <row r="644" spans="1:25" ht="15.75" hidden="1" thickBot="1" x14ac:dyDescent="0.3">
      <c r="A644" s="77"/>
      <c r="B644" s="77"/>
      <c r="C644" s="77"/>
      <c r="D644" s="77"/>
      <c r="E644" s="80"/>
      <c r="F644" s="77"/>
      <c r="G644" s="83"/>
      <c r="H644" s="77"/>
      <c r="I644" s="83"/>
      <c r="J644" s="83"/>
      <c r="K644" s="83"/>
      <c r="L644" s="77"/>
      <c r="M644" s="83"/>
      <c r="N644" s="77"/>
      <c r="O644" s="77"/>
      <c r="P644" s="77"/>
      <c r="Q644" s="80"/>
      <c r="R644" s="77"/>
      <c r="S644" s="4" t="s">
        <v>441</v>
      </c>
      <c r="T644" s="5">
        <v>45770</v>
      </c>
      <c r="U644" s="83"/>
      <c r="V644" s="89"/>
      <c r="W644" s="77"/>
      <c r="X644" s="83"/>
      <c r="Y644" s="83"/>
    </row>
    <row r="645" spans="1:25" ht="27" hidden="1" thickBot="1" x14ac:dyDescent="0.3">
      <c r="A645" s="77"/>
      <c r="B645" s="77"/>
      <c r="C645" s="77"/>
      <c r="D645" s="77"/>
      <c r="E645" s="80"/>
      <c r="F645" s="77"/>
      <c r="G645" s="83"/>
      <c r="H645" s="77"/>
      <c r="I645" s="83"/>
      <c r="J645" s="83"/>
      <c r="K645" s="83"/>
      <c r="L645" s="77"/>
      <c r="M645" s="83"/>
      <c r="N645" s="77"/>
      <c r="O645" s="77"/>
      <c r="P645" s="77"/>
      <c r="Q645" s="80"/>
      <c r="R645" s="77"/>
      <c r="S645" s="4" t="s">
        <v>442</v>
      </c>
      <c r="T645" s="5">
        <v>45797</v>
      </c>
      <c r="U645" s="83"/>
      <c r="V645" s="89"/>
      <c r="W645" s="77"/>
      <c r="X645" s="83"/>
      <c r="Y645" s="83"/>
    </row>
    <row r="646" spans="1:25" ht="52.5" hidden="1" thickBot="1" x14ac:dyDescent="0.3">
      <c r="A646" s="77"/>
      <c r="B646" s="77"/>
      <c r="C646" s="77"/>
      <c r="D646" s="77"/>
      <c r="E646" s="80"/>
      <c r="F646" s="77"/>
      <c r="G646" s="83"/>
      <c r="H646" s="77"/>
      <c r="I646" s="83"/>
      <c r="J646" s="83"/>
      <c r="K646" s="83"/>
      <c r="L646" s="77"/>
      <c r="M646" s="83"/>
      <c r="N646" s="77"/>
      <c r="O646" s="77"/>
      <c r="P646" s="77"/>
      <c r="Q646" s="80"/>
      <c r="R646" s="77"/>
      <c r="S646" s="4" t="s">
        <v>434</v>
      </c>
      <c r="T646" s="5">
        <v>45807</v>
      </c>
      <c r="U646" s="83"/>
      <c r="V646" s="89"/>
      <c r="W646" s="77"/>
      <c r="X646" s="83"/>
      <c r="Y646" s="83"/>
    </row>
    <row r="647" spans="1:25" ht="27" hidden="1" thickBot="1" x14ac:dyDescent="0.3">
      <c r="A647" s="77"/>
      <c r="B647" s="77"/>
      <c r="C647" s="77"/>
      <c r="D647" s="77"/>
      <c r="E647" s="80"/>
      <c r="F647" s="77"/>
      <c r="G647" s="83"/>
      <c r="H647" s="77"/>
      <c r="I647" s="83"/>
      <c r="J647" s="83"/>
      <c r="K647" s="83"/>
      <c r="L647" s="77"/>
      <c r="M647" s="83"/>
      <c r="N647" s="77"/>
      <c r="O647" s="77"/>
      <c r="P647" s="77"/>
      <c r="Q647" s="80"/>
      <c r="R647" s="77"/>
      <c r="S647" s="4" t="s">
        <v>443</v>
      </c>
      <c r="T647" s="5">
        <v>45831</v>
      </c>
      <c r="U647" s="83"/>
      <c r="V647" s="89"/>
      <c r="W647" s="77"/>
      <c r="X647" s="83"/>
      <c r="Y647" s="83"/>
    </row>
    <row r="648" spans="1:25" ht="52.5" hidden="1" thickBot="1" x14ac:dyDescent="0.3">
      <c r="A648" s="77"/>
      <c r="B648" s="77"/>
      <c r="C648" s="77"/>
      <c r="D648" s="77"/>
      <c r="E648" s="80"/>
      <c r="F648" s="77"/>
      <c r="G648" s="83"/>
      <c r="H648" s="77"/>
      <c r="I648" s="83"/>
      <c r="J648" s="83"/>
      <c r="K648" s="83"/>
      <c r="L648" s="77"/>
      <c r="M648" s="83"/>
      <c r="N648" s="77"/>
      <c r="O648" s="77"/>
      <c r="P648" s="77"/>
      <c r="Q648" s="80"/>
      <c r="R648" s="77"/>
      <c r="S648" s="4" t="s">
        <v>434</v>
      </c>
      <c r="T648" s="5">
        <v>45838</v>
      </c>
      <c r="U648" s="83"/>
      <c r="V648" s="89"/>
      <c r="W648" s="77"/>
      <c r="X648" s="83"/>
      <c r="Y648" s="83"/>
    </row>
    <row r="649" spans="1:25" ht="27" hidden="1" thickBot="1" x14ac:dyDescent="0.3">
      <c r="A649" s="77"/>
      <c r="B649" s="77"/>
      <c r="C649" s="77"/>
      <c r="D649" s="77"/>
      <c r="E649" s="80"/>
      <c r="F649" s="77"/>
      <c r="G649" s="83"/>
      <c r="H649" s="77"/>
      <c r="I649" s="83"/>
      <c r="J649" s="83"/>
      <c r="K649" s="83"/>
      <c r="L649" s="77"/>
      <c r="M649" s="83"/>
      <c r="N649" s="77"/>
      <c r="O649" s="77"/>
      <c r="P649" s="77"/>
      <c r="Q649" s="80"/>
      <c r="R649" s="77"/>
      <c r="S649" s="4" t="s">
        <v>444</v>
      </c>
      <c r="T649" s="5">
        <v>45862</v>
      </c>
      <c r="U649" s="83"/>
      <c r="V649" s="89"/>
      <c r="W649" s="77"/>
      <c r="X649" s="83"/>
      <c r="Y649" s="83"/>
    </row>
    <row r="650" spans="1:25" ht="52.5" hidden="1" thickBot="1" x14ac:dyDescent="0.3">
      <c r="A650" s="77"/>
      <c r="B650" s="77"/>
      <c r="C650" s="77"/>
      <c r="D650" s="77"/>
      <c r="E650" s="80"/>
      <c r="F650" s="77"/>
      <c r="G650" s="83"/>
      <c r="H650" s="77"/>
      <c r="I650" s="83"/>
      <c r="J650" s="83"/>
      <c r="K650" s="83"/>
      <c r="L650" s="77"/>
      <c r="M650" s="83"/>
      <c r="N650" s="77"/>
      <c r="O650" s="77"/>
      <c r="P650" s="77"/>
      <c r="Q650" s="80"/>
      <c r="R650" s="77"/>
      <c r="S650" s="4" t="s">
        <v>430</v>
      </c>
      <c r="T650" s="5">
        <v>45869</v>
      </c>
      <c r="U650" s="83"/>
      <c r="V650" s="89"/>
      <c r="W650" s="77"/>
      <c r="X650" s="83"/>
      <c r="Y650" s="83"/>
    </row>
    <row r="651" spans="1:25" ht="27" hidden="1" thickBot="1" x14ac:dyDescent="0.3">
      <c r="A651" s="77"/>
      <c r="B651" s="77"/>
      <c r="C651" s="77"/>
      <c r="D651" s="77"/>
      <c r="E651" s="80"/>
      <c r="F651" s="77"/>
      <c r="G651" s="83"/>
      <c r="H651" s="77"/>
      <c r="I651" s="83"/>
      <c r="J651" s="83"/>
      <c r="K651" s="83"/>
      <c r="L651" s="77"/>
      <c r="M651" s="83"/>
      <c r="N651" s="77"/>
      <c r="O651" s="77"/>
      <c r="P651" s="77"/>
      <c r="Q651" s="80"/>
      <c r="R651" s="77"/>
      <c r="S651" s="4" t="s">
        <v>445</v>
      </c>
      <c r="T651" s="5">
        <v>45882</v>
      </c>
      <c r="U651" s="83"/>
      <c r="V651" s="89"/>
      <c r="W651" s="77"/>
      <c r="X651" s="83"/>
      <c r="Y651" s="83"/>
    </row>
    <row r="652" spans="1:25" ht="27" hidden="1" thickBot="1" x14ac:dyDescent="0.3">
      <c r="A652" s="77"/>
      <c r="B652" s="77"/>
      <c r="C652" s="77"/>
      <c r="D652" s="77"/>
      <c r="E652" s="80"/>
      <c r="F652" s="77"/>
      <c r="G652" s="83"/>
      <c r="H652" s="77"/>
      <c r="I652" s="83"/>
      <c r="J652" s="83"/>
      <c r="K652" s="83"/>
      <c r="L652" s="77"/>
      <c r="M652" s="83"/>
      <c r="N652" s="77"/>
      <c r="O652" s="77"/>
      <c r="P652" s="77"/>
      <c r="Q652" s="80"/>
      <c r="R652" s="77"/>
      <c r="S652" s="4" t="s">
        <v>437</v>
      </c>
      <c r="T652" s="5">
        <v>45898</v>
      </c>
      <c r="U652" s="83"/>
      <c r="V652" s="89"/>
      <c r="W652" s="77"/>
      <c r="X652" s="83"/>
      <c r="Y652" s="83"/>
    </row>
    <row r="653" spans="1:25" ht="27" hidden="1" thickBot="1" x14ac:dyDescent="0.3">
      <c r="A653" s="78"/>
      <c r="B653" s="78"/>
      <c r="C653" s="78"/>
      <c r="D653" s="78"/>
      <c r="E653" s="81"/>
      <c r="F653" s="78"/>
      <c r="G653" s="84"/>
      <c r="H653" s="78"/>
      <c r="I653" s="84"/>
      <c r="J653" s="84"/>
      <c r="K653" s="84"/>
      <c r="L653" s="78"/>
      <c r="M653" s="84"/>
      <c r="N653" s="78"/>
      <c r="O653" s="78"/>
      <c r="P653" s="78"/>
      <c r="Q653" s="81"/>
      <c r="R653" s="78"/>
      <c r="S653" s="4" t="s">
        <v>446</v>
      </c>
      <c r="T653" s="5">
        <v>45910</v>
      </c>
      <c r="U653" s="84"/>
      <c r="V653" s="90"/>
      <c r="W653" s="78"/>
      <c r="X653" s="84"/>
      <c r="Y653" s="84"/>
    </row>
    <row r="654" spans="1:25" ht="65.25" hidden="1" thickBot="1" x14ac:dyDescent="0.3">
      <c r="A654" s="76" t="s">
        <v>425</v>
      </c>
      <c r="B654" s="76">
        <v>202199</v>
      </c>
      <c r="C654" s="76" t="s">
        <v>170</v>
      </c>
      <c r="D654" s="76" t="s">
        <v>151</v>
      </c>
      <c r="E654" s="79">
        <v>45691</v>
      </c>
      <c r="F654" s="76" t="s">
        <v>28</v>
      </c>
      <c r="G654" s="82"/>
      <c r="H654" s="76" t="s">
        <v>447</v>
      </c>
      <c r="I654" s="82"/>
      <c r="J654" s="82"/>
      <c r="K654" s="82"/>
      <c r="L654" s="76" t="s">
        <v>30</v>
      </c>
      <c r="M654" s="82"/>
      <c r="N654" s="76">
        <v>0</v>
      </c>
      <c r="O654" s="76" t="s">
        <v>448</v>
      </c>
      <c r="P654" s="76" t="s">
        <v>151</v>
      </c>
      <c r="Q654" s="79">
        <v>45772</v>
      </c>
      <c r="R654" s="76" t="s">
        <v>32</v>
      </c>
      <c r="S654" s="4" t="s">
        <v>449</v>
      </c>
      <c r="T654" s="5">
        <v>45757</v>
      </c>
      <c r="U654" s="82"/>
      <c r="V654" s="91">
        <v>0.33333333333333298</v>
      </c>
      <c r="W654" s="76" t="s">
        <v>32</v>
      </c>
      <c r="X654" s="82"/>
      <c r="Y654" s="82"/>
    </row>
    <row r="655" spans="1:25" ht="52.5" hidden="1" thickBot="1" x14ac:dyDescent="0.3">
      <c r="A655" s="77"/>
      <c r="B655" s="77"/>
      <c r="C655" s="77"/>
      <c r="D655" s="77"/>
      <c r="E655" s="80"/>
      <c r="F655" s="77"/>
      <c r="G655" s="83"/>
      <c r="H655" s="77"/>
      <c r="I655" s="83"/>
      <c r="J655" s="83"/>
      <c r="K655" s="83"/>
      <c r="L655" s="77"/>
      <c r="M655" s="83"/>
      <c r="N655" s="77"/>
      <c r="O655" s="77"/>
      <c r="P655" s="77"/>
      <c r="Q655" s="80"/>
      <c r="R655" s="77"/>
      <c r="S655" s="4" t="s">
        <v>430</v>
      </c>
      <c r="T655" s="5">
        <v>45807</v>
      </c>
      <c r="U655" s="83"/>
      <c r="V655" s="92"/>
      <c r="W655" s="77"/>
      <c r="X655" s="83"/>
      <c r="Y655" s="83"/>
    </row>
    <row r="656" spans="1:25" ht="78" hidden="1" thickBot="1" x14ac:dyDescent="0.3">
      <c r="A656" s="77"/>
      <c r="B656" s="77"/>
      <c r="C656" s="77"/>
      <c r="D656" s="77"/>
      <c r="E656" s="80"/>
      <c r="F656" s="77"/>
      <c r="G656" s="83"/>
      <c r="H656" s="77"/>
      <c r="I656" s="83"/>
      <c r="J656" s="83"/>
      <c r="K656" s="83"/>
      <c r="L656" s="77"/>
      <c r="M656" s="83"/>
      <c r="N656" s="77"/>
      <c r="O656" s="77"/>
      <c r="P656" s="77"/>
      <c r="Q656" s="80"/>
      <c r="R656" s="77"/>
      <c r="S656" s="4" t="s">
        <v>450</v>
      </c>
      <c r="T656" s="5">
        <v>45821</v>
      </c>
      <c r="U656" s="83"/>
      <c r="V656" s="92"/>
      <c r="W656" s="77"/>
      <c r="X656" s="83"/>
      <c r="Y656" s="83"/>
    </row>
    <row r="657" spans="1:25" ht="90.75" hidden="1" thickBot="1" x14ac:dyDescent="0.3">
      <c r="A657" s="77"/>
      <c r="B657" s="77"/>
      <c r="C657" s="77"/>
      <c r="D657" s="77"/>
      <c r="E657" s="80"/>
      <c r="F657" s="77"/>
      <c r="G657" s="83"/>
      <c r="H657" s="77"/>
      <c r="I657" s="83"/>
      <c r="J657" s="83"/>
      <c r="K657" s="83"/>
      <c r="L657" s="77"/>
      <c r="M657" s="83"/>
      <c r="N657" s="77"/>
      <c r="O657" s="77"/>
      <c r="P657" s="77"/>
      <c r="Q657" s="80"/>
      <c r="R657" s="77"/>
      <c r="S657" s="4" t="s">
        <v>451</v>
      </c>
      <c r="T657" s="4" t="s">
        <v>452</v>
      </c>
      <c r="U657" s="83"/>
      <c r="V657" s="92"/>
      <c r="W657" s="77"/>
      <c r="X657" s="83"/>
      <c r="Y657" s="83"/>
    </row>
    <row r="658" spans="1:25" ht="52.5" hidden="1" thickBot="1" x14ac:dyDescent="0.3">
      <c r="A658" s="77"/>
      <c r="B658" s="77"/>
      <c r="C658" s="77"/>
      <c r="D658" s="77"/>
      <c r="E658" s="80"/>
      <c r="F658" s="77"/>
      <c r="G658" s="83"/>
      <c r="H658" s="77"/>
      <c r="I658" s="83"/>
      <c r="J658" s="83"/>
      <c r="K658" s="83"/>
      <c r="L658" s="77"/>
      <c r="M658" s="83"/>
      <c r="N658" s="77"/>
      <c r="O658" s="77"/>
      <c r="P658" s="77"/>
      <c r="Q658" s="80"/>
      <c r="R658" s="77"/>
      <c r="S658" s="4" t="s">
        <v>434</v>
      </c>
      <c r="T658" s="5">
        <v>45838</v>
      </c>
      <c r="U658" s="83"/>
      <c r="V658" s="92"/>
      <c r="W658" s="77"/>
      <c r="X658" s="83"/>
      <c r="Y658" s="83"/>
    </row>
    <row r="659" spans="1:25" ht="39.75" hidden="1" thickBot="1" x14ac:dyDescent="0.3">
      <c r="A659" s="77"/>
      <c r="B659" s="77"/>
      <c r="C659" s="77"/>
      <c r="D659" s="77"/>
      <c r="E659" s="80"/>
      <c r="F659" s="77"/>
      <c r="G659" s="83"/>
      <c r="H659" s="77"/>
      <c r="I659" s="83"/>
      <c r="J659" s="83"/>
      <c r="K659" s="83"/>
      <c r="L659" s="77"/>
      <c r="M659" s="83"/>
      <c r="N659" s="77"/>
      <c r="O659" s="77"/>
      <c r="P659" s="77"/>
      <c r="Q659" s="80"/>
      <c r="R659" s="77"/>
      <c r="S659" s="4" t="s">
        <v>453</v>
      </c>
      <c r="T659" s="5">
        <v>45854</v>
      </c>
      <c r="U659" s="83"/>
      <c r="V659" s="92"/>
      <c r="W659" s="77"/>
      <c r="X659" s="83"/>
      <c r="Y659" s="83"/>
    </row>
    <row r="660" spans="1:25" ht="52.5" hidden="1" thickBot="1" x14ac:dyDescent="0.3">
      <c r="A660" s="77"/>
      <c r="B660" s="77"/>
      <c r="C660" s="77"/>
      <c r="D660" s="77"/>
      <c r="E660" s="80"/>
      <c r="F660" s="77"/>
      <c r="G660" s="83"/>
      <c r="H660" s="77"/>
      <c r="I660" s="83"/>
      <c r="J660" s="83"/>
      <c r="K660" s="83"/>
      <c r="L660" s="77"/>
      <c r="M660" s="83"/>
      <c r="N660" s="77"/>
      <c r="O660" s="77"/>
      <c r="P660" s="77"/>
      <c r="Q660" s="80"/>
      <c r="R660" s="77"/>
      <c r="S660" s="4" t="s">
        <v>434</v>
      </c>
      <c r="T660" s="5">
        <v>45869</v>
      </c>
      <c r="U660" s="83"/>
      <c r="V660" s="92"/>
      <c r="W660" s="77"/>
      <c r="X660" s="83"/>
      <c r="Y660" s="83"/>
    </row>
    <row r="661" spans="1:25" ht="27" hidden="1" thickBot="1" x14ac:dyDescent="0.3">
      <c r="A661" s="77"/>
      <c r="B661" s="77"/>
      <c r="C661" s="77"/>
      <c r="D661" s="77"/>
      <c r="E661" s="80"/>
      <c r="F661" s="77"/>
      <c r="G661" s="83"/>
      <c r="H661" s="77"/>
      <c r="I661" s="83"/>
      <c r="J661" s="83"/>
      <c r="K661" s="83"/>
      <c r="L661" s="77"/>
      <c r="M661" s="83"/>
      <c r="N661" s="77"/>
      <c r="O661" s="78"/>
      <c r="P661" s="78"/>
      <c r="Q661" s="81"/>
      <c r="R661" s="78"/>
      <c r="S661" s="4" t="s">
        <v>437</v>
      </c>
      <c r="T661" s="5">
        <v>45898</v>
      </c>
      <c r="U661" s="83"/>
      <c r="V661" s="92"/>
      <c r="W661" s="77"/>
      <c r="X661" s="83"/>
      <c r="Y661" s="83"/>
    </row>
    <row r="662" spans="1:25" ht="27" hidden="1" thickBot="1" x14ac:dyDescent="0.3">
      <c r="A662" s="77"/>
      <c r="B662" s="77"/>
      <c r="C662" s="77"/>
      <c r="D662" s="77"/>
      <c r="E662" s="80"/>
      <c r="F662" s="77"/>
      <c r="G662" s="83"/>
      <c r="H662" s="77"/>
      <c r="I662" s="83"/>
      <c r="J662" s="83"/>
      <c r="K662" s="83"/>
      <c r="L662" s="77"/>
      <c r="M662" s="83"/>
      <c r="N662" s="77"/>
      <c r="O662" s="76" t="s">
        <v>454</v>
      </c>
      <c r="P662" s="76" t="s">
        <v>151</v>
      </c>
      <c r="Q662" s="79">
        <v>45869</v>
      </c>
      <c r="R662" s="76" t="s">
        <v>455</v>
      </c>
      <c r="S662" s="4" t="s">
        <v>456</v>
      </c>
      <c r="T662" s="5">
        <v>45807</v>
      </c>
      <c r="U662" s="83"/>
      <c r="V662" s="92"/>
      <c r="W662" s="77"/>
      <c r="X662" s="83"/>
      <c r="Y662" s="83"/>
    </row>
    <row r="663" spans="1:25" ht="78" hidden="1" thickBot="1" x14ac:dyDescent="0.3">
      <c r="A663" s="77"/>
      <c r="B663" s="77"/>
      <c r="C663" s="77"/>
      <c r="D663" s="77"/>
      <c r="E663" s="80"/>
      <c r="F663" s="77"/>
      <c r="G663" s="83"/>
      <c r="H663" s="77"/>
      <c r="I663" s="83"/>
      <c r="J663" s="83"/>
      <c r="K663" s="83"/>
      <c r="L663" s="77"/>
      <c r="M663" s="83"/>
      <c r="N663" s="77"/>
      <c r="O663" s="77"/>
      <c r="P663" s="77"/>
      <c r="Q663" s="80"/>
      <c r="R663" s="77"/>
      <c r="S663" s="4" t="s">
        <v>457</v>
      </c>
      <c r="T663" s="5">
        <v>45821</v>
      </c>
      <c r="U663" s="83"/>
      <c r="V663" s="92"/>
      <c r="W663" s="77"/>
      <c r="X663" s="83"/>
      <c r="Y663" s="83"/>
    </row>
    <row r="664" spans="1:25" ht="27" hidden="1" thickBot="1" x14ac:dyDescent="0.3">
      <c r="A664" s="77"/>
      <c r="B664" s="77"/>
      <c r="C664" s="77"/>
      <c r="D664" s="77"/>
      <c r="E664" s="80"/>
      <c r="F664" s="77"/>
      <c r="G664" s="83"/>
      <c r="H664" s="77"/>
      <c r="I664" s="83"/>
      <c r="J664" s="83"/>
      <c r="K664" s="83"/>
      <c r="L664" s="77"/>
      <c r="M664" s="83"/>
      <c r="N664" s="77"/>
      <c r="O664" s="77"/>
      <c r="P664" s="77"/>
      <c r="Q664" s="80"/>
      <c r="R664" s="77"/>
      <c r="S664" s="4" t="s">
        <v>458</v>
      </c>
      <c r="T664" s="5">
        <v>45838</v>
      </c>
      <c r="U664" s="83"/>
      <c r="V664" s="92"/>
      <c r="W664" s="77"/>
      <c r="X664" s="83"/>
      <c r="Y664" s="83"/>
    </row>
    <row r="665" spans="1:25" ht="39.75" hidden="1" thickBot="1" x14ac:dyDescent="0.3">
      <c r="A665" s="77"/>
      <c r="B665" s="77"/>
      <c r="C665" s="77"/>
      <c r="D665" s="77"/>
      <c r="E665" s="80"/>
      <c r="F665" s="77"/>
      <c r="G665" s="83"/>
      <c r="H665" s="77"/>
      <c r="I665" s="83"/>
      <c r="J665" s="83"/>
      <c r="K665" s="83"/>
      <c r="L665" s="77"/>
      <c r="M665" s="83"/>
      <c r="N665" s="77"/>
      <c r="O665" s="77"/>
      <c r="P665" s="77"/>
      <c r="Q665" s="80"/>
      <c r="R665" s="77"/>
      <c r="S665" s="4" t="s">
        <v>453</v>
      </c>
      <c r="T665" s="5">
        <v>45854</v>
      </c>
      <c r="U665" s="83"/>
      <c r="V665" s="92"/>
      <c r="W665" s="77"/>
      <c r="X665" s="83"/>
      <c r="Y665" s="83"/>
    </row>
    <row r="666" spans="1:25" ht="52.5" hidden="1" thickBot="1" x14ac:dyDescent="0.3">
      <c r="A666" s="77"/>
      <c r="B666" s="77"/>
      <c r="C666" s="77"/>
      <c r="D666" s="77"/>
      <c r="E666" s="80"/>
      <c r="F666" s="77"/>
      <c r="G666" s="83"/>
      <c r="H666" s="77"/>
      <c r="I666" s="83"/>
      <c r="J666" s="83"/>
      <c r="K666" s="83"/>
      <c r="L666" s="77"/>
      <c r="M666" s="83"/>
      <c r="N666" s="77"/>
      <c r="O666" s="77"/>
      <c r="P666" s="77"/>
      <c r="Q666" s="80"/>
      <c r="R666" s="77"/>
      <c r="S666" s="4" t="s">
        <v>434</v>
      </c>
      <c r="T666" s="5">
        <v>45868</v>
      </c>
      <c r="U666" s="83"/>
      <c r="V666" s="92"/>
      <c r="W666" s="77"/>
      <c r="X666" s="83"/>
      <c r="Y666" s="83"/>
    </row>
    <row r="667" spans="1:25" ht="141.75" hidden="1" thickBot="1" x14ac:dyDescent="0.3">
      <c r="A667" s="77"/>
      <c r="B667" s="77"/>
      <c r="C667" s="77"/>
      <c r="D667" s="77"/>
      <c r="E667" s="80"/>
      <c r="F667" s="77"/>
      <c r="G667" s="83"/>
      <c r="H667" s="77"/>
      <c r="I667" s="83"/>
      <c r="J667" s="83"/>
      <c r="K667" s="83"/>
      <c r="L667" s="77"/>
      <c r="M667" s="83"/>
      <c r="N667" s="77"/>
      <c r="O667" s="77"/>
      <c r="P667" s="77"/>
      <c r="Q667" s="80"/>
      <c r="R667" s="77"/>
      <c r="S667" s="4" t="s">
        <v>459</v>
      </c>
      <c r="T667" s="5">
        <v>45896</v>
      </c>
      <c r="U667" s="83"/>
      <c r="V667" s="92"/>
      <c r="W667" s="77"/>
      <c r="X667" s="83"/>
      <c r="Y667" s="83"/>
    </row>
    <row r="668" spans="1:25" ht="27" hidden="1" thickBot="1" x14ac:dyDescent="0.3">
      <c r="A668" s="77"/>
      <c r="B668" s="77"/>
      <c r="C668" s="77"/>
      <c r="D668" s="77"/>
      <c r="E668" s="80"/>
      <c r="F668" s="77"/>
      <c r="G668" s="83"/>
      <c r="H668" s="77"/>
      <c r="I668" s="83"/>
      <c r="J668" s="83"/>
      <c r="K668" s="83"/>
      <c r="L668" s="77"/>
      <c r="M668" s="83"/>
      <c r="N668" s="77"/>
      <c r="O668" s="77"/>
      <c r="P668" s="77"/>
      <c r="Q668" s="80"/>
      <c r="R668" s="77"/>
      <c r="S668" s="4" t="s">
        <v>437</v>
      </c>
      <c r="T668" s="5">
        <v>45898</v>
      </c>
      <c r="U668" s="83"/>
      <c r="V668" s="92"/>
      <c r="W668" s="77"/>
      <c r="X668" s="83"/>
      <c r="Y668" s="83"/>
    </row>
    <row r="669" spans="1:25" ht="384" hidden="1" thickBot="1" x14ac:dyDescent="0.3">
      <c r="A669" s="77"/>
      <c r="B669" s="77"/>
      <c r="C669" s="77"/>
      <c r="D669" s="77"/>
      <c r="E669" s="80"/>
      <c r="F669" s="77"/>
      <c r="G669" s="83"/>
      <c r="H669" s="77"/>
      <c r="I669" s="83"/>
      <c r="J669" s="83"/>
      <c r="K669" s="83"/>
      <c r="L669" s="77"/>
      <c r="M669" s="83"/>
      <c r="N669" s="77"/>
      <c r="O669" s="78"/>
      <c r="P669" s="78"/>
      <c r="Q669" s="81"/>
      <c r="R669" s="78"/>
      <c r="S669" s="4" t="s">
        <v>460</v>
      </c>
      <c r="T669" s="5">
        <v>45903</v>
      </c>
      <c r="U669" s="83"/>
      <c r="V669" s="92"/>
      <c r="W669" s="77"/>
      <c r="X669" s="83"/>
      <c r="Y669" s="83"/>
    </row>
    <row r="670" spans="1:25" ht="52.5" hidden="1" thickBot="1" x14ac:dyDescent="0.3">
      <c r="A670" s="78"/>
      <c r="B670" s="78"/>
      <c r="C670" s="78"/>
      <c r="D670" s="78"/>
      <c r="E670" s="81"/>
      <c r="F670" s="78"/>
      <c r="G670" s="84"/>
      <c r="H670" s="78"/>
      <c r="I670" s="84"/>
      <c r="J670" s="84"/>
      <c r="K670" s="84"/>
      <c r="L670" s="78"/>
      <c r="M670" s="84"/>
      <c r="N670" s="78"/>
      <c r="O670" s="4" t="s">
        <v>461</v>
      </c>
      <c r="P670" s="4" t="s">
        <v>151</v>
      </c>
      <c r="Q670" s="5">
        <v>46112</v>
      </c>
      <c r="R670" s="4" t="s">
        <v>32</v>
      </c>
      <c r="S670" s="4" t="s">
        <v>437</v>
      </c>
      <c r="T670" s="5">
        <v>45898</v>
      </c>
      <c r="U670" s="84"/>
      <c r="V670" s="93"/>
      <c r="W670" s="78"/>
      <c r="X670" s="84"/>
      <c r="Y670" s="84"/>
    </row>
    <row r="671" spans="1:25" ht="409.6" hidden="1" thickBot="1" x14ac:dyDescent="0.3">
      <c r="A671" s="4" t="s">
        <v>25</v>
      </c>
      <c r="B671" s="4">
        <v>202190</v>
      </c>
      <c r="C671" s="4" t="s">
        <v>133</v>
      </c>
      <c r="D671" s="4" t="s">
        <v>63</v>
      </c>
      <c r="E671" s="5">
        <v>45670</v>
      </c>
      <c r="F671" s="4" t="s">
        <v>28</v>
      </c>
      <c r="G671" s="3"/>
      <c r="H671" s="4" t="s">
        <v>462</v>
      </c>
      <c r="I671" s="3"/>
      <c r="J671" s="3"/>
      <c r="K671" s="3"/>
      <c r="L671" s="4" t="s">
        <v>30</v>
      </c>
      <c r="M671" s="3"/>
      <c r="N671" s="4">
        <v>0</v>
      </c>
      <c r="O671" s="3"/>
      <c r="P671" s="3"/>
      <c r="Q671" s="3"/>
      <c r="R671" s="3"/>
      <c r="S671" s="3"/>
      <c r="T671" s="3"/>
      <c r="U671" s="3"/>
      <c r="V671" s="6">
        <v>0</v>
      </c>
      <c r="W671" s="4" t="s">
        <v>32</v>
      </c>
      <c r="X671" s="3"/>
      <c r="Y671" s="3"/>
    </row>
    <row r="672" spans="1:25" ht="294.75" hidden="1" thickBot="1" x14ac:dyDescent="0.3">
      <c r="A672" s="4" t="s">
        <v>25</v>
      </c>
      <c r="B672" s="4">
        <v>202191</v>
      </c>
      <c r="C672" s="4" t="s">
        <v>133</v>
      </c>
      <c r="D672" s="4" t="s">
        <v>63</v>
      </c>
      <c r="E672" s="5">
        <v>45670</v>
      </c>
      <c r="F672" s="4" t="s">
        <v>28</v>
      </c>
      <c r="G672" s="3"/>
      <c r="H672" s="4" t="s">
        <v>463</v>
      </c>
      <c r="I672" s="3"/>
      <c r="J672" s="3"/>
      <c r="K672" s="3"/>
      <c r="L672" s="4" t="s">
        <v>30</v>
      </c>
      <c r="M672" s="3"/>
      <c r="N672" s="4">
        <v>0</v>
      </c>
      <c r="O672" s="4" t="s">
        <v>464</v>
      </c>
      <c r="P672" s="4" t="s">
        <v>63</v>
      </c>
      <c r="Q672" s="5">
        <v>45989</v>
      </c>
      <c r="R672" s="4" t="s">
        <v>32</v>
      </c>
      <c r="S672" s="4" t="s">
        <v>465</v>
      </c>
      <c r="T672" s="5">
        <v>45889</v>
      </c>
      <c r="U672" s="3"/>
      <c r="V672" s="6">
        <v>0</v>
      </c>
      <c r="W672" s="4" t="s">
        <v>32</v>
      </c>
      <c r="X672" s="3"/>
      <c r="Y672" s="3"/>
    </row>
    <row r="673" spans="1:25" ht="218.25" hidden="1" thickBot="1" x14ac:dyDescent="0.3">
      <c r="A673" s="4" t="s">
        <v>25</v>
      </c>
      <c r="B673" s="4">
        <v>202192</v>
      </c>
      <c r="C673" s="4" t="s">
        <v>133</v>
      </c>
      <c r="D673" s="4" t="s">
        <v>63</v>
      </c>
      <c r="E673" s="5">
        <v>45670</v>
      </c>
      <c r="F673" s="4" t="s">
        <v>28</v>
      </c>
      <c r="G673" s="3"/>
      <c r="H673" s="4" t="s">
        <v>466</v>
      </c>
      <c r="I673" s="3"/>
      <c r="J673" s="3"/>
      <c r="K673" s="3"/>
      <c r="L673" s="4" t="s">
        <v>30</v>
      </c>
      <c r="M673" s="3"/>
      <c r="N673" s="4">
        <v>0</v>
      </c>
      <c r="O673" s="4" t="s">
        <v>467</v>
      </c>
      <c r="P673" s="4" t="s">
        <v>63</v>
      </c>
      <c r="Q673" s="5">
        <v>45989</v>
      </c>
      <c r="R673" s="4" t="s">
        <v>32</v>
      </c>
      <c r="S673" s="4" t="s">
        <v>468</v>
      </c>
      <c r="T673" s="5">
        <v>45889</v>
      </c>
      <c r="U673" s="3"/>
      <c r="V673" s="6">
        <v>0</v>
      </c>
      <c r="W673" s="4" t="s">
        <v>32</v>
      </c>
      <c r="X673" s="3"/>
      <c r="Y673" s="3"/>
    </row>
    <row r="674" spans="1:25" ht="231" hidden="1" thickBot="1" x14ac:dyDescent="0.3">
      <c r="A674" s="4" t="s">
        <v>25</v>
      </c>
      <c r="B674" s="4">
        <v>202193</v>
      </c>
      <c r="C674" s="4" t="s">
        <v>133</v>
      </c>
      <c r="D674" s="4" t="s">
        <v>63</v>
      </c>
      <c r="E674" s="5">
        <v>45670</v>
      </c>
      <c r="F674" s="4" t="s">
        <v>28</v>
      </c>
      <c r="G674" s="3"/>
      <c r="H674" s="4" t="s">
        <v>469</v>
      </c>
      <c r="I674" s="3"/>
      <c r="J674" s="3"/>
      <c r="K674" s="3"/>
      <c r="L674" s="4" t="s">
        <v>30</v>
      </c>
      <c r="M674" s="3"/>
      <c r="N674" s="4">
        <v>0</v>
      </c>
      <c r="O674" s="4" t="s">
        <v>470</v>
      </c>
      <c r="P674" s="4" t="s">
        <v>63</v>
      </c>
      <c r="Q674" s="5">
        <v>45989</v>
      </c>
      <c r="R674" s="4" t="s">
        <v>32</v>
      </c>
      <c r="S674" s="4" t="s">
        <v>471</v>
      </c>
      <c r="T674" s="5">
        <v>45889</v>
      </c>
      <c r="U674" s="3"/>
      <c r="V674" s="6">
        <v>0</v>
      </c>
      <c r="W674" s="4" t="s">
        <v>32</v>
      </c>
      <c r="X674" s="3"/>
      <c r="Y674" s="3"/>
    </row>
    <row r="675" spans="1:25" ht="256.5" hidden="1" thickBot="1" x14ac:dyDescent="0.3">
      <c r="A675" s="4" t="s">
        <v>25</v>
      </c>
      <c r="B675" s="4">
        <v>202194</v>
      </c>
      <c r="C675" s="4" t="s">
        <v>133</v>
      </c>
      <c r="D675" s="4" t="s">
        <v>63</v>
      </c>
      <c r="E675" s="5">
        <v>45670</v>
      </c>
      <c r="F675" s="4" t="s">
        <v>28</v>
      </c>
      <c r="G675" s="3"/>
      <c r="H675" s="4" t="s">
        <v>472</v>
      </c>
      <c r="I675" s="3"/>
      <c r="J675" s="3"/>
      <c r="K675" s="3"/>
      <c r="L675" s="4" t="s">
        <v>30</v>
      </c>
      <c r="M675" s="3"/>
      <c r="N675" s="4">
        <v>0</v>
      </c>
      <c r="O675" s="4" t="s">
        <v>473</v>
      </c>
      <c r="P675" s="4" t="s">
        <v>63</v>
      </c>
      <c r="Q675" s="5">
        <v>46022</v>
      </c>
      <c r="R675" s="4" t="s">
        <v>32</v>
      </c>
      <c r="S675" s="3"/>
      <c r="T675" s="3"/>
      <c r="U675" s="3"/>
      <c r="V675" s="6">
        <v>0</v>
      </c>
      <c r="W675" s="4" t="s">
        <v>32</v>
      </c>
      <c r="X675" s="3"/>
      <c r="Y675" s="3"/>
    </row>
    <row r="676" spans="1:25" ht="180" hidden="1" thickBot="1" x14ac:dyDescent="0.3">
      <c r="A676" s="4" t="s">
        <v>25</v>
      </c>
      <c r="B676" s="4">
        <v>202195</v>
      </c>
      <c r="C676" s="4" t="s">
        <v>133</v>
      </c>
      <c r="D676" s="4" t="s">
        <v>63</v>
      </c>
      <c r="E676" s="5">
        <v>45670</v>
      </c>
      <c r="F676" s="4" t="s">
        <v>28</v>
      </c>
      <c r="G676" s="3"/>
      <c r="H676" s="4" t="s">
        <v>474</v>
      </c>
      <c r="I676" s="3"/>
      <c r="J676" s="3"/>
      <c r="K676" s="3"/>
      <c r="L676" s="4" t="s">
        <v>30</v>
      </c>
      <c r="M676" s="3"/>
      <c r="N676" s="4">
        <v>0</v>
      </c>
      <c r="O676" s="4" t="s">
        <v>475</v>
      </c>
      <c r="P676" s="4" t="s">
        <v>63</v>
      </c>
      <c r="Q676" s="5">
        <v>45991</v>
      </c>
      <c r="R676" s="4" t="s">
        <v>32</v>
      </c>
      <c r="S676" s="4" t="s">
        <v>476</v>
      </c>
      <c r="T676" s="5">
        <v>45889</v>
      </c>
      <c r="U676" s="3"/>
      <c r="V676" s="6">
        <v>0</v>
      </c>
      <c r="W676" s="4" t="s">
        <v>32</v>
      </c>
      <c r="X676" s="3"/>
      <c r="Y676" s="3"/>
    </row>
    <row r="677" spans="1:25" ht="243.75" hidden="1" thickBot="1" x14ac:dyDescent="0.3">
      <c r="A677" s="4" t="s">
        <v>25</v>
      </c>
      <c r="B677" s="4">
        <v>202196</v>
      </c>
      <c r="C677" s="4" t="s">
        <v>133</v>
      </c>
      <c r="D677" s="4" t="s">
        <v>63</v>
      </c>
      <c r="E677" s="5">
        <v>45670</v>
      </c>
      <c r="F677" s="4" t="s">
        <v>28</v>
      </c>
      <c r="G677" s="3"/>
      <c r="H677" s="4" t="s">
        <v>477</v>
      </c>
      <c r="I677" s="3"/>
      <c r="J677" s="3"/>
      <c r="K677" s="3"/>
      <c r="L677" s="4" t="s">
        <v>30</v>
      </c>
      <c r="M677" s="3"/>
      <c r="N677" s="4">
        <v>0</v>
      </c>
      <c r="O677" s="4" t="s">
        <v>478</v>
      </c>
      <c r="P677" s="4" t="s">
        <v>63</v>
      </c>
      <c r="Q677" s="5">
        <v>45989</v>
      </c>
      <c r="R677" s="4" t="s">
        <v>32</v>
      </c>
      <c r="S677" s="4" t="s">
        <v>479</v>
      </c>
      <c r="T677" s="5">
        <v>45904</v>
      </c>
      <c r="U677" s="3"/>
      <c r="V677" s="6">
        <v>0</v>
      </c>
      <c r="W677" s="4" t="s">
        <v>32</v>
      </c>
      <c r="X677" s="3"/>
      <c r="Y677" s="3"/>
    </row>
    <row r="678" spans="1:25" ht="126" hidden="1" customHeight="1" thickBot="1" x14ac:dyDescent="0.3">
      <c r="A678" s="76" t="s">
        <v>25</v>
      </c>
      <c r="B678" s="76">
        <v>202197</v>
      </c>
      <c r="C678" s="76" t="s">
        <v>133</v>
      </c>
      <c r="D678" s="76" t="s">
        <v>63</v>
      </c>
      <c r="E678" s="79">
        <v>45670</v>
      </c>
      <c r="F678" s="76" t="s">
        <v>28</v>
      </c>
      <c r="G678" s="82"/>
      <c r="H678" s="76" t="s">
        <v>480</v>
      </c>
      <c r="I678" s="82"/>
      <c r="J678" s="82"/>
      <c r="K678" s="82"/>
      <c r="L678" s="76" t="s">
        <v>30</v>
      </c>
      <c r="M678" s="82"/>
      <c r="N678" s="76">
        <v>0</v>
      </c>
      <c r="O678" s="76" t="s">
        <v>481</v>
      </c>
      <c r="P678" s="76" t="s">
        <v>63</v>
      </c>
      <c r="Q678" s="79">
        <v>45989</v>
      </c>
      <c r="R678" s="76" t="s">
        <v>32</v>
      </c>
      <c r="S678" s="4" t="s">
        <v>468</v>
      </c>
      <c r="T678" s="5">
        <v>45889</v>
      </c>
      <c r="U678" s="82"/>
      <c r="V678" s="88">
        <v>0</v>
      </c>
      <c r="W678" s="76" t="s">
        <v>32</v>
      </c>
      <c r="X678" s="82"/>
      <c r="Y678" s="82"/>
    </row>
    <row r="679" spans="1:25" ht="78" hidden="1" thickBot="1" x14ac:dyDescent="0.3">
      <c r="A679" s="78"/>
      <c r="B679" s="78"/>
      <c r="C679" s="78"/>
      <c r="D679" s="78"/>
      <c r="E679" s="81"/>
      <c r="F679" s="78"/>
      <c r="G679" s="84"/>
      <c r="H679" s="78"/>
      <c r="I679" s="84"/>
      <c r="J679" s="84"/>
      <c r="K679" s="84"/>
      <c r="L679" s="78"/>
      <c r="M679" s="84"/>
      <c r="N679" s="78"/>
      <c r="O679" s="78"/>
      <c r="P679" s="78"/>
      <c r="Q679" s="81"/>
      <c r="R679" s="78"/>
      <c r="S679" s="4" t="s">
        <v>482</v>
      </c>
      <c r="T679" s="5">
        <v>45889</v>
      </c>
      <c r="U679" s="84"/>
      <c r="V679" s="90"/>
      <c r="W679" s="78"/>
      <c r="X679" s="84"/>
      <c r="Y679" s="84"/>
    </row>
    <row r="680" spans="1:25" ht="113.25" hidden="1" customHeight="1" thickBot="1" x14ac:dyDescent="0.3">
      <c r="A680" s="76" t="s">
        <v>25</v>
      </c>
      <c r="B680" s="76">
        <v>202174</v>
      </c>
      <c r="C680" s="76" t="s">
        <v>26</v>
      </c>
      <c r="D680" s="76" t="s">
        <v>27</v>
      </c>
      <c r="E680" s="79">
        <v>45644</v>
      </c>
      <c r="F680" s="76" t="s">
        <v>28</v>
      </c>
      <c r="G680" s="82"/>
      <c r="H680" s="76" t="s">
        <v>483</v>
      </c>
      <c r="I680" s="82"/>
      <c r="J680" s="82"/>
      <c r="K680" s="82"/>
      <c r="L680" s="76" t="s">
        <v>30</v>
      </c>
      <c r="M680" s="82"/>
      <c r="N680" s="76">
        <v>0</v>
      </c>
      <c r="O680" s="76" t="s">
        <v>484</v>
      </c>
      <c r="P680" s="76" t="s">
        <v>27</v>
      </c>
      <c r="Q680" s="79">
        <v>46016</v>
      </c>
      <c r="R680" s="76" t="s">
        <v>32</v>
      </c>
      <c r="S680" s="4" t="s">
        <v>485</v>
      </c>
      <c r="T680" s="5">
        <v>45882</v>
      </c>
      <c r="U680" s="82"/>
      <c r="V680" s="88">
        <v>0</v>
      </c>
      <c r="W680" s="76" t="s">
        <v>32</v>
      </c>
      <c r="X680" s="82"/>
      <c r="Y680" s="82"/>
    </row>
    <row r="681" spans="1:25" ht="52.5" hidden="1" thickBot="1" x14ac:dyDescent="0.3">
      <c r="A681" s="78"/>
      <c r="B681" s="78"/>
      <c r="C681" s="78"/>
      <c r="D681" s="78"/>
      <c r="E681" s="81"/>
      <c r="F681" s="78"/>
      <c r="G681" s="84"/>
      <c r="H681" s="78"/>
      <c r="I681" s="84"/>
      <c r="J681" s="84"/>
      <c r="K681" s="84"/>
      <c r="L681" s="78"/>
      <c r="M681" s="84"/>
      <c r="N681" s="78"/>
      <c r="O681" s="78"/>
      <c r="P681" s="78"/>
      <c r="Q681" s="81"/>
      <c r="R681" s="78"/>
      <c r="S681" s="4" t="s">
        <v>486</v>
      </c>
      <c r="T681" s="5">
        <v>45908</v>
      </c>
      <c r="U681" s="84"/>
      <c r="V681" s="90"/>
      <c r="W681" s="78"/>
      <c r="X681" s="84"/>
      <c r="Y681" s="84"/>
    </row>
    <row r="682" spans="1:25" ht="39.75" hidden="1" thickBot="1" x14ac:dyDescent="0.3">
      <c r="A682" s="76" t="s">
        <v>25</v>
      </c>
      <c r="B682" s="76">
        <v>202175</v>
      </c>
      <c r="C682" s="76" t="s">
        <v>26</v>
      </c>
      <c r="D682" s="76" t="s">
        <v>27</v>
      </c>
      <c r="E682" s="79">
        <v>45644</v>
      </c>
      <c r="F682" s="76" t="s">
        <v>28</v>
      </c>
      <c r="G682" s="82"/>
      <c r="H682" s="76" t="s">
        <v>487</v>
      </c>
      <c r="I682" s="82"/>
      <c r="J682" s="82"/>
      <c r="K682" s="82"/>
      <c r="L682" s="76" t="s">
        <v>30</v>
      </c>
      <c r="M682" s="82"/>
      <c r="N682" s="76">
        <v>0</v>
      </c>
      <c r="O682" s="76" t="s">
        <v>488</v>
      </c>
      <c r="P682" s="76" t="s">
        <v>27</v>
      </c>
      <c r="Q682" s="79">
        <v>45961</v>
      </c>
      <c r="R682" s="76" t="s">
        <v>32</v>
      </c>
      <c r="S682" s="4" t="s">
        <v>489</v>
      </c>
      <c r="T682" s="5">
        <v>45727</v>
      </c>
      <c r="U682" s="82"/>
      <c r="V682" s="88">
        <v>0</v>
      </c>
      <c r="W682" s="76" t="s">
        <v>32</v>
      </c>
      <c r="X682" s="82"/>
      <c r="Y682" s="82"/>
    </row>
    <row r="683" spans="1:25" ht="27" hidden="1" thickBot="1" x14ac:dyDescent="0.3">
      <c r="A683" s="77"/>
      <c r="B683" s="77"/>
      <c r="C683" s="77"/>
      <c r="D683" s="77"/>
      <c r="E683" s="80"/>
      <c r="F683" s="77"/>
      <c r="G683" s="83"/>
      <c r="H683" s="77"/>
      <c r="I683" s="83"/>
      <c r="J683" s="83"/>
      <c r="K683" s="83"/>
      <c r="L683" s="77"/>
      <c r="M683" s="83"/>
      <c r="N683" s="77"/>
      <c r="O683" s="77"/>
      <c r="P683" s="77"/>
      <c r="Q683" s="80"/>
      <c r="R683" s="77"/>
      <c r="S683" s="4" t="s">
        <v>490</v>
      </c>
      <c r="T683" s="5">
        <v>45749</v>
      </c>
      <c r="U683" s="83"/>
      <c r="V683" s="89"/>
      <c r="W683" s="77"/>
      <c r="X683" s="83"/>
      <c r="Y683" s="83"/>
    </row>
    <row r="684" spans="1:25" ht="39.75" hidden="1" thickBot="1" x14ac:dyDescent="0.3">
      <c r="A684" s="77"/>
      <c r="B684" s="77"/>
      <c r="C684" s="77"/>
      <c r="D684" s="77"/>
      <c r="E684" s="80"/>
      <c r="F684" s="77"/>
      <c r="G684" s="83"/>
      <c r="H684" s="77"/>
      <c r="I684" s="83"/>
      <c r="J684" s="83"/>
      <c r="K684" s="83"/>
      <c r="L684" s="77"/>
      <c r="M684" s="83"/>
      <c r="N684" s="77"/>
      <c r="O684" s="77"/>
      <c r="P684" s="77"/>
      <c r="Q684" s="80"/>
      <c r="R684" s="77"/>
      <c r="S684" s="4" t="s">
        <v>491</v>
      </c>
      <c r="T684" s="5">
        <v>45790</v>
      </c>
      <c r="U684" s="83"/>
      <c r="V684" s="89"/>
      <c r="W684" s="77"/>
      <c r="X684" s="83"/>
      <c r="Y684" s="83"/>
    </row>
    <row r="685" spans="1:25" ht="78" hidden="1" thickBot="1" x14ac:dyDescent="0.3">
      <c r="A685" s="77"/>
      <c r="B685" s="77"/>
      <c r="C685" s="77"/>
      <c r="D685" s="77"/>
      <c r="E685" s="80"/>
      <c r="F685" s="77"/>
      <c r="G685" s="83"/>
      <c r="H685" s="77"/>
      <c r="I685" s="83"/>
      <c r="J685" s="83"/>
      <c r="K685" s="83"/>
      <c r="L685" s="77"/>
      <c r="M685" s="83"/>
      <c r="N685" s="77"/>
      <c r="O685" s="77"/>
      <c r="P685" s="77"/>
      <c r="Q685" s="80"/>
      <c r="R685" s="77"/>
      <c r="S685" s="4" t="s">
        <v>492</v>
      </c>
      <c r="T685" s="5">
        <v>45821</v>
      </c>
      <c r="U685" s="83"/>
      <c r="V685" s="89"/>
      <c r="W685" s="77"/>
      <c r="X685" s="83"/>
      <c r="Y685" s="83"/>
    </row>
    <row r="686" spans="1:25" ht="52.5" hidden="1" thickBot="1" x14ac:dyDescent="0.3">
      <c r="A686" s="77"/>
      <c r="B686" s="77"/>
      <c r="C686" s="77"/>
      <c r="D686" s="77"/>
      <c r="E686" s="80"/>
      <c r="F686" s="77"/>
      <c r="G686" s="83"/>
      <c r="H686" s="77"/>
      <c r="I686" s="83"/>
      <c r="J686" s="83"/>
      <c r="K686" s="83"/>
      <c r="L686" s="77"/>
      <c r="M686" s="83"/>
      <c r="N686" s="77"/>
      <c r="O686" s="77"/>
      <c r="P686" s="77"/>
      <c r="Q686" s="80"/>
      <c r="R686" s="77"/>
      <c r="S686" s="4" t="s">
        <v>493</v>
      </c>
      <c r="T686" s="5">
        <v>45852</v>
      </c>
      <c r="U686" s="83"/>
      <c r="V686" s="89"/>
      <c r="W686" s="77"/>
      <c r="X686" s="83"/>
      <c r="Y686" s="83"/>
    </row>
    <row r="687" spans="1:25" ht="90.75" hidden="1" thickBot="1" x14ac:dyDescent="0.3">
      <c r="A687" s="77"/>
      <c r="B687" s="77"/>
      <c r="C687" s="77"/>
      <c r="D687" s="77"/>
      <c r="E687" s="80"/>
      <c r="F687" s="77"/>
      <c r="G687" s="83"/>
      <c r="H687" s="77"/>
      <c r="I687" s="83"/>
      <c r="J687" s="83"/>
      <c r="K687" s="83"/>
      <c r="L687" s="77"/>
      <c r="M687" s="83"/>
      <c r="N687" s="77"/>
      <c r="O687" s="77"/>
      <c r="P687" s="77"/>
      <c r="Q687" s="80"/>
      <c r="R687" s="77"/>
      <c r="S687" s="4" t="s">
        <v>494</v>
      </c>
      <c r="T687" s="5">
        <v>45882</v>
      </c>
      <c r="U687" s="83"/>
      <c r="V687" s="89"/>
      <c r="W687" s="77"/>
      <c r="X687" s="83"/>
      <c r="Y687" s="83"/>
    </row>
    <row r="688" spans="1:25" ht="90.75" hidden="1" thickBot="1" x14ac:dyDescent="0.3">
      <c r="A688" s="77"/>
      <c r="B688" s="77"/>
      <c r="C688" s="77"/>
      <c r="D688" s="77"/>
      <c r="E688" s="80"/>
      <c r="F688" s="77"/>
      <c r="G688" s="83"/>
      <c r="H688" s="77"/>
      <c r="I688" s="83"/>
      <c r="J688" s="83"/>
      <c r="K688" s="83"/>
      <c r="L688" s="77"/>
      <c r="M688" s="83"/>
      <c r="N688" s="77"/>
      <c r="O688" s="78"/>
      <c r="P688" s="78"/>
      <c r="Q688" s="81"/>
      <c r="R688" s="78"/>
      <c r="S688" s="4" t="s">
        <v>495</v>
      </c>
      <c r="T688" s="5">
        <v>45908</v>
      </c>
      <c r="U688" s="83"/>
      <c r="V688" s="89"/>
      <c r="W688" s="77"/>
      <c r="X688" s="83"/>
      <c r="Y688" s="83"/>
    </row>
    <row r="689" spans="1:25" ht="39.75" hidden="1" thickBot="1" x14ac:dyDescent="0.3">
      <c r="A689" s="77"/>
      <c r="B689" s="77"/>
      <c r="C689" s="77"/>
      <c r="D689" s="77"/>
      <c r="E689" s="80"/>
      <c r="F689" s="77"/>
      <c r="G689" s="83"/>
      <c r="H689" s="77"/>
      <c r="I689" s="83"/>
      <c r="J689" s="83"/>
      <c r="K689" s="83"/>
      <c r="L689" s="77"/>
      <c r="M689" s="83"/>
      <c r="N689" s="77"/>
      <c r="O689" s="76" t="s">
        <v>496</v>
      </c>
      <c r="P689" s="76" t="s">
        <v>27</v>
      </c>
      <c r="Q689" s="79">
        <v>46017</v>
      </c>
      <c r="R689" s="76" t="s">
        <v>32</v>
      </c>
      <c r="S689" s="4" t="s">
        <v>497</v>
      </c>
      <c r="T689" s="5">
        <v>45727</v>
      </c>
      <c r="U689" s="83"/>
      <c r="V689" s="89"/>
      <c r="W689" s="77"/>
      <c r="X689" s="83"/>
      <c r="Y689" s="83"/>
    </row>
    <row r="690" spans="1:25" ht="65.25" hidden="1" thickBot="1" x14ac:dyDescent="0.3">
      <c r="A690" s="77"/>
      <c r="B690" s="77"/>
      <c r="C690" s="77"/>
      <c r="D690" s="77"/>
      <c r="E690" s="80"/>
      <c r="F690" s="77"/>
      <c r="G690" s="83"/>
      <c r="H690" s="77"/>
      <c r="I690" s="83"/>
      <c r="J690" s="83"/>
      <c r="K690" s="83"/>
      <c r="L690" s="77"/>
      <c r="M690" s="83"/>
      <c r="N690" s="77"/>
      <c r="O690" s="77"/>
      <c r="P690" s="77"/>
      <c r="Q690" s="80"/>
      <c r="R690" s="77"/>
      <c r="S690" s="4" t="s">
        <v>498</v>
      </c>
      <c r="T690" s="5">
        <v>45749</v>
      </c>
      <c r="U690" s="83"/>
      <c r="V690" s="89"/>
      <c r="W690" s="77"/>
      <c r="X690" s="83"/>
      <c r="Y690" s="83"/>
    </row>
    <row r="691" spans="1:25" ht="52.5" hidden="1" thickBot="1" x14ac:dyDescent="0.3">
      <c r="A691" s="77"/>
      <c r="B691" s="77"/>
      <c r="C691" s="77"/>
      <c r="D691" s="77"/>
      <c r="E691" s="80"/>
      <c r="F691" s="77"/>
      <c r="G691" s="83"/>
      <c r="H691" s="77"/>
      <c r="I691" s="83"/>
      <c r="J691" s="83"/>
      <c r="K691" s="83"/>
      <c r="L691" s="77"/>
      <c r="M691" s="83"/>
      <c r="N691" s="77"/>
      <c r="O691" s="77"/>
      <c r="P691" s="77"/>
      <c r="Q691" s="80"/>
      <c r="R691" s="77"/>
      <c r="S691" s="4" t="s">
        <v>499</v>
      </c>
      <c r="T691" s="5">
        <v>45790</v>
      </c>
      <c r="U691" s="83"/>
      <c r="V691" s="89"/>
      <c r="W691" s="77"/>
      <c r="X691" s="83"/>
      <c r="Y691" s="83"/>
    </row>
    <row r="692" spans="1:25" ht="65.25" hidden="1" thickBot="1" x14ac:dyDescent="0.3">
      <c r="A692" s="77"/>
      <c r="B692" s="77"/>
      <c r="C692" s="77"/>
      <c r="D692" s="77"/>
      <c r="E692" s="80"/>
      <c r="F692" s="77"/>
      <c r="G692" s="83"/>
      <c r="H692" s="77"/>
      <c r="I692" s="83"/>
      <c r="J692" s="83"/>
      <c r="K692" s="83"/>
      <c r="L692" s="77"/>
      <c r="M692" s="83"/>
      <c r="N692" s="77"/>
      <c r="O692" s="77"/>
      <c r="P692" s="77"/>
      <c r="Q692" s="80"/>
      <c r="R692" s="77"/>
      <c r="S692" s="4" t="s">
        <v>500</v>
      </c>
      <c r="T692" s="5">
        <v>45821</v>
      </c>
      <c r="U692" s="83"/>
      <c r="V692" s="89"/>
      <c r="W692" s="77"/>
      <c r="X692" s="83"/>
      <c r="Y692" s="83"/>
    </row>
    <row r="693" spans="1:25" ht="39.75" hidden="1" thickBot="1" x14ac:dyDescent="0.3">
      <c r="A693" s="77"/>
      <c r="B693" s="77"/>
      <c r="C693" s="77"/>
      <c r="D693" s="77"/>
      <c r="E693" s="80"/>
      <c r="F693" s="77"/>
      <c r="G693" s="83"/>
      <c r="H693" s="77"/>
      <c r="I693" s="83"/>
      <c r="J693" s="83"/>
      <c r="K693" s="83"/>
      <c r="L693" s="77"/>
      <c r="M693" s="83"/>
      <c r="N693" s="77"/>
      <c r="O693" s="77"/>
      <c r="P693" s="77"/>
      <c r="Q693" s="80"/>
      <c r="R693" s="77"/>
      <c r="S693" s="4" t="s">
        <v>501</v>
      </c>
      <c r="T693" s="5">
        <v>45852</v>
      </c>
      <c r="U693" s="83"/>
      <c r="V693" s="89"/>
      <c r="W693" s="77"/>
      <c r="X693" s="83"/>
      <c r="Y693" s="83"/>
    </row>
    <row r="694" spans="1:25" ht="90.75" hidden="1" thickBot="1" x14ac:dyDescent="0.3">
      <c r="A694" s="77"/>
      <c r="B694" s="77"/>
      <c r="C694" s="77"/>
      <c r="D694" s="77"/>
      <c r="E694" s="80"/>
      <c r="F694" s="77"/>
      <c r="G694" s="83"/>
      <c r="H694" s="77"/>
      <c r="I694" s="83"/>
      <c r="J694" s="83"/>
      <c r="K694" s="83"/>
      <c r="L694" s="77"/>
      <c r="M694" s="83"/>
      <c r="N694" s="77"/>
      <c r="O694" s="77"/>
      <c r="P694" s="77"/>
      <c r="Q694" s="80"/>
      <c r="R694" s="77"/>
      <c r="S694" s="4" t="s">
        <v>494</v>
      </c>
      <c r="T694" s="5">
        <v>45882</v>
      </c>
      <c r="U694" s="83"/>
      <c r="V694" s="89"/>
      <c r="W694" s="77"/>
      <c r="X694" s="83"/>
      <c r="Y694" s="83"/>
    </row>
    <row r="695" spans="1:25" ht="90.75" hidden="1" thickBot="1" x14ac:dyDescent="0.3">
      <c r="A695" s="78"/>
      <c r="B695" s="78"/>
      <c r="C695" s="78"/>
      <c r="D695" s="78"/>
      <c r="E695" s="81"/>
      <c r="F695" s="78"/>
      <c r="G695" s="84"/>
      <c r="H695" s="78"/>
      <c r="I695" s="84"/>
      <c r="J695" s="84"/>
      <c r="K695" s="84"/>
      <c r="L695" s="78"/>
      <c r="M695" s="84"/>
      <c r="N695" s="78"/>
      <c r="O695" s="78"/>
      <c r="P695" s="78"/>
      <c r="Q695" s="81"/>
      <c r="R695" s="78"/>
      <c r="S695" s="4" t="s">
        <v>495</v>
      </c>
      <c r="T695" s="5">
        <v>45908</v>
      </c>
      <c r="U695" s="84"/>
      <c r="V695" s="90"/>
      <c r="W695" s="78"/>
      <c r="X695" s="84"/>
      <c r="Y695" s="84"/>
    </row>
    <row r="696" spans="1:25" ht="52.5" hidden="1" thickBot="1" x14ac:dyDescent="0.3">
      <c r="A696" s="76" t="s">
        <v>25</v>
      </c>
      <c r="B696" s="76">
        <v>202176</v>
      </c>
      <c r="C696" s="76" t="s">
        <v>26</v>
      </c>
      <c r="D696" s="76" t="s">
        <v>27</v>
      </c>
      <c r="E696" s="79">
        <v>45644</v>
      </c>
      <c r="F696" s="76" t="s">
        <v>28</v>
      </c>
      <c r="G696" s="82"/>
      <c r="H696" s="76" t="s">
        <v>502</v>
      </c>
      <c r="I696" s="82"/>
      <c r="J696" s="82"/>
      <c r="K696" s="82"/>
      <c r="L696" s="76" t="s">
        <v>30</v>
      </c>
      <c r="M696" s="82"/>
      <c r="N696" s="76">
        <v>0</v>
      </c>
      <c r="O696" s="76" t="s">
        <v>503</v>
      </c>
      <c r="P696" s="76" t="s">
        <v>27</v>
      </c>
      <c r="Q696" s="79">
        <v>46021</v>
      </c>
      <c r="R696" s="76" t="s">
        <v>32</v>
      </c>
      <c r="S696" s="4" t="s">
        <v>504</v>
      </c>
      <c r="T696" s="5">
        <v>45727</v>
      </c>
      <c r="U696" s="82"/>
      <c r="V696" s="88">
        <v>0</v>
      </c>
      <c r="W696" s="76" t="s">
        <v>32</v>
      </c>
      <c r="X696" s="82"/>
      <c r="Y696" s="82"/>
    </row>
    <row r="697" spans="1:25" ht="27" hidden="1" thickBot="1" x14ac:dyDescent="0.3">
      <c r="A697" s="77"/>
      <c r="B697" s="77"/>
      <c r="C697" s="77"/>
      <c r="D697" s="77"/>
      <c r="E697" s="80"/>
      <c r="F697" s="77"/>
      <c r="G697" s="83"/>
      <c r="H697" s="77"/>
      <c r="I697" s="83"/>
      <c r="J697" s="83"/>
      <c r="K697" s="83"/>
      <c r="L697" s="77"/>
      <c r="M697" s="83"/>
      <c r="N697" s="77"/>
      <c r="O697" s="77"/>
      <c r="P697" s="77"/>
      <c r="Q697" s="80"/>
      <c r="R697" s="77"/>
      <c r="S697" s="4" t="s">
        <v>505</v>
      </c>
      <c r="T697" s="5">
        <v>45749</v>
      </c>
      <c r="U697" s="83"/>
      <c r="V697" s="89"/>
      <c r="W697" s="77"/>
      <c r="X697" s="83"/>
      <c r="Y697" s="83"/>
    </row>
    <row r="698" spans="1:25" ht="39.75" hidden="1" thickBot="1" x14ac:dyDescent="0.3">
      <c r="A698" s="77"/>
      <c r="B698" s="77"/>
      <c r="C698" s="77"/>
      <c r="D698" s="77"/>
      <c r="E698" s="80"/>
      <c r="F698" s="77"/>
      <c r="G698" s="83"/>
      <c r="H698" s="77"/>
      <c r="I698" s="83"/>
      <c r="J698" s="83"/>
      <c r="K698" s="83"/>
      <c r="L698" s="77"/>
      <c r="M698" s="83"/>
      <c r="N698" s="77"/>
      <c r="O698" s="77"/>
      <c r="P698" s="77"/>
      <c r="Q698" s="80"/>
      <c r="R698" s="77"/>
      <c r="S698" s="4" t="s">
        <v>506</v>
      </c>
      <c r="T698" s="5">
        <v>45790</v>
      </c>
      <c r="U698" s="83"/>
      <c r="V698" s="89"/>
      <c r="W698" s="77"/>
      <c r="X698" s="83"/>
      <c r="Y698" s="83"/>
    </row>
    <row r="699" spans="1:25" ht="52.5" hidden="1" thickBot="1" x14ac:dyDescent="0.3">
      <c r="A699" s="77"/>
      <c r="B699" s="77"/>
      <c r="C699" s="77"/>
      <c r="D699" s="77"/>
      <c r="E699" s="80"/>
      <c r="F699" s="77"/>
      <c r="G699" s="83"/>
      <c r="H699" s="77"/>
      <c r="I699" s="83"/>
      <c r="J699" s="83"/>
      <c r="K699" s="83"/>
      <c r="L699" s="77"/>
      <c r="M699" s="83"/>
      <c r="N699" s="77"/>
      <c r="O699" s="77"/>
      <c r="P699" s="77"/>
      <c r="Q699" s="80"/>
      <c r="R699" s="77"/>
      <c r="S699" s="4" t="s">
        <v>507</v>
      </c>
      <c r="T699" s="5">
        <v>45813</v>
      </c>
      <c r="U699" s="83"/>
      <c r="V699" s="89"/>
      <c r="W699" s="77"/>
      <c r="X699" s="83"/>
      <c r="Y699" s="83"/>
    </row>
    <row r="700" spans="1:25" ht="65.25" hidden="1" thickBot="1" x14ac:dyDescent="0.3">
      <c r="A700" s="77"/>
      <c r="B700" s="77"/>
      <c r="C700" s="77"/>
      <c r="D700" s="77"/>
      <c r="E700" s="80"/>
      <c r="F700" s="77"/>
      <c r="G700" s="83"/>
      <c r="H700" s="77"/>
      <c r="I700" s="83"/>
      <c r="J700" s="83"/>
      <c r="K700" s="83"/>
      <c r="L700" s="77"/>
      <c r="M700" s="83"/>
      <c r="N700" s="77"/>
      <c r="O700" s="77"/>
      <c r="P700" s="77"/>
      <c r="Q700" s="80"/>
      <c r="R700" s="77"/>
      <c r="S700" s="4" t="s">
        <v>508</v>
      </c>
      <c r="T700" s="5">
        <v>45821</v>
      </c>
      <c r="U700" s="83"/>
      <c r="V700" s="89"/>
      <c r="W700" s="77"/>
      <c r="X700" s="83"/>
      <c r="Y700" s="83"/>
    </row>
    <row r="701" spans="1:25" ht="52.5" hidden="1" thickBot="1" x14ac:dyDescent="0.3">
      <c r="A701" s="77"/>
      <c r="B701" s="77"/>
      <c r="C701" s="77"/>
      <c r="D701" s="77"/>
      <c r="E701" s="80"/>
      <c r="F701" s="77"/>
      <c r="G701" s="83"/>
      <c r="H701" s="77"/>
      <c r="I701" s="83"/>
      <c r="J701" s="83"/>
      <c r="K701" s="83"/>
      <c r="L701" s="77"/>
      <c r="M701" s="83"/>
      <c r="N701" s="77"/>
      <c r="O701" s="77"/>
      <c r="P701" s="77"/>
      <c r="Q701" s="80"/>
      <c r="R701" s="77"/>
      <c r="S701" s="4" t="s">
        <v>509</v>
      </c>
      <c r="T701" s="5">
        <v>45852</v>
      </c>
      <c r="U701" s="83"/>
      <c r="V701" s="89"/>
      <c r="W701" s="77"/>
      <c r="X701" s="83"/>
      <c r="Y701" s="83"/>
    </row>
    <row r="702" spans="1:25" ht="52.5" hidden="1" thickBot="1" x14ac:dyDescent="0.3">
      <c r="A702" s="77"/>
      <c r="B702" s="77"/>
      <c r="C702" s="77"/>
      <c r="D702" s="77"/>
      <c r="E702" s="80"/>
      <c r="F702" s="77"/>
      <c r="G702" s="83"/>
      <c r="H702" s="77"/>
      <c r="I702" s="83"/>
      <c r="J702" s="83"/>
      <c r="K702" s="83"/>
      <c r="L702" s="77"/>
      <c r="M702" s="83"/>
      <c r="N702" s="77"/>
      <c r="O702" s="77"/>
      <c r="P702" s="77"/>
      <c r="Q702" s="80"/>
      <c r="R702" s="77"/>
      <c r="S702" s="4" t="s">
        <v>510</v>
      </c>
      <c r="T702" s="5">
        <v>45883</v>
      </c>
      <c r="U702" s="83"/>
      <c r="V702" s="89"/>
      <c r="W702" s="77"/>
      <c r="X702" s="83"/>
      <c r="Y702" s="83"/>
    </row>
    <row r="703" spans="1:25" ht="65.25" hidden="1" thickBot="1" x14ac:dyDescent="0.3">
      <c r="A703" s="77"/>
      <c r="B703" s="77"/>
      <c r="C703" s="77"/>
      <c r="D703" s="77"/>
      <c r="E703" s="80"/>
      <c r="F703" s="77"/>
      <c r="G703" s="83"/>
      <c r="H703" s="77"/>
      <c r="I703" s="83"/>
      <c r="J703" s="83"/>
      <c r="K703" s="83"/>
      <c r="L703" s="77"/>
      <c r="M703" s="83"/>
      <c r="N703" s="77"/>
      <c r="O703" s="78"/>
      <c r="P703" s="78"/>
      <c r="Q703" s="81"/>
      <c r="R703" s="78"/>
      <c r="S703" s="4" t="s">
        <v>511</v>
      </c>
      <c r="T703" s="5">
        <v>45908</v>
      </c>
      <c r="U703" s="83"/>
      <c r="V703" s="89"/>
      <c r="W703" s="77"/>
      <c r="X703" s="83"/>
      <c r="Y703" s="83"/>
    </row>
    <row r="704" spans="1:25" ht="52.5" hidden="1" thickBot="1" x14ac:dyDescent="0.3">
      <c r="A704" s="77"/>
      <c r="B704" s="77"/>
      <c r="C704" s="77"/>
      <c r="D704" s="77"/>
      <c r="E704" s="80"/>
      <c r="F704" s="77"/>
      <c r="G704" s="83"/>
      <c r="H704" s="77"/>
      <c r="I704" s="83"/>
      <c r="J704" s="83"/>
      <c r="K704" s="83"/>
      <c r="L704" s="77"/>
      <c r="M704" s="83"/>
      <c r="N704" s="77"/>
      <c r="O704" s="76" t="s">
        <v>512</v>
      </c>
      <c r="P704" s="76" t="s">
        <v>27</v>
      </c>
      <c r="Q704" s="79">
        <v>46021</v>
      </c>
      <c r="R704" s="76" t="s">
        <v>32</v>
      </c>
      <c r="S704" s="4" t="s">
        <v>504</v>
      </c>
      <c r="T704" s="5">
        <v>45727</v>
      </c>
      <c r="U704" s="83"/>
      <c r="V704" s="89"/>
      <c r="W704" s="77"/>
      <c r="X704" s="83"/>
      <c r="Y704" s="83"/>
    </row>
    <row r="705" spans="1:25" ht="27" hidden="1" thickBot="1" x14ac:dyDescent="0.3">
      <c r="A705" s="77"/>
      <c r="B705" s="77"/>
      <c r="C705" s="77"/>
      <c r="D705" s="77"/>
      <c r="E705" s="80"/>
      <c r="F705" s="77"/>
      <c r="G705" s="83"/>
      <c r="H705" s="77"/>
      <c r="I705" s="83"/>
      <c r="J705" s="83"/>
      <c r="K705" s="83"/>
      <c r="L705" s="77"/>
      <c r="M705" s="83"/>
      <c r="N705" s="77"/>
      <c r="O705" s="77"/>
      <c r="P705" s="77"/>
      <c r="Q705" s="80"/>
      <c r="R705" s="77"/>
      <c r="S705" s="4" t="s">
        <v>513</v>
      </c>
      <c r="T705" s="5">
        <v>45749</v>
      </c>
      <c r="U705" s="83"/>
      <c r="V705" s="89"/>
      <c r="W705" s="77"/>
      <c r="X705" s="83"/>
      <c r="Y705" s="83"/>
    </row>
    <row r="706" spans="1:25" ht="39.75" hidden="1" thickBot="1" x14ac:dyDescent="0.3">
      <c r="A706" s="77"/>
      <c r="B706" s="77"/>
      <c r="C706" s="77"/>
      <c r="D706" s="77"/>
      <c r="E706" s="80"/>
      <c r="F706" s="77"/>
      <c r="G706" s="83"/>
      <c r="H706" s="77"/>
      <c r="I706" s="83"/>
      <c r="J706" s="83"/>
      <c r="K706" s="83"/>
      <c r="L706" s="77"/>
      <c r="M706" s="83"/>
      <c r="N706" s="77"/>
      <c r="O706" s="77"/>
      <c r="P706" s="77"/>
      <c r="Q706" s="80"/>
      <c r="R706" s="77"/>
      <c r="S706" s="4" t="s">
        <v>514</v>
      </c>
      <c r="T706" s="5">
        <v>45790</v>
      </c>
      <c r="U706" s="83"/>
      <c r="V706" s="89"/>
      <c r="W706" s="77"/>
      <c r="X706" s="83"/>
      <c r="Y706" s="83"/>
    </row>
    <row r="707" spans="1:25" ht="52.5" hidden="1" thickBot="1" x14ac:dyDescent="0.3">
      <c r="A707" s="77"/>
      <c r="B707" s="77"/>
      <c r="C707" s="77"/>
      <c r="D707" s="77"/>
      <c r="E707" s="80"/>
      <c r="F707" s="77"/>
      <c r="G707" s="83"/>
      <c r="H707" s="77"/>
      <c r="I707" s="83"/>
      <c r="J707" s="83"/>
      <c r="K707" s="83"/>
      <c r="L707" s="77"/>
      <c r="M707" s="83"/>
      <c r="N707" s="77"/>
      <c r="O707" s="77"/>
      <c r="P707" s="77"/>
      <c r="Q707" s="80"/>
      <c r="R707" s="77"/>
      <c r="S707" s="4" t="s">
        <v>515</v>
      </c>
      <c r="T707" s="5">
        <v>45813</v>
      </c>
      <c r="U707" s="83"/>
      <c r="V707" s="89"/>
      <c r="W707" s="77"/>
      <c r="X707" s="83"/>
      <c r="Y707" s="83"/>
    </row>
    <row r="708" spans="1:25" ht="65.25" hidden="1" thickBot="1" x14ac:dyDescent="0.3">
      <c r="A708" s="77"/>
      <c r="B708" s="77"/>
      <c r="C708" s="77"/>
      <c r="D708" s="77"/>
      <c r="E708" s="80"/>
      <c r="F708" s="77"/>
      <c r="G708" s="83"/>
      <c r="H708" s="77"/>
      <c r="I708" s="83"/>
      <c r="J708" s="83"/>
      <c r="K708" s="83"/>
      <c r="L708" s="77"/>
      <c r="M708" s="83"/>
      <c r="N708" s="77"/>
      <c r="O708" s="77"/>
      <c r="P708" s="77"/>
      <c r="Q708" s="80"/>
      <c r="R708" s="77"/>
      <c r="S708" s="4" t="s">
        <v>516</v>
      </c>
      <c r="T708" s="5">
        <v>45821</v>
      </c>
      <c r="U708" s="83"/>
      <c r="V708" s="89"/>
      <c r="W708" s="77"/>
      <c r="X708" s="83"/>
      <c r="Y708" s="83"/>
    </row>
    <row r="709" spans="1:25" ht="52.5" hidden="1" thickBot="1" x14ac:dyDescent="0.3">
      <c r="A709" s="77"/>
      <c r="B709" s="77"/>
      <c r="C709" s="77"/>
      <c r="D709" s="77"/>
      <c r="E709" s="80"/>
      <c r="F709" s="77"/>
      <c r="G709" s="83"/>
      <c r="H709" s="77"/>
      <c r="I709" s="83"/>
      <c r="J709" s="83"/>
      <c r="K709" s="83"/>
      <c r="L709" s="77"/>
      <c r="M709" s="83"/>
      <c r="N709" s="77"/>
      <c r="O709" s="77"/>
      <c r="P709" s="77"/>
      <c r="Q709" s="80"/>
      <c r="R709" s="77"/>
      <c r="S709" s="4" t="s">
        <v>517</v>
      </c>
      <c r="T709" s="5">
        <v>45852</v>
      </c>
      <c r="U709" s="83"/>
      <c r="V709" s="89"/>
      <c r="W709" s="77"/>
      <c r="X709" s="83"/>
      <c r="Y709" s="83"/>
    </row>
    <row r="710" spans="1:25" ht="52.5" hidden="1" thickBot="1" x14ac:dyDescent="0.3">
      <c r="A710" s="77"/>
      <c r="B710" s="77"/>
      <c r="C710" s="77"/>
      <c r="D710" s="77"/>
      <c r="E710" s="80"/>
      <c r="F710" s="77"/>
      <c r="G710" s="83"/>
      <c r="H710" s="77"/>
      <c r="I710" s="83"/>
      <c r="J710" s="83"/>
      <c r="K710" s="83"/>
      <c r="L710" s="77"/>
      <c r="M710" s="83"/>
      <c r="N710" s="77"/>
      <c r="O710" s="77"/>
      <c r="P710" s="77"/>
      <c r="Q710" s="80"/>
      <c r="R710" s="77"/>
      <c r="S710" s="4" t="s">
        <v>510</v>
      </c>
      <c r="T710" s="5">
        <v>45883</v>
      </c>
      <c r="U710" s="83"/>
      <c r="V710" s="89"/>
      <c r="W710" s="77"/>
      <c r="X710" s="83"/>
      <c r="Y710" s="83"/>
    </row>
    <row r="711" spans="1:25" ht="39.75" hidden="1" thickBot="1" x14ac:dyDescent="0.3">
      <c r="A711" s="78"/>
      <c r="B711" s="78"/>
      <c r="C711" s="78"/>
      <c r="D711" s="78"/>
      <c r="E711" s="81"/>
      <c r="F711" s="78"/>
      <c r="G711" s="84"/>
      <c r="H711" s="78"/>
      <c r="I711" s="84"/>
      <c r="J711" s="84"/>
      <c r="K711" s="84"/>
      <c r="L711" s="78"/>
      <c r="M711" s="84"/>
      <c r="N711" s="78"/>
      <c r="O711" s="78"/>
      <c r="P711" s="78"/>
      <c r="Q711" s="81"/>
      <c r="R711" s="78"/>
      <c r="S711" s="4" t="s">
        <v>518</v>
      </c>
      <c r="T711" s="5">
        <v>45908</v>
      </c>
      <c r="U711" s="84"/>
      <c r="V711" s="90"/>
      <c r="W711" s="78"/>
      <c r="X711" s="84"/>
      <c r="Y711" s="84"/>
    </row>
    <row r="712" spans="1:25" ht="39.75" hidden="1" thickBot="1" x14ac:dyDescent="0.3">
      <c r="A712" s="76" t="s">
        <v>25</v>
      </c>
      <c r="B712" s="76">
        <v>202178</v>
      </c>
      <c r="C712" s="76" t="s">
        <v>26</v>
      </c>
      <c r="D712" s="76" t="s">
        <v>27</v>
      </c>
      <c r="E712" s="79">
        <v>45644</v>
      </c>
      <c r="F712" s="76" t="s">
        <v>28</v>
      </c>
      <c r="G712" s="82"/>
      <c r="H712" s="76" t="s">
        <v>519</v>
      </c>
      <c r="I712" s="82"/>
      <c r="J712" s="82"/>
      <c r="K712" s="82"/>
      <c r="L712" s="76" t="s">
        <v>30</v>
      </c>
      <c r="M712" s="82"/>
      <c r="N712" s="76">
        <v>0</v>
      </c>
      <c r="O712" s="76" t="s">
        <v>520</v>
      </c>
      <c r="P712" s="76" t="s">
        <v>27</v>
      </c>
      <c r="Q712" s="79">
        <v>46021</v>
      </c>
      <c r="R712" s="76" t="s">
        <v>32</v>
      </c>
      <c r="S712" s="4" t="s">
        <v>521</v>
      </c>
      <c r="T712" s="5">
        <v>45727</v>
      </c>
      <c r="U712" s="82"/>
      <c r="V712" s="88">
        <v>0</v>
      </c>
      <c r="W712" s="76" t="s">
        <v>32</v>
      </c>
      <c r="X712" s="82"/>
      <c r="Y712" s="82"/>
    </row>
    <row r="713" spans="1:25" ht="39.75" hidden="1" thickBot="1" x14ac:dyDescent="0.3">
      <c r="A713" s="77"/>
      <c r="B713" s="77"/>
      <c r="C713" s="77"/>
      <c r="D713" s="77"/>
      <c r="E713" s="80"/>
      <c r="F713" s="77"/>
      <c r="G713" s="83"/>
      <c r="H713" s="77"/>
      <c r="I713" s="83"/>
      <c r="J713" s="83"/>
      <c r="K713" s="83"/>
      <c r="L713" s="77"/>
      <c r="M713" s="83"/>
      <c r="N713" s="77"/>
      <c r="O713" s="77"/>
      <c r="P713" s="77"/>
      <c r="Q713" s="80"/>
      <c r="R713" s="77"/>
      <c r="S713" s="4" t="s">
        <v>522</v>
      </c>
      <c r="T713" s="5">
        <v>45749</v>
      </c>
      <c r="U713" s="83"/>
      <c r="V713" s="89"/>
      <c r="W713" s="77"/>
      <c r="X713" s="83"/>
      <c r="Y713" s="83"/>
    </row>
    <row r="714" spans="1:25" ht="39.75" hidden="1" thickBot="1" x14ac:dyDescent="0.3">
      <c r="A714" s="77"/>
      <c r="B714" s="77"/>
      <c r="C714" s="77"/>
      <c r="D714" s="77"/>
      <c r="E714" s="80"/>
      <c r="F714" s="77"/>
      <c r="G714" s="83"/>
      <c r="H714" s="77"/>
      <c r="I714" s="83"/>
      <c r="J714" s="83"/>
      <c r="K714" s="83"/>
      <c r="L714" s="77"/>
      <c r="M714" s="83"/>
      <c r="N714" s="77"/>
      <c r="O714" s="77"/>
      <c r="P714" s="77"/>
      <c r="Q714" s="80"/>
      <c r="R714" s="77"/>
      <c r="S714" s="4" t="s">
        <v>523</v>
      </c>
      <c r="T714" s="5">
        <v>45790</v>
      </c>
      <c r="U714" s="83"/>
      <c r="V714" s="89"/>
      <c r="W714" s="77"/>
      <c r="X714" s="83"/>
      <c r="Y714" s="83"/>
    </row>
    <row r="715" spans="1:25" ht="39.75" hidden="1" thickBot="1" x14ac:dyDescent="0.3">
      <c r="A715" s="77"/>
      <c r="B715" s="77"/>
      <c r="C715" s="77"/>
      <c r="D715" s="77"/>
      <c r="E715" s="80"/>
      <c r="F715" s="77"/>
      <c r="G715" s="83"/>
      <c r="H715" s="77"/>
      <c r="I715" s="83"/>
      <c r="J715" s="83"/>
      <c r="K715" s="83"/>
      <c r="L715" s="77"/>
      <c r="M715" s="83"/>
      <c r="N715" s="77"/>
      <c r="O715" s="77"/>
      <c r="P715" s="77"/>
      <c r="Q715" s="80"/>
      <c r="R715" s="77"/>
      <c r="S715" s="4" t="s">
        <v>523</v>
      </c>
      <c r="T715" s="5">
        <v>45813</v>
      </c>
      <c r="U715" s="83"/>
      <c r="V715" s="89"/>
      <c r="W715" s="77"/>
      <c r="X715" s="83"/>
      <c r="Y715" s="83"/>
    </row>
    <row r="716" spans="1:25" ht="129" hidden="1" thickBot="1" x14ac:dyDescent="0.3">
      <c r="A716" s="77"/>
      <c r="B716" s="77"/>
      <c r="C716" s="77"/>
      <c r="D716" s="77"/>
      <c r="E716" s="80"/>
      <c r="F716" s="77"/>
      <c r="G716" s="83"/>
      <c r="H716" s="77"/>
      <c r="I716" s="83"/>
      <c r="J716" s="83"/>
      <c r="K716" s="83"/>
      <c r="L716" s="77"/>
      <c r="M716" s="83"/>
      <c r="N716" s="77"/>
      <c r="O716" s="77"/>
      <c r="P716" s="77"/>
      <c r="Q716" s="80"/>
      <c r="R716" s="77"/>
      <c r="S716" s="4" t="s">
        <v>524</v>
      </c>
      <c r="T716" s="5">
        <v>45821</v>
      </c>
      <c r="U716" s="83"/>
      <c r="V716" s="89"/>
      <c r="W716" s="77"/>
      <c r="X716" s="83"/>
      <c r="Y716" s="83"/>
    </row>
    <row r="717" spans="1:25" ht="39.75" hidden="1" thickBot="1" x14ac:dyDescent="0.3">
      <c r="A717" s="77"/>
      <c r="B717" s="77"/>
      <c r="C717" s="77"/>
      <c r="D717" s="77"/>
      <c r="E717" s="80"/>
      <c r="F717" s="77"/>
      <c r="G717" s="83"/>
      <c r="H717" s="77"/>
      <c r="I717" s="83"/>
      <c r="J717" s="83"/>
      <c r="K717" s="83"/>
      <c r="L717" s="77"/>
      <c r="M717" s="83"/>
      <c r="N717" s="77"/>
      <c r="O717" s="77"/>
      <c r="P717" s="77"/>
      <c r="Q717" s="80"/>
      <c r="R717" s="77"/>
      <c r="S717" s="4" t="s">
        <v>523</v>
      </c>
      <c r="T717" s="5">
        <v>45852</v>
      </c>
      <c r="U717" s="83"/>
      <c r="V717" s="89"/>
      <c r="W717" s="77"/>
      <c r="X717" s="83"/>
      <c r="Y717" s="83"/>
    </row>
    <row r="718" spans="1:25" ht="39.75" hidden="1" thickBot="1" x14ac:dyDescent="0.3">
      <c r="A718" s="77"/>
      <c r="B718" s="77"/>
      <c r="C718" s="77"/>
      <c r="D718" s="77"/>
      <c r="E718" s="80"/>
      <c r="F718" s="77"/>
      <c r="G718" s="83"/>
      <c r="H718" s="77"/>
      <c r="I718" s="83"/>
      <c r="J718" s="83"/>
      <c r="K718" s="83"/>
      <c r="L718" s="77"/>
      <c r="M718" s="83"/>
      <c r="N718" s="77"/>
      <c r="O718" s="77"/>
      <c r="P718" s="77"/>
      <c r="Q718" s="80"/>
      <c r="R718" s="77"/>
      <c r="S718" s="4" t="s">
        <v>525</v>
      </c>
      <c r="T718" s="5">
        <v>45883</v>
      </c>
      <c r="U718" s="83"/>
      <c r="V718" s="89"/>
      <c r="W718" s="77"/>
      <c r="X718" s="83"/>
      <c r="Y718" s="83"/>
    </row>
    <row r="719" spans="1:25" ht="39.75" hidden="1" thickBot="1" x14ac:dyDescent="0.3">
      <c r="A719" s="77"/>
      <c r="B719" s="77"/>
      <c r="C719" s="77"/>
      <c r="D719" s="77"/>
      <c r="E719" s="80"/>
      <c r="F719" s="77"/>
      <c r="G719" s="83"/>
      <c r="H719" s="77"/>
      <c r="I719" s="83"/>
      <c r="J719" s="83"/>
      <c r="K719" s="83"/>
      <c r="L719" s="77"/>
      <c r="M719" s="83"/>
      <c r="N719" s="77"/>
      <c r="O719" s="78"/>
      <c r="P719" s="78"/>
      <c r="Q719" s="81"/>
      <c r="R719" s="78"/>
      <c r="S719" s="4" t="s">
        <v>523</v>
      </c>
      <c r="T719" s="5">
        <v>45908</v>
      </c>
      <c r="U719" s="83"/>
      <c r="V719" s="89"/>
      <c r="W719" s="77"/>
      <c r="X719" s="83"/>
      <c r="Y719" s="83"/>
    </row>
    <row r="720" spans="1:25" ht="27" hidden="1" thickBot="1" x14ac:dyDescent="0.3">
      <c r="A720" s="77"/>
      <c r="B720" s="77"/>
      <c r="C720" s="77"/>
      <c r="D720" s="77"/>
      <c r="E720" s="80"/>
      <c r="F720" s="77"/>
      <c r="G720" s="83"/>
      <c r="H720" s="77"/>
      <c r="I720" s="83"/>
      <c r="J720" s="83"/>
      <c r="K720" s="83"/>
      <c r="L720" s="77"/>
      <c r="M720" s="83"/>
      <c r="N720" s="77"/>
      <c r="O720" s="76" t="s">
        <v>526</v>
      </c>
      <c r="P720" s="76" t="s">
        <v>27</v>
      </c>
      <c r="Q720" s="79">
        <v>46021</v>
      </c>
      <c r="R720" s="76" t="s">
        <v>32</v>
      </c>
      <c r="S720" s="4" t="s">
        <v>527</v>
      </c>
      <c r="T720" s="5">
        <v>45727</v>
      </c>
      <c r="U720" s="83"/>
      <c r="V720" s="89"/>
      <c r="W720" s="77"/>
      <c r="X720" s="83"/>
      <c r="Y720" s="83"/>
    </row>
    <row r="721" spans="1:25" ht="39.75" hidden="1" thickBot="1" x14ac:dyDescent="0.3">
      <c r="A721" s="77"/>
      <c r="B721" s="77"/>
      <c r="C721" s="77"/>
      <c r="D721" s="77"/>
      <c r="E721" s="80"/>
      <c r="F721" s="77"/>
      <c r="G721" s="83"/>
      <c r="H721" s="77"/>
      <c r="I721" s="83"/>
      <c r="J721" s="83"/>
      <c r="K721" s="83"/>
      <c r="L721" s="77"/>
      <c r="M721" s="83"/>
      <c r="N721" s="77"/>
      <c r="O721" s="77"/>
      <c r="P721" s="77"/>
      <c r="Q721" s="80"/>
      <c r="R721" s="77"/>
      <c r="S721" s="4" t="s">
        <v>528</v>
      </c>
      <c r="T721" s="5">
        <v>45749</v>
      </c>
      <c r="U721" s="83"/>
      <c r="V721" s="89"/>
      <c r="W721" s="77"/>
      <c r="X721" s="83"/>
      <c r="Y721" s="83"/>
    </row>
    <row r="722" spans="1:25" ht="52.5" hidden="1" thickBot="1" x14ac:dyDescent="0.3">
      <c r="A722" s="77"/>
      <c r="B722" s="77"/>
      <c r="C722" s="77"/>
      <c r="D722" s="77"/>
      <c r="E722" s="80"/>
      <c r="F722" s="77"/>
      <c r="G722" s="83"/>
      <c r="H722" s="77"/>
      <c r="I722" s="83"/>
      <c r="J722" s="83"/>
      <c r="K722" s="83"/>
      <c r="L722" s="77"/>
      <c r="M722" s="83"/>
      <c r="N722" s="77"/>
      <c r="O722" s="77"/>
      <c r="P722" s="77"/>
      <c r="Q722" s="80"/>
      <c r="R722" s="77"/>
      <c r="S722" s="4" t="s">
        <v>529</v>
      </c>
      <c r="T722" s="5">
        <v>45790</v>
      </c>
      <c r="U722" s="83"/>
      <c r="V722" s="89"/>
      <c r="W722" s="77"/>
      <c r="X722" s="83"/>
      <c r="Y722" s="83"/>
    </row>
    <row r="723" spans="1:25" ht="39.75" hidden="1" thickBot="1" x14ac:dyDescent="0.3">
      <c r="A723" s="77"/>
      <c r="B723" s="77"/>
      <c r="C723" s="77"/>
      <c r="D723" s="77"/>
      <c r="E723" s="80"/>
      <c r="F723" s="77"/>
      <c r="G723" s="83"/>
      <c r="H723" s="77"/>
      <c r="I723" s="83"/>
      <c r="J723" s="83"/>
      <c r="K723" s="83"/>
      <c r="L723" s="77"/>
      <c r="M723" s="83"/>
      <c r="N723" s="77"/>
      <c r="O723" s="77"/>
      <c r="P723" s="77"/>
      <c r="Q723" s="80"/>
      <c r="R723" s="77"/>
      <c r="S723" s="4" t="s">
        <v>530</v>
      </c>
      <c r="T723" s="5">
        <v>45813</v>
      </c>
      <c r="U723" s="83"/>
      <c r="V723" s="89"/>
      <c r="W723" s="77"/>
      <c r="X723" s="83"/>
      <c r="Y723" s="83"/>
    </row>
    <row r="724" spans="1:25" ht="52.5" hidden="1" thickBot="1" x14ac:dyDescent="0.3">
      <c r="A724" s="77"/>
      <c r="B724" s="77"/>
      <c r="C724" s="77"/>
      <c r="D724" s="77"/>
      <c r="E724" s="80"/>
      <c r="F724" s="77"/>
      <c r="G724" s="83"/>
      <c r="H724" s="77"/>
      <c r="I724" s="83"/>
      <c r="J724" s="83"/>
      <c r="K724" s="83"/>
      <c r="L724" s="77"/>
      <c r="M724" s="83"/>
      <c r="N724" s="77"/>
      <c r="O724" s="77"/>
      <c r="P724" s="77"/>
      <c r="Q724" s="80"/>
      <c r="R724" s="77"/>
      <c r="S724" s="4" t="s">
        <v>531</v>
      </c>
      <c r="T724" s="5">
        <v>45821</v>
      </c>
      <c r="U724" s="83"/>
      <c r="V724" s="89"/>
      <c r="W724" s="77"/>
      <c r="X724" s="83"/>
      <c r="Y724" s="83"/>
    </row>
    <row r="725" spans="1:25" ht="39.75" hidden="1" thickBot="1" x14ac:dyDescent="0.3">
      <c r="A725" s="77"/>
      <c r="B725" s="77"/>
      <c r="C725" s="77"/>
      <c r="D725" s="77"/>
      <c r="E725" s="80"/>
      <c r="F725" s="77"/>
      <c r="G725" s="83"/>
      <c r="H725" s="77"/>
      <c r="I725" s="83"/>
      <c r="J725" s="83"/>
      <c r="K725" s="83"/>
      <c r="L725" s="77"/>
      <c r="M725" s="83"/>
      <c r="N725" s="77"/>
      <c r="O725" s="77"/>
      <c r="P725" s="77"/>
      <c r="Q725" s="80"/>
      <c r="R725" s="77"/>
      <c r="S725" s="4" t="s">
        <v>532</v>
      </c>
      <c r="T725" s="5">
        <v>45852</v>
      </c>
      <c r="U725" s="83"/>
      <c r="V725" s="89"/>
      <c r="W725" s="77"/>
      <c r="X725" s="83"/>
      <c r="Y725" s="83"/>
    </row>
    <row r="726" spans="1:25" ht="39.75" hidden="1" thickBot="1" x14ac:dyDescent="0.3">
      <c r="A726" s="77"/>
      <c r="B726" s="77"/>
      <c r="C726" s="77"/>
      <c r="D726" s="77"/>
      <c r="E726" s="80"/>
      <c r="F726" s="77"/>
      <c r="G726" s="83"/>
      <c r="H726" s="77"/>
      <c r="I726" s="83"/>
      <c r="J726" s="83"/>
      <c r="K726" s="83"/>
      <c r="L726" s="77"/>
      <c r="M726" s="83"/>
      <c r="N726" s="77"/>
      <c r="O726" s="77"/>
      <c r="P726" s="77"/>
      <c r="Q726" s="80"/>
      <c r="R726" s="77"/>
      <c r="S726" s="4" t="s">
        <v>533</v>
      </c>
      <c r="T726" s="5">
        <v>45883</v>
      </c>
      <c r="U726" s="83"/>
      <c r="V726" s="89"/>
      <c r="W726" s="77"/>
      <c r="X726" s="83"/>
      <c r="Y726" s="83"/>
    </row>
    <row r="727" spans="1:25" ht="52.5" hidden="1" thickBot="1" x14ac:dyDescent="0.3">
      <c r="A727" s="78"/>
      <c r="B727" s="78"/>
      <c r="C727" s="78"/>
      <c r="D727" s="78"/>
      <c r="E727" s="81"/>
      <c r="F727" s="78"/>
      <c r="G727" s="84"/>
      <c r="H727" s="78"/>
      <c r="I727" s="84"/>
      <c r="J727" s="84"/>
      <c r="K727" s="84"/>
      <c r="L727" s="78"/>
      <c r="M727" s="84"/>
      <c r="N727" s="78"/>
      <c r="O727" s="78"/>
      <c r="P727" s="78"/>
      <c r="Q727" s="81"/>
      <c r="R727" s="78"/>
      <c r="S727" s="4" t="s">
        <v>534</v>
      </c>
      <c r="T727" s="5">
        <v>45908</v>
      </c>
      <c r="U727" s="84"/>
      <c r="V727" s="90"/>
      <c r="W727" s="78"/>
      <c r="X727" s="84"/>
      <c r="Y727" s="84"/>
    </row>
    <row r="728" spans="1:25" ht="39.75" hidden="1" thickBot="1" x14ac:dyDescent="0.3">
      <c r="A728" s="76" t="s">
        <v>25</v>
      </c>
      <c r="B728" s="76">
        <v>202179</v>
      </c>
      <c r="C728" s="76" t="s">
        <v>26</v>
      </c>
      <c r="D728" s="76" t="s">
        <v>27</v>
      </c>
      <c r="E728" s="79">
        <v>45644</v>
      </c>
      <c r="F728" s="76" t="s">
        <v>28</v>
      </c>
      <c r="G728" s="82"/>
      <c r="H728" s="76" t="s">
        <v>535</v>
      </c>
      <c r="I728" s="82"/>
      <c r="J728" s="82"/>
      <c r="K728" s="82"/>
      <c r="L728" s="76" t="s">
        <v>30</v>
      </c>
      <c r="M728" s="82"/>
      <c r="N728" s="76">
        <v>0</v>
      </c>
      <c r="O728" s="76" t="s">
        <v>536</v>
      </c>
      <c r="P728" s="76" t="s">
        <v>27</v>
      </c>
      <c r="Q728" s="79">
        <v>46021</v>
      </c>
      <c r="R728" s="76" t="s">
        <v>32</v>
      </c>
      <c r="S728" s="4" t="s">
        <v>537</v>
      </c>
      <c r="T728" s="5">
        <v>45727</v>
      </c>
      <c r="U728" s="82"/>
      <c r="V728" s="88">
        <v>0</v>
      </c>
      <c r="W728" s="76" t="s">
        <v>32</v>
      </c>
      <c r="X728" s="82"/>
      <c r="Y728" s="82"/>
    </row>
    <row r="729" spans="1:25" ht="27" hidden="1" thickBot="1" x14ac:dyDescent="0.3">
      <c r="A729" s="77"/>
      <c r="B729" s="77"/>
      <c r="C729" s="77"/>
      <c r="D729" s="77"/>
      <c r="E729" s="80"/>
      <c r="F729" s="77"/>
      <c r="G729" s="83"/>
      <c r="H729" s="77"/>
      <c r="I729" s="83"/>
      <c r="J729" s="83"/>
      <c r="K729" s="83"/>
      <c r="L729" s="77"/>
      <c r="M729" s="83"/>
      <c r="N729" s="77"/>
      <c r="O729" s="77"/>
      <c r="P729" s="77"/>
      <c r="Q729" s="80"/>
      <c r="R729" s="77"/>
      <c r="S729" s="4" t="s">
        <v>538</v>
      </c>
      <c r="T729" s="5">
        <v>45749</v>
      </c>
      <c r="U729" s="83"/>
      <c r="V729" s="89"/>
      <c r="W729" s="77"/>
      <c r="X729" s="83"/>
      <c r="Y729" s="83"/>
    </row>
    <row r="730" spans="1:25" ht="39.75" hidden="1" thickBot="1" x14ac:dyDescent="0.3">
      <c r="A730" s="77"/>
      <c r="B730" s="77"/>
      <c r="C730" s="77"/>
      <c r="D730" s="77"/>
      <c r="E730" s="80"/>
      <c r="F730" s="77"/>
      <c r="G730" s="83"/>
      <c r="H730" s="77"/>
      <c r="I730" s="83"/>
      <c r="J730" s="83"/>
      <c r="K730" s="83"/>
      <c r="L730" s="77"/>
      <c r="M730" s="83"/>
      <c r="N730" s="77"/>
      <c r="O730" s="77"/>
      <c r="P730" s="77"/>
      <c r="Q730" s="80"/>
      <c r="R730" s="77"/>
      <c r="S730" s="4" t="s">
        <v>539</v>
      </c>
      <c r="T730" s="5">
        <v>45790</v>
      </c>
      <c r="U730" s="83"/>
      <c r="V730" s="89"/>
      <c r="W730" s="77"/>
      <c r="X730" s="83"/>
      <c r="Y730" s="83"/>
    </row>
    <row r="731" spans="1:25" ht="52.5" hidden="1" thickBot="1" x14ac:dyDescent="0.3">
      <c r="A731" s="77"/>
      <c r="B731" s="77"/>
      <c r="C731" s="77"/>
      <c r="D731" s="77"/>
      <c r="E731" s="80"/>
      <c r="F731" s="77"/>
      <c r="G731" s="83"/>
      <c r="H731" s="77"/>
      <c r="I731" s="83"/>
      <c r="J731" s="83"/>
      <c r="K731" s="83"/>
      <c r="L731" s="77"/>
      <c r="M731" s="83"/>
      <c r="N731" s="77"/>
      <c r="O731" s="77"/>
      <c r="P731" s="77"/>
      <c r="Q731" s="80"/>
      <c r="R731" s="77"/>
      <c r="S731" s="4" t="s">
        <v>540</v>
      </c>
      <c r="T731" s="5">
        <v>45817</v>
      </c>
      <c r="U731" s="83"/>
      <c r="V731" s="89"/>
      <c r="W731" s="77"/>
      <c r="X731" s="83"/>
      <c r="Y731" s="83"/>
    </row>
    <row r="732" spans="1:25" ht="65.25" hidden="1" thickBot="1" x14ac:dyDescent="0.3">
      <c r="A732" s="77"/>
      <c r="B732" s="77"/>
      <c r="C732" s="77"/>
      <c r="D732" s="77"/>
      <c r="E732" s="80"/>
      <c r="F732" s="77"/>
      <c r="G732" s="83"/>
      <c r="H732" s="77"/>
      <c r="I732" s="83"/>
      <c r="J732" s="83"/>
      <c r="K732" s="83"/>
      <c r="L732" s="77"/>
      <c r="M732" s="83"/>
      <c r="N732" s="77"/>
      <c r="O732" s="77"/>
      <c r="P732" s="77"/>
      <c r="Q732" s="80"/>
      <c r="R732" s="77"/>
      <c r="S732" s="4" t="s">
        <v>541</v>
      </c>
      <c r="T732" s="5">
        <v>45821</v>
      </c>
      <c r="U732" s="83"/>
      <c r="V732" s="89"/>
      <c r="W732" s="77"/>
      <c r="X732" s="83"/>
      <c r="Y732" s="83"/>
    </row>
    <row r="733" spans="1:25" ht="27" hidden="1" thickBot="1" x14ac:dyDescent="0.3">
      <c r="A733" s="77"/>
      <c r="B733" s="77"/>
      <c r="C733" s="77"/>
      <c r="D733" s="77"/>
      <c r="E733" s="80"/>
      <c r="F733" s="77"/>
      <c r="G733" s="83"/>
      <c r="H733" s="77"/>
      <c r="I733" s="83"/>
      <c r="J733" s="83"/>
      <c r="K733" s="83"/>
      <c r="L733" s="77"/>
      <c r="M733" s="83"/>
      <c r="N733" s="77"/>
      <c r="O733" s="78"/>
      <c r="P733" s="78"/>
      <c r="Q733" s="81"/>
      <c r="R733" s="78"/>
      <c r="S733" s="4" t="s">
        <v>542</v>
      </c>
      <c r="T733" s="5">
        <v>45852</v>
      </c>
      <c r="U733" s="83"/>
      <c r="V733" s="89"/>
      <c r="W733" s="77"/>
      <c r="X733" s="83"/>
      <c r="Y733" s="83"/>
    </row>
    <row r="734" spans="1:25" ht="90.75" hidden="1" thickBot="1" x14ac:dyDescent="0.3">
      <c r="A734" s="77"/>
      <c r="B734" s="77"/>
      <c r="C734" s="77"/>
      <c r="D734" s="77"/>
      <c r="E734" s="80"/>
      <c r="F734" s="77"/>
      <c r="G734" s="83"/>
      <c r="H734" s="77"/>
      <c r="I734" s="83"/>
      <c r="J734" s="83"/>
      <c r="K734" s="83"/>
      <c r="L734" s="77"/>
      <c r="M734" s="83"/>
      <c r="N734" s="77"/>
      <c r="O734" s="76" t="s">
        <v>543</v>
      </c>
      <c r="P734" s="76" t="s">
        <v>27</v>
      </c>
      <c r="Q734" s="79">
        <v>45653</v>
      </c>
      <c r="R734" s="76" t="s">
        <v>32</v>
      </c>
      <c r="S734" s="4" t="s">
        <v>544</v>
      </c>
      <c r="T734" s="5">
        <v>45727</v>
      </c>
      <c r="U734" s="83"/>
      <c r="V734" s="89"/>
      <c r="W734" s="77"/>
      <c r="X734" s="83"/>
      <c r="Y734" s="83"/>
    </row>
    <row r="735" spans="1:25" ht="27" hidden="1" thickBot="1" x14ac:dyDescent="0.3">
      <c r="A735" s="77"/>
      <c r="B735" s="77"/>
      <c r="C735" s="77"/>
      <c r="D735" s="77"/>
      <c r="E735" s="80"/>
      <c r="F735" s="77"/>
      <c r="G735" s="83"/>
      <c r="H735" s="77"/>
      <c r="I735" s="83"/>
      <c r="J735" s="83"/>
      <c r="K735" s="83"/>
      <c r="L735" s="77"/>
      <c r="M735" s="83"/>
      <c r="N735" s="77"/>
      <c r="O735" s="77"/>
      <c r="P735" s="77"/>
      <c r="Q735" s="80"/>
      <c r="R735" s="77"/>
      <c r="S735" s="4" t="s">
        <v>545</v>
      </c>
      <c r="T735" s="5">
        <v>45749</v>
      </c>
      <c r="U735" s="83"/>
      <c r="V735" s="89"/>
      <c r="W735" s="77"/>
      <c r="X735" s="83"/>
      <c r="Y735" s="83"/>
    </row>
    <row r="736" spans="1:25" ht="27" hidden="1" thickBot="1" x14ac:dyDescent="0.3">
      <c r="A736" s="77"/>
      <c r="B736" s="77"/>
      <c r="C736" s="77"/>
      <c r="D736" s="77"/>
      <c r="E736" s="80"/>
      <c r="F736" s="77"/>
      <c r="G736" s="83"/>
      <c r="H736" s="77"/>
      <c r="I736" s="83"/>
      <c r="J736" s="83"/>
      <c r="K736" s="83"/>
      <c r="L736" s="77"/>
      <c r="M736" s="83"/>
      <c r="N736" s="77"/>
      <c r="O736" s="77"/>
      <c r="P736" s="77"/>
      <c r="Q736" s="80"/>
      <c r="R736" s="77"/>
      <c r="S736" s="4" t="s">
        <v>545</v>
      </c>
      <c r="T736" s="5">
        <v>45791</v>
      </c>
      <c r="U736" s="83"/>
      <c r="V736" s="89"/>
      <c r="W736" s="77"/>
      <c r="X736" s="83"/>
      <c r="Y736" s="83"/>
    </row>
    <row r="737" spans="1:25" ht="65.25" hidden="1" thickBot="1" x14ac:dyDescent="0.3">
      <c r="A737" s="78"/>
      <c r="B737" s="78"/>
      <c r="C737" s="78"/>
      <c r="D737" s="78"/>
      <c r="E737" s="81"/>
      <c r="F737" s="78"/>
      <c r="G737" s="84"/>
      <c r="H737" s="78"/>
      <c r="I737" s="84"/>
      <c r="J737" s="84"/>
      <c r="K737" s="84"/>
      <c r="L737" s="78"/>
      <c r="M737" s="84"/>
      <c r="N737" s="78"/>
      <c r="O737" s="78"/>
      <c r="P737" s="78"/>
      <c r="Q737" s="81"/>
      <c r="R737" s="78"/>
      <c r="S737" s="4" t="s">
        <v>546</v>
      </c>
      <c r="T737" s="5">
        <v>45821</v>
      </c>
      <c r="U737" s="84"/>
      <c r="V737" s="90"/>
      <c r="W737" s="78"/>
      <c r="X737" s="84"/>
      <c r="Y737" s="84"/>
    </row>
    <row r="738" spans="1:25" ht="52.5" hidden="1" thickBot="1" x14ac:dyDescent="0.3">
      <c r="A738" s="76" t="s">
        <v>25</v>
      </c>
      <c r="B738" s="76">
        <v>202180</v>
      </c>
      <c r="C738" s="76" t="s">
        <v>26</v>
      </c>
      <c r="D738" s="76" t="s">
        <v>27</v>
      </c>
      <c r="E738" s="79">
        <v>45644</v>
      </c>
      <c r="F738" s="76" t="s">
        <v>28</v>
      </c>
      <c r="G738" s="82"/>
      <c r="H738" s="76" t="s">
        <v>547</v>
      </c>
      <c r="I738" s="82"/>
      <c r="J738" s="82"/>
      <c r="K738" s="82"/>
      <c r="L738" s="76" t="s">
        <v>30</v>
      </c>
      <c r="M738" s="82"/>
      <c r="N738" s="76">
        <v>0</v>
      </c>
      <c r="O738" s="76" t="s">
        <v>548</v>
      </c>
      <c r="P738" s="76" t="s">
        <v>27</v>
      </c>
      <c r="Q738" s="79">
        <v>45765</v>
      </c>
      <c r="R738" s="76" t="s">
        <v>32</v>
      </c>
      <c r="S738" s="4" t="s">
        <v>549</v>
      </c>
      <c r="T738" s="5">
        <v>45727</v>
      </c>
      <c r="U738" s="82"/>
      <c r="V738" s="88">
        <v>0</v>
      </c>
      <c r="W738" s="76" t="s">
        <v>32</v>
      </c>
      <c r="X738" s="82"/>
      <c r="Y738" s="82"/>
    </row>
    <row r="739" spans="1:25" ht="27" hidden="1" thickBot="1" x14ac:dyDescent="0.3">
      <c r="A739" s="77"/>
      <c r="B739" s="77"/>
      <c r="C739" s="77"/>
      <c r="D739" s="77"/>
      <c r="E739" s="80"/>
      <c r="F739" s="77"/>
      <c r="G739" s="83"/>
      <c r="H739" s="77"/>
      <c r="I739" s="83"/>
      <c r="J739" s="83"/>
      <c r="K739" s="83"/>
      <c r="L739" s="77"/>
      <c r="M739" s="83"/>
      <c r="N739" s="77"/>
      <c r="O739" s="77"/>
      <c r="P739" s="77"/>
      <c r="Q739" s="80"/>
      <c r="R739" s="77"/>
      <c r="S739" s="4" t="s">
        <v>550</v>
      </c>
      <c r="T739" s="5">
        <v>45749</v>
      </c>
      <c r="U739" s="83"/>
      <c r="V739" s="89"/>
      <c r="W739" s="77"/>
      <c r="X739" s="83"/>
      <c r="Y739" s="83"/>
    </row>
    <row r="740" spans="1:25" ht="39.75" hidden="1" thickBot="1" x14ac:dyDescent="0.3">
      <c r="A740" s="77"/>
      <c r="B740" s="77"/>
      <c r="C740" s="77"/>
      <c r="D740" s="77"/>
      <c r="E740" s="80"/>
      <c r="F740" s="77"/>
      <c r="G740" s="83"/>
      <c r="H740" s="77"/>
      <c r="I740" s="83"/>
      <c r="J740" s="83"/>
      <c r="K740" s="83"/>
      <c r="L740" s="77"/>
      <c r="M740" s="83"/>
      <c r="N740" s="77"/>
      <c r="O740" s="77"/>
      <c r="P740" s="77"/>
      <c r="Q740" s="80"/>
      <c r="R740" s="77"/>
      <c r="S740" s="4" t="s">
        <v>551</v>
      </c>
      <c r="T740" s="5">
        <v>45796</v>
      </c>
      <c r="U740" s="83"/>
      <c r="V740" s="89"/>
      <c r="W740" s="77"/>
      <c r="X740" s="83"/>
      <c r="Y740" s="83"/>
    </row>
    <row r="741" spans="1:25" ht="39.75" hidden="1" thickBot="1" x14ac:dyDescent="0.3">
      <c r="A741" s="77"/>
      <c r="B741" s="77"/>
      <c r="C741" s="77"/>
      <c r="D741" s="77"/>
      <c r="E741" s="80"/>
      <c r="F741" s="77"/>
      <c r="G741" s="83"/>
      <c r="H741" s="77"/>
      <c r="I741" s="83"/>
      <c r="J741" s="83"/>
      <c r="K741" s="83"/>
      <c r="L741" s="77"/>
      <c r="M741" s="83"/>
      <c r="N741" s="77"/>
      <c r="O741" s="77"/>
      <c r="P741" s="77"/>
      <c r="Q741" s="80"/>
      <c r="R741" s="77"/>
      <c r="S741" s="4" t="s">
        <v>552</v>
      </c>
      <c r="T741" s="5">
        <v>45813</v>
      </c>
      <c r="U741" s="83"/>
      <c r="V741" s="89"/>
      <c r="W741" s="77"/>
      <c r="X741" s="83"/>
      <c r="Y741" s="83"/>
    </row>
    <row r="742" spans="1:25" ht="78" hidden="1" thickBot="1" x14ac:dyDescent="0.3">
      <c r="A742" s="77"/>
      <c r="B742" s="77"/>
      <c r="C742" s="77"/>
      <c r="D742" s="77"/>
      <c r="E742" s="80"/>
      <c r="F742" s="77"/>
      <c r="G742" s="83"/>
      <c r="H742" s="77"/>
      <c r="I742" s="83"/>
      <c r="J742" s="83"/>
      <c r="K742" s="83"/>
      <c r="L742" s="77"/>
      <c r="M742" s="83"/>
      <c r="N742" s="77"/>
      <c r="O742" s="77"/>
      <c r="P742" s="77"/>
      <c r="Q742" s="80"/>
      <c r="R742" s="77"/>
      <c r="S742" s="4" t="s">
        <v>553</v>
      </c>
      <c r="T742" s="5">
        <v>45821</v>
      </c>
      <c r="U742" s="83"/>
      <c r="V742" s="89"/>
      <c r="W742" s="77"/>
      <c r="X742" s="83"/>
      <c r="Y742" s="83"/>
    </row>
    <row r="743" spans="1:25" ht="39.75" hidden="1" thickBot="1" x14ac:dyDescent="0.3">
      <c r="A743" s="77"/>
      <c r="B743" s="77"/>
      <c r="C743" s="77"/>
      <c r="D743" s="77"/>
      <c r="E743" s="80"/>
      <c r="F743" s="77"/>
      <c r="G743" s="83"/>
      <c r="H743" s="77"/>
      <c r="I743" s="83"/>
      <c r="J743" s="83"/>
      <c r="K743" s="83"/>
      <c r="L743" s="77"/>
      <c r="M743" s="83"/>
      <c r="N743" s="77"/>
      <c r="O743" s="77"/>
      <c r="P743" s="77"/>
      <c r="Q743" s="80"/>
      <c r="R743" s="77"/>
      <c r="S743" s="4" t="s">
        <v>554</v>
      </c>
      <c r="T743" s="5">
        <v>45852</v>
      </c>
      <c r="U743" s="83"/>
      <c r="V743" s="89"/>
      <c r="W743" s="77"/>
      <c r="X743" s="83"/>
      <c r="Y743" s="83"/>
    </row>
    <row r="744" spans="1:25" ht="52.5" hidden="1" thickBot="1" x14ac:dyDescent="0.3">
      <c r="A744" s="77"/>
      <c r="B744" s="77"/>
      <c r="C744" s="77"/>
      <c r="D744" s="77"/>
      <c r="E744" s="80"/>
      <c r="F744" s="77"/>
      <c r="G744" s="83"/>
      <c r="H744" s="77"/>
      <c r="I744" s="83"/>
      <c r="J744" s="83"/>
      <c r="K744" s="83"/>
      <c r="L744" s="77"/>
      <c r="M744" s="83"/>
      <c r="N744" s="77"/>
      <c r="O744" s="78"/>
      <c r="P744" s="78"/>
      <c r="Q744" s="81"/>
      <c r="R744" s="78"/>
      <c r="S744" s="4" t="s">
        <v>555</v>
      </c>
      <c r="T744" s="5">
        <v>45908</v>
      </c>
      <c r="U744" s="83"/>
      <c r="V744" s="89"/>
      <c r="W744" s="77"/>
      <c r="X744" s="83"/>
      <c r="Y744" s="83"/>
    </row>
    <row r="745" spans="1:25" ht="27" hidden="1" thickBot="1" x14ac:dyDescent="0.3">
      <c r="A745" s="77"/>
      <c r="B745" s="77"/>
      <c r="C745" s="77"/>
      <c r="D745" s="77"/>
      <c r="E745" s="80"/>
      <c r="F745" s="77"/>
      <c r="G745" s="83"/>
      <c r="H745" s="77"/>
      <c r="I745" s="83"/>
      <c r="J745" s="83"/>
      <c r="K745" s="83"/>
      <c r="L745" s="77"/>
      <c r="M745" s="83"/>
      <c r="N745" s="77"/>
      <c r="O745" s="76" t="s">
        <v>556</v>
      </c>
      <c r="P745" s="76" t="s">
        <v>27</v>
      </c>
      <c r="Q745" s="79">
        <v>45869</v>
      </c>
      <c r="R745" s="76" t="s">
        <v>32</v>
      </c>
      <c r="S745" s="4" t="s">
        <v>557</v>
      </c>
      <c r="T745" s="5">
        <v>45727</v>
      </c>
      <c r="U745" s="83"/>
      <c r="V745" s="89"/>
      <c r="W745" s="77"/>
      <c r="X745" s="83"/>
      <c r="Y745" s="83"/>
    </row>
    <row r="746" spans="1:25" ht="52.5" hidden="1" thickBot="1" x14ac:dyDescent="0.3">
      <c r="A746" s="77"/>
      <c r="B746" s="77"/>
      <c r="C746" s="77"/>
      <c r="D746" s="77"/>
      <c r="E746" s="80"/>
      <c r="F746" s="77"/>
      <c r="G746" s="83"/>
      <c r="H746" s="77"/>
      <c r="I746" s="83"/>
      <c r="J746" s="83"/>
      <c r="K746" s="83"/>
      <c r="L746" s="77"/>
      <c r="M746" s="83"/>
      <c r="N746" s="77"/>
      <c r="O746" s="77"/>
      <c r="P746" s="77"/>
      <c r="Q746" s="80"/>
      <c r="R746" s="77"/>
      <c r="S746" s="4" t="s">
        <v>558</v>
      </c>
      <c r="T746" s="5">
        <v>45750</v>
      </c>
      <c r="U746" s="83"/>
      <c r="V746" s="89"/>
      <c r="W746" s="77"/>
      <c r="X746" s="83"/>
      <c r="Y746" s="83"/>
    </row>
    <row r="747" spans="1:25" ht="52.5" hidden="1" thickBot="1" x14ac:dyDescent="0.3">
      <c r="A747" s="77"/>
      <c r="B747" s="77"/>
      <c r="C747" s="77"/>
      <c r="D747" s="77"/>
      <c r="E747" s="80"/>
      <c r="F747" s="77"/>
      <c r="G747" s="83"/>
      <c r="H747" s="77"/>
      <c r="I747" s="83"/>
      <c r="J747" s="83"/>
      <c r="K747" s="83"/>
      <c r="L747" s="77"/>
      <c r="M747" s="83"/>
      <c r="N747" s="77"/>
      <c r="O747" s="77"/>
      <c r="P747" s="77"/>
      <c r="Q747" s="80"/>
      <c r="R747" s="77"/>
      <c r="S747" s="4" t="s">
        <v>559</v>
      </c>
      <c r="T747" s="5">
        <v>45791</v>
      </c>
      <c r="U747" s="83"/>
      <c r="V747" s="89"/>
      <c r="W747" s="77"/>
      <c r="X747" s="83"/>
      <c r="Y747" s="83"/>
    </row>
    <row r="748" spans="1:25" ht="27" hidden="1" thickBot="1" x14ac:dyDescent="0.3">
      <c r="A748" s="77"/>
      <c r="B748" s="77"/>
      <c r="C748" s="77"/>
      <c r="D748" s="77"/>
      <c r="E748" s="80"/>
      <c r="F748" s="77"/>
      <c r="G748" s="83"/>
      <c r="H748" s="77"/>
      <c r="I748" s="83"/>
      <c r="J748" s="83"/>
      <c r="K748" s="83"/>
      <c r="L748" s="77"/>
      <c r="M748" s="83"/>
      <c r="N748" s="77"/>
      <c r="O748" s="77"/>
      <c r="P748" s="77"/>
      <c r="Q748" s="80"/>
      <c r="R748" s="77"/>
      <c r="S748" s="4" t="s">
        <v>557</v>
      </c>
      <c r="T748" s="5">
        <v>45813</v>
      </c>
      <c r="U748" s="83"/>
      <c r="V748" s="89"/>
      <c r="W748" s="77"/>
      <c r="X748" s="83"/>
      <c r="Y748" s="83"/>
    </row>
    <row r="749" spans="1:25" ht="78" hidden="1" thickBot="1" x14ac:dyDescent="0.3">
      <c r="A749" s="77"/>
      <c r="B749" s="77"/>
      <c r="C749" s="77"/>
      <c r="D749" s="77"/>
      <c r="E749" s="80"/>
      <c r="F749" s="77"/>
      <c r="G749" s="83"/>
      <c r="H749" s="77"/>
      <c r="I749" s="83"/>
      <c r="J749" s="83"/>
      <c r="K749" s="83"/>
      <c r="L749" s="77"/>
      <c r="M749" s="83"/>
      <c r="N749" s="77"/>
      <c r="O749" s="77"/>
      <c r="P749" s="77"/>
      <c r="Q749" s="80"/>
      <c r="R749" s="77"/>
      <c r="S749" s="4" t="s">
        <v>560</v>
      </c>
      <c r="T749" s="5">
        <v>45821</v>
      </c>
      <c r="U749" s="83"/>
      <c r="V749" s="89"/>
      <c r="W749" s="77"/>
      <c r="X749" s="83"/>
      <c r="Y749" s="83"/>
    </row>
    <row r="750" spans="1:25" ht="27" hidden="1" thickBot="1" x14ac:dyDescent="0.3">
      <c r="A750" s="77"/>
      <c r="B750" s="77"/>
      <c r="C750" s="77"/>
      <c r="D750" s="77"/>
      <c r="E750" s="80"/>
      <c r="F750" s="77"/>
      <c r="G750" s="83"/>
      <c r="H750" s="77"/>
      <c r="I750" s="83"/>
      <c r="J750" s="83"/>
      <c r="K750" s="83"/>
      <c r="L750" s="77"/>
      <c r="M750" s="83"/>
      <c r="N750" s="77"/>
      <c r="O750" s="77"/>
      <c r="P750" s="77"/>
      <c r="Q750" s="80"/>
      <c r="R750" s="77"/>
      <c r="S750" s="4" t="s">
        <v>561</v>
      </c>
      <c r="T750" s="5">
        <v>45852</v>
      </c>
      <c r="U750" s="83"/>
      <c r="V750" s="89"/>
      <c r="W750" s="77"/>
      <c r="X750" s="83"/>
      <c r="Y750" s="83"/>
    </row>
    <row r="751" spans="1:25" ht="39.75" hidden="1" thickBot="1" x14ac:dyDescent="0.3">
      <c r="A751" s="78"/>
      <c r="B751" s="78"/>
      <c r="C751" s="78"/>
      <c r="D751" s="78"/>
      <c r="E751" s="81"/>
      <c r="F751" s="78"/>
      <c r="G751" s="84"/>
      <c r="H751" s="78"/>
      <c r="I751" s="84"/>
      <c r="J751" s="84"/>
      <c r="K751" s="84"/>
      <c r="L751" s="78"/>
      <c r="M751" s="84"/>
      <c r="N751" s="78"/>
      <c r="O751" s="78"/>
      <c r="P751" s="78"/>
      <c r="Q751" s="81"/>
      <c r="R751" s="78"/>
      <c r="S751" s="4" t="s">
        <v>562</v>
      </c>
      <c r="T751" s="5">
        <v>45908</v>
      </c>
      <c r="U751" s="84"/>
      <c r="V751" s="90"/>
      <c r="W751" s="78"/>
      <c r="X751" s="84"/>
      <c r="Y751" s="84"/>
    </row>
    <row r="752" spans="1:25" ht="27" hidden="1" thickBot="1" x14ac:dyDescent="0.3">
      <c r="A752" s="76" t="s">
        <v>25</v>
      </c>
      <c r="B752" s="76">
        <v>202181</v>
      </c>
      <c r="C752" s="76" t="s">
        <v>26</v>
      </c>
      <c r="D752" s="76" t="s">
        <v>27</v>
      </c>
      <c r="E752" s="79">
        <v>45644</v>
      </c>
      <c r="F752" s="76" t="s">
        <v>28</v>
      </c>
      <c r="G752" s="82"/>
      <c r="H752" s="76" t="s">
        <v>563</v>
      </c>
      <c r="I752" s="82"/>
      <c r="J752" s="82"/>
      <c r="K752" s="82"/>
      <c r="L752" s="76" t="s">
        <v>30</v>
      </c>
      <c r="M752" s="82"/>
      <c r="N752" s="76">
        <v>0</v>
      </c>
      <c r="O752" s="76" t="s">
        <v>564</v>
      </c>
      <c r="P752" s="76" t="s">
        <v>27</v>
      </c>
      <c r="Q752" s="79">
        <v>45835</v>
      </c>
      <c r="R752" s="76" t="s">
        <v>32</v>
      </c>
      <c r="S752" s="4" t="s">
        <v>565</v>
      </c>
      <c r="T752" s="5">
        <v>45749</v>
      </c>
      <c r="U752" s="82"/>
      <c r="V752" s="88">
        <v>0</v>
      </c>
      <c r="W752" s="76" t="s">
        <v>32</v>
      </c>
      <c r="X752" s="82"/>
      <c r="Y752" s="82"/>
    </row>
    <row r="753" spans="1:25" ht="27" hidden="1" thickBot="1" x14ac:dyDescent="0.3">
      <c r="A753" s="77"/>
      <c r="B753" s="77"/>
      <c r="C753" s="77"/>
      <c r="D753" s="77"/>
      <c r="E753" s="80"/>
      <c r="F753" s="77"/>
      <c r="G753" s="83"/>
      <c r="H753" s="77"/>
      <c r="I753" s="83"/>
      <c r="J753" s="83"/>
      <c r="K753" s="83"/>
      <c r="L753" s="77"/>
      <c r="M753" s="83"/>
      <c r="N753" s="77"/>
      <c r="O753" s="77"/>
      <c r="P753" s="77"/>
      <c r="Q753" s="80"/>
      <c r="R753" s="77"/>
      <c r="S753" s="4" t="s">
        <v>566</v>
      </c>
      <c r="T753" s="5">
        <v>45796</v>
      </c>
      <c r="U753" s="83"/>
      <c r="V753" s="89"/>
      <c r="W753" s="77"/>
      <c r="X753" s="83"/>
      <c r="Y753" s="83"/>
    </row>
    <row r="754" spans="1:25" ht="27" hidden="1" thickBot="1" x14ac:dyDescent="0.3">
      <c r="A754" s="77"/>
      <c r="B754" s="77"/>
      <c r="C754" s="77"/>
      <c r="D754" s="77"/>
      <c r="E754" s="80"/>
      <c r="F754" s="77"/>
      <c r="G754" s="83"/>
      <c r="H754" s="77"/>
      <c r="I754" s="83"/>
      <c r="J754" s="83"/>
      <c r="K754" s="83"/>
      <c r="L754" s="77"/>
      <c r="M754" s="83"/>
      <c r="N754" s="77"/>
      <c r="O754" s="78"/>
      <c r="P754" s="78"/>
      <c r="Q754" s="81"/>
      <c r="R754" s="78"/>
      <c r="S754" s="4" t="s">
        <v>567</v>
      </c>
      <c r="T754" s="5">
        <v>45813</v>
      </c>
      <c r="U754" s="83"/>
      <c r="V754" s="89"/>
      <c r="W754" s="77"/>
      <c r="X754" s="83"/>
      <c r="Y754" s="83"/>
    </row>
    <row r="755" spans="1:25" ht="65.25" hidden="1" thickBot="1" x14ac:dyDescent="0.3">
      <c r="A755" s="77"/>
      <c r="B755" s="77"/>
      <c r="C755" s="77"/>
      <c r="D755" s="77"/>
      <c r="E755" s="80"/>
      <c r="F755" s="77"/>
      <c r="G755" s="83"/>
      <c r="H755" s="77"/>
      <c r="I755" s="83"/>
      <c r="J755" s="83"/>
      <c r="K755" s="83"/>
      <c r="L755" s="77"/>
      <c r="M755" s="83"/>
      <c r="N755" s="77"/>
      <c r="O755" s="76" t="s">
        <v>568</v>
      </c>
      <c r="P755" s="76" t="s">
        <v>27</v>
      </c>
      <c r="Q755" s="79">
        <v>45835</v>
      </c>
      <c r="R755" s="76" t="s">
        <v>32</v>
      </c>
      <c r="S755" s="4" t="s">
        <v>569</v>
      </c>
      <c r="T755" s="5">
        <v>45796</v>
      </c>
      <c r="U755" s="83"/>
      <c r="V755" s="89"/>
      <c r="W755" s="77"/>
      <c r="X755" s="83"/>
      <c r="Y755" s="83"/>
    </row>
    <row r="756" spans="1:25" ht="27" hidden="1" thickBot="1" x14ac:dyDescent="0.3">
      <c r="A756" s="77"/>
      <c r="B756" s="77"/>
      <c r="C756" s="77"/>
      <c r="D756" s="77"/>
      <c r="E756" s="80"/>
      <c r="F756" s="77"/>
      <c r="G756" s="83"/>
      <c r="H756" s="77"/>
      <c r="I756" s="83"/>
      <c r="J756" s="83"/>
      <c r="K756" s="83"/>
      <c r="L756" s="77"/>
      <c r="M756" s="83"/>
      <c r="N756" s="77"/>
      <c r="O756" s="77"/>
      <c r="P756" s="77"/>
      <c r="Q756" s="80"/>
      <c r="R756" s="77"/>
      <c r="S756" s="4" t="s">
        <v>570</v>
      </c>
      <c r="T756" s="5">
        <v>45813</v>
      </c>
      <c r="U756" s="83"/>
      <c r="V756" s="89"/>
      <c r="W756" s="77"/>
      <c r="X756" s="83"/>
      <c r="Y756" s="83"/>
    </row>
    <row r="757" spans="1:25" ht="78" hidden="1" thickBot="1" x14ac:dyDescent="0.3">
      <c r="A757" s="77"/>
      <c r="B757" s="77"/>
      <c r="C757" s="77"/>
      <c r="D757" s="77"/>
      <c r="E757" s="80"/>
      <c r="F757" s="77"/>
      <c r="G757" s="83"/>
      <c r="H757" s="77"/>
      <c r="I757" s="83"/>
      <c r="J757" s="83"/>
      <c r="K757" s="83"/>
      <c r="L757" s="77"/>
      <c r="M757" s="83"/>
      <c r="N757" s="77"/>
      <c r="O757" s="77"/>
      <c r="P757" s="77"/>
      <c r="Q757" s="80"/>
      <c r="R757" s="77"/>
      <c r="S757" s="4" t="s">
        <v>571</v>
      </c>
      <c r="T757" s="5">
        <v>45821</v>
      </c>
      <c r="U757" s="83"/>
      <c r="V757" s="89"/>
      <c r="W757" s="77"/>
      <c r="X757" s="83"/>
      <c r="Y757" s="83"/>
    </row>
    <row r="758" spans="1:25" ht="27" hidden="1" thickBot="1" x14ac:dyDescent="0.3">
      <c r="A758" s="77"/>
      <c r="B758" s="77"/>
      <c r="C758" s="77"/>
      <c r="D758" s="77"/>
      <c r="E758" s="80"/>
      <c r="F758" s="77"/>
      <c r="G758" s="83"/>
      <c r="H758" s="77"/>
      <c r="I758" s="83"/>
      <c r="J758" s="83"/>
      <c r="K758" s="83"/>
      <c r="L758" s="77"/>
      <c r="M758" s="83"/>
      <c r="N758" s="77"/>
      <c r="O758" s="78"/>
      <c r="P758" s="78"/>
      <c r="Q758" s="81"/>
      <c r="R758" s="78"/>
      <c r="S758" s="4" t="s">
        <v>570</v>
      </c>
      <c r="T758" s="5">
        <v>45852</v>
      </c>
      <c r="U758" s="83"/>
      <c r="V758" s="89"/>
      <c r="W758" s="77"/>
      <c r="X758" s="83"/>
      <c r="Y758" s="83"/>
    </row>
    <row r="759" spans="1:25" ht="65.25" hidden="1" thickBot="1" x14ac:dyDescent="0.3">
      <c r="A759" s="77"/>
      <c r="B759" s="77"/>
      <c r="C759" s="77"/>
      <c r="D759" s="77"/>
      <c r="E759" s="80"/>
      <c r="F759" s="77"/>
      <c r="G759" s="83"/>
      <c r="H759" s="77"/>
      <c r="I759" s="83"/>
      <c r="J759" s="83"/>
      <c r="K759" s="83"/>
      <c r="L759" s="77"/>
      <c r="M759" s="83"/>
      <c r="N759" s="77"/>
      <c r="O759" s="76" t="s">
        <v>572</v>
      </c>
      <c r="P759" s="76" t="s">
        <v>27</v>
      </c>
      <c r="Q759" s="79">
        <v>45835</v>
      </c>
      <c r="R759" s="76" t="s">
        <v>32</v>
      </c>
      <c r="S759" s="4" t="s">
        <v>573</v>
      </c>
      <c r="T759" s="5">
        <v>45796</v>
      </c>
      <c r="U759" s="83"/>
      <c r="V759" s="89"/>
      <c r="W759" s="77"/>
      <c r="X759" s="83"/>
      <c r="Y759" s="83"/>
    </row>
    <row r="760" spans="1:25" ht="27" hidden="1" thickBot="1" x14ac:dyDescent="0.3">
      <c r="A760" s="77"/>
      <c r="B760" s="77"/>
      <c r="C760" s="77"/>
      <c r="D760" s="77"/>
      <c r="E760" s="80"/>
      <c r="F760" s="77"/>
      <c r="G760" s="83"/>
      <c r="H760" s="77"/>
      <c r="I760" s="83"/>
      <c r="J760" s="83"/>
      <c r="K760" s="83"/>
      <c r="L760" s="77"/>
      <c r="M760" s="83"/>
      <c r="N760" s="77"/>
      <c r="O760" s="77"/>
      <c r="P760" s="77"/>
      <c r="Q760" s="80"/>
      <c r="R760" s="77"/>
      <c r="S760" s="4" t="s">
        <v>574</v>
      </c>
      <c r="T760" s="5">
        <v>45813</v>
      </c>
      <c r="U760" s="83"/>
      <c r="V760" s="89"/>
      <c r="W760" s="77"/>
      <c r="X760" s="83"/>
      <c r="Y760" s="83"/>
    </row>
    <row r="761" spans="1:25" ht="78" hidden="1" thickBot="1" x14ac:dyDescent="0.3">
      <c r="A761" s="78"/>
      <c r="B761" s="78"/>
      <c r="C761" s="78"/>
      <c r="D761" s="78"/>
      <c r="E761" s="81"/>
      <c r="F761" s="78"/>
      <c r="G761" s="84"/>
      <c r="H761" s="78"/>
      <c r="I761" s="84"/>
      <c r="J761" s="84"/>
      <c r="K761" s="84"/>
      <c r="L761" s="78"/>
      <c r="M761" s="84"/>
      <c r="N761" s="78"/>
      <c r="O761" s="78"/>
      <c r="P761" s="78"/>
      <c r="Q761" s="81"/>
      <c r="R761" s="78"/>
      <c r="S761" s="4" t="s">
        <v>575</v>
      </c>
      <c r="T761" s="5">
        <v>45821</v>
      </c>
      <c r="U761" s="84"/>
      <c r="V761" s="90"/>
      <c r="W761" s="78"/>
      <c r="X761" s="84"/>
      <c r="Y761" s="84"/>
    </row>
    <row r="762" spans="1:25" ht="129" hidden="1" thickBot="1" x14ac:dyDescent="0.3">
      <c r="A762" s="4" t="s">
        <v>425</v>
      </c>
      <c r="B762" s="4">
        <v>202183</v>
      </c>
      <c r="C762" s="4" t="s">
        <v>56</v>
      </c>
      <c r="D762" s="4" t="s">
        <v>57</v>
      </c>
      <c r="E762" s="5">
        <v>45644</v>
      </c>
      <c r="F762" s="4" t="s">
        <v>28</v>
      </c>
      <c r="G762" s="3"/>
      <c r="H762" s="4" t="s">
        <v>576</v>
      </c>
      <c r="I762" s="3"/>
      <c r="J762" s="3"/>
      <c r="K762" s="3"/>
      <c r="L762" s="4" t="s">
        <v>30</v>
      </c>
      <c r="M762" s="3"/>
      <c r="N762" s="4">
        <v>0</v>
      </c>
      <c r="O762" s="3"/>
      <c r="P762" s="3"/>
      <c r="Q762" s="3"/>
      <c r="R762" s="3"/>
      <c r="S762" s="3"/>
      <c r="T762" s="3"/>
      <c r="U762" s="3"/>
      <c r="V762" s="6">
        <v>0</v>
      </c>
      <c r="W762" s="4" t="s">
        <v>32</v>
      </c>
      <c r="X762" s="3"/>
      <c r="Y762" s="3"/>
    </row>
    <row r="763" spans="1:25" ht="27" hidden="1" thickBot="1" x14ac:dyDescent="0.3">
      <c r="A763" s="76" t="s">
        <v>425</v>
      </c>
      <c r="B763" s="76">
        <v>202184</v>
      </c>
      <c r="C763" s="76" t="s">
        <v>56</v>
      </c>
      <c r="D763" s="76" t="s">
        <v>57</v>
      </c>
      <c r="E763" s="79">
        <v>45644</v>
      </c>
      <c r="F763" s="76" t="s">
        <v>28</v>
      </c>
      <c r="G763" s="82"/>
      <c r="H763" s="76" t="s">
        <v>577</v>
      </c>
      <c r="I763" s="82"/>
      <c r="J763" s="82"/>
      <c r="K763" s="82"/>
      <c r="L763" s="76" t="s">
        <v>30</v>
      </c>
      <c r="M763" s="82"/>
      <c r="N763" s="76">
        <v>0</v>
      </c>
      <c r="O763" s="76" t="s">
        <v>578</v>
      </c>
      <c r="P763" s="76" t="s">
        <v>57</v>
      </c>
      <c r="Q763" s="79">
        <v>45838</v>
      </c>
      <c r="R763" s="76" t="s">
        <v>32</v>
      </c>
      <c r="S763" s="4" t="s">
        <v>579</v>
      </c>
      <c r="T763" s="5">
        <v>45807</v>
      </c>
      <c r="U763" s="82"/>
      <c r="V763" s="88">
        <v>0</v>
      </c>
      <c r="W763" s="76" t="s">
        <v>32</v>
      </c>
      <c r="X763" s="82"/>
      <c r="Y763" s="82"/>
    </row>
    <row r="764" spans="1:25" ht="27" hidden="1" thickBot="1" x14ac:dyDescent="0.3">
      <c r="A764" s="77"/>
      <c r="B764" s="77"/>
      <c r="C764" s="77"/>
      <c r="D764" s="77"/>
      <c r="E764" s="80"/>
      <c r="F764" s="77"/>
      <c r="G764" s="83"/>
      <c r="H764" s="77"/>
      <c r="I764" s="83"/>
      <c r="J764" s="83"/>
      <c r="K764" s="83"/>
      <c r="L764" s="77"/>
      <c r="M764" s="83"/>
      <c r="N764" s="77"/>
      <c r="O764" s="77"/>
      <c r="P764" s="77"/>
      <c r="Q764" s="80"/>
      <c r="R764" s="77"/>
      <c r="S764" s="4" t="s">
        <v>579</v>
      </c>
      <c r="T764" s="5">
        <v>45838</v>
      </c>
      <c r="U764" s="83"/>
      <c r="V764" s="89"/>
      <c r="W764" s="77"/>
      <c r="X764" s="83"/>
      <c r="Y764" s="83"/>
    </row>
    <row r="765" spans="1:25" ht="27" hidden="1" thickBot="1" x14ac:dyDescent="0.3">
      <c r="A765" s="77"/>
      <c r="B765" s="77"/>
      <c r="C765" s="77"/>
      <c r="D765" s="77"/>
      <c r="E765" s="80"/>
      <c r="F765" s="77"/>
      <c r="G765" s="83"/>
      <c r="H765" s="77"/>
      <c r="I765" s="83"/>
      <c r="J765" s="83"/>
      <c r="K765" s="83"/>
      <c r="L765" s="77"/>
      <c r="M765" s="83"/>
      <c r="N765" s="77"/>
      <c r="O765" s="77"/>
      <c r="P765" s="77"/>
      <c r="Q765" s="80"/>
      <c r="R765" s="77"/>
      <c r="S765" s="4" t="s">
        <v>580</v>
      </c>
      <c r="T765" s="5">
        <v>45869</v>
      </c>
      <c r="U765" s="83"/>
      <c r="V765" s="89"/>
      <c r="W765" s="77"/>
      <c r="X765" s="83"/>
      <c r="Y765" s="83"/>
    </row>
    <row r="766" spans="1:25" ht="141.75" hidden="1" thickBot="1" x14ac:dyDescent="0.3">
      <c r="A766" s="77"/>
      <c r="B766" s="77"/>
      <c r="C766" s="77"/>
      <c r="D766" s="77"/>
      <c r="E766" s="80"/>
      <c r="F766" s="77"/>
      <c r="G766" s="83"/>
      <c r="H766" s="77"/>
      <c r="I766" s="83"/>
      <c r="J766" s="83"/>
      <c r="K766" s="83"/>
      <c r="L766" s="77"/>
      <c r="M766" s="83"/>
      <c r="N766" s="77"/>
      <c r="O766" s="77"/>
      <c r="P766" s="77"/>
      <c r="Q766" s="80"/>
      <c r="R766" s="77"/>
      <c r="S766" s="4" t="s">
        <v>581</v>
      </c>
      <c r="T766" s="5">
        <v>45884</v>
      </c>
      <c r="U766" s="83"/>
      <c r="V766" s="89"/>
      <c r="W766" s="77"/>
      <c r="X766" s="83"/>
      <c r="Y766" s="83"/>
    </row>
    <row r="767" spans="1:25" ht="27" hidden="1" thickBot="1" x14ac:dyDescent="0.3">
      <c r="A767" s="78"/>
      <c r="B767" s="78"/>
      <c r="C767" s="78"/>
      <c r="D767" s="78"/>
      <c r="E767" s="81"/>
      <c r="F767" s="78"/>
      <c r="G767" s="84"/>
      <c r="H767" s="78"/>
      <c r="I767" s="84"/>
      <c r="J767" s="84"/>
      <c r="K767" s="84"/>
      <c r="L767" s="78"/>
      <c r="M767" s="84"/>
      <c r="N767" s="78"/>
      <c r="O767" s="78"/>
      <c r="P767" s="78"/>
      <c r="Q767" s="81"/>
      <c r="R767" s="78"/>
      <c r="S767" s="4" t="s">
        <v>582</v>
      </c>
      <c r="T767" s="5">
        <v>45914</v>
      </c>
      <c r="U767" s="84"/>
      <c r="V767" s="90"/>
      <c r="W767" s="78"/>
      <c r="X767" s="84"/>
      <c r="Y767" s="84"/>
    </row>
    <row r="768" spans="1:25" ht="116.25" hidden="1" thickBot="1" x14ac:dyDescent="0.3">
      <c r="A768" s="4" t="s">
        <v>425</v>
      </c>
      <c r="B768" s="4">
        <v>202170</v>
      </c>
      <c r="C768" s="4" t="s">
        <v>319</v>
      </c>
      <c r="D768" s="4" t="s">
        <v>61</v>
      </c>
      <c r="E768" s="5">
        <v>45639</v>
      </c>
      <c r="F768" s="4" t="s">
        <v>28</v>
      </c>
      <c r="G768" s="3"/>
      <c r="H768" s="4" t="s">
        <v>583</v>
      </c>
      <c r="I768" s="3"/>
      <c r="J768" s="3"/>
      <c r="K768" s="3"/>
      <c r="L768" s="4" t="s">
        <v>59</v>
      </c>
      <c r="M768" s="3"/>
      <c r="N768" s="4">
        <v>0</v>
      </c>
      <c r="O768" s="3"/>
      <c r="P768" s="3"/>
      <c r="Q768" s="3"/>
      <c r="R768" s="3"/>
      <c r="S768" s="3"/>
      <c r="T768" s="3"/>
      <c r="U768" s="3"/>
      <c r="V768" s="6">
        <v>0</v>
      </c>
      <c r="W768" s="4" t="s">
        <v>32</v>
      </c>
      <c r="X768" s="3"/>
      <c r="Y768" s="3"/>
    </row>
    <row r="769" spans="1:25" ht="180" hidden="1" thickBot="1" x14ac:dyDescent="0.3">
      <c r="A769" s="4" t="s">
        <v>425</v>
      </c>
      <c r="B769" s="4">
        <v>202171</v>
      </c>
      <c r="C769" s="4" t="s">
        <v>90</v>
      </c>
      <c r="D769" s="4" t="s">
        <v>584</v>
      </c>
      <c r="E769" s="5">
        <v>45639</v>
      </c>
      <c r="F769" s="4" t="s">
        <v>28</v>
      </c>
      <c r="G769" s="3"/>
      <c r="H769" s="4" t="s">
        <v>585</v>
      </c>
      <c r="I769" s="3"/>
      <c r="J769" s="3"/>
      <c r="K769" s="3"/>
      <c r="L769" s="4" t="s">
        <v>30</v>
      </c>
      <c r="M769" s="3"/>
      <c r="N769" s="4">
        <v>0</v>
      </c>
      <c r="O769" s="3"/>
      <c r="P769" s="3"/>
      <c r="Q769" s="3"/>
      <c r="R769" s="3"/>
      <c r="S769" s="3"/>
      <c r="T769" s="3"/>
      <c r="U769" s="3"/>
      <c r="V769" s="6">
        <v>0</v>
      </c>
      <c r="W769" s="4" t="s">
        <v>32</v>
      </c>
      <c r="X769" s="3"/>
      <c r="Y769" s="3"/>
    </row>
    <row r="770" spans="1:25" ht="39.75" hidden="1" thickBot="1" x14ac:dyDescent="0.3">
      <c r="A770" s="76" t="s">
        <v>425</v>
      </c>
      <c r="B770" s="76">
        <v>202152</v>
      </c>
      <c r="C770" s="76" t="s">
        <v>90</v>
      </c>
      <c r="D770" s="76" t="s">
        <v>91</v>
      </c>
      <c r="E770" s="79">
        <v>45624</v>
      </c>
      <c r="F770" s="76" t="s">
        <v>28</v>
      </c>
      <c r="G770" s="82"/>
      <c r="H770" s="76" t="s">
        <v>586</v>
      </c>
      <c r="I770" s="82"/>
      <c r="J770" s="82"/>
      <c r="K770" s="82"/>
      <c r="L770" s="76" t="s">
        <v>30</v>
      </c>
      <c r="M770" s="82"/>
      <c r="N770" s="76">
        <v>0</v>
      </c>
      <c r="O770" s="76" t="s">
        <v>587</v>
      </c>
      <c r="P770" s="76" t="s">
        <v>91</v>
      </c>
      <c r="Q770" s="79">
        <v>45988</v>
      </c>
      <c r="R770" s="76" t="s">
        <v>32</v>
      </c>
      <c r="S770" s="4" t="s">
        <v>588</v>
      </c>
      <c r="T770" s="5">
        <v>45807</v>
      </c>
      <c r="U770" s="82"/>
      <c r="V770" s="88">
        <v>0</v>
      </c>
      <c r="W770" s="76" t="s">
        <v>32</v>
      </c>
      <c r="X770" s="82"/>
      <c r="Y770" s="82"/>
    </row>
    <row r="771" spans="1:25" ht="116.25" hidden="1" thickBot="1" x14ac:dyDescent="0.3">
      <c r="A771" s="77"/>
      <c r="B771" s="77"/>
      <c r="C771" s="77"/>
      <c r="D771" s="77"/>
      <c r="E771" s="80"/>
      <c r="F771" s="77"/>
      <c r="G771" s="83"/>
      <c r="H771" s="77"/>
      <c r="I771" s="83"/>
      <c r="J771" s="83"/>
      <c r="K771" s="83"/>
      <c r="L771" s="77"/>
      <c r="M771" s="83"/>
      <c r="N771" s="77"/>
      <c r="O771" s="77"/>
      <c r="P771" s="77"/>
      <c r="Q771" s="80"/>
      <c r="R771" s="77"/>
      <c r="S771" s="4" t="s">
        <v>589</v>
      </c>
      <c r="T771" s="5">
        <v>45821</v>
      </c>
      <c r="U771" s="83"/>
      <c r="V771" s="89"/>
      <c r="W771" s="77"/>
      <c r="X771" s="83"/>
      <c r="Y771" s="83"/>
    </row>
    <row r="772" spans="1:25" ht="39.75" hidden="1" thickBot="1" x14ac:dyDescent="0.3">
      <c r="A772" s="77"/>
      <c r="B772" s="77"/>
      <c r="C772" s="77"/>
      <c r="D772" s="77"/>
      <c r="E772" s="80"/>
      <c r="F772" s="77"/>
      <c r="G772" s="83"/>
      <c r="H772" s="77"/>
      <c r="I772" s="83"/>
      <c r="J772" s="83"/>
      <c r="K772" s="83"/>
      <c r="L772" s="77"/>
      <c r="M772" s="83"/>
      <c r="N772" s="77"/>
      <c r="O772" s="77"/>
      <c r="P772" s="77"/>
      <c r="Q772" s="80"/>
      <c r="R772" s="77"/>
      <c r="S772" s="4" t="s">
        <v>588</v>
      </c>
      <c r="T772" s="5">
        <v>45838</v>
      </c>
      <c r="U772" s="83"/>
      <c r="V772" s="89"/>
      <c r="W772" s="77"/>
      <c r="X772" s="83"/>
      <c r="Y772" s="83"/>
    </row>
    <row r="773" spans="1:25" ht="39.75" hidden="1" thickBot="1" x14ac:dyDescent="0.3">
      <c r="A773" s="77"/>
      <c r="B773" s="77"/>
      <c r="C773" s="77"/>
      <c r="D773" s="77"/>
      <c r="E773" s="80"/>
      <c r="F773" s="77"/>
      <c r="G773" s="83"/>
      <c r="H773" s="77"/>
      <c r="I773" s="83"/>
      <c r="J773" s="83"/>
      <c r="K773" s="83"/>
      <c r="L773" s="77"/>
      <c r="M773" s="83"/>
      <c r="N773" s="77"/>
      <c r="O773" s="77"/>
      <c r="P773" s="77"/>
      <c r="Q773" s="80"/>
      <c r="R773" s="77"/>
      <c r="S773" s="4" t="s">
        <v>590</v>
      </c>
      <c r="T773" s="5">
        <v>45869</v>
      </c>
      <c r="U773" s="83"/>
      <c r="V773" s="89"/>
      <c r="W773" s="77"/>
      <c r="X773" s="83"/>
      <c r="Y773" s="83"/>
    </row>
    <row r="774" spans="1:25" ht="78" hidden="1" thickBot="1" x14ac:dyDescent="0.3">
      <c r="A774" s="78"/>
      <c r="B774" s="78"/>
      <c r="C774" s="78"/>
      <c r="D774" s="78"/>
      <c r="E774" s="81"/>
      <c r="F774" s="78"/>
      <c r="G774" s="84"/>
      <c r="H774" s="78"/>
      <c r="I774" s="84"/>
      <c r="J774" s="84"/>
      <c r="K774" s="84"/>
      <c r="L774" s="78"/>
      <c r="M774" s="84"/>
      <c r="N774" s="78"/>
      <c r="O774" s="78"/>
      <c r="P774" s="78"/>
      <c r="Q774" s="81"/>
      <c r="R774" s="78"/>
      <c r="S774" s="4" t="s">
        <v>591</v>
      </c>
      <c r="T774" s="5">
        <v>45914</v>
      </c>
      <c r="U774" s="84"/>
      <c r="V774" s="90"/>
      <c r="W774" s="78"/>
      <c r="X774" s="84"/>
      <c r="Y774" s="84"/>
    </row>
    <row r="775" spans="1:25" ht="15.75" hidden="1" thickBot="1" x14ac:dyDescent="0.3">
      <c r="A775" s="76" t="s">
        <v>425</v>
      </c>
      <c r="B775" s="76">
        <v>202153</v>
      </c>
      <c r="C775" s="76" t="s">
        <v>90</v>
      </c>
      <c r="D775" s="76" t="s">
        <v>91</v>
      </c>
      <c r="E775" s="79">
        <v>45624</v>
      </c>
      <c r="F775" s="76" t="s">
        <v>28</v>
      </c>
      <c r="G775" s="82"/>
      <c r="H775" s="76" t="s">
        <v>592</v>
      </c>
      <c r="I775" s="82"/>
      <c r="J775" s="82"/>
      <c r="K775" s="82"/>
      <c r="L775" s="76" t="s">
        <v>30</v>
      </c>
      <c r="M775" s="82"/>
      <c r="N775" s="76">
        <v>0</v>
      </c>
      <c r="O775" s="76" t="s">
        <v>593</v>
      </c>
      <c r="P775" s="76" t="s">
        <v>91</v>
      </c>
      <c r="Q775" s="79">
        <v>45988</v>
      </c>
      <c r="R775" s="76" t="s">
        <v>32</v>
      </c>
      <c r="S775" s="4" t="s">
        <v>594</v>
      </c>
      <c r="T775" s="5">
        <v>45807</v>
      </c>
      <c r="U775" s="82"/>
      <c r="V775" s="88">
        <v>0</v>
      </c>
      <c r="W775" s="76" t="s">
        <v>32</v>
      </c>
      <c r="X775" s="82"/>
      <c r="Y775" s="82"/>
    </row>
    <row r="776" spans="1:25" ht="116.25" hidden="1" thickBot="1" x14ac:dyDescent="0.3">
      <c r="A776" s="77"/>
      <c r="B776" s="77"/>
      <c r="C776" s="77"/>
      <c r="D776" s="77"/>
      <c r="E776" s="80"/>
      <c r="F776" s="77"/>
      <c r="G776" s="83"/>
      <c r="H776" s="77"/>
      <c r="I776" s="83"/>
      <c r="J776" s="83"/>
      <c r="K776" s="83"/>
      <c r="L776" s="77"/>
      <c r="M776" s="83"/>
      <c r="N776" s="77"/>
      <c r="O776" s="77"/>
      <c r="P776" s="77"/>
      <c r="Q776" s="80"/>
      <c r="R776" s="77"/>
      <c r="S776" s="4" t="s">
        <v>589</v>
      </c>
      <c r="T776" s="5">
        <v>45821</v>
      </c>
      <c r="U776" s="83"/>
      <c r="V776" s="89"/>
      <c r="W776" s="77"/>
      <c r="X776" s="83"/>
      <c r="Y776" s="83"/>
    </row>
    <row r="777" spans="1:25" ht="15.75" hidden="1" thickBot="1" x14ac:dyDescent="0.3">
      <c r="A777" s="77"/>
      <c r="B777" s="77"/>
      <c r="C777" s="77"/>
      <c r="D777" s="77"/>
      <c r="E777" s="80"/>
      <c r="F777" s="77"/>
      <c r="G777" s="83"/>
      <c r="H777" s="77"/>
      <c r="I777" s="83"/>
      <c r="J777" s="83"/>
      <c r="K777" s="83"/>
      <c r="L777" s="77"/>
      <c r="M777" s="83"/>
      <c r="N777" s="77"/>
      <c r="O777" s="77"/>
      <c r="P777" s="77"/>
      <c r="Q777" s="80"/>
      <c r="R777" s="77"/>
      <c r="S777" s="4" t="s">
        <v>594</v>
      </c>
      <c r="T777" s="5">
        <v>45834</v>
      </c>
      <c r="U777" s="83"/>
      <c r="V777" s="89"/>
      <c r="W777" s="77"/>
      <c r="X777" s="83"/>
      <c r="Y777" s="83"/>
    </row>
    <row r="778" spans="1:25" ht="15.75" hidden="1" thickBot="1" x14ac:dyDescent="0.3">
      <c r="A778" s="77"/>
      <c r="B778" s="77"/>
      <c r="C778" s="77"/>
      <c r="D778" s="77"/>
      <c r="E778" s="80"/>
      <c r="F778" s="77"/>
      <c r="G778" s="83"/>
      <c r="H778" s="77"/>
      <c r="I778" s="83"/>
      <c r="J778" s="83"/>
      <c r="K778" s="83"/>
      <c r="L778" s="77"/>
      <c r="M778" s="83"/>
      <c r="N778" s="77"/>
      <c r="O778" s="77"/>
      <c r="P778" s="77"/>
      <c r="Q778" s="80"/>
      <c r="R778" s="77"/>
      <c r="S778" s="4" t="s">
        <v>595</v>
      </c>
      <c r="T778" s="5">
        <v>45869</v>
      </c>
      <c r="U778" s="83"/>
      <c r="V778" s="89"/>
      <c r="W778" s="77"/>
      <c r="X778" s="83"/>
      <c r="Y778" s="83"/>
    </row>
    <row r="779" spans="1:25" ht="78" hidden="1" thickBot="1" x14ac:dyDescent="0.3">
      <c r="A779" s="78"/>
      <c r="B779" s="78"/>
      <c r="C779" s="78"/>
      <c r="D779" s="78"/>
      <c r="E779" s="81"/>
      <c r="F779" s="78"/>
      <c r="G779" s="84"/>
      <c r="H779" s="78"/>
      <c r="I779" s="84"/>
      <c r="J779" s="84"/>
      <c r="K779" s="84"/>
      <c r="L779" s="78"/>
      <c r="M779" s="84"/>
      <c r="N779" s="78"/>
      <c r="O779" s="78"/>
      <c r="P779" s="78"/>
      <c r="Q779" s="81"/>
      <c r="R779" s="78"/>
      <c r="S779" s="4" t="s">
        <v>92</v>
      </c>
      <c r="T779" s="5">
        <v>45898</v>
      </c>
      <c r="U779" s="84"/>
      <c r="V779" s="90"/>
      <c r="W779" s="78"/>
      <c r="X779" s="84"/>
      <c r="Y779" s="84"/>
    </row>
    <row r="780" spans="1:25" ht="39.75" hidden="1" thickBot="1" x14ac:dyDescent="0.3">
      <c r="A780" s="76" t="s">
        <v>425</v>
      </c>
      <c r="B780" s="76">
        <v>202154</v>
      </c>
      <c r="C780" s="76" t="s">
        <v>90</v>
      </c>
      <c r="D780" s="76" t="s">
        <v>91</v>
      </c>
      <c r="E780" s="79">
        <v>45624</v>
      </c>
      <c r="F780" s="76" t="s">
        <v>28</v>
      </c>
      <c r="G780" s="82"/>
      <c r="H780" s="76" t="s">
        <v>596</v>
      </c>
      <c r="I780" s="82"/>
      <c r="J780" s="82"/>
      <c r="K780" s="82"/>
      <c r="L780" s="76" t="s">
        <v>30</v>
      </c>
      <c r="M780" s="82"/>
      <c r="N780" s="76">
        <v>0</v>
      </c>
      <c r="O780" s="76" t="s">
        <v>597</v>
      </c>
      <c r="P780" s="76" t="s">
        <v>91</v>
      </c>
      <c r="Q780" s="79">
        <v>45988</v>
      </c>
      <c r="R780" s="76" t="s">
        <v>32</v>
      </c>
      <c r="S780" s="4" t="s">
        <v>598</v>
      </c>
      <c r="T780" s="5">
        <v>45806</v>
      </c>
      <c r="U780" s="82"/>
      <c r="V780" s="88">
        <v>0</v>
      </c>
      <c r="W780" s="76" t="s">
        <v>32</v>
      </c>
      <c r="X780" s="82"/>
      <c r="Y780" s="82"/>
    </row>
    <row r="781" spans="1:25" ht="129" hidden="1" thickBot="1" x14ac:dyDescent="0.3">
      <c r="A781" s="77"/>
      <c r="B781" s="77"/>
      <c r="C781" s="77"/>
      <c r="D781" s="77"/>
      <c r="E781" s="80"/>
      <c r="F781" s="77"/>
      <c r="G781" s="83"/>
      <c r="H781" s="77"/>
      <c r="I781" s="83"/>
      <c r="J781" s="83"/>
      <c r="K781" s="83"/>
      <c r="L781" s="77"/>
      <c r="M781" s="83"/>
      <c r="N781" s="77"/>
      <c r="O781" s="77"/>
      <c r="P781" s="77"/>
      <c r="Q781" s="80"/>
      <c r="R781" s="77"/>
      <c r="S781" s="4" t="s">
        <v>599</v>
      </c>
      <c r="T781" s="5">
        <v>45806</v>
      </c>
      <c r="U781" s="83"/>
      <c r="V781" s="89"/>
      <c r="W781" s="77"/>
      <c r="X781" s="83"/>
      <c r="Y781" s="83"/>
    </row>
    <row r="782" spans="1:25" ht="52.5" hidden="1" thickBot="1" x14ac:dyDescent="0.3">
      <c r="A782" s="77"/>
      <c r="B782" s="77"/>
      <c r="C782" s="77"/>
      <c r="D782" s="77"/>
      <c r="E782" s="80"/>
      <c r="F782" s="77"/>
      <c r="G782" s="83"/>
      <c r="H782" s="77"/>
      <c r="I782" s="83"/>
      <c r="J782" s="83"/>
      <c r="K782" s="83"/>
      <c r="L782" s="77"/>
      <c r="M782" s="83"/>
      <c r="N782" s="77"/>
      <c r="O782" s="77"/>
      <c r="P782" s="77"/>
      <c r="Q782" s="80"/>
      <c r="R782" s="77"/>
      <c r="S782" s="4" t="s">
        <v>600</v>
      </c>
      <c r="T782" s="5">
        <v>45821</v>
      </c>
      <c r="U782" s="83"/>
      <c r="V782" s="89"/>
      <c r="W782" s="77"/>
      <c r="X782" s="83"/>
      <c r="Y782" s="83"/>
    </row>
    <row r="783" spans="1:25" ht="15.75" hidden="1" thickBot="1" x14ac:dyDescent="0.3">
      <c r="A783" s="78"/>
      <c r="B783" s="78"/>
      <c r="C783" s="78"/>
      <c r="D783" s="78"/>
      <c r="E783" s="81"/>
      <c r="F783" s="78"/>
      <c r="G783" s="84"/>
      <c r="H783" s="78"/>
      <c r="I783" s="84"/>
      <c r="J783" s="84"/>
      <c r="K783" s="84"/>
      <c r="L783" s="78"/>
      <c r="M783" s="84"/>
      <c r="N783" s="78"/>
      <c r="O783" s="78"/>
      <c r="P783" s="78"/>
      <c r="Q783" s="81"/>
      <c r="R783" s="78"/>
      <c r="S783" s="4" t="s">
        <v>601</v>
      </c>
      <c r="T783" s="5">
        <v>45838</v>
      </c>
      <c r="U783" s="84"/>
      <c r="V783" s="90"/>
      <c r="W783" s="78"/>
      <c r="X783" s="84"/>
      <c r="Y783" s="84"/>
    </row>
    <row r="784" spans="1:25" ht="39.75" hidden="1" thickBot="1" x14ac:dyDescent="0.3">
      <c r="A784" s="76" t="s">
        <v>425</v>
      </c>
      <c r="B784" s="76">
        <v>202155</v>
      </c>
      <c r="C784" s="76" t="s">
        <v>90</v>
      </c>
      <c r="D784" s="76" t="s">
        <v>91</v>
      </c>
      <c r="E784" s="79">
        <v>45624</v>
      </c>
      <c r="F784" s="76" t="s">
        <v>28</v>
      </c>
      <c r="G784" s="82"/>
      <c r="H784" s="76" t="s">
        <v>602</v>
      </c>
      <c r="I784" s="82"/>
      <c r="J784" s="82"/>
      <c r="K784" s="82"/>
      <c r="L784" s="76" t="s">
        <v>30</v>
      </c>
      <c r="M784" s="82"/>
      <c r="N784" s="76">
        <v>0</v>
      </c>
      <c r="O784" s="76" t="s">
        <v>603</v>
      </c>
      <c r="P784" s="76" t="s">
        <v>91</v>
      </c>
      <c r="Q784" s="79">
        <v>45988</v>
      </c>
      <c r="R784" s="76" t="s">
        <v>32</v>
      </c>
      <c r="S784" s="4" t="s">
        <v>590</v>
      </c>
      <c r="T784" s="5">
        <v>45807</v>
      </c>
      <c r="U784" s="82"/>
      <c r="V784" s="88">
        <v>0</v>
      </c>
      <c r="W784" s="76" t="s">
        <v>32</v>
      </c>
      <c r="X784" s="82"/>
      <c r="Y784" s="82"/>
    </row>
    <row r="785" spans="1:25" ht="52.5" hidden="1" thickBot="1" x14ac:dyDescent="0.3">
      <c r="A785" s="77"/>
      <c r="B785" s="77"/>
      <c r="C785" s="77"/>
      <c r="D785" s="77"/>
      <c r="E785" s="80"/>
      <c r="F785" s="77"/>
      <c r="G785" s="83"/>
      <c r="H785" s="77"/>
      <c r="I785" s="83"/>
      <c r="J785" s="83"/>
      <c r="K785" s="83"/>
      <c r="L785" s="77"/>
      <c r="M785" s="83"/>
      <c r="N785" s="77"/>
      <c r="O785" s="77"/>
      <c r="P785" s="77"/>
      <c r="Q785" s="80"/>
      <c r="R785" s="77"/>
      <c r="S785" s="4" t="s">
        <v>604</v>
      </c>
      <c r="T785" s="5">
        <v>45821</v>
      </c>
      <c r="U785" s="83"/>
      <c r="V785" s="89"/>
      <c r="W785" s="77"/>
      <c r="X785" s="83"/>
      <c r="Y785" s="83"/>
    </row>
    <row r="786" spans="1:25" ht="27" hidden="1" thickBot="1" x14ac:dyDescent="0.3">
      <c r="A786" s="78"/>
      <c r="B786" s="78"/>
      <c r="C786" s="78"/>
      <c r="D786" s="78"/>
      <c r="E786" s="81"/>
      <c r="F786" s="78"/>
      <c r="G786" s="84"/>
      <c r="H786" s="78"/>
      <c r="I786" s="84"/>
      <c r="J786" s="84"/>
      <c r="K786" s="84"/>
      <c r="L786" s="78"/>
      <c r="M786" s="84"/>
      <c r="N786" s="78"/>
      <c r="O786" s="78"/>
      <c r="P786" s="78"/>
      <c r="Q786" s="81"/>
      <c r="R786" s="78"/>
      <c r="S786" s="4" t="s">
        <v>605</v>
      </c>
      <c r="T786" s="5">
        <v>45838</v>
      </c>
      <c r="U786" s="84"/>
      <c r="V786" s="90"/>
      <c r="W786" s="78"/>
      <c r="X786" s="84"/>
      <c r="Y786" s="84"/>
    </row>
    <row r="787" spans="1:25" ht="39.75" hidden="1" thickBot="1" x14ac:dyDescent="0.3">
      <c r="A787" s="76" t="s">
        <v>425</v>
      </c>
      <c r="B787" s="76">
        <v>202156</v>
      </c>
      <c r="C787" s="76" t="s">
        <v>90</v>
      </c>
      <c r="D787" s="76" t="s">
        <v>91</v>
      </c>
      <c r="E787" s="79">
        <v>45624</v>
      </c>
      <c r="F787" s="76" t="s">
        <v>28</v>
      </c>
      <c r="G787" s="82"/>
      <c r="H787" s="76" t="s">
        <v>606</v>
      </c>
      <c r="I787" s="82"/>
      <c r="J787" s="82"/>
      <c r="K787" s="82"/>
      <c r="L787" s="76" t="s">
        <v>30</v>
      </c>
      <c r="M787" s="82"/>
      <c r="N787" s="76">
        <v>0</v>
      </c>
      <c r="O787" s="76" t="s">
        <v>607</v>
      </c>
      <c r="P787" s="76" t="s">
        <v>91</v>
      </c>
      <c r="Q787" s="79">
        <v>45988</v>
      </c>
      <c r="R787" s="76" t="s">
        <v>32</v>
      </c>
      <c r="S787" s="4" t="s">
        <v>590</v>
      </c>
      <c r="T787" s="5">
        <v>45807</v>
      </c>
      <c r="U787" s="82"/>
      <c r="V787" s="88">
        <v>0</v>
      </c>
      <c r="W787" s="76" t="s">
        <v>32</v>
      </c>
      <c r="X787" s="82"/>
      <c r="Y787" s="82"/>
    </row>
    <row r="788" spans="1:25" ht="78" hidden="1" thickBot="1" x14ac:dyDescent="0.3">
      <c r="A788" s="77"/>
      <c r="B788" s="77"/>
      <c r="C788" s="77"/>
      <c r="D788" s="77"/>
      <c r="E788" s="80"/>
      <c r="F788" s="77"/>
      <c r="G788" s="83"/>
      <c r="H788" s="77"/>
      <c r="I788" s="83"/>
      <c r="J788" s="83"/>
      <c r="K788" s="83"/>
      <c r="L788" s="77"/>
      <c r="M788" s="83"/>
      <c r="N788" s="77"/>
      <c r="O788" s="77"/>
      <c r="P788" s="77"/>
      <c r="Q788" s="80"/>
      <c r="R788" s="77"/>
      <c r="S788" s="4" t="s">
        <v>608</v>
      </c>
      <c r="T788" s="5">
        <v>45821</v>
      </c>
      <c r="U788" s="83"/>
      <c r="V788" s="89"/>
      <c r="W788" s="77"/>
      <c r="X788" s="83"/>
      <c r="Y788" s="83"/>
    </row>
    <row r="789" spans="1:25" ht="52.5" hidden="1" thickBot="1" x14ac:dyDescent="0.3">
      <c r="A789" s="77"/>
      <c r="B789" s="77"/>
      <c r="C789" s="77"/>
      <c r="D789" s="77"/>
      <c r="E789" s="80"/>
      <c r="F789" s="77"/>
      <c r="G789" s="83"/>
      <c r="H789" s="77"/>
      <c r="I789" s="83"/>
      <c r="J789" s="83"/>
      <c r="K789" s="83"/>
      <c r="L789" s="77"/>
      <c r="M789" s="83"/>
      <c r="N789" s="77"/>
      <c r="O789" s="77"/>
      <c r="P789" s="77"/>
      <c r="Q789" s="80"/>
      <c r="R789" s="77"/>
      <c r="S789" s="4" t="s">
        <v>434</v>
      </c>
      <c r="T789" s="5">
        <v>45869</v>
      </c>
      <c r="U789" s="83"/>
      <c r="V789" s="89"/>
      <c r="W789" s="77"/>
      <c r="X789" s="83"/>
      <c r="Y789" s="83"/>
    </row>
    <row r="790" spans="1:25" ht="15.75" hidden="1" thickBot="1" x14ac:dyDescent="0.3">
      <c r="A790" s="78"/>
      <c r="B790" s="78"/>
      <c r="C790" s="78"/>
      <c r="D790" s="78"/>
      <c r="E790" s="81"/>
      <c r="F790" s="78"/>
      <c r="G790" s="84"/>
      <c r="H790" s="78"/>
      <c r="I790" s="84"/>
      <c r="J790" s="84"/>
      <c r="K790" s="84"/>
      <c r="L790" s="78"/>
      <c r="M790" s="84"/>
      <c r="N790" s="78"/>
      <c r="O790" s="78"/>
      <c r="P790" s="78"/>
      <c r="Q790" s="81"/>
      <c r="R790" s="78"/>
      <c r="S790" s="4" t="s">
        <v>609</v>
      </c>
      <c r="T790" s="5">
        <v>45899</v>
      </c>
      <c r="U790" s="84"/>
      <c r="V790" s="90"/>
      <c r="W790" s="78"/>
      <c r="X790" s="84"/>
      <c r="Y790" s="84"/>
    </row>
    <row r="791" spans="1:25" ht="39.75" hidden="1" thickBot="1" x14ac:dyDescent="0.3">
      <c r="A791" s="76" t="s">
        <v>425</v>
      </c>
      <c r="B791" s="76">
        <v>202157</v>
      </c>
      <c r="C791" s="76" t="s">
        <v>90</v>
      </c>
      <c r="D791" s="76" t="s">
        <v>91</v>
      </c>
      <c r="E791" s="79">
        <v>45624</v>
      </c>
      <c r="F791" s="76" t="s">
        <v>28</v>
      </c>
      <c r="G791" s="82"/>
      <c r="H791" s="76" t="s">
        <v>610</v>
      </c>
      <c r="I791" s="82"/>
      <c r="J791" s="82"/>
      <c r="K791" s="82"/>
      <c r="L791" s="76" t="s">
        <v>30</v>
      </c>
      <c r="M791" s="82"/>
      <c r="N791" s="76">
        <v>0</v>
      </c>
      <c r="O791" s="76" t="s">
        <v>611</v>
      </c>
      <c r="P791" s="76" t="s">
        <v>91</v>
      </c>
      <c r="Q791" s="79">
        <v>45988</v>
      </c>
      <c r="R791" s="76" t="s">
        <v>32</v>
      </c>
      <c r="S791" s="4" t="s">
        <v>590</v>
      </c>
      <c r="T791" s="5">
        <v>45807</v>
      </c>
      <c r="U791" s="82"/>
      <c r="V791" s="88">
        <v>0</v>
      </c>
      <c r="W791" s="76" t="s">
        <v>32</v>
      </c>
      <c r="X791" s="82"/>
      <c r="Y791" s="82"/>
    </row>
    <row r="792" spans="1:25" ht="78" hidden="1" thickBot="1" x14ac:dyDescent="0.3">
      <c r="A792" s="77"/>
      <c r="B792" s="77"/>
      <c r="C792" s="77"/>
      <c r="D792" s="77"/>
      <c r="E792" s="80"/>
      <c r="F792" s="77"/>
      <c r="G792" s="83"/>
      <c r="H792" s="77"/>
      <c r="I792" s="83"/>
      <c r="J792" s="83"/>
      <c r="K792" s="83"/>
      <c r="L792" s="77"/>
      <c r="M792" s="83"/>
      <c r="N792" s="77"/>
      <c r="O792" s="77"/>
      <c r="P792" s="77"/>
      <c r="Q792" s="80"/>
      <c r="R792" s="77"/>
      <c r="S792" s="4" t="s">
        <v>612</v>
      </c>
      <c r="T792" s="5">
        <v>45818</v>
      </c>
      <c r="U792" s="83"/>
      <c r="V792" s="89"/>
      <c r="W792" s="77"/>
      <c r="X792" s="83"/>
      <c r="Y792" s="83"/>
    </row>
    <row r="793" spans="1:25" ht="52.5" hidden="1" thickBot="1" x14ac:dyDescent="0.3">
      <c r="A793" s="77"/>
      <c r="B793" s="77"/>
      <c r="C793" s="77"/>
      <c r="D793" s="77"/>
      <c r="E793" s="80"/>
      <c r="F793" s="77"/>
      <c r="G793" s="83"/>
      <c r="H793" s="77"/>
      <c r="I793" s="83"/>
      <c r="J793" s="83"/>
      <c r="K793" s="83"/>
      <c r="L793" s="77"/>
      <c r="M793" s="83"/>
      <c r="N793" s="77"/>
      <c r="O793" s="77"/>
      <c r="P793" s="77"/>
      <c r="Q793" s="80"/>
      <c r="R793" s="77"/>
      <c r="S793" s="4" t="s">
        <v>613</v>
      </c>
      <c r="T793" s="5">
        <v>45838</v>
      </c>
      <c r="U793" s="83"/>
      <c r="V793" s="89"/>
      <c r="W793" s="77"/>
      <c r="X793" s="83"/>
      <c r="Y793" s="83"/>
    </row>
    <row r="794" spans="1:25" ht="78" hidden="1" thickBot="1" x14ac:dyDescent="0.3">
      <c r="A794" s="78"/>
      <c r="B794" s="78"/>
      <c r="C794" s="78"/>
      <c r="D794" s="78"/>
      <c r="E794" s="81"/>
      <c r="F794" s="78"/>
      <c r="G794" s="84"/>
      <c r="H794" s="78"/>
      <c r="I794" s="84"/>
      <c r="J794" s="84"/>
      <c r="K794" s="84"/>
      <c r="L794" s="78"/>
      <c r="M794" s="84"/>
      <c r="N794" s="78"/>
      <c r="O794" s="78"/>
      <c r="P794" s="78"/>
      <c r="Q794" s="81"/>
      <c r="R794" s="78"/>
      <c r="S794" s="4" t="s">
        <v>92</v>
      </c>
      <c r="T794" s="5">
        <v>45914</v>
      </c>
      <c r="U794" s="84"/>
      <c r="V794" s="90"/>
      <c r="W794" s="78"/>
      <c r="X794" s="84"/>
      <c r="Y794" s="84"/>
    </row>
    <row r="795" spans="1:25" ht="151.5" hidden="1" customHeight="1" thickBot="1" x14ac:dyDescent="0.3">
      <c r="A795" s="76" t="s">
        <v>425</v>
      </c>
      <c r="B795" s="76">
        <v>202158</v>
      </c>
      <c r="C795" s="76" t="s">
        <v>90</v>
      </c>
      <c r="D795" s="76" t="s">
        <v>91</v>
      </c>
      <c r="E795" s="79">
        <v>45624</v>
      </c>
      <c r="F795" s="76" t="s">
        <v>28</v>
      </c>
      <c r="G795" s="82"/>
      <c r="H795" s="76" t="s">
        <v>614</v>
      </c>
      <c r="I795" s="82"/>
      <c r="J795" s="82"/>
      <c r="K795" s="82"/>
      <c r="L795" s="76" t="s">
        <v>30</v>
      </c>
      <c r="M795" s="82"/>
      <c r="N795" s="76">
        <v>0</v>
      </c>
      <c r="O795" s="76" t="s">
        <v>615</v>
      </c>
      <c r="P795" s="76" t="s">
        <v>91</v>
      </c>
      <c r="Q795" s="79">
        <v>45988</v>
      </c>
      <c r="R795" s="76" t="s">
        <v>32</v>
      </c>
      <c r="S795" s="4" t="s">
        <v>616</v>
      </c>
      <c r="T795" s="5">
        <v>45818</v>
      </c>
      <c r="U795" s="82"/>
      <c r="V795" s="88">
        <v>0</v>
      </c>
      <c r="W795" s="76" t="s">
        <v>32</v>
      </c>
      <c r="X795" s="82"/>
      <c r="Y795" s="82"/>
    </row>
    <row r="796" spans="1:25" ht="27" hidden="1" thickBot="1" x14ac:dyDescent="0.3">
      <c r="A796" s="78"/>
      <c r="B796" s="78"/>
      <c r="C796" s="78"/>
      <c r="D796" s="78"/>
      <c r="E796" s="81"/>
      <c r="F796" s="78"/>
      <c r="G796" s="84"/>
      <c r="H796" s="78"/>
      <c r="I796" s="84"/>
      <c r="J796" s="84"/>
      <c r="K796" s="84"/>
      <c r="L796" s="78"/>
      <c r="M796" s="84"/>
      <c r="N796" s="78"/>
      <c r="O796" s="78"/>
      <c r="P796" s="78"/>
      <c r="Q796" s="81"/>
      <c r="R796" s="78"/>
      <c r="S796" s="4" t="s">
        <v>617</v>
      </c>
      <c r="T796" s="5">
        <v>45838</v>
      </c>
      <c r="U796" s="84"/>
      <c r="V796" s="90"/>
      <c r="W796" s="78"/>
      <c r="X796" s="84"/>
      <c r="Y796" s="84"/>
    </row>
    <row r="797" spans="1:25" ht="39.75" hidden="1" thickBot="1" x14ac:dyDescent="0.3">
      <c r="A797" s="76" t="s">
        <v>425</v>
      </c>
      <c r="B797" s="76">
        <v>202159</v>
      </c>
      <c r="C797" s="76" t="s">
        <v>90</v>
      </c>
      <c r="D797" s="76" t="s">
        <v>91</v>
      </c>
      <c r="E797" s="79">
        <v>45624</v>
      </c>
      <c r="F797" s="76" t="s">
        <v>28</v>
      </c>
      <c r="G797" s="82"/>
      <c r="H797" s="76" t="s">
        <v>618</v>
      </c>
      <c r="I797" s="82"/>
      <c r="J797" s="82"/>
      <c r="K797" s="82"/>
      <c r="L797" s="76" t="s">
        <v>30</v>
      </c>
      <c r="M797" s="82"/>
      <c r="N797" s="76">
        <v>0</v>
      </c>
      <c r="O797" s="76" t="s">
        <v>619</v>
      </c>
      <c r="P797" s="76" t="s">
        <v>91</v>
      </c>
      <c r="Q797" s="79">
        <v>45988</v>
      </c>
      <c r="R797" s="76" t="s">
        <v>32</v>
      </c>
      <c r="S797" s="4" t="s">
        <v>620</v>
      </c>
      <c r="T797" s="5">
        <v>45807</v>
      </c>
      <c r="U797" s="82"/>
      <c r="V797" s="88">
        <v>0</v>
      </c>
      <c r="W797" s="76" t="s">
        <v>32</v>
      </c>
      <c r="X797" s="82"/>
      <c r="Y797" s="82"/>
    </row>
    <row r="798" spans="1:25" ht="39.75" hidden="1" thickBot="1" x14ac:dyDescent="0.3">
      <c r="A798" s="77"/>
      <c r="B798" s="77"/>
      <c r="C798" s="77"/>
      <c r="D798" s="77"/>
      <c r="E798" s="80"/>
      <c r="F798" s="77"/>
      <c r="G798" s="83"/>
      <c r="H798" s="77"/>
      <c r="I798" s="83"/>
      <c r="J798" s="83"/>
      <c r="K798" s="83"/>
      <c r="L798" s="77"/>
      <c r="M798" s="83"/>
      <c r="N798" s="77"/>
      <c r="O798" s="77"/>
      <c r="P798" s="77"/>
      <c r="Q798" s="80"/>
      <c r="R798" s="77"/>
      <c r="S798" s="4" t="s">
        <v>621</v>
      </c>
      <c r="T798" s="5">
        <v>45821</v>
      </c>
      <c r="U798" s="83"/>
      <c r="V798" s="89"/>
      <c r="W798" s="77"/>
      <c r="X798" s="83"/>
      <c r="Y798" s="83"/>
    </row>
    <row r="799" spans="1:25" ht="39.75" hidden="1" thickBot="1" x14ac:dyDescent="0.3">
      <c r="A799" s="77"/>
      <c r="B799" s="77"/>
      <c r="C799" s="77"/>
      <c r="D799" s="77"/>
      <c r="E799" s="80"/>
      <c r="F799" s="77"/>
      <c r="G799" s="83"/>
      <c r="H799" s="77"/>
      <c r="I799" s="83"/>
      <c r="J799" s="83"/>
      <c r="K799" s="83"/>
      <c r="L799" s="77"/>
      <c r="M799" s="83"/>
      <c r="N799" s="77"/>
      <c r="O799" s="77"/>
      <c r="P799" s="77"/>
      <c r="Q799" s="80"/>
      <c r="R799" s="77"/>
      <c r="S799" s="4" t="s">
        <v>590</v>
      </c>
      <c r="T799" s="5">
        <v>45838</v>
      </c>
      <c r="U799" s="83"/>
      <c r="V799" s="89"/>
      <c r="W799" s="77"/>
      <c r="X799" s="83"/>
      <c r="Y799" s="83"/>
    </row>
    <row r="800" spans="1:25" ht="78" hidden="1" thickBot="1" x14ac:dyDescent="0.3">
      <c r="A800" s="78"/>
      <c r="B800" s="78"/>
      <c r="C800" s="78"/>
      <c r="D800" s="78"/>
      <c r="E800" s="81"/>
      <c r="F800" s="78"/>
      <c r="G800" s="84"/>
      <c r="H800" s="78"/>
      <c r="I800" s="84"/>
      <c r="J800" s="84"/>
      <c r="K800" s="84"/>
      <c r="L800" s="78"/>
      <c r="M800" s="84"/>
      <c r="N800" s="78"/>
      <c r="O800" s="78"/>
      <c r="P800" s="78"/>
      <c r="Q800" s="81"/>
      <c r="R800" s="78"/>
      <c r="S800" s="4" t="s">
        <v>92</v>
      </c>
      <c r="T800" s="5">
        <v>45898</v>
      </c>
      <c r="U800" s="84"/>
      <c r="V800" s="90"/>
      <c r="W800" s="78"/>
      <c r="X800" s="84"/>
      <c r="Y800" s="84"/>
    </row>
    <row r="801" spans="1:25" ht="243.75" hidden="1" thickBot="1" x14ac:dyDescent="0.3">
      <c r="A801" s="4" t="s">
        <v>425</v>
      </c>
      <c r="B801" s="4">
        <v>202160</v>
      </c>
      <c r="C801" s="4" t="s">
        <v>56</v>
      </c>
      <c r="D801" s="4" t="s">
        <v>57</v>
      </c>
      <c r="E801" s="5">
        <v>45624</v>
      </c>
      <c r="F801" s="4" t="s">
        <v>28</v>
      </c>
      <c r="G801" s="3"/>
      <c r="H801" s="4" t="s">
        <v>622</v>
      </c>
      <c r="I801" s="3"/>
      <c r="J801" s="3"/>
      <c r="K801" s="3"/>
      <c r="L801" s="4" t="s">
        <v>30</v>
      </c>
      <c r="M801" s="3"/>
      <c r="N801" s="4">
        <v>0</v>
      </c>
      <c r="O801" s="3"/>
      <c r="P801" s="3"/>
      <c r="Q801" s="3"/>
      <c r="R801" s="3"/>
      <c r="S801" s="3"/>
      <c r="T801" s="3"/>
      <c r="U801" s="3"/>
      <c r="V801" s="6">
        <v>0</v>
      </c>
      <c r="W801" s="4" t="s">
        <v>32</v>
      </c>
      <c r="X801" s="3"/>
      <c r="Y801" s="3"/>
    </row>
    <row r="802" spans="1:25" ht="129" hidden="1" thickBot="1" x14ac:dyDescent="0.3">
      <c r="A802" s="4" t="s">
        <v>425</v>
      </c>
      <c r="B802" s="4">
        <v>202161</v>
      </c>
      <c r="C802" s="4" t="s">
        <v>56</v>
      </c>
      <c r="D802" s="4" t="s">
        <v>57</v>
      </c>
      <c r="E802" s="5">
        <v>45624</v>
      </c>
      <c r="F802" s="4" t="s">
        <v>28</v>
      </c>
      <c r="G802" s="3"/>
      <c r="H802" s="4" t="s">
        <v>623</v>
      </c>
      <c r="I802" s="3"/>
      <c r="J802" s="3"/>
      <c r="K802" s="3"/>
      <c r="L802" s="4" t="s">
        <v>30</v>
      </c>
      <c r="M802" s="3"/>
      <c r="N802" s="4">
        <v>0</v>
      </c>
      <c r="O802" s="3"/>
      <c r="P802" s="3"/>
      <c r="Q802" s="3"/>
      <c r="R802" s="3"/>
      <c r="S802" s="3"/>
      <c r="T802" s="3"/>
      <c r="U802" s="3"/>
      <c r="V802" s="6">
        <v>0</v>
      </c>
      <c r="W802" s="4" t="s">
        <v>32</v>
      </c>
      <c r="X802" s="3"/>
      <c r="Y802" s="3"/>
    </row>
    <row r="803" spans="1:25" ht="180" hidden="1" thickBot="1" x14ac:dyDescent="0.3">
      <c r="A803" s="4" t="s">
        <v>425</v>
      </c>
      <c r="B803" s="4">
        <v>202162</v>
      </c>
      <c r="C803" s="4" t="s">
        <v>56</v>
      </c>
      <c r="D803" s="4" t="s">
        <v>57</v>
      </c>
      <c r="E803" s="5">
        <v>45624</v>
      </c>
      <c r="F803" s="4" t="s">
        <v>28</v>
      </c>
      <c r="G803" s="3"/>
      <c r="H803" s="4" t="s">
        <v>624</v>
      </c>
      <c r="I803" s="3"/>
      <c r="J803" s="3"/>
      <c r="K803" s="3"/>
      <c r="L803" s="4" t="s">
        <v>30</v>
      </c>
      <c r="M803" s="3"/>
      <c r="N803" s="4">
        <v>0</v>
      </c>
      <c r="O803" s="3"/>
      <c r="P803" s="3"/>
      <c r="Q803" s="3"/>
      <c r="R803" s="3"/>
      <c r="S803" s="3"/>
      <c r="T803" s="3"/>
      <c r="U803" s="3"/>
      <c r="V803" s="6">
        <v>0</v>
      </c>
      <c r="W803" s="4" t="s">
        <v>32</v>
      </c>
      <c r="X803" s="3"/>
      <c r="Y803" s="3"/>
    </row>
    <row r="804" spans="1:25" ht="167.25" hidden="1" thickBot="1" x14ac:dyDescent="0.3">
      <c r="A804" s="4" t="s">
        <v>425</v>
      </c>
      <c r="B804" s="4">
        <v>202163</v>
      </c>
      <c r="C804" s="4" t="s">
        <v>56</v>
      </c>
      <c r="D804" s="4" t="s">
        <v>57</v>
      </c>
      <c r="E804" s="5">
        <v>45624</v>
      </c>
      <c r="F804" s="4" t="s">
        <v>28</v>
      </c>
      <c r="G804" s="3"/>
      <c r="H804" s="4" t="s">
        <v>625</v>
      </c>
      <c r="I804" s="3"/>
      <c r="J804" s="3"/>
      <c r="K804" s="3"/>
      <c r="L804" s="4" t="s">
        <v>30</v>
      </c>
      <c r="M804" s="3"/>
      <c r="N804" s="4">
        <v>0</v>
      </c>
      <c r="O804" s="3"/>
      <c r="P804" s="3"/>
      <c r="Q804" s="3"/>
      <c r="R804" s="3"/>
      <c r="S804" s="3"/>
      <c r="T804" s="3"/>
      <c r="U804" s="3"/>
      <c r="V804" s="6">
        <v>0</v>
      </c>
      <c r="W804" s="4" t="s">
        <v>32</v>
      </c>
      <c r="X804" s="3"/>
      <c r="Y804" s="3"/>
    </row>
    <row r="805" spans="1:25" ht="102.75" hidden="1" customHeight="1" thickBot="1" x14ac:dyDescent="0.3">
      <c r="A805" s="76" t="s">
        <v>425</v>
      </c>
      <c r="B805" s="76">
        <v>202167</v>
      </c>
      <c r="C805" s="76" t="s">
        <v>416</v>
      </c>
      <c r="D805" s="76" t="s">
        <v>68</v>
      </c>
      <c r="E805" s="79">
        <v>45624</v>
      </c>
      <c r="F805" s="76" t="s">
        <v>28</v>
      </c>
      <c r="G805" s="82"/>
      <c r="H805" s="76" t="s">
        <v>626</v>
      </c>
      <c r="I805" s="82"/>
      <c r="J805" s="82"/>
      <c r="K805" s="82"/>
      <c r="L805" s="76" t="s">
        <v>30</v>
      </c>
      <c r="M805" s="82"/>
      <c r="N805" s="76">
        <v>0</v>
      </c>
      <c r="O805" s="76" t="s">
        <v>627</v>
      </c>
      <c r="P805" s="76" t="s">
        <v>68</v>
      </c>
      <c r="Q805" s="79">
        <v>45930</v>
      </c>
      <c r="R805" s="76" t="s">
        <v>32</v>
      </c>
      <c r="S805" s="4" t="s">
        <v>628</v>
      </c>
      <c r="T805" s="5">
        <v>45679</v>
      </c>
      <c r="U805" s="82"/>
      <c r="V805" s="88">
        <v>0</v>
      </c>
      <c r="W805" s="76" t="s">
        <v>32</v>
      </c>
      <c r="X805" s="82"/>
      <c r="Y805" s="82"/>
    </row>
    <row r="806" spans="1:25" ht="15.75" hidden="1" thickBot="1" x14ac:dyDescent="0.3">
      <c r="A806" s="77"/>
      <c r="B806" s="77"/>
      <c r="C806" s="77"/>
      <c r="D806" s="77"/>
      <c r="E806" s="80"/>
      <c r="F806" s="77"/>
      <c r="G806" s="83"/>
      <c r="H806" s="77"/>
      <c r="I806" s="83"/>
      <c r="J806" s="83"/>
      <c r="K806" s="83"/>
      <c r="L806" s="77"/>
      <c r="M806" s="83"/>
      <c r="N806" s="77"/>
      <c r="O806" s="77"/>
      <c r="P806" s="77"/>
      <c r="Q806" s="80"/>
      <c r="R806" s="77"/>
      <c r="S806" s="4" t="s">
        <v>629</v>
      </c>
      <c r="T806" s="5">
        <v>45804</v>
      </c>
      <c r="U806" s="83"/>
      <c r="V806" s="89"/>
      <c r="W806" s="77"/>
      <c r="X806" s="83"/>
      <c r="Y806" s="83"/>
    </row>
    <row r="807" spans="1:25" ht="116.25" hidden="1" thickBot="1" x14ac:dyDescent="0.3">
      <c r="A807" s="77"/>
      <c r="B807" s="77"/>
      <c r="C807" s="77"/>
      <c r="D807" s="77"/>
      <c r="E807" s="80"/>
      <c r="F807" s="77"/>
      <c r="G807" s="83"/>
      <c r="H807" s="77"/>
      <c r="I807" s="83"/>
      <c r="J807" s="83"/>
      <c r="K807" s="83"/>
      <c r="L807" s="77"/>
      <c r="M807" s="83"/>
      <c r="N807" s="77"/>
      <c r="O807" s="77"/>
      <c r="P807" s="77"/>
      <c r="Q807" s="80"/>
      <c r="R807" s="77"/>
      <c r="S807" s="4" t="s">
        <v>630</v>
      </c>
      <c r="T807" s="5">
        <v>45821</v>
      </c>
      <c r="U807" s="83"/>
      <c r="V807" s="89"/>
      <c r="W807" s="77"/>
      <c r="X807" s="83"/>
      <c r="Y807" s="83"/>
    </row>
    <row r="808" spans="1:25" ht="15.75" hidden="1" thickBot="1" x14ac:dyDescent="0.3">
      <c r="A808" s="77"/>
      <c r="B808" s="77"/>
      <c r="C808" s="77"/>
      <c r="D808" s="77"/>
      <c r="E808" s="80"/>
      <c r="F808" s="77"/>
      <c r="G808" s="83"/>
      <c r="H808" s="77"/>
      <c r="I808" s="83"/>
      <c r="J808" s="83"/>
      <c r="K808" s="83"/>
      <c r="L808" s="77"/>
      <c r="M808" s="83"/>
      <c r="N808" s="77"/>
      <c r="O808" s="77"/>
      <c r="P808" s="77"/>
      <c r="Q808" s="80"/>
      <c r="R808" s="77"/>
      <c r="S808" s="4" t="s">
        <v>629</v>
      </c>
      <c r="T808" s="5">
        <v>45834</v>
      </c>
      <c r="U808" s="83"/>
      <c r="V808" s="89"/>
      <c r="W808" s="77"/>
      <c r="X808" s="83"/>
      <c r="Y808" s="83"/>
    </row>
    <row r="809" spans="1:25" ht="15.75" hidden="1" thickBot="1" x14ac:dyDescent="0.3">
      <c r="A809" s="77"/>
      <c r="B809" s="77"/>
      <c r="C809" s="77"/>
      <c r="D809" s="77"/>
      <c r="E809" s="80"/>
      <c r="F809" s="77"/>
      <c r="G809" s="83"/>
      <c r="H809" s="77"/>
      <c r="I809" s="83"/>
      <c r="J809" s="83"/>
      <c r="K809" s="83"/>
      <c r="L809" s="77"/>
      <c r="M809" s="83"/>
      <c r="N809" s="77"/>
      <c r="O809" s="77"/>
      <c r="P809" s="77"/>
      <c r="Q809" s="80"/>
      <c r="R809" s="77"/>
      <c r="S809" s="4" t="s">
        <v>629</v>
      </c>
      <c r="T809" s="5">
        <v>45868</v>
      </c>
      <c r="U809" s="83"/>
      <c r="V809" s="89"/>
      <c r="W809" s="77"/>
      <c r="X809" s="83"/>
      <c r="Y809" s="83"/>
    </row>
    <row r="810" spans="1:25" ht="39.75" hidden="1" thickBot="1" x14ac:dyDescent="0.3">
      <c r="A810" s="78"/>
      <c r="B810" s="78"/>
      <c r="C810" s="78"/>
      <c r="D810" s="78"/>
      <c r="E810" s="81"/>
      <c r="F810" s="78"/>
      <c r="G810" s="84"/>
      <c r="H810" s="78"/>
      <c r="I810" s="84"/>
      <c r="J810" s="84"/>
      <c r="K810" s="84"/>
      <c r="L810" s="78"/>
      <c r="M810" s="84"/>
      <c r="N810" s="78"/>
      <c r="O810" s="78"/>
      <c r="P810" s="78"/>
      <c r="Q810" s="81"/>
      <c r="R810" s="78"/>
      <c r="S810" s="4" t="s">
        <v>631</v>
      </c>
      <c r="T810" s="5">
        <v>45896</v>
      </c>
      <c r="U810" s="84"/>
      <c r="V810" s="90"/>
      <c r="W810" s="78"/>
      <c r="X810" s="84"/>
      <c r="Y810" s="84"/>
    </row>
    <row r="811" spans="1:25" ht="15.75" hidden="1" thickBot="1" x14ac:dyDescent="0.3">
      <c r="A811" s="76" t="s">
        <v>425</v>
      </c>
      <c r="B811" s="76">
        <v>202168</v>
      </c>
      <c r="C811" s="76" t="s">
        <v>416</v>
      </c>
      <c r="D811" s="76" t="s">
        <v>68</v>
      </c>
      <c r="E811" s="79">
        <v>45624</v>
      </c>
      <c r="F811" s="76" t="s">
        <v>28</v>
      </c>
      <c r="G811" s="82"/>
      <c r="H811" s="76" t="s">
        <v>632</v>
      </c>
      <c r="I811" s="82"/>
      <c r="J811" s="82"/>
      <c r="K811" s="82"/>
      <c r="L811" s="76" t="s">
        <v>30</v>
      </c>
      <c r="M811" s="82"/>
      <c r="N811" s="76">
        <v>0</v>
      </c>
      <c r="O811" s="76" t="s">
        <v>627</v>
      </c>
      <c r="P811" s="76" t="s">
        <v>68</v>
      </c>
      <c r="Q811" s="79">
        <v>45930</v>
      </c>
      <c r="R811" s="76" t="s">
        <v>32</v>
      </c>
      <c r="S811" s="4" t="s">
        <v>633</v>
      </c>
      <c r="T811" s="5">
        <v>45679</v>
      </c>
      <c r="U811" s="82"/>
      <c r="V811" s="88">
        <v>0</v>
      </c>
      <c r="W811" s="76" t="s">
        <v>32</v>
      </c>
      <c r="X811" s="82"/>
      <c r="Y811" s="82"/>
    </row>
    <row r="812" spans="1:25" ht="27" hidden="1" thickBot="1" x14ac:dyDescent="0.3">
      <c r="A812" s="77"/>
      <c r="B812" s="77"/>
      <c r="C812" s="77"/>
      <c r="D812" s="77"/>
      <c r="E812" s="80"/>
      <c r="F812" s="77"/>
      <c r="G812" s="83"/>
      <c r="H812" s="77"/>
      <c r="I812" s="83"/>
      <c r="J812" s="83"/>
      <c r="K812" s="83"/>
      <c r="L812" s="77"/>
      <c r="M812" s="83"/>
      <c r="N812" s="77"/>
      <c r="O812" s="77"/>
      <c r="P812" s="77"/>
      <c r="Q812" s="80"/>
      <c r="R812" s="77"/>
      <c r="S812" s="4" t="s">
        <v>634</v>
      </c>
      <c r="T812" s="5">
        <v>45806</v>
      </c>
      <c r="U812" s="83"/>
      <c r="V812" s="89"/>
      <c r="W812" s="77"/>
      <c r="X812" s="83"/>
      <c r="Y812" s="83"/>
    </row>
    <row r="813" spans="1:25" ht="116.25" hidden="1" thickBot="1" x14ac:dyDescent="0.3">
      <c r="A813" s="77"/>
      <c r="B813" s="77"/>
      <c r="C813" s="77"/>
      <c r="D813" s="77"/>
      <c r="E813" s="80"/>
      <c r="F813" s="77"/>
      <c r="G813" s="83"/>
      <c r="H813" s="77"/>
      <c r="I813" s="83"/>
      <c r="J813" s="83"/>
      <c r="K813" s="83"/>
      <c r="L813" s="77"/>
      <c r="M813" s="83"/>
      <c r="N813" s="77"/>
      <c r="O813" s="77"/>
      <c r="P813" s="77"/>
      <c r="Q813" s="80"/>
      <c r="R813" s="77"/>
      <c r="S813" s="4" t="s">
        <v>630</v>
      </c>
      <c r="T813" s="5">
        <v>45821</v>
      </c>
      <c r="U813" s="83"/>
      <c r="V813" s="89"/>
      <c r="W813" s="77"/>
      <c r="X813" s="83"/>
      <c r="Y813" s="83"/>
    </row>
    <row r="814" spans="1:25" ht="27" hidden="1" thickBot="1" x14ac:dyDescent="0.3">
      <c r="A814" s="77"/>
      <c r="B814" s="77"/>
      <c r="C814" s="77"/>
      <c r="D814" s="77"/>
      <c r="E814" s="80"/>
      <c r="F814" s="77"/>
      <c r="G814" s="83"/>
      <c r="H814" s="77"/>
      <c r="I814" s="83"/>
      <c r="J814" s="83"/>
      <c r="K814" s="83"/>
      <c r="L814" s="77"/>
      <c r="M814" s="83"/>
      <c r="N814" s="77"/>
      <c r="O814" s="77"/>
      <c r="P814" s="77"/>
      <c r="Q814" s="80"/>
      <c r="R814" s="77"/>
      <c r="S814" s="4" t="s">
        <v>635</v>
      </c>
      <c r="T814" s="5">
        <v>45834</v>
      </c>
      <c r="U814" s="83"/>
      <c r="V814" s="89"/>
      <c r="W814" s="77"/>
      <c r="X814" s="83"/>
      <c r="Y814" s="83"/>
    </row>
    <row r="815" spans="1:25" ht="27" hidden="1" thickBot="1" x14ac:dyDescent="0.3">
      <c r="A815" s="77"/>
      <c r="B815" s="77"/>
      <c r="C815" s="77"/>
      <c r="D815" s="77"/>
      <c r="E815" s="80"/>
      <c r="F815" s="77"/>
      <c r="G815" s="83"/>
      <c r="H815" s="77"/>
      <c r="I815" s="83"/>
      <c r="J815" s="83"/>
      <c r="K815" s="83"/>
      <c r="L815" s="77"/>
      <c r="M815" s="83"/>
      <c r="N815" s="77"/>
      <c r="O815" s="77"/>
      <c r="P815" s="77"/>
      <c r="Q815" s="80"/>
      <c r="R815" s="77"/>
      <c r="S815" s="4" t="s">
        <v>635</v>
      </c>
      <c r="T815" s="5">
        <v>45867</v>
      </c>
      <c r="U815" s="83"/>
      <c r="V815" s="89"/>
      <c r="W815" s="77"/>
      <c r="X815" s="83"/>
      <c r="Y815" s="83"/>
    </row>
    <row r="816" spans="1:25" ht="39.75" hidden="1" thickBot="1" x14ac:dyDescent="0.3">
      <c r="A816" s="78"/>
      <c r="B816" s="78"/>
      <c r="C816" s="78"/>
      <c r="D816" s="78"/>
      <c r="E816" s="81"/>
      <c r="F816" s="78"/>
      <c r="G816" s="84"/>
      <c r="H816" s="78"/>
      <c r="I816" s="84"/>
      <c r="J816" s="84"/>
      <c r="K816" s="84"/>
      <c r="L816" s="78"/>
      <c r="M816" s="84"/>
      <c r="N816" s="78"/>
      <c r="O816" s="78"/>
      <c r="P816" s="78"/>
      <c r="Q816" s="81"/>
      <c r="R816" s="78"/>
      <c r="S816" s="4" t="s">
        <v>636</v>
      </c>
      <c r="T816" s="5">
        <v>45886</v>
      </c>
      <c r="U816" s="84"/>
      <c r="V816" s="90"/>
      <c r="W816" s="78"/>
      <c r="X816" s="84"/>
      <c r="Y816" s="84"/>
    </row>
    <row r="817" spans="1:25" ht="39.75" hidden="1" thickBot="1" x14ac:dyDescent="0.3">
      <c r="A817" s="76" t="s">
        <v>425</v>
      </c>
      <c r="B817" s="76">
        <v>202151</v>
      </c>
      <c r="C817" s="76" t="s">
        <v>93</v>
      </c>
      <c r="D817" s="76" t="s">
        <v>94</v>
      </c>
      <c r="E817" s="79">
        <v>45562</v>
      </c>
      <c r="F817" s="76" t="s">
        <v>28</v>
      </c>
      <c r="G817" s="82"/>
      <c r="H817" s="76" t="s">
        <v>637</v>
      </c>
      <c r="I817" s="82"/>
      <c r="J817" s="82"/>
      <c r="K817" s="82"/>
      <c r="L817" s="76" t="s">
        <v>30</v>
      </c>
      <c r="M817" s="82"/>
      <c r="N817" s="76">
        <v>0</v>
      </c>
      <c r="O817" s="76" t="s">
        <v>638</v>
      </c>
      <c r="P817" s="76" t="s">
        <v>94</v>
      </c>
      <c r="Q817" s="79">
        <v>46021</v>
      </c>
      <c r="R817" s="76" t="s">
        <v>32</v>
      </c>
      <c r="S817" s="4" t="s">
        <v>639</v>
      </c>
      <c r="T817" s="5">
        <v>45772</v>
      </c>
      <c r="U817" s="82"/>
      <c r="V817" s="88">
        <v>0</v>
      </c>
      <c r="W817" s="76" t="s">
        <v>32</v>
      </c>
      <c r="X817" s="82"/>
      <c r="Y817" s="82"/>
    </row>
    <row r="818" spans="1:25" ht="52.5" hidden="1" thickBot="1" x14ac:dyDescent="0.3">
      <c r="A818" s="77"/>
      <c r="B818" s="77"/>
      <c r="C818" s="77"/>
      <c r="D818" s="77"/>
      <c r="E818" s="80"/>
      <c r="F818" s="77"/>
      <c r="G818" s="83"/>
      <c r="H818" s="77"/>
      <c r="I818" s="83"/>
      <c r="J818" s="83"/>
      <c r="K818" s="83"/>
      <c r="L818" s="77"/>
      <c r="M818" s="83"/>
      <c r="N818" s="77"/>
      <c r="O818" s="77"/>
      <c r="P818" s="77"/>
      <c r="Q818" s="80"/>
      <c r="R818" s="77"/>
      <c r="S818" s="4" t="s">
        <v>640</v>
      </c>
      <c r="T818" s="5">
        <v>45796</v>
      </c>
      <c r="U818" s="83"/>
      <c r="V818" s="89"/>
      <c r="W818" s="77"/>
      <c r="X818" s="83"/>
      <c r="Y818" s="83"/>
    </row>
    <row r="819" spans="1:25" ht="27" hidden="1" thickBot="1" x14ac:dyDescent="0.3">
      <c r="A819" s="77"/>
      <c r="B819" s="77"/>
      <c r="C819" s="77"/>
      <c r="D819" s="77"/>
      <c r="E819" s="80"/>
      <c r="F819" s="77"/>
      <c r="G819" s="83"/>
      <c r="H819" s="77"/>
      <c r="I819" s="83"/>
      <c r="J819" s="83"/>
      <c r="K819" s="83"/>
      <c r="L819" s="77"/>
      <c r="M819" s="83"/>
      <c r="N819" s="77"/>
      <c r="O819" s="77"/>
      <c r="P819" s="77"/>
      <c r="Q819" s="80"/>
      <c r="R819" s="77"/>
      <c r="S819" s="4" t="s">
        <v>641</v>
      </c>
      <c r="T819" s="5">
        <v>45807</v>
      </c>
      <c r="U819" s="83"/>
      <c r="V819" s="89"/>
      <c r="W819" s="77"/>
      <c r="X819" s="83"/>
      <c r="Y819" s="83"/>
    </row>
    <row r="820" spans="1:25" ht="231" hidden="1" thickBot="1" x14ac:dyDescent="0.3">
      <c r="A820" s="77"/>
      <c r="B820" s="77"/>
      <c r="C820" s="77"/>
      <c r="D820" s="77"/>
      <c r="E820" s="80"/>
      <c r="F820" s="77"/>
      <c r="G820" s="83"/>
      <c r="H820" s="77"/>
      <c r="I820" s="83"/>
      <c r="J820" s="83"/>
      <c r="K820" s="83"/>
      <c r="L820" s="77"/>
      <c r="M820" s="83"/>
      <c r="N820" s="77"/>
      <c r="O820" s="77"/>
      <c r="P820" s="77"/>
      <c r="Q820" s="80"/>
      <c r="R820" s="77"/>
      <c r="S820" s="4" t="s">
        <v>642</v>
      </c>
      <c r="T820" s="5">
        <v>45832</v>
      </c>
      <c r="U820" s="83"/>
      <c r="V820" s="89"/>
      <c r="W820" s="77"/>
      <c r="X820" s="83"/>
      <c r="Y820" s="83"/>
    </row>
    <row r="821" spans="1:25" ht="27" hidden="1" thickBot="1" x14ac:dyDescent="0.3">
      <c r="A821" s="77"/>
      <c r="B821" s="77"/>
      <c r="C821" s="77"/>
      <c r="D821" s="77"/>
      <c r="E821" s="80"/>
      <c r="F821" s="77"/>
      <c r="G821" s="83"/>
      <c r="H821" s="77"/>
      <c r="I821" s="83"/>
      <c r="J821" s="83"/>
      <c r="K821" s="83"/>
      <c r="L821" s="77"/>
      <c r="M821" s="83"/>
      <c r="N821" s="77"/>
      <c r="O821" s="77"/>
      <c r="P821" s="77"/>
      <c r="Q821" s="80"/>
      <c r="R821" s="77"/>
      <c r="S821" s="4" t="s">
        <v>437</v>
      </c>
      <c r="T821" s="5">
        <v>45835</v>
      </c>
      <c r="U821" s="83"/>
      <c r="V821" s="89"/>
      <c r="W821" s="77"/>
      <c r="X821" s="83"/>
      <c r="Y821" s="83"/>
    </row>
    <row r="822" spans="1:25" ht="231" hidden="1" thickBot="1" x14ac:dyDescent="0.3">
      <c r="A822" s="77"/>
      <c r="B822" s="77"/>
      <c r="C822" s="77"/>
      <c r="D822" s="77"/>
      <c r="E822" s="80"/>
      <c r="F822" s="77"/>
      <c r="G822" s="83"/>
      <c r="H822" s="77"/>
      <c r="I822" s="83"/>
      <c r="J822" s="83"/>
      <c r="K822" s="83"/>
      <c r="L822" s="77"/>
      <c r="M822" s="83"/>
      <c r="N822" s="77"/>
      <c r="O822" s="77"/>
      <c r="P822" s="77"/>
      <c r="Q822" s="80"/>
      <c r="R822" s="77"/>
      <c r="S822" s="4" t="s">
        <v>643</v>
      </c>
      <c r="T822" s="5">
        <v>45868</v>
      </c>
      <c r="U822" s="83"/>
      <c r="V822" s="89"/>
      <c r="W822" s="77"/>
      <c r="X822" s="83"/>
      <c r="Y822" s="83"/>
    </row>
    <row r="823" spans="1:25" ht="27" hidden="1" thickBot="1" x14ac:dyDescent="0.3">
      <c r="A823" s="77"/>
      <c r="B823" s="77"/>
      <c r="C823" s="77"/>
      <c r="D823" s="77"/>
      <c r="E823" s="80"/>
      <c r="F823" s="77"/>
      <c r="G823" s="83"/>
      <c r="H823" s="77"/>
      <c r="I823" s="83"/>
      <c r="J823" s="83"/>
      <c r="K823" s="83"/>
      <c r="L823" s="77"/>
      <c r="M823" s="83"/>
      <c r="N823" s="77"/>
      <c r="O823" s="77"/>
      <c r="P823" s="77"/>
      <c r="Q823" s="80"/>
      <c r="R823" s="77"/>
      <c r="S823" s="4" t="s">
        <v>641</v>
      </c>
      <c r="T823" s="5">
        <v>45868</v>
      </c>
      <c r="U823" s="83"/>
      <c r="V823" s="89"/>
      <c r="W823" s="77"/>
      <c r="X823" s="83"/>
      <c r="Y823" s="83"/>
    </row>
    <row r="824" spans="1:25" ht="231" hidden="1" thickBot="1" x14ac:dyDescent="0.3">
      <c r="A824" s="77"/>
      <c r="B824" s="77"/>
      <c r="C824" s="77"/>
      <c r="D824" s="77"/>
      <c r="E824" s="80"/>
      <c r="F824" s="77"/>
      <c r="G824" s="83"/>
      <c r="H824" s="77"/>
      <c r="I824" s="83"/>
      <c r="J824" s="83"/>
      <c r="K824" s="83"/>
      <c r="L824" s="77"/>
      <c r="M824" s="83"/>
      <c r="N824" s="77"/>
      <c r="O824" s="77"/>
      <c r="P824" s="77"/>
      <c r="Q824" s="80"/>
      <c r="R824" s="77"/>
      <c r="S824" s="4" t="s">
        <v>643</v>
      </c>
      <c r="T824" s="5">
        <v>45877</v>
      </c>
      <c r="U824" s="83"/>
      <c r="V824" s="89"/>
      <c r="W824" s="77"/>
      <c r="X824" s="83"/>
      <c r="Y824" s="83"/>
    </row>
    <row r="825" spans="1:25" ht="39.75" hidden="1" thickBot="1" x14ac:dyDescent="0.3">
      <c r="A825" s="78"/>
      <c r="B825" s="78"/>
      <c r="C825" s="78"/>
      <c r="D825" s="78"/>
      <c r="E825" s="81"/>
      <c r="F825" s="78"/>
      <c r="G825" s="84"/>
      <c r="H825" s="78"/>
      <c r="I825" s="84"/>
      <c r="J825" s="84"/>
      <c r="K825" s="84"/>
      <c r="L825" s="78"/>
      <c r="M825" s="84"/>
      <c r="N825" s="78"/>
      <c r="O825" s="78"/>
      <c r="P825" s="78"/>
      <c r="Q825" s="81"/>
      <c r="R825" s="78"/>
      <c r="S825" s="4" t="s">
        <v>644</v>
      </c>
      <c r="T825" s="5">
        <v>45898</v>
      </c>
      <c r="U825" s="84"/>
      <c r="V825" s="90"/>
      <c r="W825" s="78"/>
      <c r="X825" s="84"/>
      <c r="Y825" s="84"/>
    </row>
    <row r="826" spans="1:25" ht="15.75" thickBot="1" x14ac:dyDescent="0.3"/>
    <row r="827" spans="1:25" ht="15.75" thickBot="1" x14ac:dyDescent="0.3">
      <c r="C827" s="4"/>
    </row>
  </sheetData>
  <autoFilter ref="A2:Y825" xr:uid="{00000000-0009-0000-0000-00000C000000}">
    <filterColumn colId="2">
      <filters>
        <filter val="GESTIÓN FINANCIERA"/>
      </filters>
    </filterColumn>
  </autoFilter>
  <mergeCells count="2729">
    <mergeCell ref="Z1:AA1"/>
    <mergeCell ref="U817:U825"/>
    <mergeCell ref="V817:V825"/>
    <mergeCell ref="W817:W825"/>
    <mergeCell ref="X817:X825"/>
    <mergeCell ref="Y817:Y825"/>
    <mergeCell ref="L817:L825"/>
    <mergeCell ref="M817:M825"/>
    <mergeCell ref="N817:N825"/>
    <mergeCell ref="O817:O825"/>
    <mergeCell ref="P817:P825"/>
    <mergeCell ref="Q817:Q825"/>
    <mergeCell ref="F817:F825"/>
    <mergeCell ref="G817:G825"/>
    <mergeCell ref="H817:H825"/>
    <mergeCell ref="I817:I825"/>
    <mergeCell ref="J817:J825"/>
    <mergeCell ref="K817:K825"/>
    <mergeCell ref="X805:X810"/>
    <mergeCell ref="Y805:Y810"/>
    <mergeCell ref="L805:L810"/>
    <mergeCell ref="M805:M810"/>
    <mergeCell ref="N805:N810"/>
    <mergeCell ref="O805:O810"/>
    <mergeCell ref="P805:P810"/>
    <mergeCell ref="Q805:Q810"/>
    <mergeCell ref="F805:F810"/>
    <mergeCell ref="G805:G810"/>
    <mergeCell ref="H805:H810"/>
    <mergeCell ref="I805:I810"/>
    <mergeCell ref="J805:J810"/>
    <mergeCell ref="K805:K810"/>
    <mergeCell ref="A817:A825"/>
    <mergeCell ref="B817:B825"/>
    <mergeCell ref="C817:C825"/>
    <mergeCell ref="D817:D825"/>
    <mergeCell ref="E817:E825"/>
    <mergeCell ref="M811:M816"/>
    <mergeCell ref="N811:N816"/>
    <mergeCell ref="O811:O816"/>
    <mergeCell ref="P811:P816"/>
    <mergeCell ref="Q811:Q816"/>
    <mergeCell ref="R811:R816"/>
    <mergeCell ref="G811:G816"/>
    <mergeCell ref="H811:H816"/>
    <mergeCell ref="I811:I816"/>
    <mergeCell ref="J811:J816"/>
    <mergeCell ref="K811:K816"/>
    <mergeCell ref="L811:L816"/>
    <mergeCell ref="A811:A816"/>
    <mergeCell ref="B811:B816"/>
    <mergeCell ref="C811:C816"/>
    <mergeCell ref="D811:D816"/>
    <mergeCell ref="E811:E816"/>
    <mergeCell ref="F811:F816"/>
    <mergeCell ref="R817:R825"/>
    <mergeCell ref="U811:U816"/>
    <mergeCell ref="V811:V816"/>
    <mergeCell ref="W811:W816"/>
    <mergeCell ref="X811:X816"/>
    <mergeCell ref="Y811:Y816"/>
    <mergeCell ref="U797:U800"/>
    <mergeCell ref="V797:V800"/>
    <mergeCell ref="W797:W800"/>
    <mergeCell ref="X797:X800"/>
    <mergeCell ref="Y797:Y800"/>
    <mergeCell ref="A805:A810"/>
    <mergeCell ref="B805:B810"/>
    <mergeCell ref="C805:C810"/>
    <mergeCell ref="D805:D810"/>
    <mergeCell ref="E805:E810"/>
    <mergeCell ref="M797:M800"/>
    <mergeCell ref="N797:N800"/>
    <mergeCell ref="O797:O800"/>
    <mergeCell ref="P797:P800"/>
    <mergeCell ref="Q797:Q800"/>
    <mergeCell ref="R797:R800"/>
    <mergeCell ref="G797:G800"/>
    <mergeCell ref="H797:H800"/>
    <mergeCell ref="I797:I800"/>
    <mergeCell ref="J797:J800"/>
    <mergeCell ref="K797:K800"/>
    <mergeCell ref="L797:L800"/>
    <mergeCell ref="A797:A800"/>
    <mergeCell ref="B797:B800"/>
    <mergeCell ref="C797:C800"/>
    <mergeCell ref="D797:D800"/>
    <mergeCell ref="E797:E800"/>
    <mergeCell ref="F797:F800"/>
    <mergeCell ref="R805:R810"/>
    <mergeCell ref="U805:U810"/>
    <mergeCell ref="V805:V810"/>
    <mergeCell ref="W805:W810"/>
    <mergeCell ref="U795:U796"/>
    <mergeCell ref="V795:V796"/>
    <mergeCell ref="W795:W796"/>
    <mergeCell ref="X795:X796"/>
    <mergeCell ref="Y795:Y796"/>
    <mergeCell ref="L795:L796"/>
    <mergeCell ref="M795:M796"/>
    <mergeCell ref="N795:N796"/>
    <mergeCell ref="O795:O796"/>
    <mergeCell ref="P795:P796"/>
    <mergeCell ref="Q795:Q796"/>
    <mergeCell ref="F795:F796"/>
    <mergeCell ref="G795:G796"/>
    <mergeCell ref="H795:H796"/>
    <mergeCell ref="I795:I796"/>
    <mergeCell ref="J795:J796"/>
    <mergeCell ref="K795:K796"/>
    <mergeCell ref="A795:A796"/>
    <mergeCell ref="B795:B796"/>
    <mergeCell ref="C795:C796"/>
    <mergeCell ref="D795:D796"/>
    <mergeCell ref="E795:E796"/>
    <mergeCell ref="M791:M794"/>
    <mergeCell ref="N791:N794"/>
    <mergeCell ref="O791:O794"/>
    <mergeCell ref="P791:P794"/>
    <mergeCell ref="Q791:Q794"/>
    <mergeCell ref="R791:R794"/>
    <mergeCell ref="G791:G794"/>
    <mergeCell ref="H791:H794"/>
    <mergeCell ref="I791:I794"/>
    <mergeCell ref="J791:J794"/>
    <mergeCell ref="K791:K794"/>
    <mergeCell ref="L791:L794"/>
    <mergeCell ref="A791:A794"/>
    <mergeCell ref="B791:B794"/>
    <mergeCell ref="C791:C794"/>
    <mergeCell ref="D791:D794"/>
    <mergeCell ref="E791:E794"/>
    <mergeCell ref="F791:F794"/>
    <mergeCell ref="R795:R796"/>
    <mergeCell ref="X787:X790"/>
    <mergeCell ref="Y787:Y790"/>
    <mergeCell ref="L787:L790"/>
    <mergeCell ref="M787:M790"/>
    <mergeCell ref="N787:N790"/>
    <mergeCell ref="O787:O790"/>
    <mergeCell ref="P787:P790"/>
    <mergeCell ref="Q787:Q790"/>
    <mergeCell ref="F787:F790"/>
    <mergeCell ref="G787:G790"/>
    <mergeCell ref="H787:H790"/>
    <mergeCell ref="I787:I790"/>
    <mergeCell ref="J787:J790"/>
    <mergeCell ref="K787:K790"/>
    <mergeCell ref="U791:U794"/>
    <mergeCell ref="V791:V794"/>
    <mergeCell ref="W791:W794"/>
    <mergeCell ref="X791:X794"/>
    <mergeCell ref="Y791:Y794"/>
    <mergeCell ref="U784:U786"/>
    <mergeCell ref="V784:V786"/>
    <mergeCell ref="W784:W786"/>
    <mergeCell ref="X784:X786"/>
    <mergeCell ref="Y784:Y786"/>
    <mergeCell ref="A787:A790"/>
    <mergeCell ref="B787:B790"/>
    <mergeCell ref="C787:C790"/>
    <mergeCell ref="D787:D790"/>
    <mergeCell ref="E787:E790"/>
    <mergeCell ref="M784:M786"/>
    <mergeCell ref="N784:N786"/>
    <mergeCell ref="O784:O786"/>
    <mergeCell ref="P784:P786"/>
    <mergeCell ref="Q784:Q786"/>
    <mergeCell ref="R784:R786"/>
    <mergeCell ref="G784:G786"/>
    <mergeCell ref="H784:H786"/>
    <mergeCell ref="I784:I786"/>
    <mergeCell ref="J784:J786"/>
    <mergeCell ref="K784:K786"/>
    <mergeCell ref="L784:L786"/>
    <mergeCell ref="A784:A786"/>
    <mergeCell ref="B784:B786"/>
    <mergeCell ref="C784:C786"/>
    <mergeCell ref="D784:D786"/>
    <mergeCell ref="E784:E786"/>
    <mergeCell ref="F784:F786"/>
    <mergeCell ref="R787:R790"/>
    <mergeCell ref="U787:U790"/>
    <mergeCell ref="V787:V790"/>
    <mergeCell ref="W787:W790"/>
    <mergeCell ref="U780:U783"/>
    <mergeCell ref="V780:V783"/>
    <mergeCell ref="W780:W783"/>
    <mergeCell ref="X780:X783"/>
    <mergeCell ref="Y780:Y783"/>
    <mergeCell ref="L780:L783"/>
    <mergeCell ref="M780:M783"/>
    <mergeCell ref="N780:N783"/>
    <mergeCell ref="O780:O783"/>
    <mergeCell ref="P780:P783"/>
    <mergeCell ref="Q780:Q783"/>
    <mergeCell ref="F780:F783"/>
    <mergeCell ref="G780:G783"/>
    <mergeCell ref="H780:H783"/>
    <mergeCell ref="I780:I783"/>
    <mergeCell ref="J780:J783"/>
    <mergeCell ref="K780:K783"/>
    <mergeCell ref="A780:A783"/>
    <mergeCell ref="B780:B783"/>
    <mergeCell ref="C780:C783"/>
    <mergeCell ref="D780:D783"/>
    <mergeCell ref="E780:E783"/>
    <mergeCell ref="M775:M779"/>
    <mergeCell ref="N775:N779"/>
    <mergeCell ref="O775:O779"/>
    <mergeCell ref="P775:P779"/>
    <mergeCell ref="Q775:Q779"/>
    <mergeCell ref="R775:R779"/>
    <mergeCell ref="G775:G779"/>
    <mergeCell ref="H775:H779"/>
    <mergeCell ref="I775:I779"/>
    <mergeCell ref="J775:J779"/>
    <mergeCell ref="K775:K779"/>
    <mergeCell ref="L775:L779"/>
    <mergeCell ref="A775:A779"/>
    <mergeCell ref="B775:B779"/>
    <mergeCell ref="C775:C779"/>
    <mergeCell ref="D775:D779"/>
    <mergeCell ref="E775:E779"/>
    <mergeCell ref="F775:F779"/>
    <mergeCell ref="R780:R783"/>
    <mergeCell ref="X770:X774"/>
    <mergeCell ref="Y770:Y774"/>
    <mergeCell ref="L770:L774"/>
    <mergeCell ref="M770:M774"/>
    <mergeCell ref="N770:N774"/>
    <mergeCell ref="O770:O774"/>
    <mergeCell ref="P770:P774"/>
    <mergeCell ref="Q770:Q774"/>
    <mergeCell ref="F770:F774"/>
    <mergeCell ref="G770:G774"/>
    <mergeCell ref="H770:H774"/>
    <mergeCell ref="I770:I774"/>
    <mergeCell ref="J770:J774"/>
    <mergeCell ref="K770:K774"/>
    <mergeCell ref="U775:U779"/>
    <mergeCell ref="V775:V779"/>
    <mergeCell ref="W775:W779"/>
    <mergeCell ref="X775:X779"/>
    <mergeCell ref="Y775:Y779"/>
    <mergeCell ref="U763:U767"/>
    <mergeCell ref="V763:V767"/>
    <mergeCell ref="W763:W767"/>
    <mergeCell ref="X763:X767"/>
    <mergeCell ref="Y763:Y767"/>
    <mergeCell ref="A770:A774"/>
    <mergeCell ref="B770:B774"/>
    <mergeCell ref="C770:C774"/>
    <mergeCell ref="D770:D774"/>
    <mergeCell ref="E770:E774"/>
    <mergeCell ref="M763:M767"/>
    <mergeCell ref="N763:N767"/>
    <mergeCell ref="O763:O767"/>
    <mergeCell ref="P763:P767"/>
    <mergeCell ref="Q763:Q767"/>
    <mergeCell ref="R763:R767"/>
    <mergeCell ref="G763:G767"/>
    <mergeCell ref="H763:H767"/>
    <mergeCell ref="I763:I767"/>
    <mergeCell ref="J763:J767"/>
    <mergeCell ref="K763:K767"/>
    <mergeCell ref="L763:L767"/>
    <mergeCell ref="A763:A767"/>
    <mergeCell ref="B763:B767"/>
    <mergeCell ref="C763:C767"/>
    <mergeCell ref="D763:D767"/>
    <mergeCell ref="E763:E767"/>
    <mergeCell ref="F763:F767"/>
    <mergeCell ref="R770:R774"/>
    <mergeCell ref="U770:U774"/>
    <mergeCell ref="V770:V774"/>
    <mergeCell ref="W770:W774"/>
    <mergeCell ref="U752:U761"/>
    <mergeCell ref="V752:V761"/>
    <mergeCell ref="W752:W761"/>
    <mergeCell ref="X752:X761"/>
    <mergeCell ref="Y752:Y761"/>
    <mergeCell ref="O755:O758"/>
    <mergeCell ref="P755:P758"/>
    <mergeCell ref="Q755:Q758"/>
    <mergeCell ref="R755:R758"/>
    <mergeCell ref="O759:O761"/>
    <mergeCell ref="M752:M761"/>
    <mergeCell ref="N752:N761"/>
    <mergeCell ref="O752:O754"/>
    <mergeCell ref="P752:P754"/>
    <mergeCell ref="Q752:Q754"/>
    <mergeCell ref="R752:R754"/>
    <mergeCell ref="P759:P761"/>
    <mergeCell ref="Q759:Q761"/>
    <mergeCell ref="R759:R761"/>
    <mergeCell ref="G752:G761"/>
    <mergeCell ref="H752:H761"/>
    <mergeCell ref="I752:I761"/>
    <mergeCell ref="J752:J761"/>
    <mergeCell ref="K752:K761"/>
    <mergeCell ref="L752:L761"/>
    <mergeCell ref="A752:A761"/>
    <mergeCell ref="B752:B761"/>
    <mergeCell ref="C752:C761"/>
    <mergeCell ref="D752:D761"/>
    <mergeCell ref="E752:E761"/>
    <mergeCell ref="F752:F761"/>
    <mergeCell ref="U738:U751"/>
    <mergeCell ref="V738:V751"/>
    <mergeCell ref="W738:W751"/>
    <mergeCell ref="X738:X751"/>
    <mergeCell ref="Y738:Y751"/>
    <mergeCell ref="O745:O751"/>
    <mergeCell ref="P745:P751"/>
    <mergeCell ref="Q745:Q751"/>
    <mergeCell ref="R745:R751"/>
    <mergeCell ref="M738:M751"/>
    <mergeCell ref="N738:N751"/>
    <mergeCell ref="O738:O744"/>
    <mergeCell ref="P738:P744"/>
    <mergeCell ref="Q738:Q744"/>
    <mergeCell ref="R738:R744"/>
    <mergeCell ref="G738:G751"/>
    <mergeCell ref="H738:H751"/>
    <mergeCell ref="I738:I751"/>
    <mergeCell ref="J738:J751"/>
    <mergeCell ref="K738:K751"/>
    <mergeCell ref="L738:L751"/>
    <mergeCell ref="A738:A751"/>
    <mergeCell ref="B738:B751"/>
    <mergeCell ref="C738:C751"/>
    <mergeCell ref="D738:D751"/>
    <mergeCell ref="E738:E751"/>
    <mergeCell ref="F738:F751"/>
    <mergeCell ref="U728:U737"/>
    <mergeCell ref="V728:V737"/>
    <mergeCell ref="W728:W737"/>
    <mergeCell ref="X728:X737"/>
    <mergeCell ref="Y728:Y737"/>
    <mergeCell ref="O734:O737"/>
    <mergeCell ref="P734:P737"/>
    <mergeCell ref="Q734:Q737"/>
    <mergeCell ref="R734:R737"/>
    <mergeCell ref="M728:M737"/>
    <mergeCell ref="N728:N737"/>
    <mergeCell ref="O728:O733"/>
    <mergeCell ref="P728:P733"/>
    <mergeCell ref="Q728:Q733"/>
    <mergeCell ref="R728:R733"/>
    <mergeCell ref="G728:G737"/>
    <mergeCell ref="H728:H737"/>
    <mergeCell ref="I728:I737"/>
    <mergeCell ref="J728:J737"/>
    <mergeCell ref="K728:K737"/>
    <mergeCell ref="L728:L737"/>
    <mergeCell ref="A728:A737"/>
    <mergeCell ref="B728:B737"/>
    <mergeCell ref="C728:C737"/>
    <mergeCell ref="D728:D737"/>
    <mergeCell ref="E728:E737"/>
    <mergeCell ref="F728:F737"/>
    <mergeCell ref="U712:U727"/>
    <mergeCell ref="V712:V727"/>
    <mergeCell ref="W712:W727"/>
    <mergeCell ref="X712:X727"/>
    <mergeCell ref="Y712:Y727"/>
    <mergeCell ref="O720:O727"/>
    <mergeCell ref="P720:P727"/>
    <mergeCell ref="Q720:Q727"/>
    <mergeCell ref="R720:R727"/>
    <mergeCell ref="M712:M727"/>
    <mergeCell ref="N712:N727"/>
    <mergeCell ref="O712:O719"/>
    <mergeCell ref="P712:P719"/>
    <mergeCell ref="Q712:Q719"/>
    <mergeCell ref="R712:R719"/>
    <mergeCell ref="G712:G727"/>
    <mergeCell ref="H712:H727"/>
    <mergeCell ref="I712:I727"/>
    <mergeCell ref="J712:J727"/>
    <mergeCell ref="K712:K727"/>
    <mergeCell ref="L712:L727"/>
    <mergeCell ref="A712:A727"/>
    <mergeCell ref="B712:B727"/>
    <mergeCell ref="C712:C727"/>
    <mergeCell ref="D712:D727"/>
    <mergeCell ref="E712:E727"/>
    <mergeCell ref="F712:F727"/>
    <mergeCell ref="U696:U711"/>
    <mergeCell ref="V696:V711"/>
    <mergeCell ref="W696:W711"/>
    <mergeCell ref="X696:X711"/>
    <mergeCell ref="Y696:Y711"/>
    <mergeCell ref="O704:O711"/>
    <mergeCell ref="P704:P711"/>
    <mergeCell ref="Q704:Q711"/>
    <mergeCell ref="R704:R711"/>
    <mergeCell ref="M696:M711"/>
    <mergeCell ref="N696:N711"/>
    <mergeCell ref="O696:O703"/>
    <mergeCell ref="P696:P703"/>
    <mergeCell ref="Q696:Q703"/>
    <mergeCell ref="R696:R703"/>
    <mergeCell ref="G696:G711"/>
    <mergeCell ref="H696:H711"/>
    <mergeCell ref="I696:I711"/>
    <mergeCell ref="J696:J711"/>
    <mergeCell ref="K696:K711"/>
    <mergeCell ref="L696:L711"/>
    <mergeCell ref="A696:A711"/>
    <mergeCell ref="B696:B711"/>
    <mergeCell ref="C696:C711"/>
    <mergeCell ref="D696:D711"/>
    <mergeCell ref="E696:E711"/>
    <mergeCell ref="F696:F711"/>
    <mergeCell ref="U682:U695"/>
    <mergeCell ref="V682:V695"/>
    <mergeCell ref="W682:W695"/>
    <mergeCell ref="X682:X695"/>
    <mergeCell ref="Y682:Y695"/>
    <mergeCell ref="O689:O695"/>
    <mergeCell ref="P689:P695"/>
    <mergeCell ref="Q689:Q695"/>
    <mergeCell ref="R689:R695"/>
    <mergeCell ref="M682:M695"/>
    <mergeCell ref="N682:N695"/>
    <mergeCell ref="O682:O688"/>
    <mergeCell ref="P682:P688"/>
    <mergeCell ref="Q682:Q688"/>
    <mergeCell ref="R682:R688"/>
    <mergeCell ref="G682:G695"/>
    <mergeCell ref="H682:H695"/>
    <mergeCell ref="I682:I695"/>
    <mergeCell ref="J682:J695"/>
    <mergeCell ref="K682:K695"/>
    <mergeCell ref="L682:L695"/>
    <mergeCell ref="A682:A695"/>
    <mergeCell ref="B682:B695"/>
    <mergeCell ref="C682:C695"/>
    <mergeCell ref="D682:D695"/>
    <mergeCell ref="E682:E695"/>
    <mergeCell ref="F682:F695"/>
    <mergeCell ref="R680:R681"/>
    <mergeCell ref="U680:U681"/>
    <mergeCell ref="V680:V681"/>
    <mergeCell ref="W680:W681"/>
    <mergeCell ref="X680:X681"/>
    <mergeCell ref="Y680:Y681"/>
    <mergeCell ref="L680:L681"/>
    <mergeCell ref="M680:M681"/>
    <mergeCell ref="N680:N681"/>
    <mergeCell ref="O680:O681"/>
    <mergeCell ref="P680:P681"/>
    <mergeCell ref="Q680:Q681"/>
    <mergeCell ref="F680:F681"/>
    <mergeCell ref="G680:G681"/>
    <mergeCell ref="H680:H681"/>
    <mergeCell ref="I680:I681"/>
    <mergeCell ref="J680:J681"/>
    <mergeCell ref="K680:K681"/>
    <mergeCell ref="U678:U679"/>
    <mergeCell ref="V678:V679"/>
    <mergeCell ref="W678:W679"/>
    <mergeCell ref="X678:X679"/>
    <mergeCell ref="Y678:Y679"/>
    <mergeCell ref="A680:A681"/>
    <mergeCell ref="B680:B681"/>
    <mergeCell ref="C680:C681"/>
    <mergeCell ref="D680:D681"/>
    <mergeCell ref="E680:E681"/>
    <mergeCell ref="M678:M679"/>
    <mergeCell ref="N678:N679"/>
    <mergeCell ref="O678:O679"/>
    <mergeCell ref="P678:P679"/>
    <mergeCell ref="Q678:Q679"/>
    <mergeCell ref="R678:R679"/>
    <mergeCell ref="G678:G679"/>
    <mergeCell ref="H678:H679"/>
    <mergeCell ref="I678:I679"/>
    <mergeCell ref="J678:J679"/>
    <mergeCell ref="K678:K679"/>
    <mergeCell ref="L678:L679"/>
    <mergeCell ref="A678:A679"/>
    <mergeCell ref="B678:B679"/>
    <mergeCell ref="C678:C679"/>
    <mergeCell ref="D678:D679"/>
    <mergeCell ref="E678:E679"/>
    <mergeCell ref="F678:F679"/>
    <mergeCell ref="U654:U670"/>
    <mergeCell ref="V654:V670"/>
    <mergeCell ref="W654:W670"/>
    <mergeCell ref="X654:X670"/>
    <mergeCell ref="Y654:Y670"/>
    <mergeCell ref="O662:O669"/>
    <mergeCell ref="P662:P669"/>
    <mergeCell ref="Q662:Q669"/>
    <mergeCell ref="R662:R669"/>
    <mergeCell ref="M654:M670"/>
    <mergeCell ref="N654:N670"/>
    <mergeCell ref="O654:O661"/>
    <mergeCell ref="P654:P661"/>
    <mergeCell ref="Q654:Q661"/>
    <mergeCell ref="R654:R661"/>
    <mergeCell ref="G654:G670"/>
    <mergeCell ref="H654:H670"/>
    <mergeCell ref="I654:I670"/>
    <mergeCell ref="J654:J670"/>
    <mergeCell ref="K654:K670"/>
    <mergeCell ref="L654:L670"/>
    <mergeCell ref="A654:A670"/>
    <mergeCell ref="B654:B670"/>
    <mergeCell ref="C654:C670"/>
    <mergeCell ref="D654:D670"/>
    <mergeCell ref="E654:E670"/>
    <mergeCell ref="F654:F670"/>
    <mergeCell ref="U630:U653"/>
    <mergeCell ref="V630:V653"/>
    <mergeCell ref="W630:W653"/>
    <mergeCell ref="X630:X653"/>
    <mergeCell ref="Y630:Y653"/>
    <mergeCell ref="O642:O653"/>
    <mergeCell ref="P642:P653"/>
    <mergeCell ref="Q642:Q653"/>
    <mergeCell ref="R642:R653"/>
    <mergeCell ref="M630:M653"/>
    <mergeCell ref="N630:N653"/>
    <mergeCell ref="O630:O641"/>
    <mergeCell ref="P630:P641"/>
    <mergeCell ref="Q630:Q641"/>
    <mergeCell ref="R630:R641"/>
    <mergeCell ref="G630:G653"/>
    <mergeCell ref="H630:H653"/>
    <mergeCell ref="I630:I653"/>
    <mergeCell ref="J630:J653"/>
    <mergeCell ref="K630:K653"/>
    <mergeCell ref="L630:L653"/>
    <mergeCell ref="A630:A653"/>
    <mergeCell ref="B630:B653"/>
    <mergeCell ref="C630:C653"/>
    <mergeCell ref="D630:D653"/>
    <mergeCell ref="E630:E653"/>
    <mergeCell ref="F630:F653"/>
    <mergeCell ref="R625:R628"/>
    <mergeCell ref="U625:U628"/>
    <mergeCell ref="V625:V628"/>
    <mergeCell ref="W625:W628"/>
    <mergeCell ref="X625:X628"/>
    <mergeCell ref="Y625:Y628"/>
    <mergeCell ref="L625:L628"/>
    <mergeCell ref="M625:M628"/>
    <mergeCell ref="N625:N628"/>
    <mergeCell ref="O625:O628"/>
    <mergeCell ref="P625:P628"/>
    <mergeCell ref="Q625:Q628"/>
    <mergeCell ref="F625:F628"/>
    <mergeCell ref="G625:G628"/>
    <mergeCell ref="H625:H628"/>
    <mergeCell ref="I625:I628"/>
    <mergeCell ref="J625:J628"/>
    <mergeCell ref="K625:K628"/>
    <mergeCell ref="A625:A628"/>
    <mergeCell ref="B625:B628"/>
    <mergeCell ref="C625:C628"/>
    <mergeCell ref="D625:D628"/>
    <mergeCell ref="E625:E628"/>
    <mergeCell ref="M621:M624"/>
    <mergeCell ref="N621:N624"/>
    <mergeCell ref="O621:O624"/>
    <mergeCell ref="P621:P624"/>
    <mergeCell ref="Q621:Q624"/>
    <mergeCell ref="R621:R624"/>
    <mergeCell ref="G621:G624"/>
    <mergeCell ref="H621:H624"/>
    <mergeCell ref="I621:I624"/>
    <mergeCell ref="J621:J624"/>
    <mergeCell ref="K621:K624"/>
    <mergeCell ref="L621:L624"/>
    <mergeCell ref="A621:A624"/>
    <mergeCell ref="B621:B624"/>
    <mergeCell ref="C621:C624"/>
    <mergeCell ref="D621:D624"/>
    <mergeCell ref="E621:E624"/>
    <mergeCell ref="F621:F624"/>
    <mergeCell ref="X616:X620"/>
    <mergeCell ref="Y616:Y620"/>
    <mergeCell ref="L616:L620"/>
    <mergeCell ref="M616:M620"/>
    <mergeCell ref="N616:N620"/>
    <mergeCell ref="O616:O620"/>
    <mergeCell ref="P616:P620"/>
    <mergeCell ref="Q616:Q620"/>
    <mergeCell ref="F616:F620"/>
    <mergeCell ref="G616:G620"/>
    <mergeCell ref="H616:H620"/>
    <mergeCell ref="I616:I620"/>
    <mergeCell ref="J616:J620"/>
    <mergeCell ref="K616:K620"/>
    <mergeCell ref="U621:U624"/>
    <mergeCell ref="V621:V624"/>
    <mergeCell ref="W621:W624"/>
    <mergeCell ref="X621:X624"/>
    <mergeCell ref="Y621:Y624"/>
    <mergeCell ref="U611:U615"/>
    <mergeCell ref="V611:V615"/>
    <mergeCell ref="W611:W615"/>
    <mergeCell ref="X611:X615"/>
    <mergeCell ref="Y611:Y615"/>
    <mergeCell ref="A616:A620"/>
    <mergeCell ref="B616:B620"/>
    <mergeCell ref="C616:C620"/>
    <mergeCell ref="D616:D620"/>
    <mergeCell ref="E616:E620"/>
    <mergeCell ref="M611:M615"/>
    <mergeCell ref="N611:N615"/>
    <mergeCell ref="O611:O615"/>
    <mergeCell ref="P611:P615"/>
    <mergeCell ref="Q611:Q615"/>
    <mergeCell ref="R611:R615"/>
    <mergeCell ref="G611:G615"/>
    <mergeCell ref="H611:H615"/>
    <mergeCell ref="I611:I615"/>
    <mergeCell ref="J611:J615"/>
    <mergeCell ref="K611:K615"/>
    <mergeCell ref="L611:L615"/>
    <mergeCell ref="A611:A615"/>
    <mergeCell ref="B611:B615"/>
    <mergeCell ref="C611:C615"/>
    <mergeCell ref="D611:D615"/>
    <mergeCell ref="E611:E615"/>
    <mergeCell ref="F611:F615"/>
    <mergeCell ref="R616:R620"/>
    <mergeCell ref="U616:U620"/>
    <mergeCell ref="V616:V620"/>
    <mergeCell ref="W616:W620"/>
    <mergeCell ref="U604:U610"/>
    <mergeCell ref="V604:V610"/>
    <mergeCell ref="W604:W610"/>
    <mergeCell ref="X604:X610"/>
    <mergeCell ref="Y604:Y610"/>
    <mergeCell ref="L604:L610"/>
    <mergeCell ref="M604:M610"/>
    <mergeCell ref="N604:N610"/>
    <mergeCell ref="O604:O610"/>
    <mergeCell ref="P604:P610"/>
    <mergeCell ref="Q604:Q610"/>
    <mergeCell ref="F604:F610"/>
    <mergeCell ref="G604:G610"/>
    <mergeCell ref="H604:H610"/>
    <mergeCell ref="I604:I610"/>
    <mergeCell ref="J604:J610"/>
    <mergeCell ref="K604:K610"/>
    <mergeCell ref="A604:A610"/>
    <mergeCell ref="B604:B610"/>
    <mergeCell ref="C604:C610"/>
    <mergeCell ref="D604:D610"/>
    <mergeCell ref="E604:E610"/>
    <mergeCell ref="M599:M603"/>
    <mergeCell ref="N599:N603"/>
    <mergeCell ref="O599:O603"/>
    <mergeCell ref="P599:P603"/>
    <mergeCell ref="Q599:Q603"/>
    <mergeCell ref="R599:R603"/>
    <mergeCell ref="G599:G603"/>
    <mergeCell ref="H599:H603"/>
    <mergeCell ref="I599:I603"/>
    <mergeCell ref="J599:J603"/>
    <mergeCell ref="K599:K603"/>
    <mergeCell ref="L599:L603"/>
    <mergeCell ref="A599:A603"/>
    <mergeCell ref="B599:B603"/>
    <mergeCell ref="C599:C603"/>
    <mergeCell ref="D599:D603"/>
    <mergeCell ref="E599:E603"/>
    <mergeCell ref="F599:F603"/>
    <mergeCell ref="R604:R610"/>
    <mergeCell ref="X592:X598"/>
    <mergeCell ref="Y592:Y598"/>
    <mergeCell ref="L592:L598"/>
    <mergeCell ref="M592:M598"/>
    <mergeCell ref="N592:N598"/>
    <mergeCell ref="O592:O598"/>
    <mergeCell ref="P592:P598"/>
    <mergeCell ref="Q592:Q598"/>
    <mergeCell ref="F592:F598"/>
    <mergeCell ref="G592:G598"/>
    <mergeCell ref="H592:H598"/>
    <mergeCell ref="I592:I598"/>
    <mergeCell ref="J592:J598"/>
    <mergeCell ref="K592:K598"/>
    <mergeCell ref="U599:U603"/>
    <mergeCell ref="V599:V603"/>
    <mergeCell ref="W599:W603"/>
    <mergeCell ref="X599:X603"/>
    <mergeCell ref="Y599:Y603"/>
    <mergeCell ref="U584:U591"/>
    <mergeCell ref="V584:V591"/>
    <mergeCell ref="W584:W591"/>
    <mergeCell ref="X584:X591"/>
    <mergeCell ref="Y584:Y591"/>
    <mergeCell ref="A592:A598"/>
    <mergeCell ref="B592:B598"/>
    <mergeCell ref="C592:C598"/>
    <mergeCell ref="D592:D598"/>
    <mergeCell ref="E592:E598"/>
    <mergeCell ref="M584:M591"/>
    <mergeCell ref="N584:N591"/>
    <mergeCell ref="O584:O591"/>
    <mergeCell ref="P584:P591"/>
    <mergeCell ref="Q584:Q591"/>
    <mergeCell ref="R584:R591"/>
    <mergeCell ref="G584:G591"/>
    <mergeCell ref="H584:H591"/>
    <mergeCell ref="I584:I591"/>
    <mergeCell ref="J584:J591"/>
    <mergeCell ref="K584:K591"/>
    <mergeCell ref="L584:L591"/>
    <mergeCell ref="A584:A591"/>
    <mergeCell ref="B584:B591"/>
    <mergeCell ref="C584:C591"/>
    <mergeCell ref="D584:D591"/>
    <mergeCell ref="E584:E591"/>
    <mergeCell ref="F584:F591"/>
    <mergeCell ref="R592:R598"/>
    <mergeCell ref="U592:U598"/>
    <mergeCell ref="V592:V598"/>
    <mergeCell ref="W592:W598"/>
    <mergeCell ref="U577:U583"/>
    <mergeCell ref="V577:V583"/>
    <mergeCell ref="W577:W583"/>
    <mergeCell ref="X577:X583"/>
    <mergeCell ref="Y577:Y583"/>
    <mergeCell ref="L577:L583"/>
    <mergeCell ref="M577:M583"/>
    <mergeCell ref="N577:N583"/>
    <mergeCell ref="O577:O583"/>
    <mergeCell ref="P577:P583"/>
    <mergeCell ref="Q577:Q583"/>
    <mergeCell ref="F577:F583"/>
    <mergeCell ref="G577:G583"/>
    <mergeCell ref="H577:H583"/>
    <mergeCell ref="I577:I583"/>
    <mergeCell ref="J577:J583"/>
    <mergeCell ref="K577:K583"/>
    <mergeCell ref="A577:A583"/>
    <mergeCell ref="B577:B583"/>
    <mergeCell ref="C577:C583"/>
    <mergeCell ref="D577:D583"/>
    <mergeCell ref="E577:E583"/>
    <mergeCell ref="M571:M576"/>
    <mergeCell ref="N571:N576"/>
    <mergeCell ref="O571:O576"/>
    <mergeCell ref="P571:P576"/>
    <mergeCell ref="Q571:Q576"/>
    <mergeCell ref="R571:R576"/>
    <mergeCell ref="G571:G576"/>
    <mergeCell ref="H571:H576"/>
    <mergeCell ref="I571:I576"/>
    <mergeCell ref="J571:J576"/>
    <mergeCell ref="K571:K576"/>
    <mergeCell ref="L571:L576"/>
    <mergeCell ref="A571:A576"/>
    <mergeCell ref="B571:B576"/>
    <mergeCell ref="C571:C576"/>
    <mergeCell ref="D571:D576"/>
    <mergeCell ref="E571:E576"/>
    <mergeCell ref="F571:F576"/>
    <mergeCell ref="R577:R583"/>
    <mergeCell ref="X564:X570"/>
    <mergeCell ref="Y564:Y570"/>
    <mergeCell ref="L564:L570"/>
    <mergeCell ref="M564:M570"/>
    <mergeCell ref="N564:N570"/>
    <mergeCell ref="O564:O570"/>
    <mergeCell ref="P564:P570"/>
    <mergeCell ref="Q564:Q570"/>
    <mergeCell ref="F564:F570"/>
    <mergeCell ref="G564:G570"/>
    <mergeCell ref="H564:H570"/>
    <mergeCell ref="I564:I570"/>
    <mergeCell ref="J564:J570"/>
    <mergeCell ref="K564:K570"/>
    <mergeCell ref="U571:U576"/>
    <mergeCell ref="V571:V576"/>
    <mergeCell ref="W571:W576"/>
    <mergeCell ref="X571:X576"/>
    <mergeCell ref="Y571:Y576"/>
    <mergeCell ref="U557:U563"/>
    <mergeCell ref="V557:V563"/>
    <mergeCell ref="W557:W563"/>
    <mergeCell ref="X557:X563"/>
    <mergeCell ref="Y557:Y563"/>
    <mergeCell ref="A564:A570"/>
    <mergeCell ref="B564:B570"/>
    <mergeCell ref="C564:C570"/>
    <mergeCell ref="D564:D570"/>
    <mergeCell ref="E564:E570"/>
    <mergeCell ref="M557:M563"/>
    <mergeCell ref="N557:N563"/>
    <mergeCell ref="O557:O563"/>
    <mergeCell ref="P557:P563"/>
    <mergeCell ref="Q557:Q563"/>
    <mergeCell ref="R557:R563"/>
    <mergeCell ref="G557:G563"/>
    <mergeCell ref="H557:H563"/>
    <mergeCell ref="I557:I563"/>
    <mergeCell ref="J557:J563"/>
    <mergeCell ref="K557:K563"/>
    <mergeCell ref="L557:L563"/>
    <mergeCell ref="A557:A563"/>
    <mergeCell ref="B557:B563"/>
    <mergeCell ref="C557:C563"/>
    <mergeCell ref="D557:D563"/>
    <mergeCell ref="E557:E563"/>
    <mergeCell ref="F557:F563"/>
    <mergeCell ref="R564:R570"/>
    <mergeCell ref="U564:U570"/>
    <mergeCell ref="V564:V570"/>
    <mergeCell ref="W564:W570"/>
    <mergeCell ref="U550:U556"/>
    <mergeCell ref="V550:V556"/>
    <mergeCell ref="W550:W556"/>
    <mergeCell ref="X550:X556"/>
    <mergeCell ref="Y550:Y556"/>
    <mergeCell ref="L550:L556"/>
    <mergeCell ref="M550:M556"/>
    <mergeCell ref="N550:N556"/>
    <mergeCell ref="O550:O556"/>
    <mergeCell ref="P550:P556"/>
    <mergeCell ref="Q550:Q556"/>
    <mergeCell ref="F550:F556"/>
    <mergeCell ref="G550:G556"/>
    <mergeCell ref="H550:H556"/>
    <mergeCell ref="I550:I556"/>
    <mergeCell ref="J550:J556"/>
    <mergeCell ref="K550:K556"/>
    <mergeCell ref="A550:A556"/>
    <mergeCell ref="B550:B556"/>
    <mergeCell ref="C550:C556"/>
    <mergeCell ref="D550:D556"/>
    <mergeCell ref="E550:E556"/>
    <mergeCell ref="M543:M549"/>
    <mergeCell ref="N543:N549"/>
    <mergeCell ref="O543:O549"/>
    <mergeCell ref="P543:P549"/>
    <mergeCell ref="Q543:Q549"/>
    <mergeCell ref="R543:R549"/>
    <mergeCell ref="G543:G549"/>
    <mergeCell ref="H543:H549"/>
    <mergeCell ref="I543:I549"/>
    <mergeCell ref="J543:J549"/>
    <mergeCell ref="K543:K549"/>
    <mergeCell ref="L543:L549"/>
    <mergeCell ref="A543:A549"/>
    <mergeCell ref="B543:B549"/>
    <mergeCell ref="C543:C549"/>
    <mergeCell ref="D543:D549"/>
    <mergeCell ref="E543:E549"/>
    <mergeCell ref="F543:F549"/>
    <mergeCell ref="R550:R556"/>
    <mergeCell ref="X536:X542"/>
    <mergeCell ref="Y536:Y542"/>
    <mergeCell ref="L536:L542"/>
    <mergeCell ref="M536:M542"/>
    <mergeCell ref="N536:N542"/>
    <mergeCell ref="O536:O542"/>
    <mergeCell ref="P536:P542"/>
    <mergeCell ref="Q536:Q542"/>
    <mergeCell ref="F536:F542"/>
    <mergeCell ref="G536:G542"/>
    <mergeCell ref="H536:H542"/>
    <mergeCell ref="I536:I542"/>
    <mergeCell ref="J536:J542"/>
    <mergeCell ref="K536:K542"/>
    <mergeCell ref="U543:U549"/>
    <mergeCell ref="V543:V549"/>
    <mergeCell ref="W543:W549"/>
    <mergeCell ref="X543:X549"/>
    <mergeCell ref="Y543:Y549"/>
    <mergeCell ref="U529:U535"/>
    <mergeCell ref="V529:V535"/>
    <mergeCell ref="W529:W535"/>
    <mergeCell ref="X529:X535"/>
    <mergeCell ref="Y529:Y535"/>
    <mergeCell ref="A536:A542"/>
    <mergeCell ref="B536:B542"/>
    <mergeCell ref="C536:C542"/>
    <mergeCell ref="D536:D542"/>
    <mergeCell ref="E536:E542"/>
    <mergeCell ref="M529:M535"/>
    <mergeCell ref="N529:N535"/>
    <mergeCell ref="O529:O535"/>
    <mergeCell ref="P529:P535"/>
    <mergeCell ref="Q529:Q535"/>
    <mergeCell ref="R529:R535"/>
    <mergeCell ref="G529:G535"/>
    <mergeCell ref="H529:H535"/>
    <mergeCell ref="I529:I535"/>
    <mergeCell ref="J529:J535"/>
    <mergeCell ref="K529:K535"/>
    <mergeCell ref="L529:L535"/>
    <mergeCell ref="A529:A535"/>
    <mergeCell ref="B529:B535"/>
    <mergeCell ref="C529:C535"/>
    <mergeCell ref="D529:D535"/>
    <mergeCell ref="E529:E535"/>
    <mergeCell ref="F529:F535"/>
    <mergeCell ref="R536:R542"/>
    <mergeCell ref="U536:U542"/>
    <mergeCell ref="V536:V542"/>
    <mergeCell ref="W536:W542"/>
    <mergeCell ref="U523:U528"/>
    <mergeCell ref="V523:V528"/>
    <mergeCell ref="W523:W528"/>
    <mergeCell ref="X523:X528"/>
    <mergeCell ref="Y523:Y528"/>
    <mergeCell ref="L523:L528"/>
    <mergeCell ref="M523:M528"/>
    <mergeCell ref="N523:N528"/>
    <mergeCell ref="O523:O528"/>
    <mergeCell ref="P523:P528"/>
    <mergeCell ref="Q523:Q528"/>
    <mergeCell ref="F523:F528"/>
    <mergeCell ref="G523:G528"/>
    <mergeCell ref="H523:H528"/>
    <mergeCell ref="I523:I528"/>
    <mergeCell ref="J523:J528"/>
    <mergeCell ref="K523:K528"/>
    <mergeCell ref="A523:A528"/>
    <mergeCell ref="B523:B528"/>
    <mergeCell ref="C523:C528"/>
    <mergeCell ref="D523:D528"/>
    <mergeCell ref="E523:E528"/>
    <mergeCell ref="M516:M522"/>
    <mergeCell ref="N516:N522"/>
    <mergeCell ref="O516:O522"/>
    <mergeCell ref="P516:P522"/>
    <mergeCell ref="Q516:Q522"/>
    <mergeCell ref="R516:R522"/>
    <mergeCell ref="G516:G522"/>
    <mergeCell ref="H516:H522"/>
    <mergeCell ref="I516:I522"/>
    <mergeCell ref="J516:J522"/>
    <mergeCell ref="K516:K522"/>
    <mergeCell ref="L516:L522"/>
    <mergeCell ref="A516:A522"/>
    <mergeCell ref="B516:B522"/>
    <mergeCell ref="C516:C522"/>
    <mergeCell ref="D516:D522"/>
    <mergeCell ref="E516:E522"/>
    <mergeCell ref="F516:F522"/>
    <mergeCell ref="R523:R528"/>
    <mergeCell ref="X509:X515"/>
    <mergeCell ref="Y509:Y515"/>
    <mergeCell ref="L509:L515"/>
    <mergeCell ref="M509:M515"/>
    <mergeCell ref="N509:N515"/>
    <mergeCell ref="O509:O515"/>
    <mergeCell ref="P509:P515"/>
    <mergeCell ref="Q509:Q515"/>
    <mergeCell ref="F509:F515"/>
    <mergeCell ref="G509:G515"/>
    <mergeCell ref="H509:H515"/>
    <mergeCell ref="I509:I515"/>
    <mergeCell ref="J509:J515"/>
    <mergeCell ref="K509:K515"/>
    <mergeCell ref="U516:U522"/>
    <mergeCell ref="V516:V522"/>
    <mergeCell ref="W516:W522"/>
    <mergeCell ref="X516:X522"/>
    <mergeCell ref="Y516:Y522"/>
    <mergeCell ref="U500:U508"/>
    <mergeCell ref="V500:V508"/>
    <mergeCell ref="W500:W508"/>
    <mergeCell ref="X500:X508"/>
    <mergeCell ref="Y500:Y508"/>
    <mergeCell ref="A509:A515"/>
    <mergeCell ref="B509:B515"/>
    <mergeCell ref="C509:C515"/>
    <mergeCell ref="D509:D515"/>
    <mergeCell ref="E509:E515"/>
    <mergeCell ref="M500:M508"/>
    <mergeCell ref="N500:N508"/>
    <mergeCell ref="O500:O508"/>
    <mergeCell ref="P500:P508"/>
    <mergeCell ref="Q500:Q508"/>
    <mergeCell ref="R500:R508"/>
    <mergeCell ref="G500:G508"/>
    <mergeCell ref="H500:H508"/>
    <mergeCell ref="I500:I508"/>
    <mergeCell ref="J500:J508"/>
    <mergeCell ref="K500:K508"/>
    <mergeCell ref="L500:L508"/>
    <mergeCell ref="A500:A508"/>
    <mergeCell ref="B500:B508"/>
    <mergeCell ref="C500:C508"/>
    <mergeCell ref="D500:D508"/>
    <mergeCell ref="E500:E508"/>
    <mergeCell ref="F500:F508"/>
    <mergeCell ref="R509:R515"/>
    <mergeCell ref="U509:U515"/>
    <mergeCell ref="V509:V515"/>
    <mergeCell ref="W509:W515"/>
    <mergeCell ref="U492:U499"/>
    <mergeCell ref="V492:V499"/>
    <mergeCell ref="W492:W499"/>
    <mergeCell ref="X492:X499"/>
    <mergeCell ref="Y492:Y499"/>
    <mergeCell ref="L492:L499"/>
    <mergeCell ref="M492:M499"/>
    <mergeCell ref="N492:N499"/>
    <mergeCell ref="O492:O499"/>
    <mergeCell ref="P492:P499"/>
    <mergeCell ref="Q492:Q499"/>
    <mergeCell ref="F492:F499"/>
    <mergeCell ref="G492:G499"/>
    <mergeCell ref="H492:H499"/>
    <mergeCell ref="I492:I499"/>
    <mergeCell ref="J492:J499"/>
    <mergeCell ref="K492:K499"/>
    <mergeCell ref="A492:A499"/>
    <mergeCell ref="B492:B499"/>
    <mergeCell ref="C492:C499"/>
    <mergeCell ref="D492:D499"/>
    <mergeCell ref="E492:E499"/>
    <mergeCell ref="M483:M491"/>
    <mergeCell ref="N483:N491"/>
    <mergeCell ref="O483:O491"/>
    <mergeCell ref="P483:P491"/>
    <mergeCell ref="Q483:Q491"/>
    <mergeCell ref="R483:R491"/>
    <mergeCell ref="G483:G491"/>
    <mergeCell ref="H483:H491"/>
    <mergeCell ref="I483:I491"/>
    <mergeCell ref="J483:J491"/>
    <mergeCell ref="K483:K491"/>
    <mergeCell ref="L483:L491"/>
    <mergeCell ref="A483:A491"/>
    <mergeCell ref="B483:B491"/>
    <mergeCell ref="C483:C491"/>
    <mergeCell ref="D483:D491"/>
    <mergeCell ref="E483:E491"/>
    <mergeCell ref="F483:F491"/>
    <mergeCell ref="R492:R499"/>
    <mergeCell ref="X474:X482"/>
    <mergeCell ref="Y474:Y482"/>
    <mergeCell ref="L474:L482"/>
    <mergeCell ref="M474:M482"/>
    <mergeCell ref="N474:N482"/>
    <mergeCell ref="O474:O482"/>
    <mergeCell ref="P474:P482"/>
    <mergeCell ref="Q474:Q482"/>
    <mergeCell ref="F474:F482"/>
    <mergeCell ref="G474:G482"/>
    <mergeCell ref="H474:H482"/>
    <mergeCell ref="I474:I482"/>
    <mergeCell ref="J474:J482"/>
    <mergeCell ref="K474:K482"/>
    <mergeCell ref="U483:U491"/>
    <mergeCell ref="V483:V491"/>
    <mergeCell ref="W483:W491"/>
    <mergeCell ref="X483:X491"/>
    <mergeCell ref="Y483:Y491"/>
    <mergeCell ref="U465:U473"/>
    <mergeCell ref="V465:V473"/>
    <mergeCell ref="W465:W473"/>
    <mergeCell ref="X465:X473"/>
    <mergeCell ref="Y465:Y473"/>
    <mergeCell ref="A474:A482"/>
    <mergeCell ref="B474:B482"/>
    <mergeCell ref="C474:C482"/>
    <mergeCell ref="D474:D482"/>
    <mergeCell ref="E474:E482"/>
    <mergeCell ref="M465:M473"/>
    <mergeCell ref="N465:N473"/>
    <mergeCell ref="O465:O473"/>
    <mergeCell ref="P465:P473"/>
    <mergeCell ref="Q465:Q473"/>
    <mergeCell ref="R465:R473"/>
    <mergeCell ref="G465:G473"/>
    <mergeCell ref="H465:H473"/>
    <mergeCell ref="I465:I473"/>
    <mergeCell ref="J465:J473"/>
    <mergeCell ref="K465:K473"/>
    <mergeCell ref="L465:L473"/>
    <mergeCell ref="A465:A473"/>
    <mergeCell ref="B465:B473"/>
    <mergeCell ref="C465:C473"/>
    <mergeCell ref="D465:D473"/>
    <mergeCell ref="E465:E473"/>
    <mergeCell ref="F465:F473"/>
    <mergeCell ref="R474:R482"/>
    <mergeCell ref="U474:U482"/>
    <mergeCell ref="V474:V482"/>
    <mergeCell ref="W474:W482"/>
    <mergeCell ref="U460:U464"/>
    <mergeCell ref="V460:V464"/>
    <mergeCell ref="W460:W464"/>
    <mergeCell ref="X460:X464"/>
    <mergeCell ref="Y460:Y464"/>
    <mergeCell ref="L460:L464"/>
    <mergeCell ref="M460:M464"/>
    <mergeCell ref="N460:N464"/>
    <mergeCell ref="O460:O464"/>
    <mergeCell ref="P460:P464"/>
    <mergeCell ref="Q460:Q464"/>
    <mergeCell ref="F460:F464"/>
    <mergeCell ref="G460:G464"/>
    <mergeCell ref="H460:H464"/>
    <mergeCell ref="I460:I464"/>
    <mergeCell ref="J460:J464"/>
    <mergeCell ref="K460:K464"/>
    <mergeCell ref="A460:A464"/>
    <mergeCell ref="B460:B464"/>
    <mergeCell ref="C460:C464"/>
    <mergeCell ref="D460:D464"/>
    <mergeCell ref="E460:E464"/>
    <mergeCell ref="M455:M459"/>
    <mergeCell ref="N455:N459"/>
    <mergeCell ref="O455:O459"/>
    <mergeCell ref="P455:P459"/>
    <mergeCell ref="Q455:Q459"/>
    <mergeCell ref="R455:R459"/>
    <mergeCell ref="G455:G459"/>
    <mergeCell ref="H455:H459"/>
    <mergeCell ref="I455:I459"/>
    <mergeCell ref="J455:J459"/>
    <mergeCell ref="K455:K459"/>
    <mergeCell ref="L455:L459"/>
    <mergeCell ref="A455:A459"/>
    <mergeCell ref="B455:B459"/>
    <mergeCell ref="C455:C459"/>
    <mergeCell ref="D455:D459"/>
    <mergeCell ref="E455:E459"/>
    <mergeCell ref="F455:F459"/>
    <mergeCell ref="R460:R464"/>
    <mergeCell ref="X447:X454"/>
    <mergeCell ref="Y447:Y454"/>
    <mergeCell ref="L447:L454"/>
    <mergeCell ref="M447:M454"/>
    <mergeCell ref="N447:N454"/>
    <mergeCell ref="O447:O454"/>
    <mergeCell ref="P447:P454"/>
    <mergeCell ref="Q447:Q454"/>
    <mergeCell ref="F447:F454"/>
    <mergeCell ref="G447:G454"/>
    <mergeCell ref="H447:H454"/>
    <mergeCell ref="I447:I454"/>
    <mergeCell ref="J447:J454"/>
    <mergeCell ref="K447:K454"/>
    <mergeCell ref="U455:U459"/>
    <mergeCell ref="V455:V459"/>
    <mergeCell ref="W455:W459"/>
    <mergeCell ref="X455:X459"/>
    <mergeCell ref="Y455:Y459"/>
    <mergeCell ref="U439:U446"/>
    <mergeCell ref="V439:V446"/>
    <mergeCell ref="W439:W446"/>
    <mergeCell ref="X439:X446"/>
    <mergeCell ref="Y439:Y446"/>
    <mergeCell ref="A447:A454"/>
    <mergeCell ref="B447:B454"/>
    <mergeCell ref="C447:C454"/>
    <mergeCell ref="D447:D454"/>
    <mergeCell ref="E447:E454"/>
    <mergeCell ref="M439:M446"/>
    <mergeCell ref="N439:N446"/>
    <mergeCell ref="O439:O446"/>
    <mergeCell ref="P439:P446"/>
    <mergeCell ref="Q439:Q446"/>
    <mergeCell ref="R439:R446"/>
    <mergeCell ref="G439:G446"/>
    <mergeCell ref="H439:H446"/>
    <mergeCell ref="I439:I446"/>
    <mergeCell ref="J439:J446"/>
    <mergeCell ref="K439:K446"/>
    <mergeCell ref="L439:L446"/>
    <mergeCell ref="A439:A446"/>
    <mergeCell ref="B439:B446"/>
    <mergeCell ref="C439:C446"/>
    <mergeCell ref="D439:D446"/>
    <mergeCell ref="E439:E446"/>
    <mergeCell ref="F439:F446"/>
    <mergeCell ref="R447:R454"/>
    <mergeCell ref="U447:U454"/>
    <mergeCell ref="V447:V454"/>
    <mergeCell ref="W447:W454"/>
    <mergeCell ref="U434:U438"/>
    <mergeCell ref="V434:V438"/>
    <mergeCell ref="W434:W438"/>
    <mergeCell ref="X434:X438"/>
    <mergeCell ref="Y434:Y438"/>
    <mergeCell ref="L434:L438"/>
    <mergeCell ref="M434:M438"/>
    <mergeCell ref="N434:N438"/>
    <mergeCell ref="O434:O438"/>
    <mergeCell ref="P434:P438"/>
    <mergeCell ref="Q434:Q438"/>
    <mergeCell ref="F434:F438"/>
    <mergeCell ref="G434:G438"/>
    <mergeCell ref="H434:H438"/>
    <mergeCell ref="I434:I438"/>
    <mergeCell ref="J434:J438"/>
    <mergeCell ref="K434:K438"/>
    <mergeCell ref="A434:A438"/>
    <mergeCell ref="B434:B438"/>
    <mergeCell ref="C434:C438"/>
    <mergeCell ref="D434:D438"/>
    <mergeCell ref="E434:E438"/>
    <mergeCell ref="M431:M432"/>
    <mergeCell ref="N431:N432"/>
    <mergeCell ref="O431:O432"/>
    <mergeCell ref="P431:P432"/>
    <mergeCell ref="Q431:Q432"/>
    <mergeCell ref="R431:R432"/>
    <mergeCell ref="G431:G432"/>
    <mergeCell ref="H431:H432"/>
    <mergeCell ref="I431:I432"/>
    <mergeCell ref="J431:J432"/>
    <mergeCell ref="K431:K432"/>
    <mergeCell ref="L431:L432"/>
    <mergeCell ref="A431:A432"/>
    <mergeCell ref="B431:B432"/>
    <mergeCell ref="C431:C432"/>
    <mergeCell ref="D431:D432"/>
    <mergeCell ref="E431:E432"/>
    <mergeCell ref="F431:F432"/>
    <mergeCell ref="R434:R438"/>
    <mergeCell ref="X429:X430"/>
    <mergeCell ref="Y429:Y430"/>
    <mergeCell ref="L429:L430"/>
    <mergeCell ref="M429:M430"/>
    <mergeCell ref="N429:N430"/>
    <mergeCell ref="O429:O430"/>
    <mergeCell ref="P429:P430"/>
    <mergeCell ref="Q429:Q430"/>
    <mergeCell ref="F429:F430"/>
    <mergeCell ref="G429:G430"/>
    <mergeCell ref="H429:H430"/>
    <mergeCell ref="I429:I430"/>
    <mergeCell ref="J429:J430"/>
    <mergeCell ref="K429:K430"/>
    <mergeCell ref="U431:U432"/>
    <mergeCell ref="V431:V432"/>
    <mergeCell ref="W431:W432"/>
    <mergeCell ref="X431:X432"/>
    <mergeCell ref="Y431:Y432"/>
    <mergeCell ref="U427:U428"/>
    <mergeCell ref="V427:V428"/>
    <mergeCell ref="W427:W428"/>
    <mergeCell ref="X427:X428"/>
    <mergeCell ref="Y427:Y428"/>
    <mergeCell ref="A429:A430"/>
    <mergeCell ref="B429:B430"/>
    <mergeCell ref="C429:C430"/>
    <mergeCell ref="D429:D430"/>
    <mergeCell ref="E429:E430"/>
    <mergeCell ref="M427:M428"/>
    <mergeCell ref="N427:N428"/>
    <mergeCell ref="O427:O428"/>
    <mergeCell ref="P427:P428"/>
    <mergeCell ref="Q427:Q428"/>
    <mergeCell ref="R427:R428"/>
    <mergeCell ref="G427:G428"/>
    <mergeCell ref="H427:H428"/>
    <mergeCell ref="I427:I428"/>
    <mergeCell ref="J427:J428"/>
    <mergeCell ref="K427:K428"/>
    <mergeCell ref="L427:L428"/>
    <mergeCell ref="A427:A428"/>
    <mergeCell ref="B427:B428"/>
    <mergeCell ref="C427:C428"/>
    <mergeCell ref="D427:D428"/>
    <mergeCell ref="E427:E428"/>
    <mergeCell ref="F427:F428"/>
    <mergeCell ref="R429:R430"/>
    <mergeCell ref="U429:U430"/>
    <mergeCell ref="V429:V430"/>
    <mergeCell ref="W429:W430"/>
    <mergeCell ref="U425:U426"/>
    <mergeCell ref="V425:V426"/>
    <mergeCell ref="W425:W426"/>
    <mergeCell ref="X425:X426"/>
    <mergeCell ref="Y425:Y426"/>
    <mergeCell ref="L425:L426"/>
    <mergeCell ref="M425:M426"/>
    <mergeCell ref="N425:N426"/>
    <mergeCell ref="O425:O426"/>
    <mergeCell ref="P425:P426"/>
    <mergeCell ref="Q425:Q426"/>
    <mergeCell ref="F425:F426"/>
    <mergeCell ref="G425:G426"/>
    <mergeCell ref="H425:H426"/>
    <mergeCell ref="I425:I426"/>
    <mergeCell ref="J425:J426"/>
    <mergeCell ref="K425:K426"/>
    <mergeCell ref="A425:A426"/>
    <mergeCell ref="B425:B426"/>
    <mergeCell ref="C425:C426"/>
    <mergeCell ref="D425:D426"/>
    <mergeCell ref="E425:E426"/>
    <mergeCell ref="M423:M424"/>
    <mergeCell ref="N423:N424"/>
    <mergeCell ref="O423:O424"/>
    <mergeCell ref="P423:P424"/>
    <mergeCell ref="Q423:Q424"/>
    <mergeCell ref="R423:R424"/>
    <mergeCell ref="G423:G424"/>
    <mergeCell ref="H423:H424"/>
    <mergeCell ref="I423:I424"/>
    <mergeCell ref="J423:J424"/>
    <mergeCell ref="K423:K424"/>
    <mergeCell ref="L423:L424"/>
    <mergeCell ref="A423:A424"/>
    <mergeCell ref="B423:B424"/>
    <mergeCell ref="C423:C424"/>
    <mergeCell ref="D423:D424"/>
    <mergeCell ref="E423:E424"/>
    <mergeCell ref="F423:F424"/>
    <mergeCell ref="R425:R426"/>
    <mergeCell ref="X421:X422"/>
    <mergeCell ref="Y421:Y422"/>
    <mergeCell ref="L421:L422"/>
    <mergeCell ref="M421:M422"/>
    <mergeCell ref="N421:N422"/>
    <mergeCell ref="O421:O422"/>
    <mergeCell ref="P421:P422"/>
    <mergeCell ref="Q421:Q422"/>
    <mergeCell ref="F421:F422"/>
    <mergeCell ref="G421:G422"/>
    <mergeCell ref="H421:H422"/>
    <mergeCell ref="I421:I422"/>
    <mergeCell ref="J421:J422"/>
    <mergeCell ref="K421:K422"/>
    <mergeCell ref="U423:U424"/>
    <mergeCell ref="V423:V424"/>
    <mergeCell ref="W423:W424"/>
    <mergeCell ref="X423:X424"/>
    <mergeCell ref="Y423:Y424"/>
    <mergeCell ref="U418:U420"/>
    <mergeCell ref="V418:V420"/>
    <mergeCell ref="W418:W420"/>
    <mergeCell ref="X418:X420"/>
    <mergeCell ref="Y418:Y420"/>
    <mergeCell ref="A421:A422"/>
    <mergeCell ref="B421:B422"/>
    <mergeCell ref="C421:C422"/>
    <mergeCell ref="D421:D422"/>
    <mergeCell ref="E421:E422"/>
    <mergeCell ref="M418:M420"/>
    <mergeCell ref="N418:N420"/>
    <mergeCell ref="O418:O420"/>
    <mergeCell ref="P418:P420"/>
    <mergeCell ref="Q418:Q420"/>
    <mergeCell ref="R418:R420"/>
    <mergeCell ref="G418:G420"/>
    <mergeCell ref="H418:H420"/>
    <mergeCell ref="I418:I420"/>
    <mergeCell ref="J418:J420"/>
    <mergeCell ref="K418:K420"/>
    <mergeCell ref="L418:L420"/>
    <mergeCell ref="A418:A420"/>
    <mergeCell ref="B418:B420"/>
    <mergeCell ref="C418:C420"/>
    <mergeCell ref="D418:D420"/>
    <mergeCell ref="E418:E420"/>
    <mergeCell ref="F418:F420"/>
    <mergeCell ref="R421:R422"/>
    <mergeCell ref="U421:U422"/>
    <mergeCell ref="V421:V422"/>
    <mergeCell ref="W421:W422"/>
    <mergeCell ref="U413:U417"/>
    <mergeCell ref="V413:V417"/>
    <mergeCell ref="W413:W417"/>
    <mergeCell ref="X413:X417"/>
    <mergeCell ref="Y413:Y417"/>
    <mergeCell ref="L413:L417"/>
    <mergeCell ref="M413:M417"/>
    <mergeCell ref="N413:N417"/>
    <mergeCell ref="O413:O417"/>
    <mergeCell ref="P413:P417"/>
    <mergeCell ref="Q413:Q417"/>
    <mergeCell ref="F413:F417"/>
    <mergeCell ref="G413:G417"/>
    <mergeCell ref="H413:H417"/>
    <mergeCell ref="I413:I417"/>
    <mergeCell ref="J413:J417"/>
    <mergeCell ref="K413:K417"/>
    <mergeCell ref="A413:A417"/>
    <mergeCell ref="B413:B417"/>
    <mergeCell ref="C413:C417"/>
    <mergeCell ref="D413:D417"/>
    <mergeCell ref="E413:E417"/>
    <mergeCell ref="M407:M412"/>
    <mergeCell ref="N407:N412"/>
    <mergeCell ref="O407:O412"/>
    <mergeCell ref="P407:P412"/>
    <mergeCell ref="Q407:Q412"/>
    <mergeCell ref="R407:R412"/>
    <mergeCell ref="G407:G412"/>
    <mergeCell ref="H407:H412"/>
    <mergeCell ref="I407:I412"/>
    <mergeCell ref="J407:J412"/>
    <mergeCell ref="K407:K412"/>
    <mergeCell ref="L407:L412"/>
    <mergeCell ref="A407:A412"/>
    <mergeCell ref="B407:B412"/>
    <mergeCell ref="C407:C412"/>
    <mergeCell ref="D407:D412"/>
    <mergeCell ref="E407:E412"/>
    <mergeCell ref="F407:F412"/>
    <mergeCell ref="R413:R417"/>
    <mergeCell ref="X398:X406"/>
    <mergeCell ref="Y398:Y406"/>
    <mergeCell ref="L398:L406"/>
    <mergeCell ref="M398:M406"/>
    <mergeCell ref="N398:N406"/>
    <mergeCell ref="O398:O406"/>
    <mergeCell ref="P398:P406"/>
    <mergeCell ref="Q398:Q406"/>
    <mergeCell ref="F398:F406"/>
    <mergeCell ref="G398:G406"/>
    <mergeCell ref="H398:H406"/>
    <mergeCell ref="I398:I406"/>
    <mergeCell ref="J398:J406"/>
    <mergeCell ref="K398:K406"/>
    <mergeCell ref="U407:U412"/>
    <mergeCell ref="V407:V412"/>
    <mergeCell ref="W407:W412"/>
    <mergeCell ref="X407:X412"/>
    <mergeCell ref="Y407:Y412"/>
    <mergeCell ref="U389:U397"/>
    <mergeCell ref="V389:V397"/>
    <mergeCell ref="W389:W397"/>
    <mergeCell ref="X389:X397"/>
    <mergeCell ref="Y389:Y397"/>
    <mergeCell ref="A398:A406"/>
    <mergeCell ref="B398:B406"/>
    <mergeCell ref="C398:C406"/>
    <mergeCell ref="D398:D406"/>
    <mergeCell ref="E398:E406"/>
    <mergeCell ref="M389:M397"/>
    <mergeCell ref="N389:N397"/>
    <mergeCell ref="O389:O397"/>
    <mergeCell ref="P389:P397"/>
    <mergeCell ref="Q389:Q397"/>
    <mergeCell ref="R389:R397"/>
    <mergeCell ref="G389:G397"/>
    <mergeCell ref="H389:H397"/>
    <mergeCell ref="I389:I397"/>
    <mergeCell ref="J389:J397"/>
    <mergeCell ref="K389:K397"/>
    <mergeCell ref="L389:L397"/>
    <mergeCell ref="A389:A397"/>
    <mergeCell ref="B389:B397"/>
    <mergeCell ref="C389:C397"/>
    <mergeCell ref="D389:D397"/>
    <mergeCell ref="E389:E397"/>
    <mergeCell ref="F389:F397"/>
    <mergeCell ref="R398:R406"/>
    <mergeCell ref="U398:U406"/>
    <mergeCell ref="V398:V406"/>
    <mergeCell ref="W398:W406"/>
    <mergeCell ref="U380:U388"/>
    <mergeCell ref="V380:V388"/>
    <mergeCell ref="W380:W388"/>
    <mergeCell ref="X380:X388"/>
    <mergeCell ref="Y380:Y388"/>
    <mergeCell ref="L380:L388"/>
    <mergeCell ref="M380:M388"/>
    <mergeCell ref="N380:N388"/>
    <mergeCell ref="O380:O388"/>
    <mergeCell ref="P380:P388"/>
    <mergeCell ref="Q380:Q388"/>
    <mergeCell ref="F380:F388"/>
    <mergeCell ref="G380:G388"/>
    <mergeCell ref="H380:H388"/>
    <mergeCell ref="I380:I388"/>
    <mergeCell ref="J380:J388"/>
    <mergeCell ref="K380:K388"/>
    <mergeCell ref="A380:A388"/>
    <mergeCell ref="B380:B388"/>
    <mergeCell ref="C380:C388"/>
    <mergeCell ref="D380:D388"/>
    <mergeCell ref="E380:E388"/>
    <mergeCell ref="M372:M379"/>
    <mergeCell ref="N372:N379"/>
    <mergeCell ref="O372:O379"/>
    <mergeCell ref="P372:P379"/>
    <mergeCell ref="Q372:Q379"/>
    <mergeCell ref="R372:R379"/>
    <mergeCell ref="G372:G379"/>
    <mergeCell ref="H372:H379"/>
    <mergeCell ref="I372:I379"/>
    <mergeCell ref="J372:J379"/>
    <mergeCell ref="K372:K379"/>
    <mergeCell ref="L372:L379"/>
    <mergeCell ref="A372:A379"/>
    <mergeCell ref="B372:B379"/>
    <mergeCell ref="C372:C379"/>
    <mergeCell ref="D372:D379"/>
    <mergeCell ref="E372:E379"/>
    <mergeCell ref="F372:F379"/>
    <mergeCell ref="R380:R388"/>
    <mergeCell ref="X363:X371"/>
    <mergeCell ref="Y363:Y371"/>
    <mergeCell ref="L363:L371"/>
    <mergeCell ref="M363:M371"/>
    <mergeCell ref="N363:N371"/>
    <mergeCell ref="O363:O371"/>
    <mergeCell ref="P363:P371"/>
    <mergeCell ref="Q363:Q371"/>
    <mergeCell ref="F363:F371"/>
    <mergeCell ref="G363:G371"/>
    <mergeCell ref="H363:H371"/>
    <mergeCell ref="I363:I371"/>
    <mergeCell ref="J363:J371"/>
    <mergeCell ref="K363:K371"/>
    <mergeCell ref="U372:U379"/>
    <mergeCell ref="V372:V379"/>
    <mergeCell ref="W372:W379"/>
    <mergeCell ref="X372:X379"/>
    <mergeCell ref="Y372:Y379"/>
    <mergeCell ref="U355:U362"/>
    <mergeCell ref="V355:V362"/>
    <mergeCell ref="W355:W362"/>
    <mergeCell ref="X355:X362"/>
    <mergeCell ref="Y355:Y362"/>
    <mergeCell ref="A363:A371"/>
    <mergeCell ref="B363:B371"/>
    <mergeCell ref="C363:C371"/>
    <mergeCell ref="D363:D371"/>
    <mergeCell ref="E363:E371"/>
    <mergeCell ref="M355:M362"/>
    <mergeCell ref="N355:N362"/>
    <mergeCell ref="O355:O362"/>
    <mergeCell ref="P355:P362"/>
    <mergeCell ref="Q355:Q362"/>
    <mergeCell ref="R355:R362"/>
    <mergeCell ref="G355:G362"/>
    <mergeCell ref="H355:H362"/>
    <mergeCell ref="I355:I362"/>
    <mergeCell ref="J355:J362"/>
    <mergeCell ref="K355:K362"/>
    <mergeCell ref="L355:L362"/>
    <mergeCell ref="A355:A362"/>
    <mergeCell ref="B355:B362"/>
    <mergeCell ref="C355:C362"/>
    <mergeCell ref="D355:D362"/>
    <mergeCell ref="E355:E362"/>
    <mergeCell ref="F355:F362"/>
    <mergeCell ref="R363:R371"/>
    <mergeCell ref="U363:U371"/>
    <mergeCell ref="V363:V371"/>
    <mergeCell ref="W363:W371"/>
    <mergeCell ref="U347:U354"/>
    <mergeCell ref="V347:V354"/>
    <mergeCell ref="W347:W354"/>
    <mergeCell ref="X347:X354"/>
    <mergeCell ref="Y347:Y354"/>
    <mergeCell ref="L347:L354"/>
    <mergeCell ref="M347:M354"/>
    <mergeCell ref="N347:N354"/>
    <mergeCell ref="O347:O354"/>
    <mergeCell ref="P347:P354"/>
    <mergeCell ref="Q347:Q354"/>
    <mergeCell ref="F347:F354"/>
    <mergeCell ref="G347:G354"/>
    <mergeCell ref="H347:H354"/>
    <mergeCell ref="I347:I354"/>
    <mergeCell ref="J347:J354"/>
    <mergeCell ref="K347:K354"/>
    <mergeCell ref="A347:A354"/>
    <mergeCell ref="B347:B354"/>
    <mergeCell ref="C347:C354"/>
    <mergeCell ref="D347:D354"/>
    <mergeCell ref="E347:E354"/>
    <mergeCell ref="M341:M346"/>
    <mergeCell ref="N341:N346"/>
    <mergeCell ref="O341:O346"/>
    <mergeCell ref="P341:P346"/>
    <mergeCell ref="Q341:Q346"/>
    <mergeCell ref="R341:R346"/>
    <mergeCell ref="G341:G346"/>
    <mergeCell ref="H341:H346"/>
    <mergeCell ref="I341:I346"/>
    <mergeCell ref="J341:J346"/>
    <mergeCell ref="K341:K346"/>
    <mergeCell ref="L341:L346"/>
    <mergeCell ref="A341:A346"/>
    <mergeCell ref="B341:B346"/>
    <mergeCell ref="C341:C346"/>
    <mergeCell ref="D341:D346"/>
    <mergeCell ref="E341:E346"/>
    <mergeCell ref="F341:F346"/>
    <mergeCell ref="R347:R354"/>
    <mergeCell ref="X334:X340"/>
    <mergeCell ref="Y334:Y340"/>
    <mergeCell ref="L334:L340"/>
    <mergeCell ref="M334:M340"/>
    <mergeCell ref="N334:N340"/>
    <mergeCell ref="O334:O340"/>
    <mergeCell ref="P334:P340"/>
    <mergeCell ref="Q334:Q340"/>
    <mergeCell ref="F334:F340"/>
    <mergeCell ref="G334:G340"/>
    <mergeCell ref="H334:H340"/>
    <mergeCell ref="I334:I340"/>
    <mergeCell ref="J334:J340"/>
    <mergeCell ref="K334:K340"/>
    <mergeCell ref="U341:U346"/>
    <mergeCell ref="V341:V346"/>
    <mergeCell ref="W341:W346"/>
    <mergeCell ref="X341:X346"/>
    <mergeCell ref="Y341:Y346"/>
    <mergeCell ref="U327:U333"/>
    <mergeCell ref="V327:V333"/>
    <mergeCell ref="W327:W333"/>
    <mergeCell ref="X327:X333"/>
    <mergeCell ref="Y327:Y333"/>
    <mergeCell ref="A334:A340"/>
    <mergeCell ref="B334:B340"/>
    <mergeCell ref="C334:C340"/>
    <mergeCell ref="D334:D340"/>
    <mergeCell ref="E334:E340"/>
    <mergeCell ref="M327:M333"/>
    <mergeCell ref="N327:N333"/>
    <mergeCell ref="O327:O333"/>
    <mergeCell ref="P327:P333"/>
    <mergeCell ref="Q327:Q333"/>
    <mergeCell ref="R327:R333"/>
    <mergeCell ref="G327:G333"/>
    <mergeCell ref="H327:H333"/>
    <mergeCell ref="I327:I333"/>
    <mergeCell ref="J327:J333"/>
    <mergeCell ref="K327:K333"/>
    <mergeCell ref="L327:L333"/>
    <mergeCell ref="A327:A333"/>
    <mergeCell ref="B327:B333"/>
    <mergeCell ref="C327:C333"/>
    <mergeCell ref="D327:D333"/>
    <mergeCell ref="E327:E333"/>
    <mergeCell ref="F327:F333"/>
    <mergeCell ref="R334:R340"/>
    <mergeCell ref="U334:U340"/>
    <mergeCell ref="V334:V340"/>
    <mergeCell ref="W334:W340"/>
    <mergeCell ref="U320:U326"/>
    <mergeCell ref="V320:V326"/>
    <mergeCell ref="W320:W326"/>
    <mergeCell ref="X320:X326"/>
    <mergeCell ref="Y320:Y326"/>
    <mergeCell ref="L320:L326"/>
    <mergeCell ref="M320:M326"/>
    <mergeCell ref="N320:N326"/>
    <mergeCell ref="O320:O326"/>
    <mergeCell ref="P320:P326"/>
    <mergeCell ref="Q320:Q326"/>
    <mergeCell ref="F320:F326"/>
    <mergeCell ref="G320:G326"/>
    <mergeCell ref="H320:H326"/>
    <mergeCell ref="I320:I326"/>
    <mergeCell ref="J320:J326"/>
    <mergeCell ref="K320:K326"/>
    <mergeCell ref="A320:A326"/>
    <mergeCell ref="B320:B326"/>
    <mergeCell ref="C320:C326"/>
    <mergeCell ref="D320:D326"/>
    <mergeCell ref="E320:E326"/>
    <mergeCell ref="M313:M319"/>
    <mergeCell ref="N313:N319"/>
    <mergeCell ref="O313:O319"/>
    <mergeCell ref="P313:P319"/>
    <mergeCell ref="Q313:Q319"/>
    <mergeCell ref="R313:R319"/>
    <mergeCell ref="G313:G319"/>
    <mergeCell ref="H313:H319"/>
    <mergeCell ref="I313:I319"/>
    <mergeCell ref="J313:J319"/>
    <mergeCell ref="K313:K319"/>
    <mergeCell ref="L313:L319"/>
    <mergeCell ref="A313:A319"/>
    <mergeCell ref="B313:B319"/>
    <mergeCell ref="C313:C319"/>
    <mergeCell ref="D313:D319"/>
    <mergeCell ref="E313:E319"/>
    <mergeCell ref="F313:F319"/>
    <mergeCell ref="R320:R326"/>
    <mergeCell ref="X306:X312"/>
    <mergeCell ref="Y306:Y312"/>
    <mergeCell ref="L306:L312"/>
    <mergeCell ref="M306:M312"/>
    <mergeCell ref="N306:N312"/>
    <mergeCell ref="O306:O312"/>
    <mergeCell ref="P306:P312"/>
    <mergeCell ref="Q306:Q312"/>
    <mergeCell ref="F306:F312"/>
    <mergeCell ref="G306:G312"/>
    <mergeCell ref="H306:H312"/>
    <mergeCell ref="I306:I312"/>
    <mergeCell ref="J306:J312"/>
    <mergeCell ref="K306:K312"/>
    <mergeCell ref="U313:U319"/>
    <mergeCell ref="V313:V319"/>
    <mergeCell ref="W313:W319"/>
    <mergeCell ref="X313:X319"/>
    <mergeCell ref="Y313:Y319"/>
    <mergeCell ref="U298:U305"/>
    <mergeCell ref="V298:V305"/>
    <mergeCell ref="W298:W305"/>
    <mergeCell ref="X298:X305"/>
    <mergeCell ref="Y298:Y305"/>
    <mergeCell ref="A306:A312"/>
    <mergeCell ref="B306:B312"/>
    <mergeCell ref="C306:C312"/>
    <mergeCell ref="D306:D312"/>
    <mergeCell ref="E306:E312"/>
    <mergeCell ref="M298:M305"/>
    <mergeCell ref="N298:N305"/>
    <mergeCell ref="O298:O305"/>
    <mergeCell ref="P298:P305"/>
    <mergeCell ref="Q298:Q305"/>
    <mergeCell ref="R298:R305"/>
    <mergeCell ref="G298:G305"/>
    <mergeCell ref="H298:H305"/>
    <mergeCell ref="I298:I305"/>
    <mergeCell ref="J298:J305"/>
    <mergeCell ref="K298:K305"/>
    <mergeCell ref="L298:L305"/>
    <mergeCell ref="A298:A305"/>
    <mergeCell ref="B298:B305"/>
    <mergeCell ref="C298:C305"/>
    <mergeCell ref="D298:D305"/>
    <mergeCell ref="E298:E305"/>
    <mergeCell ref="F298:F305"/>
    <mergeCell ref="R306:R312"/>
    <mergeCell ref="U306:U312"/>
    <mergeCell ref="V306:V312"/>
    <mergeCell ref="W306:W312"/>
    <mergeCell ref="A284:A288"/>
    <mergeCell ref="B284:B288"/>
    <mergeCell ref="C284:C288"/>
    <mergeCell ref="D284:D288"/>
    <mergeCell ref="E284:E288"/>
    <mergeCell ref="F284:F288"/>
    <mergeCell ref="R289:R297"/>
    <mergeCell ref="U289:U297"/>
    <mergeCell ref="V289:V297"/>
    <mergeCell ref="W289:W297"/>
    <mergeCell ref="X289:X297"/>
    <mergeCell ref="Y289:Y297"/>
    <mergeCell ref="L289:L297"/>
    <mergeCell ref="M289:M297"/>
    <mergeCell ref="N289:N297"/>
    <mergeCell ref="O289:O297"/>
    <mergeCell ref="P289:P297"/>
    <mergeCell ref="Q289:Q297"/>
    <mergeCell ref="F289:F297"/>
    <mergeCell ref="G289:G297"/>
    <mergeCell ref="H289:H297"/>
    <mergeCell ref="I289:I297"/>
    <mergeCell ref="J289:J297"/>
    <mergeCell ref="K289:K297"/>
    <mergeCell ref="N279:N283"/>
    <mergeCell ref="O279:O283"/>
    <mergeCell ref="P279:P283"/>
    <mergeCell ref="Q279:Q283"/>
    <mergeCell ref="F279:F283"/>
    <mergeCell ref="G279:G283"/>
    <mergeCell ref="H279:H283"/>
    <mergeCell ref="I279:I283"/>
    <mergeCell ref="J279:J283"/>
    <mergeCell ref="K279:K283"/>
    <mergeCell ref="U284:U288"/>
    <mergeCell ref="V284:V288"/>
    <mergeCell ref="W284:W288"/>
    <mergeCell ref="X284:X288"/>
    <mergeCell ref="Y284:Y288"/>
    <mergeCell ref="A289:A297"/>
    <mergeCell ref="B289:B297"/>
    <mergeCell ref="C289:C297"/>
    <mergeCell ref="D289:D297"/>
    <mergeCell ref="E289:E297"/>
    <mergeCell ref="M284:M288"/>
    <mergeCell ref="N284:N288"/>
    <mergeCell ref="O284:O288"/>
    <mergeCell ref="P284:P288"/>
    <mergeCell ref="Q284:Q288"/>
    <mergeCell ref="R284:R288"/>
    <mergeCell ref="G284:G288"/>
    <mergeCell ref="H284:H288"/>
    <mergeCell ref="I284:I288"/>
    <mergeCell ref="J284:J288"/>
    <mergeCell ref="K284:K288"/>
    <mergeCell ref="L284:L288"/>
    <mergeCell ref="Y274:Y278"/>
    <mergeCell ref="A279:A283"/>
    <mergeCell ref="B279:B283"/>
    <mergeCell ref="C279:C283"/>
    <mergeCell ref="D279:D283"/>
    <mergeCell ref="E279:E283"/>
    <mergeCell ref="M274:M278"/>
    <mergeCell ref="N274:N278"/>
    <mergeCell ref="O274:O278"/>
    <mergeCell ref="P274:P278"/>
    <mergeCell ref="Q274:Q278"/>
    <mergeCell ref="R274:R278"/>
    <mergeCell ref="G274:G278"/>
    <mergeCell ref="H274:H278"/>
    <mergeCell ref="I274:I278"/>
    <mergeCell ref="J274:J278"/>
    <mergeCell ref="K274:K278"/>
    <mergeCell ref="L274:L278"/>
    <mergeCell ref="A274:A278"/>
    <mergeCell ref="B274:B278"/>
    <mergeCell ref="C274:C278"/>
    <mergeCell ref="D274:D278"/>
    <mergeCell ref="E274:E278"/>
    <mergeCell ref="F274:F278"/>
    <mergeCell ref="R279:R283"/>
    <mergeCell ref="U279:U283"/>
    <mergeCell ref="V279:V283"/>
    <mergeCell ref="W279:W283"/>
    <mergeCell ref="X279:X283"/>
    <mergeCell ref="Y279:Y283"/>
    <mergeCell ref="L279:L283"/>
    <mergeCell ref="M279:M283"/>
    <mergeCell ref="R267:R273"/>
    <mergeCell ref="M261:M273"/>
    <mergeCell ref="N261:N273"/>
    <mergeCell ref="O261:O266"/>
    <mergeCell ref="P261:P266"/>
    <mergeCell ref="Q261:Q266"/>
    <mergeCell ref="R261:R266"/>
    <mergeCell ref="G261:G273"/>
    <mergeCell ref="H261:H273"/>
    <mergeCell ref="I261:I273"/>
    <mergeCell ref="J261:J273"/>
    <mergeCell ref="K261:K273"/>
    <mergeCell ref="L261:L273"/>
    <mergeCell ref="U274:U278"/>
    <mergeCell ref="V274:V278"/>
    <mergeCell ref="W274:W278"/>
    <mergeCell ref="X274:X278"/>
    <mergeCell ref="A261:A273"/>
    <mergeCell ref="B261:B273"/>
    <mergeCell ref="C261:C273"/>
    <mergeCell ref="D261:D273"/>
    <mergeCell ref="E261:E273"/>
    <mergeCell ref="F261:F273"/>
    <mergeCell ref="R258:R260"/>
    <mergeCell ref="U258:U260"/>
    <mergeCell ref="V258:V260"/>
    <mergeCell ref="W258:W260"/>
    <mergeCell ref="X258:X260"/>
    <mergeCell ref="Y258:Y260"/>
    <mergeCell ref="L258:L260"/>
    <mergeCell ref="M258:M260"/>
    <mergeCell ref="N258:N260"/>
    <mergeCell ref="O258:O260"/>
    <mergeCell ref="P258:P260"/>
    <mergeCell ref="Q258:Q260"/>
    <mergeCell ref="F258:F260"/>
    <mergeCell ref="G258:G260"/>
    <mergeCell ref="H258:H260"/>
    <mergeCell ref="I258:I260"/>
    <mergeCell ref="J258:J260"/>
    <mergeCell ref="K258:K260"/>
    <mergeCell ref="U261:U273"/>
    <mergeCell ref="V261:V273"/>
    <mergeCell ref="W261:W273"/>
    <mergeCell ref="X261:X273"/>
    <mergeCell ref="Y261:Y273"/>
    <mergeCell ref="O267:O273"/>
    <mergeCell ref="P267:P273"/>
    <mergeCell ref="Q267:Q273"/>
    <mergeCell ref="A258:A260"/>
    <mergeCell ref="B258:B260"/>
    <mergeCell ref="C258:C260"/>
    <mergeCell ref="D258:D260"/>
    <mergeCell ref="E258:E260"/>
    <mergeCell ref="M255:M257"/>
    <mergeCell ref="N255:N257"/>
    <mergeCell ref="O255:O257"/>
    <mergeCell ref="P255:P257"/>
    <mergeCell ref="Q255:Q257"/>
    <mergeCell ref="R255:R257"/>
    <mergeCell ref="G255:G257"/>
    <mergeCell ref="H255:H257"/>
    <mergeCell ref="I255:I257"/>
    <mergeCell ref="J255:J257"/>
    <mergeCell ref="K255:K257"/>
    <mergeCell ref="L255:L257"/>
    <mergeCell ref="A255:A257"/>
    <mergeCell ref="B255:B257"/>
    <mergeCell ref="C255:C257"/>
    <mergeCell ref="D255:D257"/>
    <mergeCell ref="E255:E257"/>
    <mergeCell ref="F255:F257"/>
    <mergeCell ref="X247:X254"/>
    <mergeCell ref="Y247:Y254"/>
    <mergeCell ref="L247:L254"/>
    <mergeCell ref="M247:M254"/>
    <mergeCell ref="N247:N254"/>
    <mergeCell ref="O247:O254"/>
    <mergeCell ref="P247:P254"/>
    <mergeCell ref="Q247:Q254"/>
    <mergeCell ref="F247:F254"/>
    <mergeCell ref="G247:G254"/>
    <mergeCell ref="H247:H254"/>
    <mergeCell ref="I247:I254"/>
    <mergeCell ref="J247:J254"/>
    <mergeCell ref="K247:K254"/>
    <mergeCell ref="U255:U257"/>
    <mergeCell ref="V255:V257"/>
    <mergeCell ref="W255:W257"/>
    <mergeCell ref="X255:X257"/>
    <mergeCell ref="Y255:Y257"/>
    <mergeCell ref="U238:U246"/>
    <mergeCell ref="V238:V246"/>
    <mergeCell ref="W238:W246"/>
    <mergeCell ref="X238:X246"/>
    <mergeCell ref="Y238:Y246"/>
    <mergeCell ref="A247:A254"/>
    <mergeCell ref="B247:B254"/>
    <mergeCell ref="C247:C254"/>
    <mergeCell ref="D247:D254"/>
    <mergeCell ref="E247:E254"/>
    <mergeCell ref="M238:M246"/>
    <mergeCell ref="N238:N246"/>
    <mergeCell ref="O238:O246"/>
    <mergeCell ref="P238:P246"/>
    <mergeCell ref="Q238:Q246"/>
    <mergeCell ref="R238:R246"/>
    <mergeCell ref="G238:G246"/>
    <mergeCell ref="H238:H246"/>
    <mergeCell ref="I238:I246"/>
    <mergeCell ref="J238:J246"/>
    <mergeCell ref="K238:K246"/>
    <mergeCell ref="L238:L246"/>
    <mergeCell ref="A238:A246"/>
    <mergeCell ref="B238:B246"/>
    <mergeCell ref="C238:C246"/>
    <mergeCell ref="D238:D246"/>
    <mergeCell ref="E238:E246"/>
    <mergeCell ref="F238:F246"/>
    <mergeCell ref="R247:R254"/>
    <mergeCell ref="U247:U254"/>
    <mergeCell ref="V247:V254"/>
    <mergeCell ref="W247:W254"/>
    <mergeCell ref="U229:U237"/>
    <mergeCell ref="V229:V237"/>
    <mergeCell ref="W229:W237"/>
    <mergeCell ref="X229:X237"/>
    <mergeCell ref="Y229:Y237"/>
    <mergeCell ref="L229:L237"/>
    <mergeCell ref="M229:M237"/>
    <mergeCell ref="N229:N237"/>
    <mergeCell ref="O229:O237"/>
    <mergeCell ref="P229:P237"/>
    <mergeCell ref="Q229:Q237"/>
    <mergeCell ref="F229:F237"/>
    <mergeCell ref="G229:G237"/>
    <mergeCell ref="H229:H237"/>
    <mergeCell ref="I229:I237"/>
    <mergeCell ref="J229:J237"/>
    <mergeCell ref="K229:K237"/>
    <mergeCell ref="A229:A237"/>
    <mergeCell ref="B229:B237"/>
    <mergeCell ref="C229:C237"/>
    <mergeCell ref="D229:D237"/>
    <mergeCell ref="E229:E237"/>
    <mergeCell ref="M220:M228"/>
    <mergeCell ref="N220:N228"/>
    <mergeCell ref="O220:O228"/>
    <mergeCell ref="P220:P228"/>
    <mergeCell ref="Q220:Q228"/>
    <mergeCell ref="R220:R228"/>
    <mergeCell ref="G220:G228"/>
    <mergeCell ref="H220:H228"/>
    <mergeCell ref="I220:I228"/>
    <mergeCell ref="J220:J228"/>
    <mergeCell ref="K220:K228"/>
    <mergeCell ref="L220:L228"/>
    <mergeCell ref="A220:A228"/>
    <mergeCell ref="B220:B228"/>
    <mergeCell ref="C220:C228"/>
    <mergeCell ref="D220:D228"/>
    <mergeCell ref="E220:E228"/>
    <mergeCell ref="F220:F228"/>
    <mergeCell ref="R229:R237"/>
    <mergeCell ref="X216:X219"/>
    <mergeCell ref="Y216:Y219"/>
    <mergeCell ref="L216:L219"/>
    <mergeCell ref="M216:M219"/>
    <mergeCell ref="N216:N219"/>
    <mergeCell ref="O216:O219"/>
    <mergeCell ref="P216:P219"/>
    <mergeCell ref="Q216:Q219"/>
    <mergeCell ref="F216:F219"/>
    <mergeCell ref="G216:G219"/>
    <mergeCell ref="H216:H219"/>
    <mergeCell ref="I216:I219"/>
    <mergeCell ref="J216:J219"/>
    <mergeCell ref="K216:K219"/>
    <mergeCell ref="U220:U228"/>
    <mergeCell ref="V220:V228"/>
    <mergeCell ref="W220:W228"/>
    <mergeCell ref="X220:X228"/>
    <mergeCell ref="Y220:Y228"/>
    <mergeCell ref="U211:U215"/>
    <mergeCell ref="V211:V215"/>
    <mergeCell ref="W211:W215"/>
    <mergeCell ref="X211:X215"/>
    <mergeCell ref="Y211:Y215"/>
    <mergeCell ref="A216:A219"/>
    <mergeCell ref="B216:B219"/>
    <mergeCell ref="C216:C219"/>
    <mergeCell ref="D216:D219"/>
    <mergeCell ref="E216:E219"/>
    <mergeCell ref="M211:M215"/>
    <mergeCell ref="N211:N215"/>
    <mergeCell ref="O211:O215"/>
    <mergeCell ref="P211:P215"/>
    <mergeCell ref="Q211:Q215"/>
    <mergeCell ref="R211:R215"/>
    <mergeCell ref="G211:G215"/>
    <mergeCell ref="H211:H215"/>
    <mergeCell ref="I211:I215"/>
    <mergeCell ref="J211:J215"/>
    <mergeCell ref="K211:K215"/>
    <mergeCell ref="L211:L215"/>
    <mergeCell ref="A211:A215"/>
    <mergeCell ref="B211:B215"/>
    <mergeCell ref="C211:C215"/>
    <mergeCell ref="D211:D215"/>
    <mergeCell ref="E211:E215"/>
    <mergeCell ref="F211:F215"/>
    <mergeCell ref="R216:R219"/>
    <mergeCell ref="U216:U219"/>
    <mergeCell ref="V216:V219"/>
    <mergeCell ref="W216:W219"/>
    <mergeCell ref="Y192:Y210"/>
    <mergeCell ref="O201:O210"/>
    <mergeCell ref="P201:P210"/>
    <mergeCell ref="Q201:Q210"/>
    <mergeCell ref="R201:R210"/>
    <mergeCell ref="M192:M210"/>
    <mergeCell ref="N192:N210"/>
    <mergeCell ref="O192:O200"/>
    <mergeCell ref="P192:P200"/>
    <mergeCell ref="Q192:Q200"/>
    <mergeCell ref="R192:R200"/>
    <mergeCell ref="G192:G210"/>
    <mergeCell ref="H192:H210"/>
    <mergeCell ref="I192:I210"/>
    <mergeCell ref="J192:J210"/>
    <mergeCell ref="K192:K210"/>
    <mergeCell ref="L192:L210"/>
    <mergeCell ref="A192:A210"/>
    <mergeCell ref="B192:B210"/>
    <mergeCell ref="C192:C210"/>
    <mergeCell ref="D192:D210"/>
    <mergeCell ref="E192:E210"/>
    <mergeCell ref="F192:F210"/>
    <mergeCell ref="R181:R185"/>
    <mergeCell ref="U181:U191"/>
    <mergeCell ref="V181:V191"/>
    <mergeCell ref="W181:W191"/>
    <mergeCell ref="X181:X191"/>
    <mergeCell ref="Y181:Y191"/>
    <mergeCell ref="R186:R191"/>
    <mergeCell ref="L181:L191"/>
    <mergeCell ref="M181:M191"/>
    <mergeCell ref="N181:N191"/>
    <mergeCell ref="O181:O185"/>
    <mergeCell ref="P181:P185"/>
    <mergeCell ref="Q181:Q185"/>
    <mergeCell ref="O186:O191"/>
    <mergeCell ref="P186:P191"/>
    <mergeCell ref="Q186:Q191"/>
    <mergeCell ref="F181:F191"/>
    <mergeCell ref="G181:G191"/>
    <mergeCell ref="H181:H191"/>
    <mergeCell ref="I181:I191"/>
    <mergeCell ref="J181:J191"/>
    <mergeCell ref="K181:K191"/>
    <mergeCell ref="U192:U210"/>
    <mergeCell ref="V192:V210"/>
    <mergeCell ref="W192:W210"/>
    <mergeCell ref="X192:X210"/>
    <mergeCell ref="U178:U180"/>
    <mergeCell ref="V178:V180"/>
    <mergeCell ref="W178:W180"/>
    <mergeCell ref="X178:X180"/>
    <mergeCell ref="Y178:Y180"/>
    <mergeCell ref="A181:A191"/>
    <mergeCell ref="B181:B191"/>
    <mergeCell ref="C181:C191"/>
    <mergeCell ref="D181:D191"/>
    <mergeCell ref="E181:E191"/>
    <mergeCell ref="M178:M180"/>
    <mergeCell ref="N178:N180"/>
    <mergeCell ref="O178:O180"/>
    <mergeCell ref="P178:P180"/>
    <mergeCell ref="Q178:Q180"/>
    <mergeCell ref="R178:R180"/>
    <mergeCell ref="G178:G180"/>
    <mergeCell ref="H178:H180"/>
    <mergeCell ref="I178:I180"/>
    <mergeCell ref="J178:J180"/>
    <mergeCell ref="K178:K180"/>
    <mergeCell ref="L178:L180"/>
    <mergeCell ref="A178:A180"/>
    <mergeCell ref="B178:B180"/>
    <mergeCell ref="C178:C180"/>
    <mergeCell ref="D178:D180"/>
    <mergeCell ref="E178:E180"/>
    <mergeCell ref="F178:F180"/>
    <mergeCell ref="X163:X177"/>
    <mergeCell ref="Y163:Y177"/>
    <mergeCell ref="R170:R177"/>
    <mergeCell ref="L163:L177"/>
    <mergeCell ref="M163:M177"/>
    <mergeCell ref="N163:N177"/>
    <mergeCell ref="O163:O169"/>
    <mergeCell ref="P163:P169"/>
    <mergeCell ref="Q163:Q169"/>
    <mergeCell ref="O170:O177"/>
    <mergeCell ref="P170:P177"/>
    <mergeCell ref="Q170:Q177"/>
    <mergeCell ref="F163:F177"/>
    <mergeCell ref="G163:G177"/>
    <mergeCell ref="H163:H177"/>
    <mergeCell ref="I163:I177"/>
    <mergeCell ref="J163:J177"/>
    <mergeCell ref="K163:K177"/>
    <mergeCell ref="U154:U162"/>
    <mergeCell ref="V154:V162"/>
    <mergeCell ref="W154:W162"/>
    <mergeCell ref="X154:X162"/>
    <mergeCell ref="Y154:Y162"/>
    <mergeCell ref="A163:A177"/>
    <mergeCell ref="B163:B177"/>
    <mergeCell ref="C163:C177"/>
    <mergeCell ref="D163:D177"/>
    <mergeCell ref="E163:E177"/>
    <mergeCell ref="M154:M162"/>
    <mergeCell ref="N154:N162"/>
    <mergeCell ref="O154:O162"/>
    <mergeCell ref="P154:P162"/>
    <mergeCell ref="Q154:Q162"/>
    <mergeCell ref="R154:R162"/>
    <mergeCell ref="G154:G162"/>
    <mergeCell ref="H154:H162"/>
    <mergeCell ref="I154:I162"/>
    <mergeCell ref="J154:J162"/>
    <mergeCell ref="K154:K162"/>
    <mergeCell ref="L154:L162"/>
    <mergeCell ref="A154:A162"/>
    <mergeCell ref="B154:B162"/>
    <mergeCell ref="C154:C162"/>
    <mergeCell ref="D154:D162"/>
    <mergeCell ref="E154:E162"/>
    <mergeCell ref="F154:F162"/>
    <mergeCell ref="R163:R169"/>
    <mergeCell ref="U163:U177"/>
    <mergeCell ref="V163:V177"/>
    <mergeCell ref="W163:W177"/>
    <mergeCell ref="U149:U153"/>
    <mergeCell ref="V149:V153"/>
    <mergeCell ref="W149:W153"/>
    <mergeCell ref="X149:X153"/>
    <mergeCell ref="Y149:Y153"/>
    <mergeCell ref="L149:L153"/>
    <mergeCell ref="M149:M153"/>
    <mergeCell ref="N149:N153"/>
    <mergeCell ref="O149:O153"/>
    <mergeCell ref="P149:P153"/>
    <mergeCell ref="Q149:Q153"/>
    <mergeCell ref="F149:F153"/>
    <mergeCell ref="G149:G153"/>
    <mergeCell ref="H149:H153"/>
    <mergeCell ref="I149:I153"/>
    <mergeCell ref="J149:J153"/>
    <mergeCell ref="K149:K153"/>
    <mergeCell ref="A149:A153"/>
    <mergeCell ref="B149:B153"/>
    <mergeCell ref="C149:C153"/>
    <mergeCell ref="D149:D153"/>
    <mergeCell ref="E149:E153"/>
    <mergeCell ref="M144:M148"/>
    <mergeCell ref="N144:N148"/>
    <mergeCell ref="O144:O148"/>
    <mergeCell ref="P144:P148"/>
    <mergeCell ref="Q144:Q148"/>
    <mergeCell ref="R144:R148"/>
    <mergeCell ref="G144:G148"/>
    <mergeCell ref="H144:H148"/>
    <mergeCell ref="I144:I148"/>
    <mergeCell ref="J144:J148"/>
    <mergeCell ref="K144:K148"/>
    <mergeCell ref="L144:L148"/>
    <mergeCell ref="A144:A148"/>
    <mergeCell ref="B144:B148"/>
    <mergeCell ref="C144:C148"/>
    <mergeCell ref="D144:D148"/>
    <mergeCell ref="E144:E148"/>
    <mergeCell ref="F144:F148"/>
    <mergeCell ref="R149:R153"/>
    <mergeCell ref="X140:X143"/>
    <mergeCell ref="Y140:Y143"/>
    <mergeCell ref="L140:L143"/>
    <mergeCell ref="M140:M143"/>
    <mergeCell ref="N140:N143"/>
    <mergeCell ref="O140:O143"/>
    <mergeCell ref="P140:P143"/>
    <mergeCell ref="Q140:Q143"/>
    <mergeCell ref="F140:F143"/>
    <mergeCell ref="G140:G143"/>
    <mergeCell ref="H140:H143"/>
    <mergeCell ref="I140:I143"/>
    <mergeCell ref="J140:J143"/>
    <mergeCell ref="K140:K143"/>
    <mergeCell ref="U144:U148"/>
    <mergeCell ref="V144:V148"/>
    <mergeCell ref="W144:W148"/>
    <mergeCell ref="X144:X148"/>
    <mergeCell ref="Y144:Y148"/>
    <mergeCell ref="U135:U139"/>
    <mergeCell ref="V135:V139"/>
    <mergeCell ref="W135:W139"/>
    <mergeCell ref="X135:X139"/>
    <mergeCell ref="Y135:Y139"/>
    <mergeCell ref="A140:A143"/>
    <mergeCell ref="B140:B143"/>
    <mergeCell ref="C140:C143"/>
    <mergeCell ref="D140:D143"/>
    <mergeCell ref="E140:E143"/>
    <mergeCell ref="M135:M139"/>
    <mergeCell ref="N135:N139"/>
    <mergeCell ref="O135:O139"/>
    <mergeCell ref="P135:P139"/>
    <mergeCell ref="Q135:Q139"/>
    <mergeCell ref="R135:R139"/>
    <mergeCell ref="G135:G139"/>
    <mergeCell ref="H135:H139"/>
    <mergeCell ref="I135:I139"/>
    <mergeCell ref="J135:J139"/>
    <mergeCell ref="K135:K139"/>
    <mergeCell ref="L135:L139"/>
    <mergeCell ref="A135:A139"/>
    <mergeCell ref="B135:B139"/>
    <mergeCell ref="C135:C139"/>
    <mergeCell ref="D135:D139"/>
    <mergeCell ref="E135:E139"/>
    <mergeCell ref="F135:F139"/>
    <mergeCell ref="R140:R143"/>
    <mergeCell ref="U140:U143"/>
    <mergeCell ref="V140:V143"/>
    <mergeCell ref="W140:W143"/>
    <mergeCell ref="U130:U134"/>
    <mergeCell ref="V130:V134"/>
    <mergeCell ref="W130:W134"/>
    <mergeCell ref="X130:X134"/>
    <mergeCell ref="Y130:Y134"/>
    <mergeCell ref="L130:L134"/>
    <mergeCell ref="M130:M134"/>
    <mergeCell ref="N130:N134"/>
    <mergeCell ref="O130:O134"/>
    <mergeCell ref="P130:P134"/>
    <mergeCell ref="Q130:Q134"/>
    <mergeCell ref="F130:F134"/>
    <mergeCell ref="G130:G134"/>
    <mergeCell ref="H130:H134"/>
    <mergeCell ref="I130:I134"/>
    <mergeCell ref="J130:J134"/>
    <mergeCell ref="K130:K134"/>
    <mergeCell ref="A130:A134"/>
    <mergeCell ref="B130:B134"/>
    <mergeCell ref="C130:C134"/>
    <mergeCell ref="D130:D134"/>
    <mergeCell ref="E130:E134"/>
    <mergeCell ref="M125:M129"/>
    <mergeCell ref="N125:N129"/>
    <mergeCell ref="O125:O129"/>
    <mergeCell ref="P125:P129"/>
    <mergeCell ref="Q125:Q129"/>
    <mergeCell ref="R125:R129"/>
    <mergeCell ref="G125:G129"/>
    <mergeCell ref="H125:H129"/>
    <mergeCell ref="I125:I129"/>
    <mergeCell ref="J125:J129"/>
    <mergeCell ref="K125:K129"/>
    <mergeCell ref="L125:L129"/>
    <mergeCell ref="A125:A129"/>
    <mergeCell ref="B125:B129"/>
    <mergeCell ref="C125:C129"/>
    <mergeCell ref="D125:D129"/>
    <mergeCell ref="E125:E129"/>
    <mergeCell ref="F125:F129"/>
    <mergeCell ref="R130:R134"/>
    <mergeCell ref="X117:X124"/>
    <mergeCell ref="Y117:Y124"/>
    <mergeCell ref="L117:L124"/>
    <mergeCell ref="M117:M124"/>
    <mergeCell ref="N117:N124"/>
    <mergeCell ref="O117:O124"/>
    <mergeCell ref="P117:P124"/>
    <mergeCell ref="Q117:Q124"/>
    <mergeCell ref="F117:F124"/>
    <mergeCell ref="G117:G124"/>
    <mergeCell ref="H117:H124"/>
    <mergeCell ref="I117:I124"/>
    <mergeCell ref="J117:J124"/>
    <mergeCell ref="K117:K124"/>
    <mergeCell ref="U125:U129"/>
    <mergeCell ref="V125:V129"/>
    <mergeCell ref="W125:W129"/>
    <mergeCell ref="X125:X129"/>
    <mergeCell ref="Y125:Y129"/>
    <mergeCell ref="U109:U116"/>
    <mergeCell ref="V109:V116"/>
    <mergeCell ref="W109:W116"/>
    <mergeCell ref="X109:X116"/>
    <mergeCell ref="Y109:Y116"/>
    <mergeCell ref="A117:A124"/>
    <mergeCell ref="B117:B124"/>
    <mergeCell ref="C117:C124"/>
    <mergeCell ref="D117:D124"/>
    <mergeCell ref="E117:E124"/>
    <mergeCell ref="M109:M116"/>
    <mergeCell ref="N109:N116"/>
    <mergeCell ref="O109:O116"/>
    <mergeCell ref="P109:P116"/>
    <mergeCell ref="Q109:Q116"/>
    <mergeCell ref="R109:R116"/>
    <mergeCell ref="G109:G116"/>
    <mergeCell ref="H109:H116"/>
    <mergeCell ref="I109:I116"/>
    <mergeCell ref="J109:J116"/>
    <mergeCell ref="K109:K116"/>
    <mergeCell ref="L109:L116"/>
    <mergeCell ref="A109:A116"/>
    <mergeCell ref="B109:B116"/>
    <mergeCell ref="C109:C116"/>
    <mergeCell ref="D109:D116"/>
    <mergeCell ref="E109:E116"/>
    <mergeCell ref="F109:F116"/>
    <mergeCell ref="R117:R124"/>
    <mergeCell ref="U117:U124"/>
    <mergeCell ref="V117:V124"/>
    <mergeCell ref="W117:W124"/>
    <mergeCell ref="C96:C101"/>
    <mergeCell ref="D96:D101"/>
    <mergeCell ref="E96:E101"/>
    <mergeCell ref="F96:F101"/>
    <mergeCell ref="R102:R108"/>
    <mergeCell ref="U102:U108"/>
    <mergeCell ref="V102:V108"/>
    <mergeCell ref="W102:W108"/>
    <mergeCell ref="X102:X108"/>
    <mergeCell ref="Y102:Y108"/>
    <mergeCell ref="L102:L108"/>
    <mergeCell ref="M102:M108"/>
    <mergeCell ref="N102:N108"/>
    <mergeCell ref="O102:O108"/>
    <mergeCell ref="P102:P108"/>
    <mergeCell ref="Q102:Q108"/>
    <mergeCell ref="F102:F108"/>
    <mergeCell ref="G102:G108"/>
    <mergeCell ref="H102:H108"/>
    <mergeCell ref="I102:I108"/>
    <mergeCell ref="J102:J108"/>
    <mergeCell ref="K102:K108"/>
    <mergeCell ref="P89:P95"/>
    <mergeCell ref="Q89:Q95"/>
    <mergeCell ref="F89:F95"/>
    <mergeCell ref="G89:G95"/>
    <mergeCell ref="H89:H95"/>
    <mergeCell ref="I89:I95"/>
    <mergeCell ref="J89:J95"/>
    <mergeCell ref="K89:K95"/>
    <mergeCell ref="U96:U101"/>
    <mergeCell ref="V96:V101"/>
    <mergeCell ref="W96:W101"/>
    <mergeCell ref="X96:X101"/>
    <mergeCell ref="Y96:Y101"/>
    <mergeCell ref="A102:A108"/>
    <mergeCell ref="B102:B108"/>
    <mergeCell ref="C102:C108"/>
    <mergeCell ref="D102:D108"/>
    <mergeCell ref="E102:E108"/>
    <mergeCell ref="M96:M101"/>
    <mergeCell ref="N96:N101"/>
    <mergeCell ref="O96:O101"/>
    <mergeCell ref="P96:P101"/>
    <mergeCell ref="Q96:Q101"/>
    <mergeCell ref="R96:R101"/>
    <mergeCell ref="G96:G101"/>
    <mergeCell ref="H96:H101"/>
    <mergeCell ref="I96:I101"/>
    <mergeCell ref="J96:J101"/>
    <mergeCell ref="K96:K101"/>
    <mergeCell ref="L96:L101"/>
    <mergeCell ref="A96:A101"/>
    <mergeCell ref="B96:B101"/>
    <mergeCell ref="U82:U88"/>
    <mergeCell ref="V82:V88"/>
    <mergeCell ref="W82:W88"/>
    <mergeCell ref="X82:X88"/>
    <mergeCell ref="Y82:Y88"/>
    <mergeCell ref="A89:A95"/>
    <mergeCell ref="B89:B95"/>
    <mergeCell ref="C89:C95"/>
    <mergeCell ref="D89:D95"/>
    <mergeCell ref="E89:E95"/>
    <mergeCell ref="M82:M88"/>
    <mergeCell ref="N82:N88"/>
    <mergeCell ref="O82:O88"/>
    <mergeCell ref="P82:P88"/>
    <mergeCell ref="Q82:Q88"/>
    <mergeCell ref="R82:R88"/>
    <mergeCell ref="G82:G88"/>
    <mergeCell ref="H82:H88"/>
    <mergeCell ref="I82:I88"/>
    <mergeCell ref="J82:J88"/>
    <mergeCell ref="K82:K88"/>
    <mergeCell ref="L82:L88"/>
    <mergeCell ref="R89:R95"/>
    <mergeCell ref="U89:U95"/>
    <mergeCell ref="V89:V95"/>
    <mergeCell ref="W89:W95"/>
    <mergeCell ref="X89:X95"/>
    <mergeCell ref="Y89:Y95"/>
    <mergeCell ref="L89:L95"/>
    <mergeCell ref="M89:M95"/>
    <mergeCell ref="N89:N95"/>
    <mergeCell ref="O89:O95"/>
    <mergeCell ref="V77:V78"/>
    <mergeCell ref="W77:W78"/>
    <mergeCell ref="X77:X78"/>
    <mergeCell ref="Y77:Y78"/>
    <mergeCell ref="A82:A88"/>
    <mergeCell ref="B82:B88"/>
    <mergeCell ref="C82:C88"/>
    <mergeCell ref="D82:D88"/>
    <mergeCell ref="E82:E88"/>
    <mergeCell ref="F82:F88"/>
    <mergeCell ref="J77:J78"/>
    <mergeCell ref="K77:K78"/>
    <mergeCell ref="L77:L78"/>
    <mergeCell ref="M77:M78"/>
    <mergeCell ref="N77:N78"/>
    <mergeCell ref="U77:U78"/>
    <mergeCell ref="Y75:Y76"/>
    <mergeCell ref="A77:A78"/>
    <mergeCell ref="B77:B78"/>
    <mergeCell ref="C77:C78"/>
    <mergeCell ref="D77:D78"/>
    <mergeCell ref="E77:E78"/>
    <mergeCell ref="F77:F78"/>
    <mergeCell ref="G77:G78"/>
    <mergeCell ref="H77:H78"/>
    <mergeCell ref="I77:I78"/>
    <mergeCell ref="M75:M76"/>
    <mergeCell ref="N75:N76"/>
    <mergeCell ref="U75:U76"/>
    <mergeCell ref="V75:V76"/>
    <mergeCell ref="W75:W76"/>
    <mergeCell ref="X75:X76"/>
    <mergeCell ref="G75:G76"/>
    <mergeCell ref="H75:H76"/>
    <mergeCell ref="I75:I76"/>
    <mergeCell ref="J75:J76"/>
    <mergeCell ref="K75:K76"/>
    <mergeCell ref="L75:L76"/>
    <mergeCell ref="A75:A76"/>
    <mergeCell ref="B75:B76"/>
    <mergeCell ref="C75:C76"/>
    <mergeCell ref="D75:D76"/>
    <mergeCell ref="E75:E76"/>
    <mergeCell ref="F75:F76"/>
    <mergeCell ref="R70:R71"/>
    <mergeCell ref="U70:U74"/>
    <mergeCell ref="V70:V74"/>
    <mergeCell ref="W70:W74"/>
    <mergeCell ref="X70:X74"/>
    <mergeCell ref="Y70:Y74"/>
    <mergeCell ref="R72:R74"/>
    <mergeCell ref="L70:L74"/>
    <mergeCell ref="M70:M74"/>
    <mergeCell ref="N70:N74"/>
    <mergeCell ref="O70:O71"/>
    <mergeCell ref="P70:P71"/>
    <mergeCell ref="Q70:Q71"/>
    <mergeCell ref="O72:O74"/>
    <mergeCell ref="P72:P74"/>
    <mergeCell ref="Q72:Q74"/>
    <mergeCell ref="F70:F74"/>
    <mergeCell ref="G70:G74"/>
    <mergeCell ref="H70:H74"/>
    <mergeCell ref="I70:I74"/>
    <mergeCell ref="J70:J74"/>
    <mergeCell ref="K70:K74"/>
    <mergeCell ref="U67:U69"/>
    <mergeCell ref="V67:V69"/>
    <mergeCell ref="W67:W69"/>
    <mergeCell ref="X67:X69"/>
    <mergeCell ref="Y67:Y69"/>
    <mergeCell ref="A70:A74"/>
    <mergeCell ref="B70:B74"/>
    <mergeCell ref="C70:C74"/>
    <mergeCell ref="D70:D74"/>
    <mergeCell ref="E70:E74"/>
    <mergeCell ref="I67:I69"/>
    <mergeCell ref="J67:J69"/>
    <mergeCell ref="K67:K69"/>
    <mergeCell ref="L67:L69"/>
    <mergeCell ref="M67:M69"/>
    <mergeCell ref="N67:N69"/>
    <mergeCell ref="X62:X64"/>
    <mergeCell ref="Y62:Y64"/>
    <mergeCell ref="A67:A69"/>
    <mergeCell ref="B67:B69"/>
    <mergeCell ref="C67:C69"/>
    <mergeCell ref="D67:D69"/>
    <mergeCell ref="E67:E69"/>
    <mergeCell ref="F67:F69"/>
    <mergeCell ref="G67:G69"/>
    <mergeCell ref="H67:H69"/>
    <mergeCell ref="L62:L64"/>
    <mergeCell ref="M62:M64"/>
    <mergeCell ref="N62:N64"/>
    <mergeCell ref="U62:U64"/>
    <mergeCell ref="V62:V64"/>
    <mergeCell ref="W62:W64"/>
    <mergeCell ref="E56:E59"/>
    <mergeCell ref="F62:F64"/>
    <mergeCell ref="G62:G64"/>
    <mergeCell ref="H62:H64"/>
    <mergeCell ref="I62:I64"/>
    <mergeCell ref="J62:J64"/>
    <mergeCell ref="K62:K64"/>
    <mergeCell ref="U60:U61"/>
    <mergeCell ref="V60:V61"/>
    <mergeCell ref="W60:W61"/>
    <mergeCell ref="X60:X61"/>
    <mergeCell ref="Y60:Y61"/>
    <mergeCell ref="A62:A64"/>
    <mergeCell ref="B62:B64"/>
    <mergeCell ref="C62:C64"/>
    <mergeCell ref="D62:D64"/>
    <mergeCell ref="E62:E64"/>
    <mergeCell ref="I60:I61"/>
    <mergeCell ref="J60:J61"/>
    <mergeCell ref="K60:K61"/>
    <mergeCell ref="L60:L61"/>
    <mergeCell ref="M60:M61"/>
    <mergeCell ref="N60:N61"/>
    <mergeCell ref="A46:A55"/>
    <mergeCell ref="B46:B55"/>
    <mergeCell ref="C46:C55"/>
    <mergeCell ref="D46:D55"/>
    <mergeCell ref="E46:E55"/>
    <mergeCell ref="F46:F55"/>
    <mergeCell ref="X56:X59"/>
    <mergeCell ref="Y56:Y59"/>
    <mergeCell ref="A60:A61"/>
    <mergeCell ref="B60:B61"/>
    <mergeCell ref="C60:C61"/>
    <mergeCell ref="D60:D61"/>
    <mergeCell ref="E60:E61"/>
    <mergeCell ref="F60:F61"/>
    <mergeCell ref="G60:G61"/>
    <mergeCell ref="H60:H61"/>
    <mergeCell ref="L56:L59"/>
    <mergeCell ref="M56:M59"/>
    <mergeCell ref="N56:N59"/>
    <mergeCell ref="U56:U59"/>
    <mergeCell ref="V56:V59"/>
    <mergeCell ref="W56:W59"/>
    <mergeCell ref="F56:F59"/>
    <mergeCell ref="G56:G59"/>
    <mergeCell ref="H56:H59"/>
    <mergeCell ref="I56:I59"/>
    <mergeCell ref="J56:J59"/>
    <mergeCell ref="K56:K59"/>
    <mergeCell ref="A56:A59"/>
    <mergeCell ref="B56:B59"/>
    <mergeCell ref="C56:C59"/>
    <mergeCell ref="D56:D59"/>
    <mergeCell ref="Y41:Y45"/>
    <mergeCell ref="L41:L45"/>
    <mergeCell ref="M41:M45"/>
    <mergeCell ref="N41:N45"/>
    <mergeCell ref="O41:O45"/>
    <mergeCell ref="P41:P45"/>
    <mergeCell ref="Q41:Q45"/>
    <mergeCell ref="F41:F45"/>
    <mergeCell ref="G41:G45"/>
    <mergeCell ref="H41:H45"/>
    <mergeCell ref="I41:I45"/>
    <mergeCell ref="J41:J45"/>
    <mergeCell ref="K41:K45"/>
    <mergeCell ref="U46:U55"/>
    <mergeCell ref="V46:V55"/>
    <mergeCell ref="W46:W55"/>
    <mergeCell ref="X46:X55"/>
    <mergeCell ref="Y46:Y55"/>
    <mergeCell ref="M46:M55"/>
    <mergeCell ref="N46:N55"/>
    <mergeCell ref="O46:O55"/>
    <mergeCell ref="P46:P55"/>
    <mergeCell ref="Q46:Q55"/>
    <mergeCell ref="R46:R55"/>
    <mergeCell ref="G46:G55"/>
    <mergeCell ref="H46:H55"/>
    <mergeCell ref="I46:I55"/>
    <mergeCell ref="J46:J55"/>
    <mergeCell ref="K46:K55"/>
    <mergeCell ref="L46:L55"/>
    <mergeCell ref="A41:A45"/>
    <mergeCell ref="B41:B45"/>
    <mergeCell ref="C41:C45"/>
    <mergeCell ref="D41:D45"/>
    <mergeCell ref="E41:E45"/>
    <mergeCell ref="M31:M33"/>
    <mergeCell ref="N31:N33"/>
    <mergeCell ref="U31:U33"/>
    <mergeCell ref="V31:V33"/>
    <mergeCell ref="W31:W33"/>
    <mergeCell ref="X31:X33"/>
    <mergeCell ref="G31:G33"/>
    <mergeCell ref="H31:H33"/>
    <mergeCell ref="I31:I33"/>
    <mergeCell ref="J31:J33"/>
    <mergeCell ref="K31:K33"/>
    <mergeCell ref="L31:L33"/>
    <mergeCell ref="A31:A33"/>
    <mergeCell ref="B31:B33"/>
    <mergeCell ref="C31:C33"/>
    <mergeCell ref="D31:D33"/>
    <mergeCell ref="E31:E33"/>
    <mergeCell ref="F31:F33"/>
    <mergeCell ref="R41:R45"/>
    <mergeCell ref="U41:U45"/>
    <mergeCell ref="V41:V45"/>
    <mergeCell ref="W41:W45"/>
    <mergeCell ref="X41:X45"/>
    <mergeCell ref="O12:O17"/>
    <mergeCell ref="P12:P17"/>
    <mergeCell ref="Q12:Q17"/>
    <mergeCell ref="R12:R17"/>
    <mergeCell ref="O18:O23"/>
    <mergeCell ref="P18:P23"/>
    <mergeCell ref="N6:N23"/>
    <mergeCell ref="O6:O11"/>
    <mergeCell ref="P6:P11"/>
    <mergeCell ref="Q6:Q11"/>
    <mergeCell ref="R6:R11"/>
    <mergeCell ref="U6:U23"/>
    <mergeCell ref="Q18:Q23"/>
    <mergeCell ref="R18:R23"/>
    <mergeCell ref="Y31:Y33"/>
    <mergeCell ref="O32:O33"/>
    <mergeCell ref="P32:P33"/>
    <mergeCell ref="Q32:Q33"/>
    <mergeCell ref="R32:R33"/>
    <mergeCell ref="H6:H23"/>
    <mergeCell ref="I6:I23"/>
    <mergeCell ref="J6:J23"/>
    <mergeCell ref="K6:K23"/>
    <mergeCell ref="L6:L23"/>
    <mergeCell ref="M6:M23"/>
    <mergeCell ref="W3:W5"/>
    <mergeCell ref="X3:X5"/>
    <mergeCell ref="Y3:Y5"/>
    <mergeCell ref="A6:A23"/>
    <mergeCell ref="B6:B23"/>
    <mergeCell ref="C6:C23"/>
    <mergeCell ref="D6:D23"/>
    <mergeCell ref="E6:E23"/>
    <mergeCell ref="F6:F23"/>
    <mergeCell ref="G6:G23"/>
    <mergeCell ref="O3:O5"/>
    <mergeCell ref="P3:P5"/>
    <mergeCell ref="Q3:Q5"/>
    <mergeCell ref="R3:R5"/>
    <mergeCell ref="U3:U5"/>
    <mergeCell ref="V3:V5"/>
    <mergeCell ref="I3:I5"/>
    <mergeCell ref="J3:J5"/>
    <mergeCell ref="K3:K5"/>
    <mergeCell ref="L3:L5"/>
    <mergeCell ref="M3:M5"/>
    <mergeCell ref="N3:N5"/>
    <mergeCell ref="V6:V23"/>
    <mergeCell ref="W6:W23"/>
    <mergeCell ref="X6:X23"/>
    <mergeCell ref="Y6:Y23"/>
    <mergeCell ref="X1:X2"/>
    <mergeCell ref="Y1:Y2"/>
    <mergeCell ref="A3:A5"/>
    <mergeCell ref="B3:B5"/>
    <mergeCell ref="C3:C5"/>
    <mergeCell ref="D3:D5"/>
    <mergeCell ref="E3:E5"/>
    <mergeCell ref="F3:F5"/>
    <mergeCell ref="G3:G5"/>
    <mergeCell ref="H3:H5"/>
    <mergeCell ref="M1:M2"/>
    <mergeCell ref="N1:N2"/>
    <mergeCell ref="O1:T1"/>
    <mergeCell ref="U1:U2"/>
    <mergeCell ref="V1:V2"/>
    <mergeCell ref="W1:W2"/>
    <mergeCell ref="G1:G2"/>
    <mergeCell ref="H1:H2"/>
    <mergeCell ref="I1:I2"/>
    <mergeCell ref="J1:J2"/>
    <mergeCell ref="K1:K2"/>
    <mergeCell ref="L1:L2"/>
    <mergeCell ref="A1:A2"/>
    <mergeCell ref="B1:B2"/>
    <mergeCell ref="C1:C2"/>
    <mergeCell ref="D1:D2"/>
    <mergeCell ref="E1:E2"/>
    <mergeCell ref="F1:F2"/>
  </mergeCells>
  <pageMargins left="0.75" right="0.75" top="1" bottom="1" header="0.5" footer="0.5"/>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filterMode="1"/>
  <dimension ref="A1:AB827"/>
  <sheetViews>
    <sheetView showGridLines="0" topLeftCell="R728" workbookViewId="0">
      <selection activeCell="AA830" sqref="AA830"/>
    </sheetView>
  </sheetViews>
  <sheetFormatPr baseColWidth="10" defaultRowHeight="15" x14ac:dyDescent="0.25"/>
  <cols>
    <col min="1" max="1" width="29.5703125" bestFit="1" customWidth="1"/>
    <col min="2" max="2" width="16.140625" customWidth="1"/>
    <col min="3" max="3" width="45.7109375" bestFit="1" customWidth="1"/>
    <col min="4" max="4" width="26.7109375" bestFit="1" customWidth="1"/>
    <col min="5" max="5" width="12.140625" bestFit="1" customWidth="1"/>
    <col min="6" max="6" width="6.7109375" bestFit="1" customWidth="1"/>
    <col min="7" max="7" width="11.7109375" bestFit="1" customWidth="1"/>
    <col min="8" max="8" width="50" customWidth="1"/>
    <col min="9" max="9" width="7.28515625" customWidth="1"/>
    <col min="10" max="10" width="45.7109375" customWidth="1"/>
    <col min="11" max="11" width="15" customWidth="1"/>
    <col min="12" max="12" width="30" customWidth="1"/>
    <col min="13" max="14" width="9" customWidth="1"/>
    <col min="15" max="15" width="45.7109375" bestFit="1" customWidth="1"/>
    <col min="16" max="16" width="26.7109375" bestFit="1" customWidth="1"/>
    <col min="17" max="17" width="15.85546875" bestFit="1" customWidth="1"/>
    <col min="18" max="18" width="6.42578125" bestFit="1" customWidth="1"/>
    <col min="19" max="19" width="45.7109375" bestFit="1" customWidth="1"/>
    <col min="20" max="20" width="15.7109375" bestFit="1" customWidth="1"/>
    <col min="21" max="21" width="20" bestFit="1" customWidth="1"/>
    <col min="22" max="22" width="8.28515625" bestFit="1" customWidth="1"/>
    <col min="23" max="23" width="4.140625" bestFit="1" customWidth="1"/>
    <col min="24" max="24" width="10.7109375" bestFit="1" customWidth="1"/>
    <col min="25" max="25" width="8.85546875" bestFit="1" customWidth="1"/>
    <col min="26" max="26" width="31.5703125" customWidth="1"/>
    <col min="27" max="27" width="32.140625" customWidth="1"/>
    <col min="28" max="28" width="19.42578125" customWidth="1"/>
  </cols>
  <sheetData>
    <row r="1" spans="1:28" x14ac:dyDescent="0.25">
      <c r="A1" s="101" t="s">
        <v>0</v>
      </c>
      <c r="B1" s="101" t="s">
        <v>1</v>
      </c>
      <c r="C1" s="101" t="s">
        <v>2</v>
      </c>
      <c r="D1" s="101" t="s">
        <v>3</v>
      </c>
      <c r="E1" s="101" t="s">
        <v>4</v>
      </c>
      <c r="F1" s="101" t="s">
        <v>5</v>
      </c>
      <c r="G1" s="101" t="s">
        <v>6</v>
      </c>
      <c r="H1" s="101" t="s">
        <v>7</v>
      </c>
      <c r="I1" s="101" t="s">
        <v>8</v>
      </c>
      <c r="J1" s="101" t="s">
        <v>9</v>
      </c>
      <c r="K1" s="101" t="s">
        <v>10</v>
      </c>
      <c r="L1" s="101" t="s">
        <v>11</v>
      </c>
      <c r="M1" s="101" t="s">
        <v>12</v>
      </c>
      <c r="N1" s="101" t="s">
        <v>13</v>
      </c>
      <c r="O1" s="101" t="s">
        <v>14</v>
      </c>
      <c r="P1" s="101"/>
      <c r="Q1" s="101"/>
      <c r="R1" s="101"/>
      <c r="S1" s="101"/>
      <c r="T1" s="101"/>
      <c r="U1" s="101" t="s">
        <v>15</v>
      </c>
      <c r="V1" s="101" t="s">
        <v>16</v>
      </c>
      <c r="W1" s="101" t="s">
        <v>17</v>
      </c>
      <c r="X1" s="101" t="s">
        <v>18</v>
      </c>
      <c r="Y1" s="101" t="s">
        <v>19</v>
      </c>
      <c r="Z1" s="104" t="s">
        <v>648</v>
      </c>
      <c r="AA1" s="104"/>
    </row>
    <row r="2" spans="1:28" ht="45" customHeight="1" x14ac:dyDescent="0.25">
      <c r="A2" s="101"/>
      <c r="B2" s="101"/>
      <c r="C2" s="101"/>
      <c r="D2" s="101"/>
      <c r="E2" s="101"/>
      <c r="F2" s="101"/>
      <c r="G2" s="101"/>
      <c r="H2" s="101"/>
      <c r="I2" s="101"/>
      <c r="J2" s="101"/>
      <c r="K2" s="101"/>
      <c r="L2" s="101"/>
      <c r="M2" s="101"/>
      <c r="N2" s="101"/>
      <c r="O2" s="13" t="s">
        <v>14</v>
      </c>
      <c r="P2" s="13" t="s">
        <v>20</v>
      </c>
      <c r="Q2" s="13" t="s">
        <v>21</v>
      </c>
      <c r="R2" s="13" t="s">
        <v>22</v>
      </c>
      <c r="S2" s="13" t="s">
        <v>23</v>
      </c>
      <c r="T2" s="13" t="s">
        <v>24</v>
      </c>
      <c r="U2" s="101"/>
      <c r="V2" s="101"/>
      <c r="W2" s="101"/>
      <c r="X2" s="101"/>
      <c r="Y2" s="101"/>
      <c r="Z2" s="11" t="s">
        <v>649</v>
      </c>
      <c r="AA2" s="11" t="s">
        <v>650</v>
      </c>
    </row>
    <row r="3" spans="1:28" s="25" customFormat="1" ht="165" x14ac:dyDescent="0.25">
      <c r="A3" s="102" t="s">
        <v>25</v>
      </c>
      <c r="B3" s="102">
        <v>202173</v>
      </c>
      <c r="C3" s="102" t="s">
        <v>26</v>
      </c>
      <c r="D3" s="102" t="s">
        <v>27</v>
      </c>
      <c r="E3" s="103">
        <v>46021</v>
      </c>
      <c r="F3" s="102" t="s">
        <v>28</v>
      </c>
      <c r="G3" s="105"/>
      <c r="H3" s="102" t="s">
        <v>29</v>
      </c>
      <c r="I3" s="105"/>
      <c r="J3" s="105"/>
      <c r="K3" s="105"/>
      <c r="L3" s="102" t="s">
        <v>30</v>
      </c>
      <c r="M3" s="105"/>
      <c r="N3" s="102">
        <v>0</v>
      </c>
      <c r="O3" s="102" t="s">
        <v>31</v>
      </c>
      <c r="P3" s="102" t="s">
        <v>27</v>
      </c>
      <c r="Q3" s="103">
        <v>46021</v>
      </c>
      <c r="R3" s="102" t="s">
        <v>32</v>
      </c>
      <c r="S3" s="44" t="s">
        <v>33</v>
      </c>
      <c r="T3" s="45">
        <v>45848</v>
      </c>
      <c r="U3" s="105"/>
      <c r="V3" s="106">
        <v>0</v>
      </c>
      <c r="W3" s="102" t="s">
        <v>32</v>
      </c>
      <c r="X3" s="105"/>
      <c r="Y3" s="105"/>
      <c r="Z3" s="55" t="s">
        <v>651</v>
      </c>
      <c r="AA3" s="55" t="s">
        <v>705</v>
      </c>
      <c r="AB3" s="24"/>
    </row>
    <row r="4" spans="1:28" ht="27" hidden="1" thickBot="1" x14ac:dyDescent="0.3">
      <c r="A4" s="77"/>
      <c r="B4" s="77"/>
      <c r="C4" s="77"/>
      <c r="D4" s="77"/>
      <c r="E4" s="80"/>
      <c r="F4" s="77"/>
      <c r="G4" s="83"/>
      <c r="H4" s="77"/>
      <c r="I4" s="83"/>
      <c r="J4" s="83"/>
      <c r="K4" s="83"/>
      <c r="L4" s="77"/>
      <c r="M4" s="83"/>
      <c r="N4" s="77"/>
      <c r="O4" s="77"/>
      <c r="P4" s="77"/>
      <c r="Q4" s="80"/>
      <c r="R4" s="77"/>
      <c r="S4" s="7" t="s">
        <v>34</v>
      </c>
      <c r="T4" s="8">
        <v>45874</v>
      </c>
      <c r="U4" s="83"/>
      <c r="V4" s="89"/>
      <c r="W4" s="77"/>
      <c r="X4" s="83"/>
      <c r="Y4" s="83"/>
    </row>
    <row r="5" spans="1:28" ht="65.25" hidden="1" thickBot="1" x14ac:dyDescent="0.3">
      <c r="A5" s="78"/>
      <c r="B5" s="78"/>
      <c r="C5" s="78"/>
      <c r="D5" s="78"/>
      <c r="E5" s="81"/>
      <c r="F5" s="78"/>
      <c r="G5" s="84"/>
      <c r="H5" s="78"/>
      <c r="I5" s="84"/>
      <c r="J5" s="84"/>
      <c r="K5" s="84"/>
      <c r="L5" s="78"/>
      <c r="M5" s="84"/>
      <c r="N5" s="78"/>
      <c r="O5" s="78"/>
      <c r="P5" s="78"/>
      <c r="Q5" s="81"/>
      <c r="R5" s="78"/>
      <c r="S5" s="4" t="s">
        <v>35</v>
      </c>
      <c r="T5" s="5">
        <v>45904</v>
      </c>
      <c r="U5" s="84"/>
      <c r="V5" s="90"/>
      <c r="W5" s="78"/>
      <c r="X5" s="84"/>
      <c r="Y5" s="84"/>
    </row>
    <row r="6" spans="1:28" ht="60" x14ac:dyDescent="0.25">
      <c r="A6" s="102" t="s">
        <v>25</v>
      </c>
      <c r="B6" s="102">
        <v>202177</v>
      </c>
      <c r="C6" s="102" t="s">
        <v>26</v>
      </c>
      <c r="D6" s="102" t="s">
        <v>27</v>
      </c>
      <c r="E6" s="103">
        <v>46021</v>
      </c>
      <c r="F6" s="102" t="s">
        <v>28</v>
      </c>
      <c r="G6" s="105"/>
      <c r="H6" s="102" t="s">
        <v>36</v>
      </c>
      <c r="I6" s="105"/>
      <c r="J6" s="105"/>
      <c r="K6" s="105"/>
      <c r="L6" s="102" t="s">
        <v>30</v>
      </c>
      <c r="M6" s="105"/>
      <c r="N6" s="102">
        <v>0</v>
      </c>
      <c r="O6" s="102" t="s">
        <v>37</v>
      </c>
      <c r="P6" s="102" t="s">
        <v>27</v>
      </c>
      <c r="Q6" s="103">
        <v>46021</v>
      </c>
      <c r="R6" s="102" t="s">
        <v>32</v>
      </c>
      <c r="S6" s="19" t="s">
        <v>38</v>
      </c>
      <c r="T6" s="22">
        <v>45727</v>
      </c>
      <c r="U6" s="105"/>
      <c r="V6" s="106">
        <v>0</v>
      </c>
      <c r="W6" s="102" t="s">
        <v>32</v>
      </c>
      <c r="X6" s="105"/>
      <c r="Y6" s="105"/>
      <c r="Z6" s="56" t="s">
        <v>653</v>
      </c>
      <c r="AA6" s="56" t="s">
        <v>674</v>
      </c>
    </row>
    <row r="7" spans="1:28" ht="27" hidden="1" thickBot="1" x14ac:dyDescent="0.3">
      <c r="A7" s="77"/>
      <c r="B7" s="77"/>
      <c r="C7" s="77"/>
      <c r="D7" s="77"/>
      <c r="E7" s="80"/>
      <c r="F7" s="77"/>
      <c r="G7" s="83"/>
      <c r="H7" s="77"/>
      <c r="I7" s="83"/>
      <c r="J7" s="83"/>
      <c r="K7" s="83"/>
      <c r="L7" s="77"/>
      <c r="M7" s="83"/>
      <c r="N7" s="77"/>
      <c r="O7" s="77"/>
      <c r="P7" s="77"/>
      <c r="Q7" s="80"/>
      <c r="R7" s="77"/>
      <c r="S7" s="7" t="s">
        <v>39</v>
      </c>
      <c r="T7" s="8">
        <v>45749</v>
      </c>
      <c r="U7" s="83"/>
      <c r="V7" s="89"/>
      <c r="W7" s="77"/>
      <c r="X7" s="83"/>
      <c r="Y7" s="83"/>
    </row>
    <row r="8" spans="1:28" ht="52.5" hidden="1" thickBot="1" x14ac:dyDescent="0.3">
      <c r="A8" s="77"/>
      <c r="B8" s="77"/>
      <c r="C8" s="77"/>
      <c r="D8" s="77"/>
      <c r="E8" s="80"/>
      <c r="F8" s="77"/>
      <c r="G8" s="83"/>
      <c r="H8" s="77"/>
      <c r="I8" s="83"/>
      <c r="J8" s="83"/>
      <c r="K8" s="83"/>
      <c r="L8" s="77"/>
      <c r="M8" s="83"/>
      <c r="N8" s="77"/>
      <c r="O8" s="77"/>
      <c r="P8" s="77"/>
      <c r="Q8" s="80"/>
      <c r="R8" s="77"/>
      <c r="S8" s="4" t="s">
        <v>40</v>
      </c>
      <c r="T8" s="5">
        <v>45790</v>
      </c>
      <c r="U8" s="83"/>
      <c r="V8" s="89"/>
      <c r="W8" s="77"/>
      <c r="X8" s="83"/>
      <c r="Y8" s="83"/>
    </row>
    <row r="9" spans="1:28" ht="39.75" hidden="1" thickBot="1" x14ac:dyDescent="0.3">
      <c r="A9" s="77"/>
      <c r="B9" s="77"/>
      <c r="C9" s="77"/>
      <c r="D9" s="77"/>
      <c r="E9" s="80"/>
      <c r="F9" s="77"/>
      <c r="G9" s="83"/>
      <c r="H9" s="77"/>
      <c r="I9" s="83"/>
      <c r="J9" s="83"/>
      <c r="K9" s="83"/>
      <c r="L9" s="77"/>
      <c r="M9" s="83"/>
      <c r="N9" s="77"/>
      <c r="O9" s="77"/>
      <c r="P9" s="77"/>
      <c r="Q9" s="80"/>
      <c r="R9" s="77"/>
      <c r="S9" s="4" t="s">
        <v>41</v>
      </c>
      <c r="T9" s="5">
        <v>45812</v>
      </c>
      <c r="U9" s="83"/>
      <c r="V9" s="89"/>
      <c r="W9" s="77"/>
      <c r="X9" s="83"/>
      <c r="Y9" s="83"/>
    </row>
    <row r="10" spans="1:28" ht="15.75" hidden="1" thickBot="1" x14ac:dyDescent="0.3">
      <c r="A10" s="77"/>
      <c r="B10" s="77"/>
      <c r="C10" s="77"/>
      <c r="D10" s="77"/>
      <c r="E10" s="80"/>
      <c r="F10" s="77"/>
      <c r="G10" s="83"/>
      <c r="H10" s="77"/>
      <c r="I10" s="83"/>
      <c r="J10" s="83"/>
      <c r="K10" s="83"/>
      <c r="L10" s="77"/>
      <c r="M10" s="83"/>
      <c r="N10" s="77"/>
      <c r="O10" s="77"/>
      <c r="P10" s="77"/>
      <c r="Q10" s="80"/>
      <c r="R10" s="77"/>
      <c r="S10" s="4" t="s">
        <v>42</v>
      </c>
      <c r="T10" s="5">
        <v>45821</v>
      </c>
      <c r="U10" s="83"/>
      <c r="V10" s="89"/>
      <c r="W10" s="77"/>
      <c r="X10" s="83"/>
      <c r="Y10" s="83"/>
    </row>
    <row r="11" spans="1:28" ht="27" hidden="1" thickBot="1" x14ac:dyDescent="0.3">
      <c r="A11" s="77"/>
      <c r="B11" s="77"/>
      <c r="C11" s="77"/>
      <c r="D11" s="77"/>
      <c r="E11" s="80"/>
      <c r="F11" s="77"/>
      <c r="G11" s="83"/>
      <c r="H11" s="77"/>
      <c r="I11" s="83"/>
      <c r="J11" s="83"/>
      <c r="K11" s="83"/>
      <c r="L11" s="77"/>
      <c r="M11" s="83"/>
      <c r="N11" s="77"/>
      <c r="O11" s="78"/>
      <c r="P11" s="78"/>
      <c r="Q11" s="81"/>
      <c r="R11" s="78"/>
      <c r="S11" s="4" t="s">
        <v>43</v>
      </c>
      <c r="T11" s="5">
        <v>45848</v>
      </c>
      <c r="U11" s="83"/>
      <c r="V11" s="89"/>
      <c r="W11" s="77"/>
      <c r="X11" s="83"/>
      <c r="Y11" s="83"/>
    </row>
    <row r="12" spans="1:28" ht="27" hidden="1" thickBot="1" x14ac:dyDescent="0.3">
      <c r="A12" s="77"/>
      <c r="B12" s="77"/>
      <c r="C12" s="77"/>
      <c r="D12" s="77"/>
      <c r="E12" s="80"/>
      <c r="F12" s="77"/>
      <c r="G12" s="83"/>
      <c r="H12" s="77"/>
      <c r="I12" s="83"/>
      <c r="J12" s="83"/>
      <c r="K12" s="83"/>
      <c r="L12" s="77"/>
      <c r="M12" s="83"/>
      <c r="N12" s="77"/>
      <c r="O12" s="76" t="s">
        <v>44</v>
      </c>
      <c r="P12" s="76" t="s">
        <v>27</v>
      </c>
      <c r="Q12" s="79">
        <v>46021</v>
      </c>
      <c r="R12" s="76" t="s">
        <v>32</v>
      </c>
      <c r="S12" s="4" t="s">
        <v>45</v>
      </c>
      <c r="T12" s="5">
        <v>45727</v>
      </c>
      <c r="U12" s="83"/>
      <c r="V12" s="89"/>
      <c r="W12" s="77"/>
      <c r="X12" s="83"/>
      <c r="Y12" s="83"/>
    </row>
    <row r="13" spans="1:28" ht="39.75" hidden="1" thickBot="1" x14ac:dyDescent="0.3">
      <c r="A13" s="77"/>
      <c r="B13" s="77"/>
      <c r="C13" s="77"/>
      <c r="D13" s="77"/>
      <c r="E13" s="80"/>
      <c r="F13" s="77"/>
      <c r="G13" s="83"/>
      <c r="H13" s="77"/>
      <c r="I13" s="83"/>
      <c r="J13" s="83"/>
      <c r="K13" s="83"/>
      <c r="L13" s="77"/>
      <c r="M13" s="83"/>
      <c r="N13" s="77"/>
      <c r="O13" s="77"/>
      <c r="P13" s="77"/>
      <c r="Q13" s="80"/>
      <c r="R13" s="77"/>
      <c r="S13" s="4" t="s">
        <v>46</v>
      </c>
      <c r="T13" s="5">
        <v>45749</v>
      </c>
      <c r="U13" s="83"/>
      <c r="V13" s="89"/>
      <c r="W13" s="77"/>
      <c r="X13" s="83"/>
      <c r="Y13" s="83"/>
    </row>
    <row r="14" spans="1:28" ht="39.75" hidden="1" thickBot="1" x14ac:dyDescent="0.3">
      <c r="A14" s="77"/>
      <c r="B14" s="77"/>
      <c r="C14" s="77"/>
      <c r="D14" s="77"/>
      <c r="E14" s="80"/>
      <c r="F14" s="77"/>
      <c r="G14" s="83"/>
      <c r="H14" s="77"/>
      <c r="I14" s="83"/>
      <c r="J14" s="83"/>
      <c r="K14" s="83"/>
      <c r="L14" s="77"/>
      <c r="M14" s="83"/>
      <c r="N14" s="77"/>
      <c r="O14" s="77"/>
      <c r="P14" s="77"/>
      <c r="Q14" s="80"/>
      <c r="R14" s="77"/>
      <c r="S14" s="4" t="s">
        <v>46</v>
      </c>
      <c r="T14" s="5">
        <v>45790</v>
      </c>
      <c r="U14" s="83"/>
      <c r="V14" s="89"/>
      <c r="W14" s="77"/>
      <c r="X14" s="83"/>
      <c r="Y14" s="83"/>
    </row>
    <row r="15" spans="1:28" ht="39.75" hidden="1" thickBot="1" x14ac:dyDescent="0.3">
      <c r="A15" s="77"/>
      <c r="B15" s="77"/>
      <c r="C15" s="77"/>
      <c r="D15" s="77"/>
      <c r="E15" s="80"/>
      <c r="F15" s="77"/>
      <c r="G15" s="83"/>
      <c r="H15" s="77"/>
      <c r="I15" s="83"/>
      <c r="J15" s="83"/>
      <c r="K15" s="83"/>
      <c r="L15" s="77"/>
      <c r="M15" s="83"/>
      <c r="N15" s="77"/>
      <c r="O15" s="77"/>
      <c r="P15" s="77"/>
      <c r="Q15" s="80"/>
      <c r="R15" s="77"/>
      <c r="S15" s="4" t="s">
        <v>47</v>
      </c>
      <c r="T15" s="5">
        <v>45812</v>
      </c>
      <c r="U15" s="83"/>
      <c r="V15" s="89"/>
      <c r="W15" s="77"/>
      <c r="X15" s="83"/>
      <c r="Y15" s="83"/>
    </row>
    <row r="16" spans="1:28" ht="90.75" hidden="1" thickBot="1" x14ac:dyDescent="0.3">
      <c r="A16" s="77"/>
      <c r="B16" s="77"/>
      <c r="C16" s="77"/>
      <c r="D16" s="77"/>
      <c r="E16" s="80"/>
      <c r="F16" s="77"/>
      <c r="G16" s="83"/>
      <c r="H16" s="77"/>
      <c r="I16" s="83"/>
      <c r="J16" s="83"/>
      <c r="K16" s="83"/>
      <c r="L16" s="77"/>
      <c r="M16" s="83"/>
      <c r="N16" s="77"/>
      <c r="O16" s="77"/>
      <c r="P16" s="77"/>
      <c r="Q16" s="80"/>
      <c r="R16" s="77"/>
      <c r="S16" s="4" t="s">
        <v>48</v>
      </c>
      <c r="T16" s="5">
        <v>45821</v>
      </c>
      <c r="U16" s="83"/>
      <c r="V16" s="89"/>
      <c r="W16" s="77"/>
      <c r="X16" s="83"/>
      <c r="Y16" s="83"/>
    </row>
    <row r="17" spans="1:25" ht="52.5" hidden="1" thickBot="1" x14ac:dyDescent="0.3">
      <c r="A17" s="77"/>
      <c r="B17" s="77"/>
      <c r="C17" s="77"/>
      <c r="D17" s="77"/>
      <c r="E17" s="80"/>
      <c r="F17" s="77"/>
      <c r="G17" s="83"/>
      <c r="H17" s="77"/>
      <c r="I17" s="83"/>
      <c r="J17" s="83"/>
      <c r="K17" s="83"/>
      <c r="L17" s="77"/>
      <c r="M17" s="83"/>
      <c r="N17" s="77"/>
      <c r="O17" s="78"/>
      <c r="P17" s="78"/>
      <c r="Q17" s="81"/>
      <c r="R17" s="78"/>
      <c r="S17" s="4" t="s">
        <v>49</v>
      </c>
      <c r="T17" s="5">
        <v>45848</v>
      </c>
      <c r="U17" s="83"/>
      <c r="V17" s="89"/>
      <c r="W17" s="77"/>
      <c r="X17" s="83"/>
      <c r="Y17" s="83"/>
    </row>
    <row r="18" spans="1:25" ht="39.75" hidden="1" thickBot="1" x14ac:dyDescent="0.3">
      <c r="A18" s="77"/>
      <c r="B18" s="77"/>
      <c r="C18" s="77"/>
      <c r="D18" s="77"/>
      <c r="E18" s="80"/>
      <c r="F18" s="77"/>
      <c r="G18" s="83"/>
      <c r="H18" s="77"/>
      <c r="I18" s="83"/>
      <c r="J18" s="83"/>
      <c r="K18" s="83"/>
      <c r="L18" s="77"/>
      <c r="M18" s="83"/>
      <c r="N18" s="77"/>
      <c r="O18" s="76" t="s">
        <v>50</v>
      </c>
      <c r="P18" s="76" t="s">
        <v>27</v>
      </c>
      <c r="Q18" s="79">
        <v>45653</v>
      </c>
      <c r="R18" s="76" t="s">
        <v>32</v>
      </c>
      <c r="S18" s="4" t="s">
        <v>51</v>
      </c>
      <c r="T18" s="5">
        <v>45727</v>
      </c>
      <c r="U18" s="83"/>
      <c r="V18" s="89"/>
      <c r="W18" s="77"/>
      <c r="X18" s="83"/>
      <c r="Y18" s="83"/>
    </row>
    <row r="19" spans="1:25" ht="39.75" hidden="1" thickBot="1" x14ac:dyDescent="0.3">
      <c r="A19" s="77"/>
      <c r="B19" s="77"/>
      <c r="C19" s="77"/>
      <c r="D19" s="77"/>
      <c r="E19" s="80"/>
      <c r="F19" s="77"/>
      <c r="G19" s="83"/>
      <c r="H19" s="77"/>
      <c r="I19" s="83"/>
      <c r="J19" s="83"/>
      <c r="K19" s="83"/>
      <c r="L19" s="77"/>
      <c r="M19" s="83"/>
      <c r="N19" s="77"/>
      <c r="O19" s="77"/>
      <c r="P19" s="77"/>
      <c r="Q19" s="80"/>
      <c r="R19" s="77"/>
      <c r="S19" s="4" t="s">
        <v>46</v>
      </c>
      <c r="T19" s="5">
        <v>45749</v>
      </c>
      <c r="U19" s="83"/>
      <c r="V19" s="89"/>
      <c r="W19" s="77"/>
      <c r="X19" s="83"/>
      <c r="Y19" s="83"/>
    </row>
    <row r="20" spans="1:25" ht="39.75" hidden="1" thickBot="1" x14ac:dyDescent="0.3">
      <c r="A20" s="77"/>
      <c r="B20" s="77"/>
      <c r="C20" s="77"/>
      <c r="D20" s="77"/>
      <c r="E20" s="80"/>
      <c r="F20" s="77"/>
      <c r="G20" s="83"/>
      <c r="H20" s="77"/>
      <c r="I20" s="83"/>
      <c r="J20" s="83"/>
      <c r="K20" s="83"/>
      <c r="L20" s="77"/>
      <c r="M20" s="83"/>
      <c r="N20" s="77"/>
      <c r="O20" s="77"/>
      <c r="P20" s="77"/>
      <c r="Q20" s="80"/>
      <c r="R20" s="77"/>
      <c r="S20" s="4" t="s">
        <v>52</v>
      </c>
      <c r="T20" s="5">
        <v>45790</v>
      </c>
      <c r="U20" s="83"/>
      <c r="V20" s="89"/>
      <c r="W20" s="77"/>
      <c r="X20" s="83"/>
      <c r="Y20" s="83"/>
    </row>
    <row r="21" spans="1:25" ht="52.5" hidden="1" thickBot="1" x14ac:dyDescent="0.3">
      <c r="A21" s="77"/>
      <c r="B21" s="77"/>
      <c r="C21" s="77"/>
      <c r="D21" s="77"/>
      <c r="E21" s="80"/>
      <c r="F21" s="77"/>
      <c r="G21" s="83"/>
      <c r="H21" s="77"/>
      <c r="I21" s="83"/>
      <c r="J21" s="83"/>
      <c r="K21" s="83"/>
      <c r="L21" s="77"/>
      <c r="M21" s="83"/>
      <c r="N21" s="77"/>
      <c r="O21" s="77"/>
      <c r="P21" s="77"/>
      <c r="Q21" s="80"/>
      <c r="R21" s="77"/>
      <c r="S21" s="4" t="s">
        <v>53</v>
      </c>
      <c r="T21" s="5">
        <v>45812</v>
      </c>
      <c r="U21" s="83"/>
      <c r="V21" s="89"/>
      <c r="W21" s="77"/>
      <c r="X21" s="83"/>
      <c r="Y21" s="83"/>
    </row>
    <row r="22" spans="1:25" ht="90.75" hidden="1" thickBot="1" x14ac:dyDescent="0.3">
      <c r="A22" s="77"/>
      <c r="B22" s="77"/>
      <c r="C22" s="77"/>
      <c r="D22" s="77"/>
      <c r="E22" s="80"/>
      <c r="F22" s="77"/>
      <c r="G22" s="83"/>
      <c r="H22" s="77"/>
      <c r="I22" s="83"/>
      <c r="J22" s="83"/>
      <c r="K22" s="83"/>
      <c r="L22" s="77"/>
      <c r="M22" s="83"/>
      <c r="N22" s="77"/>
      <c r="O22" s="77"/>
      <c r="P22" s="77"/>
      <c r="Q22" s="80"/>
      <c r="R22" s="77"/>
      <c r="S22" s="4" t="s">
        <v>54</v>
      </c>
      <c r="T22" s="5">
        <v>45821</v>
      </c>
      <c r="U22" s="83"/>
      <c r="V22" s="89"/>
      <c r="W22" s="77"/>
      <c r="X22" s="83"/>
      <c r="Y22" s="83"/>
    </row>
    <row r="23" spans="1:25" ht="39.75" hidden="1" thickBot="1" x14ac:dyDescent="0.3">
      <c r="A23" s="78"/>
      <c r="B23" s="78"/>
      <c r="C23" s="78"/>
      <c r="D23" s="78"/>
      <c r="E23" s="81"/>
      <c r="F23" s="78"/>
      <c r="G23" s="84"/>
      <c r="H23" s="78"/>
      <c r="I23" s="84"/>
      <c r="J23" s="84"/>
      <c r="K23" s="84"/>
      <c r="L23" s="78"/>
      <c r="M23" s="84"/>
      <c r="N23" s="78"/>
      <c r="O23" s="78"/>
      <c r="P23" s="78"/>
      <c r="Q23" s="81"/>
      <c r="R23" s="78"/>
      <c r="S23" s="4" t="s">
        <v>55</v>
      </c>
      <c r="T23" s="5">
        <v>45848</v>
      </c>
      <c r="U23" s="84"/>
      <c r="V23" s="90"/>
      <c r="W23" s="78"/>
      <c r="X23" s="84"/>
      <c r="Y23" s="84"/>
    </row>
    <row r="24" spans="1:25" ht="409.6" hidden="1" thickBot="1" x14ac:dyDescent="0.3">
      <c r="A24" s="4" t="s">
        <v>25</v>
      </c>
      <c r="B24" s="4">
        <v>202226</v>
      </c>
      <c r="C24" s="4" t="s">
        <v>56</v>
      </c>
      <c r="D24" s="4" t="s">
        <v>57</v>
      </c>
      <c r="E24" s="5">
        <v>45911</v>
      </c>
      <c r="F24" s="4" t="s">
        <v>28</v>
      </c>
      <c r="G24" s="3"/>
      <c r="H24" s="4" t="s">
        <v>58</v>
      </c>
      <c r="I24" s="3"/>
      <c r="J24" s="3"/>
      <c r="K24" s="3"/>
      <c r="L24" s="4" t="s">
        <v>59</v>
      </c>
      <c r="M24" s="3"/>
      <c r="N24" s="4">
        <v>0</v>
      </c>
      <c r="O24" s="3"/>
      <c r="P24" s="3"/>
      <c r="Q24" s="3"/>
      <c r="R24" s="3"/>
      <c r="S24" s="3"/>
      <c r="T24" s="3"/>
      <c r="U24" s="3"/>
      <c r="V24" s="6">
        <v>0</v>
      </c>
      <c r="W24" s="4" t="s">
        <v>32</v>
      </c>
      <c r="X24" s="3"/>
      <c r="Y24" s="3"/>
    </row>
    <row r="25" spans="1:25" ht="409.6" hidden="1" thickBot="1" x14ac:dyDescent="0.3">
      <c r="A25" s="4" t="s">
        <v>25</v>
      </c>
      <c r="B25" s="4">
        <v>202227</v>
      </c>
      <c r="C25" s="4" t="s">
        <v>60</v>
      </c>
      <c r="D25" s="4" t="s">
        <v>61</v>
      </c>
      <c r="E25" s="5">
        <v>45911</v>
      </c>
      <c r="F25" s="4" t="s">
        <v>28</v>
      </c>
      <c r="G25" s="3"/>
      <c r="H25" s="4" t="s">
        <v>58</v>
      </c>
      <c r="I25" s="3"/>
      <c r="J25" s="3"/>
      <c r="K25" s="3"/>
      <c r="L25" s="4" t="s">
        <v>59</v>
      </c>
      <c r="M25" s="3"/>
      <c r="N25" s="4">
        <v>0</v>
      </c>
      <c r="O25" s="3"/>
      <c r="P25" s="3"/>
      <c r="Q25" s="3"/>
      <c r="R25" s="3"/>
      <c r="S25" s="3"/>
      <c r="T25" s="3"/>
      <c r="U25" s="3"/>
      <c r="V25" s="6">
        <v>0</v>
      </c>
      <c r="W25" s="4" t="s">
        <v>32</v>
      </c>
      <c r="X25" s="3"/>
      <c r="Y25" s="3"/>
    </row>
    <row r="26" spans="1:25" ht="333" hidden="1" thickBot="1" x14ac:dyDescent="0.3">
      <c r="A26" s="4" t="s">
        <v>25</v>
      </c>
      <c r="B26" s="4">
        <v>202228</v>
      </c>
      <c r="C26" s="4" t="s">
        <v>62</v>
      </c>
      <c r="D26" s="4" t="s">
        <v>63</v>
      </c>
      <c r="E26" s="5">
        <v>45911</v>
      </c>
      <c r="F26" s="4" t="s">
        <v>28</v>
      </c>
      <c r="G26" s="3"/>
      <c r="H26" s="4" t="s">
        <v>64</v>
      </c>
      <c r="I26" s="3"/>
      <c r="J26" s="3"/>
      <c r="K26" s="3"/>
      <c r="L26" s="4" t="s">
        <v>59</v>
      </c>
      <c r="M26" s="3"/>
      <c r="N26" s="4">
        <v>0</v>
      </c>
      <c r="O26" s="3"/>
      <c r="P26" s="3"/>
      <c r="Q26" s="3"/>
      <c r="R26" s="3"/>
      <c r="S26" s="3"/>
      <c r="T26" s="3"/>
      <c r="U26" s="3"/>
      <c r="V26" s="6">
        <v>0</v>
      </c>
      <c r="W26" s="4" t="s">
        <v>32</v>
      </c>
      <c r="X26" s="3"/>
      <c r="Y26" s="3"/>
    </row>
    <row r="27" spans="1:25" ht="333" hidden="1" thickBot="1" x14ac:dyDescent="0.3">
      <c r="A27" s="4" t="s">
        <v>25</v>
      </c>
      <c r="B27" s="4">
        <v>202229</v>
      </c>
      <c r="C27" s="4" t="s">
        <v>65</v>
      </c>
      <c r="D27" s="4" t="s">
        <v>66</v>
      </c>
      <c r="E27" s="5">
        <v>45911</v>
      </c>
      <c r="F27" s="4" t="s">
        <v>28</v>
      </c>
      <c r="G27" s="3"/>
      <c r="H27" s="4" t="s">
        <v>67</v>
      </c>
      <c r="I27" s="3"/>
      <c r="J27" s="3"/>
      <c r="K27" s="3"/>
      <c r="L27" s="4" t="s">
        <v>59</v>
      </c>
      <c r="M27" s="3"/>
      <c r="N27" s="4">
        <v>0</v>
      </c>
      <c r="O27" s="3"/>
      <c r="P27" s="3"/>
      <c r="Q27" s="3"/>
      <c r="R27" s="3"/>
      <c r="S27" s="3"/>
      <c r="T27" s="3"/>
      <c r="U27" s="3"/>
      <c r="V27" s="6">
        <v>0</v>
      </c>
      <c r="W27" s="4" t="s">
        <v>32</v>
      </c>
      <c r="X27" s="3"/>
      <c r="Y27" s="3"/>
    </row>
    <row r="28" spans="1:25" ht="333" hidden="1" thickBot="1" x14ac:dyDescent="0.3">
      <c r="A28" s="4" t="s">
        <v>25</v>
      </c>
      <c r="B28" s="4">
        <v>202230</v>
      </c>
      <c r="C28" s="4" t="s">
        <v>60</v>
      </c>
      <c r="D28" s="4" t="s">
        <v>61</v>
      </c>
      <c r="E28" s="5">
        <v>45911</v>
      </c>
      <c r="F28" s="4" t="s">
        <v>28</v>
      </c>
      <c r="G28" s="3"/>
      <c r="H28" s="4" t="s">
        <v>67</v>
      </c>
      <c r="I28" s="3"/>
      <c r="J28" s="3"/>
      <c r="K28" s="3"/>
      <c r="L28" s="4" t="s">
        <v>59</v>
      </c>
      <c r="M28" s="3"/>
      <c r="N28" s="4">
        <v>0</v>
      </c>
      <c r="O28" s="3"/>
      <c r="P28" s="3"/>
      <c r="Q28" s="3"/>
      <c r="R28" s="3"/>
      <c r="S28" s="3"/>
      <c r="T28" s="3"/>
      <c r="U28" s="3"/>
      <c r="V28" s="6">
        <v>0</v>
      </c>
      <c r="W28" s="4" t="s">
        <v>32</v>
      </c>
      <c r="X28" s="3"/>
      <c r="Y28" s="3"/>
    </row>
    <row r="29" spans="1:25" ht="27" hidden="1" thickBot="1" x14ac:dyDescent="0.3">
      <c r="A29" s="4" t="s">
        <v>25</v>
      </c>
      <c r="B29" s="4">
        <v>202224</v>
      </c>
      <c r="C29" s="4" t="s">
        <v>56</v>
      </c>
      <c r="D29" s="4" t="s">
        <v>69</v>
      </c>
      <c r="E29" s="5">
        <v>45903</v>
      </c>
      <c r="F29" s="4" t="s">
        <v>28</v>
      </c>
      <c r="G29" s="3"/>
      <c r="H29" s="4" t="s">
        <v>70</v>
      </c>
      <c r="I29" s="3"/>
      <c r="J29" s="3"/>
      <c r="K29" s="3"/>
      <c r="L29" s="4" t="s">
        <v>71</v>
      </c>
      <c r="M29" s="3"/>
      <c r="N29" s="4">
        <v>0</v>
      </c>
      <c r="O29" s="3"/>
      <c r="P29" s="3"/>
      <c r="Q29" s="3"/>
      <c r="R29" s="3"/>
      <c r="S29" s="3"/>
      <c r="T29" s="3"/>
      <c r="U29" s="3"/>
      <c r="V29" s="6">
        <v>0</v>
      </c>
      <c r="W29" s="4" t="s">
        <v>32</v>
      </c>
      <c r="X29" s="3"/>
      <c r="Y29" s="3"/>
    </row>
    <row r="30" spans="1:25" ht="141.75" hidden="1" thickBot="1" x14ac:dyDescent="0.3">
      <c r="A30" s="4" t="s">
        <v>25</v>
      </c>
      <c r="B30" s="4">
        <v>202219</v>
      </c>
      <c r="C30" s="4" t="s">
        <v>60</v>
      </c>
      <c r="D30" s="4" t="s">
        <v>61</v>
      </c>
      <c r="E30" s="5">
        <v>45902</v>
      </c>
      <c r="F30" s="4" t="s">
        <v>28</v>
      </c>
      <c r="G30" s="3"/>
      <c r="H30" s="4" t="s">
        <v>72</v>
      </c>
      <c r="I30" s="3"/>
      <c r="J30" s="3"/>
      <c r="K30" s="3"/>
      <c r="L30" s="4" t="s">
        <v>73</v>
      </c>
      <c r="M30" s="3"/>
      <c r="N30" s="4">
        <v>0</v>
      </c>
      <c r="O30" s="3"/>
      <c r="P30" s="3"/>
      <c r="Q30" s="3"/>
      <c r="R30" s="3"/>
      <c r="S30" s="3"/>
      <c r="T30" s="3"/>
      <c r="U30" s="3"/>
      <c r="V30" s="6">
        <v>0</v>
      </c>
      <c r="W30" s="4" t="s">
        <v>32</v>
      </c>
      <c r="X30" s="3"/>
      <c r="Y30" s="3"/>
    </row>
    <row r="31" spans="1:25" ht="52.5" hidden="1" thickBot="1" x14ac:dyDescent="0.3">
      <c r="A31" s="77"/>
      <c r="B31" s="77"/>
      <c r="C31" s="77"/>
      <c r="D31" s="77"/>
      <c r="E31" s="80"/>
      <c r="F31" s="77"/>
      <c r="G31" s="83"/>
      <c r="H31" s="77"/>
      <c r="I31" s="83"/>
      <c r="J31" s="83"/>
      <c r="K31" s="83"/>
      <c r="L31" s="77"/>
      <c r="M31" s="83"/>
      <c r="N31" s="77"/>
      <c r="O31" s="7"/>
      <c r="P31" s="7"/>
      <c r="Q31" s="8"/>
      <c r="R31" s="7"/>
      <c r="S31" s="4" t="s">
        <v>75</v>
      </c>
      <c r="T31" s="5">
        <v>45915</v>
      </c>
      <c r="U31" s="83"/>
      <c r="V31" s="89"/>
      <c r="W31" s="77"/>
      <c r="X31" s="83"/>
      <c r="Y31" s="83"/>
    </row>
    <row r="32" spans="1:25" ht="15.75" hidden="1" thickBot="1" x14ac:dyDescent="0.3">
      <c r="A32" s="77"/>
      <c r="B32" s="77"/>
      <c r="C32" s="77"/>
      <c r="D32" s="77"/>
      <c r="E32" s="80"/>
      <c r="F32" s="77"/>
      <c r="G32" s="83"/>
      <c r="H32" s="77"/>
      <c r="I32" s="83"/>
      <c r="J32" s="83"/>
      <c r="K32" s="83"/>
      <c r="L32" s="77"/>
      <c r="M32" s="83"/>
      <c r="N32" s="77"/>
      <c r="O32" s="76" t="s">
        <v>76</v>
      </c>
      <c r="P32" s="76" t="s">
        <v>74</v>
      </c>
      <c r="Q32" s="79">
        <v>45961</v>
      </c>
      <c r="R32" s="76" t="s">
        <v>32</v>
      </c>
      <c r="S32" s="4" t="s">
        <v>77</v>
      </c>
      <c r="T32" s="5">
        <v>45909</v>
      </c>
      <c r="U32" s="83"/>
      <c r="V32" s="89"/>
      <c r="W32" s="77"/>
      <c r="X32" s="83"/>
      <c r="Y32" s="83"/>
    </row>
    <row r="33" spans="1:25" ht="39.75" hidden="1" thickBot="1" x14ac:dyDescent="0.3">
      <c r="A33" s="78"/>
      <c r="B33" s="78"/>
      <c r="C33" s="78"/>
      <c r="D33" s="78"/>
      <c r="E33" s="81"/>
      <c r="F33" s="78"/>
      <c r="G33" s="84"/>
      <c r="H33" s="78"/>
      <c r="I33" s="84"/>
      <c r="J33" s="84"/>
      <c r="K33" s="84"/>
      <c r="L33" s="78"/>
      <c r="M33" s="84"/>
      <c r="N33" s="78"/>
      <c r="O33" s="78"/>
      <c r="P33" s="78"/>
      <c r="Q33" s="81"/>
      <c r="R33" s="78"/>
      <c r="S33" s="4" t="s">
        <v>78</v>
      </c>
      <c r="T33" s="5">
        <v>45915</v>
      </c>
      <c r="U33" s="84"/>
      <c r="V33" s="90"/>
      <c r="W33" s="78"/>
      <c r="X33" s="84"/>
      <c r="Y33" s="84"/>
    </row>
    <row r="34" spans="1:25" ht="243.75" hidden="1" thickBot="1" x14ac:dyDescent="0.3">
      <c r="A34" s="4" t="s">
        <v>25</v>
      </c>
      <c r="B34" s="4">
        <v>202225</v>
      </c>
      <c r="C34" s="4" t="s">
        <v>79</v>
      </c>
      <c r="D34" s="4" t="s">
        <v>63</v>
      </c>
      <c r="E34" s="5">
        <v>45902</v>
      </c>
      <c r="F34" s="4" t="s">
        <v>28</v>
      </c>
      <c r="G34" s="3"/>
      <c r="H34" s="4" t="s">
        <v>80</v>
      </c>
      <c r="I34" s="3"/>
      <c r="J34" s="3"/>
      <c r="K34" s="3"/>
      <c r="L34" s="4" t="s">
        <v>30</v>
      </c>
      <c r="M34" s="3"/>
      <c r="N34" s="4">
        <v>0</v>
      </c>
      <c r="O34" s="3"/>
      <c r="P34" s="3"/>
      <c r="Q34" s="3"/>
      <c r="R34" s="3"/>
      <c r="S34" s="3"/>
      <c r="T34" s="3"/>
      <c r="U34" s="3"/>
      <c r="V34" s="6">
        <v>0</v>
      </c>
      <c r="W34" s="4" t="s">
        <v>32</v>
      </c>
      <c r="X34" s="3"/>
      <c r="Y34" s="3"/>
    </row>
    <row r="35" spans="1:25" ht="409.6" hidden="1" thickBot="1" x14ac:dyDescent="0.3">
      <c r="A35" s="4" t="s">
        <v>25</v>
      </c>
      <c r="B35" s="4">
        <v>202220</v>
      </c>
      <c r="C35" s="4" t="s">
        <v>60</v>
      </c>
      <c r="D35" s="4" t="s">
        <v>81</v>
      </c>
      <c r="E35" s="5">
        <v>45897</v>
      </c>
      <c r="F35" s="4" t="s">
        <v>28</v>
      </c>
      <c r="G35" s="3"/>
      <c r="H35" s="4" t="s">
        <v>82</v>
      </c>
      <c r="I35" s="3"/>
      <c r="J35" s="3"/>
      <c r="K35" s="3"/>
      <c r="L35" s="4" t="s">
        <v>59</v>
      </c>
      <c r="M35" s="3"/>
      <c r="N35" s="4">
        <v>0</v>
      </c>
      <c r="O35" s="3"/>
      <c r="P35" s="3"/>
      <c r="Q35" s="3"/>
      <c r="R35" s="3"/>
      <c r="S35" s="3"/>
      <c r="T35" s="3"/>
      <c r="U35" s="3"/>
      <c r="V35" s="6">
        <v>0</v>
      </c>
      <c r="W35" s="4" t="s">
        <v>32</v>
      </c>
      <c r="X35" s="3"/>
      <c r="Y35" s="3"/>
    </row>
    <row r="36" spans="1:25" ht="409.6" hidden="1" thickBot="1" x14ac:dyDescent="0.3">
      <c r="A36" s="4" t="s">
        <v>25</v>
      </c>
      <c r="B36" s="4">
        <v>202223</v>
      </c>
      <c r="C36" s="4" t="s">
        <v>56</v>
      </c>
      <c r="D36" s="4" t="s">
        <v>57</v>
      </c>
      <c r="E36" s="5">
        <v>45897</v>
      </c>
      <c r="F36" s="4" t="s">
        <v>28</v>
      </c>
      <c r="G36" s="3"/>
      <c r="H36" s="4" t="s">
        <v>83</v>
      </c>
      <c r="I36" s="3"/>
      <c r="J36" s="3"/>
      <c r="K36" s="3"/>
      <c r="L36" s="4" t="s">
        <v>59</v>
      </c>
      <c r="M36" s="3"/>
      <c r="N36" s="4">
        <v>0</v>
      </c>
      <c r="O36" s="3"/>
      <c r="P36" s="3"/>
      <c r="Q36" s="3"/>
      <c r="R36" s="3"/>
      <c r="S36" s="3"/>
      <c r="T36" s="3"/>
      <c r="U36" s="3"/>
      <c r="V36" s="6">
        <v>0</v>
      </c>
      <c r="W36" s="4" t="s">
        <v>32</v>
      </c>
      <c r="X36" s="3"/>
      <c r="Y36" s="3"/>
    </row>
    <row r="37" spans="1:25" ht="27" hidden="1" thickBot="1" x14ac:dyDescent="0.3">
      <c r="A37" s="4" t="s">
        <v>25</v>
      </c>
      <c r="B37" s="4">
        <v>0</v>
      </c>
      <c r="C37" s="4" t="s">
        <v>56</v>
      </c>
      <c r="D37" s="4" t="s">
        <v>69</v>
      </c>
      <c r="E37" s="5">
        <v>45895</v>
      </c>
      <c r="F37" s="4" t="s">
        <v>28</v>
      </c>
      <c r="G37" s="3"/>
      <c r="H37" s="4" t="s">
        <v>84</v>
      </c>
      <c r="I37" s="3"/>
      <c r="J37" s="3"/>
      <c r="K37" s="3"/>
      <c r="L37" s="4" t="s">
        <v>71</v>
      </c>
      <c r="M37" s="3"/>
      <c r="N37" s="4">
        <v>0</v>
      </c>
      <c r="O37" s="3"/>
      <c r="P37" s="3"/>
      <c r="Q37" s="3"/>
      <c r="R37" s="3"/>
      <c r="S37" s="3"/>
      <c r="T37" s="3"/>
      <c r="U37" s="3"/>
      <c r="V37" s="6">
        <v>0</v>
      </c>
      <c r="W37" s="4" t="s">
        <v>32</v>
      </c>
      <c r="X37" s="3"/>
      <c r="Y37" s="3"/>
    </row>
    <row r="38" spans="1:25" ht="141.75" hidden="1" thickBot="1" x14ac:dyDescent="0.3">
      <c r="A38" s="4" t="s">
        <v>25</v>
      </c>
      <c r="B38" s="4">
        <v>202222</v>
      </c>
      <c r="C38" s="4" t="s">
        <v>60</v>
      </c>
      <c r="D38" s="4" t="s">
        <v>61</v>
      </c>
      <c r="E38" s="5">
        <v>45888</v>
      </c>
      <c r="F38" s="4" t="s">
        <v>28</v>
      </c>
      <c r="G38" s="3"/>
      <c r="H38" s="4" t="s">
        <v>72</v>
      </c>
      <c r="I38" s="3"/>
      <c r="J38" s="3"/>
      <c r="K38" s="3"/>
      <c r="L38" s="4" t="s">
        <v>30</v>
      </c>
      <c r="M38" s="3"/>
      <c r="N38" s="4">
        <v>0</v>
      </c>
      <c r="O38" s="3"/>
      <c r="P38" s="3"/>
      <c r="Q38" s="3"/>
      <c r="R38" s="3"/>
      <c r="S38" s="3"/>
      <c r="T38" s="3"/>
      <c r="U38" s="3"/>
      <c r="V38" s="6">
        <v>0</v>
      </c>
      <c r="W38" s="4" t="s">
        <v>32</v>
      </c>
      <c r="X38" s="3"/>
      <c r="Y38" s="3"/>
    </row>
    <row r="39" spans="1:25" ht="65.25" hidden="1" thickBot="1" x14ac:dyDescent="0.3">
      <c r="A39" s="7"/>
      <c r="B39" s="7"/>
      <c r="C39" s="7"/>
      <c r="D39" s="7"/>
      <c r="E39" s="8"/>
      <c r="F39" s="7"/>
      <c r="G39" s="9"/>
      <c r="H39" s="7"/>
      <c r="I39" s="9"/>
      <c r="J39" s="9"/>
      <c r="K39" s="9"/>
      <c r="L39" s="7"/>
      <c r="M39" s="9"/>
      <c r="N39" s="7"/>
      <c r="O39" s="4" t="s">
        <v>87</v>
      </c>
      <c r="P39" s="4" t="s">
        <v>85</v>
      </c>
      <c r="Q39" s="5">
        <v>46006</v>
      </c>
      <c r="R39" s="4" t="s">
        <v>32</v>
      </c>
      <c r="S39" s="4" t="s">
        <v>86</v>
      </c>
      <c r="T39" s="5">
        <v>45898</v>
      </c>
      <c r="U39" s="9"/>
      <c r="V39" s="10"/>
      <c r="W39" s="7"/>
      <c r="X39" s="9"/>
      <c r="Y39" s="9"/>
    </row>
    <row r="40" spans="1:25" ht="294.75" hidden="1" thickBot="1" x14ac:dyDescent="0.3">
      <c r="A40" s="4" t="s">
        <v>25</v>
      </c>
      <c r="B40" s="4">
        <v>202215</v>
      </c>
      <c r="C40" s="4" t="s">
        <v>62</v>
      </c>
      <c r="D40" s="4" t="s">
        <v>63</v>
      </c>
      <c r="E40" s="5">
        <v>45869</v>
      </c>
      <c r="F40" s="4" t="s">
        <v>28</v>
      </c>
      <c r="G40" s="3"/>
      <c r="H40" s="4" t="s">
        <v>88</v>
      </c>
      <c r="I40" s="3"/>
      <c r="J40" s="3"/>
      <c r="K40" s="3"/>
      <c r="L40" s="4" t="s">
        <v>89</v>
      </c>
      <c r="M40" s="3"/>
      <c r="N40" s="4">
        <v>0</v>
      </c>
      <c r="O40" s="3"/>
      <c r="P40" s="3"/>
      <c r="Q40" s="3"/>
      <c r="R40" s="3"/>
      <c r="S40" s="3"/>
      <c r="T40" s="3"/>
      <c r="U40" s="3"/>
      <c r="V40" s="6">
        <v>0</v>
      </c>
      <c r="W40" s="4" t="s">
        <v>32</v>
      </c>
      <c r="X40" s="3"/>
      <c r="Y40" s="3"/>
    </row>
    <row r="41" spans="1:25" ht="90.75" hidden="1" thickBot="1" x14ac:dyDescent="0.3">
      <c r="A41" s="77"/>
      <c r="B41" s="77"/>
      <c r="C41" s="77"/>
      <c r="D41" s="77"/>
      <c r="E41" s="80"/>
      <c r="F41" s="77"/>
      <c r="G41" s="77"/>
      <c r="H41" s="77"/>
      <c r="I41" s="83"/>
      <c r="J41" s="77"/>
      <c r="K41" s="83"/>
      <c r="L41" s="77"/>
      <c r="M41" s="83"/>
      <c r="N41" s="77"/>
      <c r="O41" s="77"/>
      <c r="P41" s="77"/>
      <c r="Q41" s="80"/>
      <c r="R41" s="77"/>
      <c r="S41" s="4" t="s">
        <v>95</v>
      </c>
      <c r="T41" s="5">
        <v>45835</v>
      </c>
      <c r="U41" s="83"/>
      <c r="V41" s="89"/>
      <c r="W41" s="77"/>
      <c r="X41" s="83"/>
      <c r="Y41" s="83"/>
    </row>
    <row r="42" spans="1:25" ht="90.75" hidden="1" thickBot="1" x14ac:dyDescent="0.3">
      <c r="A42" s="77"/>
      <c r="B42" s="77"/>
      <c r="C42" s="77"/>
      <c r="D42" s="77"/>
      <c r="E42" s="80"/>
      <c r="F42" s="77"/>
      <c r="G42" s="77"/>
      <c r="H42" s="77"/>
      <c r="I42" s="83"/>
      <c r="J42" s="77"/>
      <c r="K42" s="83"/>
      <c r="L42" s="77"/>
      <c r="M42" s="83"/>
      <c r="N42" s="77"/>
      <c r="O42" s="77"/>
      <c r="P42" s="77"/>
      <c r="Q42" s="80"/>
      <c r="R42" s="77"/>
      <c r="S42" s="4" t="s">
        <v>96</v>
      </c>
      <c r="T42" s="5">
        <v>45869</v>
      </c>
      <c r="U42" s="83"/>
      <c r="V42" s="89"/>
      <c r="W42" s="77"/>
      <c r="X42" s="83"/>
      <c r="Y42" s="83"/>
    </row>
    <row r="43" spans="1:25" ht="129" hidden="1" thickBot="1" x14ac:dyDescent="0.3">
      <c r="A43" s="77"/>
      <c r="B43" s="77"/>
      <c r="C43" s="77"/>
      <c r="D43" s="77"/>
      <c r="E43" s="80"/>
      <c r="F43" s="77"/>
      <c r="G43" s="77"/>
      <c r="H43" s="77"/>
      <c r="I43" s="83"/>
      <c r="J43" s="77"/>
      <c r="K43" s="83"/>
      <c r="L43" s="77"/>
      <c r="M43" s="83"/>
      <c r="N43" s="77"/>
      <c r="O43" s="77"/>
      <c r="P43" s="77"/>
      <c r="Q43" s="80"/>
      <c r="R43" s="77"/>
      <c r="S43" s="4" t="s">
        <v>97</v>
      </c>
      <c r="T43" s="5">
        <v>45880</v>
      </c>
      <c r="U43" s="83"/>
      <c r="V43" s="89"/>
      <c r="W43" s="77"/>
      <c r="X43" s="83"/>
      <c r="Y43" s="83"/>
    </row>
    <row r="44" spans="1:25" ht="27" hidden="1" thickBot="1" x14ac:dyDescent="0.3">
      <c r="A44" s="77"/>
      <c r="B44" s="77"/>
      <c r="C44" s="77"/>
      <c r="D44" s="77"/>
      <c r="E44" s="80"/>
      <c r="F44" s="77"/>
      <c r="G44" s="77"/>
      <c r="H44" s="77"/>
      <c r="I44" s="83"/>
      <c r="J44" s="77"/>
      <c r="K44" s="83"/>
      <c r="L44" s="77"/>
      <c r="M44" s="83"/>
      <c r="N44" s="77"/>
      <c r="O44" s="77"/>
      <c r="P44" s="77"/>
      <c r="Q44" s="80"/>
      <c r="R44" s="77"/>
      <c r="S44" s="4" t="s">
        <v>98</v>
      </c>
      <c r="T44" s="5">
        <v>45898</v>
      </c>
      <c r="U44" s="83"/>
      <c r="V44" s="89"/>
      <c r="W44" s="77"/>
      <c r="X44" s="83"/>
      <c r="Y44" s="83"/>
    </row>
    <row r="45" spans="1:25" ht="129" hidden="1" thickBot="1" x14ac:dyDescent="0.3">
      <c r="A45" s="78"/>
      <c r="B45" s="78"/>
      <c r="C45" s="78"/>
      <c r="D45" s="78"/>
      <c r="E45" s="81"/>
      <c r="F45" s="78"/>
      <c r="G45" s="78"/>
      <c r="H45" s="78"/>
      <c r="I45" s="84"/>
      <c r="J45" s="78"/>
      <c r="K45" s="84"/>
      <c r="L45" s="78"/>
      <c r="M45" s="84"/>
      <c r="N45" s="78"/>
      <c r="O45" s="78"/>
      <c r="P45" s="78"/>
      <c r="Q45" s="81"/>
      <c r="R45" s="78"/>
      <c r="S45" s="4" t="s">
        <v>99</v>
      </c>
      <c r="T45" s="5">
        <v>45904</v>
      </c>
      <c r="U45" s="84"/>
      <c r="V45" s="90"/>
      <c r="W45" s="78"/>
      <c r="X45" s="84"/>
      <c r="Y45" s="84"/>
    </row>
    <row r="46" spans="1:25" ht="39.75" hidden="1" thickBot="1" x14ac:dyDescent="0.3">
      <c r="A46" s="77"/>
      <c r="B46" s="77"/>
      <c r="C46" s="77"/>
      <c r="D46" s="77"/>
      <c r="E46" s="80"/>
      <c r="F46" s="77"/>
      <c r="G46" s="77"/>
      <c r="H46" s="77"/>
      <c r="I46" s="83"/>
      <c r="J46" s="77"/>
      <c r="K46" s="83"/>
      <c r="L46" s="77"/>
      <c r="M46" s="83"/>
      <c r="N46" s="77"/>
      <c r="O46" s="77"/>
      <c r="P46" s="77"/>
      <c r="Q46" s="80"/>
      <c r="R46" s="77"/>
      <c r="S46" s="4" t="s">
        <v>100</v>
      </c>
      <c r="T46" s="5">
        <v>45744</v>
      </c>
      <c r="U46" s="83"/>
      <c r="V46" s="89"/>
      <c r="W46" s="77"/>
      <c r="X46" s="83"/>
      <c r="Y46" s="83"/>
    </row>
    <row r="47" spans="1:25" ht="90.75" hidden="1" thickBot="1" x14ac:dyDescent="0.3">
      <c r="A47" s="77"/>
      <c r="B47" s="77"/>
      <c r="C47" s="77"/>
      <c r="D47" s="77"/>
      <c r="E47" s="80"/>
      <c r="F47" s="77"/>
      <c r="G47" s="77"/>
      <c r="H47" s="77"/>
      <c r="I47" s="83"/>
      <c r="J47" s="77"/>
      <c r="K47" s="83"/>
      <c r="L47" s="77"/>
      <c r="M47" s="83"/>
      <c r="N47" s="77"/>
      <c r="O47" s="77"/>
      <c r="P47" s="77"/>
      <c r="Q47" s="80"/>
      <c r="R47" s="77"/>
      <c r="S47" s="4" t="s">
        <v>96</v>
      </c>
      <c r="T47" s="5">
        <v>45776</v>
      </c>
      <c r="U47" s="83"/>
      <c r="V47" s="89"/>
      <c r="W47" s="77"/>
      <c r="X47" s="83"/>
      <c r="Y47" s="83"/>
    </row>
    <row r="48" spans="1:25" ht="154.5" hidden="1" thickBot="1" x14ac:dyDescent="0.3">
      <c r="A48" s="77"/>
      <c r="B48" s="77"/>
      <c r="C48" s="77"/>
      <c r="D48" s="77"/>
      <c r="E48" s="80"/>
      <c r="F48" s="77"/>
      <c r="G48" s="77"/>
      <c r="H48" s="77"/>
      <c r="I48" s="83"/>
      <c r="J48" s="77"/>
      <c r="K48" s="83"/>
      <c r="L48" s="77"/>
      <c r="M48" s="83"/>
      <c r="N48" s="77"/>
      <c r="O48" s="77"/>
      <c r="P48" s="77"/>
      <c r="Q48" s="80"/>
      <c r="R48" s="77"/>
      <c r="S48" s="4" t="s">
        <v>101</v>
      </c>
      <c r="T48" s="5">
        <v>45797</v>
      </c>
      <c r="U48" s="83"/>
      <c r="V48" s="89"/>
      <c r="W48" s="77"/>
      <c r="X48" s="83"/>
      <c r="Y48" s="83"/>
    </row>
    <row r="49" spans="1:25" ht="39.75" hidden="1" thickBot="1" x14ac:dyDescent="0.3">
      <c r="A49" s="77"/>
      <c r="B49" s="77"/>
      <c r="C49" s="77"/>
      <c r="D49" s="77"/>
      <c r="E49" s="80"/>
      <c r="F49" s="77"/>
      <c r="G49" s="77"/>
      <c r="H49" s="77"/>
      <c r="I49" s="83"/>
      <c r="J49" s="77"/>
      <c r="K49" s="83"/>
      <c r="L49" s="77"/>
      <c r="M49" s="83"/>
      <c r="N49" s="77"/>
      <c r="O49" s="77"/>
      <c r="P49" s="77"/>
      <c r="Q49" s="80"/>
      <c r="R49" s="77"/>
      <c r="S49" s="4" t="s">
        <v>102</v>
      </c>
      <c r="T49" s="5">
        <v>45806</v>
      </c>
      <c r="U49" s="83"/>
      <c r="V49" s="89"/>
      <c r="W49" s="77"/>
      <c r="X49" s="83"/>
      <c r="Y49" s="83"/>
    </row>
    <row r="50" spans="1:25" ht="154.5" hidden="1" thickBot="1" x14ac:dyDescent="0.3">
      <c r="A50" s="77"/>
      <c r="B50" s="77"/>
      <c r="C50" s="77"/>
      <c r="D50" s="77"/>
      <c r="E50" s="80"/>
      <c r="F50" s="77"/>
      <c r="G50" s="77"/>
      <c r="H50" s="77"/>
      <c r="I50" s="83"/>
      <c r="J50" s="77"/>
      <c r="K50" s="83"/>
      <c r="L50" s="77"/>
      <c r="M50" s="83"/>
      <c r="N50" s="77"/>
      <c r="O50" s="77"/>
      <c r="P50" s="77"/>
      <c r="Q50" s="80"/>
      <c r="R50" s="77"/>
      <c r="S50" s="4" t="s">
        <v>103</v>
      </c>
      <c r="T50" s="5">
        <v>45825</v>
      </c>
      <c r="U50" s="83"/>
      <c r="V50" s="89"/>
      <c r="W50" s="77"/>
      <c r="X50" s="83"/>
      <c r="Y50" s="83"/>
    </row>
    <row r="51" spans="1:25" ht="39.75" hidden="1" thickBot="1" x14ac:dyDescent="0.3">
      <c r="A51" s="77"/>
      <c r="B51" s="77"/>
      <c r="C51" s="77"/>
      <c r="D51" s="77"/>
      <c r="E51" s="80"/>
      <c r="F51" s="77"/>
      <c r="G51" s="77"/>
      <c r="H51" s="77"/>
      <c r="I51" s="83"/>
      <c r="J51" s="77"/>
      <c r="K51" s="83"/>
      <c r="L51" s="77"/>
      <c r="M51" s="83"/>
      <c r="N51" s="77"/>
      <c r="O51" s="77"/>
      <c r="P51" s="77"/>
      <c r="Q51" s="80"/>
      <c r="R51" s="77"/>
      <c r="S51" s="4" t="s">
        <v>100</v>
      </c>
      <c r="T51" s="5">
        <v>45835</v>
      </c>
      <c r="U51" s="83"/>
      <c r="V51" s="89"/>
      <c r="W51" s="77"/>
      <c r="X51" s="83"/>
      <c r="Y51" s="83"/>
    </row>
    <row r="52" spans="1:25" ht="154.5" hidden="1" thickBot="1" x14ac:dyDescent="0.3">
      <c r="A52" s="77"/>
      <c r="B52" s="77"/>
      <c r="C52" s="77"/>
      <c r="D52" s="77"/>
      <c r="E52" s="80"/>
      <c r="F52" s="77"/>
      <c r="G52" s="77"/>
      <c r="H52" s="77"/>
      <c r="I52" s="83"/>
      <c r="J52" s="77"/>
      <c r="K52" s="83"/>
      <c r="L52" s="77"/>
      <c r="M52" s="83"/>
      <c r="N52" s="77"/>
      <c r="O52" s="77"/>
      <c r="P52" s="77"/>
      <c r="Q52" s="80"/>
      <c r="R52" s="77"/>
      <c r="S52" s="4" t="s">
        <v>104</v>
      </c>
      <c r="T52" s="5">
        <v>45849</v>
      </c>
      <c r="U52" s="83"/>
      <c r="V52" s="89"/>
      <c r="W52" s="77"/>
      <c r="X52" s="83"/>
      <c r="Y52" s="83"/>
    </row>
    <row r="53" spans="1:25" ht="39.75" hidden="1" thickBot="1" x14ac:dyDescent="0.3">
      <c r="A53" s="77"/>
      <c r="B53" s="77"/>
      <c r="C53" s="77"/>
      <c r="D53" s="77"/>
      <c r="E53" s="80"/>
      <c r="F53" s="77"/>
      <c r="G53" s="77"/>
      <c r="H53" s="77"/>
      <c r="I53" s="83"/>
      <c r="J53" s="77"/>
      <c r="K53" s="83"/>
      <c r="L53" s="77"/>
      <c r="M53" s="83"/>
      <c r="N53" s="77"/>
      <c r="O53" s="77"/>
      <c r="P53" s="77"/>
      <c r="Q53" s="80"/>
      <c r="R53" s="77"/>
      <c r="S53" s="4" t="s">
        <v>105</v>
      </c>
      <c r="T53" s="5">
        <v>45869</v>
      </c>
      <c r="U53" s="83"/>
      <c r="V53" s="89"/>
      <c r="W53" s="77"/>
      <c r="X53" s="83"/>
      <c r="Y53" s="83"/>
    </row>
    <row r="54" spans="1:25" ht="154.5" hidden="1" thickBot="1" x14ac:dyDescent="0.3">
      <c r="A54" s="77"/>
      <c r="B54" s="77"/>
      <c r="C54" s="77"/>
      <c r="D54" s="77"/>
      <c r="E54" s="80"/>
      <c r="F54" s="77"/>
      <c r="G54" s="77"/>
      <c r="H54" s="77"/>
      <c r="I54" s="83"/>
      <c r="J54" s="77"/>
      <c r="K54" s="83"/>
      <c r="L54" s="77"/>
      <c r="M54" s="83"/>
      <c r="N54" s="77"/>
      <c r="O54" s="77"/>
      <c r="P54" s="77"/>
      <c r="Q54" s="80"/>
      <c r="R54" s="77"/>
      <c r="S54" s="4" t="s">
        <v>106</v>
      </c>
      <c r="T54" s="5">
        <v>45898</v>
      </c>
      <c r="U54" s="83"/>
      <c r="V54" s="89"/>
      <c r="W54" s="77"/>
      <c r="X54" s="83"/>
      <c r="Y54" s="83"/>
    </row>
    <row r="55" spans="1:25" ht="27" hidden="1" thickBot="1" x14ac:dyDescent="0.3">
      <c r="A55" s="78"/>
      <c r="B55" s="78"/>
      <c r="C55" s="78"/>
      <c r="D55" s="78"/>
      <c r="E55" s="81"/>
      <c r="F55" s="78"/>
      <c r="G55" s="78"/>
      <c r="H55" s="78"/>
      <c r="I55" s="84"/>
      <c r="J55" s="78"/>
      <c r="K55" s="84"/>
      <c r="L55" s="78"/>
      <c r="M55" s="84"/>
      <c r="N55" s="78"/>
      <c r="O55" s="78"/>
      <c r="P55" s="78"/>
      <c r="Q55" s="81"/>
      <c r="R55" s="78"/>
      <c r="S55" s="4" t="s">
        <v>98</v>
      </c>
      <c r="T55" s="5">
        <v>45898</v>
      </c>
      <c r="U55" s="84"/>
      <c r="V55" s="90"/>
      <c r="W55" s="78"/>
      <c r="X55" s="84"/>
      <c r="Y55" s="84"/>
    </row>
    <row r="56" spans="1:25" ht="90.75" hidden="1" thickBot="1" x14ac:dyDescent="0.3">
      <c r="A56" s="76" t="s">
        <v>25</v>
      </c>
      <c r="B56" s="76">
        <v>202207</v>
      </c>
      <c r="C56" s="76" t="s">
        <v>60</v>
      </c>
      <c r="D56" s="76" t="s">
        <v>61</v>
      </c>
      <c r="E56" s="79">
        <v>45841</v>
      </c>
      <c r="F56" s="76" t="s">
        <v>28</v>
      </c>
      <c r="G56" s="82"/>
      <c r="H56" s="76" t="s">
        <v>107</v>
      </c>
      <c r="I56" s="82"/>
      <c r="J56" s="82"/>
      <c r="K56" s="82"/>
      <c r="L56" s="76" t="s">
        <v>59</v>
      </c>
      <c r="M56" s="82"/>
      <c r="N56" s="76">
        <v>0</v>
      </c>
      <c r="O56" s="4" t="s">
        <v>108</v>
      </c>
      <c r="P56" s="4" t="s">
        <v>61</v>
      </c>
      <c r="Q56" s="5">
        <v>45989</v>
      </c>
      <c r="R56" s="4" t="s">
        <v>32</v>
      </c>
      <c r="S56" s="3"/>
      <c r="T56" s="3"/>
      <c r="U56" s="82"/>
      <c r="V56" s="88">
        <v>0</v>
      </c>
      <c r="W56" s="76" t="s">
        <v>32</v>
      </c>
      <c r="X56" s="82"/>
      <c r="Y56" s="82"/>
    </row>
    <row r="57" spans="1:25" ht="90.75" hidden="1" thickBot="1" x14ac:dyDescent="0.3">
      <c r="A57" s="77"/>
      <c r="B57" s="77"/>
      <c r="C57" s="77"/>
      <c r="D57" s="77"/>
      <c r="E57" s="80"/>
      <c r="F57" s="77"/>
      <c r="G57" s="83"/>
      <c r="H57" s="77"/>
      <c r="I57" s="83"/>
      <c r="J57" s="83"/>
      <c r="K57" s="83"/>
      <c r="L57" s="77"/>
      <c r="M57" s="83"/>
      <c r="N57" s="77"/>
      <c r="O57" s="4" t="s">
        <v>108</v>
      </c>
      <c r="P57" s="4" t="s">
        <v>61</v>
      </c>
      <c r="Q57" s="5">
        <v>45989</v>
      </c>
      <c r="R57" s="4" t="s">
        <v>32</v>
      </c>
      <c r="S57" s="3"/>
      <c r="T57" s="3"/>
      <c r="U57" s="83"/>
      <c r="V57" s="89"/>
      <c r="W57" s="77"/>
      <c r="X57" s="83"/>
      <c r="Y57" s="83"/>
    </row>
    <row r="58" spans="1:25" ht="52.5" hidden="1" thickBot="1" x14ac:dyDescent="0.3">
      <c r="A58" s="77"/>
      <c r="B58" s="77"/>
      <c r="C58" s="77"/>
      <c r="D58" s="77"/>
      <c r="E58" s="80"/>
      <c r="F58" s="77"/>
      <c r="G58" s="83"/>
      <c r="H58" s="77"/>
      <c r="I58" s="83"/>
      <c r="J58" s="83"/>
      <c r="K58" s="83"/>
      <c r="L58" s="77"/>
      <c r="M58" s="83"/>
      <c r="N58" s="77"/>
      <c r="O58" s="4" t="s">
        <v>109</v>
      </c>
      <c r="P58" s="4" t="s">
        <v>61</v>
      </c>
      <c r="Q58" s="5">
        <v>45930</v>
      </c>
      <c r="R58" s="4" t="s">
        <v>32</v>
      </c>
      <c r="S58" s="3"/>
      <c r="T58" s="3"/>
      <c r="U58" s="83"/>
      <c r="V58" s="89"/>
      <c r="W58" s="77"/>
      <c r="X58" s="83"/>
      <c r="Y58" s="83"/>
    </row>
    <row r="59" spans="1:25" ht="39.75" hidden="1" thickBot="1" x14ac:dyDescent="0.3">
      <c r="A59" s="78"/>
      <c r="B59" s="78"/>
      <c r="C59" s="78"/>
      <c r="D59" s="78"/>
      <c r="E59" s="81"/>
      <c r="F59" s="78"/>
      <c r="G59" s="84"/>
      <c r="H59" s="78"/>
      <c r="I59" s="84"/>
      <c r="J59" s="84"/>
      <c r="K59" s="84"/>
      <c r="L59" s="78"/>
      <c r="M59" s="84"/>
      <c r="N59" s="78"/>
      <c r="O59" s="4" t="s">
        <v>110</v>
      </c>
      <c r="P59" s="4" t="s">
        <v>61</v>
      </c>
      <c r="Q59" s="5">
        <v>45989</v>
      </c>
      <c r="R59" s="4" t="s">
        <v>32</v>
      </c>
      <c r="S59" s="3"/>
      <c r="T59" s="3"/>
      <c r="U59" s="84"/>
      <c r="V59" s="90"/>
      <c r="W59" s="78"/>
      <c r="X59" s="84"/>
      <c r="Y59" s="84"/>
    </row>
    <row r="60" spans="1:25" ht="177" hidden="1" customHeight="1" thickBot="1" x14ac:dyDescent="0.3">
      <c r="A60" s="76" t="s">
        <v>25</v>
      </c>
      <c r="B60" s="76">
        <v>202208</v>
      </c>
      <c r="C60" s="76" t="s">
        <v>60</v>
      </c>
      <c r="D60" s="76" t="s">
        <v>61</v>
      </c>
      <c r="E60" s="79">
        <v>45841</v>
      </c>
      <c r="F60" s="76" t="s">
        <v>28</v>
      </c>
      <c r="G60" s="82"/>
      <c r="H60" s="76" t="s">
        <v>111</v>
      </c>
      <c r="I60" s="82"/>
      <c r="J60" s="82"/>
      <c r="K60" s="82"/>
      <c r="L60" s="76" t="s">
        <v>59</v>
      </c>
      <c r="M60" s="82"/>
      <c r="N60" s="76">
        <v>0</v>
      </c>
      <c r="O60" s="4" t="s">
        <v>112</v>
      </c>
      <c r="P60" s="4" t="s">
        <v>61</v>
      </c>
      <c r="Q60" s="5">
        <v>45930</v>
      </c>
      <c r="R60" s="4" t="s">
        <v>32</v>
      </c>
      <c r="S60" s="3"/>
      <c r="T60" s="3"/>
      <c r="U60" s="82"/>
      <c r="V60" s="88">
        <v>0</v>
      </c>
      <c r="W60" s="76" t="s">
        <v>32</v>
      </c>
      <c r="X60" s="82"/>
      <c r="Y60" s="82"/>
    </row>
    <row r="61" spans="1:25" ht="39.75" hidden="1" thickBot="1" x14ac:dyDescent="0.3">
      <c r="A61" s="78"/>
      <c r="B61" s="78"/>
      <c r="C61" s="78"/>
      <c r="D61" s="78"/>
      <c r="E61" s="81"/>
      <c r="F61" s="78"/>
      <c r="G61" s="84"/>
      <c r="H61" s="78"/>
      <c r="I61" s="84"/>
      <c r="J61" s="84"/>
      <c r="K61" s="84"/>
      <c r="L61" s="78"/>
      <c r="M61" s="84"/>
      <c r="N61" s="78"/>
      <c r="O61" s="4" t="s">
        <v>113</v>
      </c>
      <c r="P61" s="4" t="s">
        <v>61</v>
      </c>
      <c r="Q61" s="5">
        <v>45989</v>
      </c>
      <c r="R61" s="4" t="s">
        <v>32</v>
      </c>
      <c r="S61" s="3"/>
      <c r="T61" s="3"/>
      <c r="U61" s="84"/>
      <c r="V61" s="90"/>
      <c r="W61" s="78"/>
      <c r="X61" s="84"/>
      <c r="Y61" s="84"/>
    </row>
    <row r="62" spans="1:25" ht="226.5" hidden="1" customHeight="1" thickBot="1" x14ac:dyDescent="0.3">
      <c r="A62" s="76" t="s">
        <v>25</v>
      </c>
      <c r="B62" s="76">
        <v>202209</v>
      </c>
      <c r="C62" s="76" t="s">
        <v>60</v>
      </c>
      <c r="D62" s="76" t="s">
        <v>61</v>
      </c>
      <c r="E62" s="79">
        <v>45841</v>
      </c>
      <c r="F62" s="76" t="s">
        <v>28</v>
      </c>
      <c r="G62" s="82"/>
      <c r="H62" s="76" t="s">
        <v>114</v>
      </c>
      <c r="I62" s="82"/>
      <c r="J62" s="82"/>
      <c r="K62" s="82"/>
      <c r="L62" s="76" t="s">
        <v>59</v>
      </c>
      <c r="M62" s="82"/>
      <c r="N62" s="76">
        <v>0</v>
      </c>
      <c r="O62" s="4" t="s">
        <v>115</v>
      </c>
      <c r="P62" s="4" t="s">
        <v>61</v>
      </c>
      <c r="Q62" s="5">
        <v>45991</v>
      </c>
      <c r="R62" s="4" t="s">
        <v>32</v>
      </c>
      <c r="S62" s="3"/>
      <c r="T62" s="3"/>
      <c r="U62" s="82"/>
      <c r="V62" s="88">
        <v>0</v>
      </c>
      <c r="W62" s="76" t="s">
        <v>32</v>
      </c>
      <c r="X62" s="82"/>
      <c r="Y62" s="82"/>
    </row>
    <row r="63" spans="1:25" ht="39.75" hidden="1" thickBot="1" x14ac:dyDescent="0.3">
      <c r="A63" s="77"/>
      <c r="B63" s="77"/>
      <c r="C63" s="77"/>
      <c r="D63" s="77"/>
      <c r="E63" s="80"/>
      <c r="F63" s="77"/>
      <c r="G63" s="83"/>
      <c r="H63" s="77"/>
      <c r="I63" s="83"/>
      <c r="J63" s="83"/>
      <c r="K63" s="83"/>
      <c r="L63" s="77"/>
      <c r="M63" s="83"/>
      <c r="N63" s="77"/>
      <c r="O63" s="4" t="s">
        <v>116</v>
      </c>
      <c r="P63" s="4" t="s">
        <v>61</v>
      </c>
      <c r="Q63" s="5">
        <v>45991</v>
      </c>
      <c r="R63" s="4" t="s">
        <v>32</v>
      </c>
      <c r="S63" s="3"/>
      <c r="T63" s="3"/>
      <c r="U63" s="83"/>
      <c r="V63" s="89"/>
      <c r="W63" s="77"/>
      <c r="X63" s="83"/>
      <c r="Y63" s="83"/>
    </row>
    <row r="64" spans="1:25" ht="52.5" hidden="1" thickBot="1" x14ac:dyDescent="0.3">
      <c r="A64" s="78"/>
      <c r="B64" s="78"/>
      <c r="C64" s="78"/>
      <c r="D64" s="78"/>
      <c r="E64" s="81"/>
      <c r="F64" s="78"/>
      <c r="G64" s="84"/>
      <c r="H64" s="78"/>
      <c r="I64" s="84"/>
      <c r="J64" s="84"/>
      <c r="K64" s="84"/>
      <c r="L64" s="78"/>
      <c r="M64" s="84"/>
      <c r="N64" s="78"/>
      <c r="O64" s="4" t="s">
        <v>117</v>
      </c>
      <c r="P64" s="4" t="s">
        <v>61</v>
      </c>
      <c r="Q64" s="5">
        <v>45991</v>
      </c>
      <c r="R64" s="4" t="s">
        <v>32</v>
      </c>
      <c r="S64" s="3"/>
      <c r="T64" s="3"/>
      <c r="U64" s="84"/>
      <c r="V64" s="90"/>
      <c r="W64" s="78"/>
      <c r="X64" s="84"/>
      <c r="Y64" s="84"/>
    </row>
    <row r="65" spans="1:25" ht="218.25" hidden="1" thickBot="1" x14ac:dyDescent="0.3">
      <c r="A65" s="4" t="s">
        <v>25</v>
      </c>
      <c r="B65" s="4">
        <v>202211</v>
      </c>
      <c r="C65" s="4" t="s">
        <v>60</v>
      </c>
      <c r="D65" s="4" t="s">
        <v>61</v>
      </c>
      <c r="E65" s="5">
        <v>45841</v>
      </c>
      <c r="F65" s="4" t="s">
        <v>28</v>
      </c>
      <c r="G65" s="3"/>
      <c r="H65" s="4" t="s">
        <v>118</v>
      </c>
      <c r="I65" s="3"/>
      <c r="J65" s="3"/>
      <c r="K65" s="3"/>
      <c r="L65" s="4" t="s">
        <v>59</v>
      </c>
      <c r="M65" s="3"/>
      <c r="N65" s="4">
        <v>0</v>
      </c>
      <c r="O65" s="4" t="s">
        <v>119</v>
      </c>
      <c r="P65" s="4" t="s">
        <v>61</v>
      </c>
      <c r="Q65" s="5">
        <v>46022</v>
      </c>
      <c r="R65" s="4" t="s">
        <v>32</v>
      </c>
      <c r="S65" s="3"/>
      <c r="T65" s="3"/>
      <c r="U65" s="3"/>
      <c r="V65" s="6">
        <v>0</v>
      </c>
      <c r="W65" s="4" t="s">
        <v>32</v>
      </c>
      <c r="X65" s="3"/>
      <c r="Y65" s="3"/>
    </row>
    <row r="66" spans="1:25" ht="243.75" hidden="1" thickBot="1" x14ac:dyDescent="0.3">
      <c r="A66" s="4" t="s">
        <v>25</v>
      </c>
      <c r="B66" s="4">
        <v>202212</v>
      </c>
      <c r="C66" s="4" t="s">
        <v>60</v>
      </c>
      <c r="D66" s="4" t="s">
        <v>61</v>
      </c>
      <c r="E66" s="5">
        <v>45841</v>
      </c>
      <c r="F66" s="4" t="s">
        <v>28</v>
      </c>
      <c r="G66" s="3"/>
      <c r="H66" s="4" t="s">
        <v>120</v>
      </c>
      <c r="I66" s="3"/>
      <c r="J66" s="3"/>
      <c r="K66" s="3"/>
      <c r="L66" s="4" t="s">
        <v>59</v>
      </c>
      <c r="M66" s="3"/>
      <c r="N66" s="4">
        <v>0</v>
      </c>
      <c r="O66" s="4" t="s">
        <v>121</v>
      </c>
      <c r="P66" s="4" t="s">
        <v>61</v>
      </c>
      <c r="Q66" s="5">
        <v>45991</v>
      </c>
      <c r="R66" s="4" t="s">
        <v>32</v>
      </c>
      <c r="S66" s="3"/>
      <c r="T66" s="3"/>
      <c r="U66" s="3"/>
      <c r="V66" s="6">
        <v>0</v>
      </c>
      <c r="W66" s="4" t="s">
        <v>32</v>
      </c>
      <c r="X66" s="3"/>
      <c r="Y66" s="3"/>
    </row>
    <row r="67" spans="1:25" ht="73.5" hidden="1" customHeight="1" thickBot="1" x14ac:dyDescent="0.3">
      <c r="A67" s="76" t="s">
        <v>25</v>
      </c>
      <c r="B67" s="76">
        <v>202213</v>
      </c>
      <c r="C67" s="76" t="s">
        <v>60</v>
      </c>
      <c r="D67" s="76" t="s">
        <v>61</v>
      </c>
      <c r="E67" s="79">
        <v>45841</v>
      </c>
      <c r="F67" s="76" t="s">
        <v>28</v>
      </c>
      <c r="G67" s="82"/>
      <c r="H67" s="76" t="s">
        <v>122</v>
      </c>
      <c r="I67" s="82"/>
      <c r="J67" s="82"/>
      <c r="K67" s="82"/>
      <c r="L67" s="76" t="s">
        <v>59</v>
      </c>
      <c r="M67" s="82"/>
      <c r="N67" s="76">
        <v>0</v>
      </c>
      <c r="O67" s="4" t="s">
        <v>123</v>
      </c>
      <c r="P67" s="4" t="s">
        <v>61</v>
      </c>
      <c r="Q67" s="5">
        <v>45930</v>
      </c>
      <c r="R67" s="4" t="s">
        <v>32</v>
      </c>
      <c r="S67" s="3"/>
      <c r="T67" s="3"/>
      <c r="U67" s="82"/>
      <c r="V67" s="88">
        <v>0</v>
      </c>
      <c r="W67" s="76" t="s">
        <v>32</v>
      </c>
      <c r="X67" s="82"/>
      <c r="Y67" s="82"/>
    </row>
    <row r="68" spans="1:25" ht="39.75" hidden="1" thickBot="1" x14ac:dyDescent="0.3">
      <c r="A68" s="77"/>
      <c r="B68" s="77"/>
      <c r="C68" s="77"/>
      <c r="D68" s="77"/>
      <c r="E68" s="80"/>
      <c r="F68" s="77"/>
      <c r="G68" s="83"/>
      <c r="H68" s="77"/>
      <c r="I68" s="83"/>
      <c r="J68" s="83"/>
      <c r="K68" s="83"/>
      <c r="L68" s="77"/>
      <c r="M68" s="83"/>
      <c r="N68" s="77"/>
      <c r="O68" s="4" t="s">
        <v>124</v>
      </c>
      <c r="P68" s="4" t="s">
        <v>61</v>
      </c>
      <c r="Q68" s="5">
        <v>45900</v>
      </c>
      <c r="R68" s="4" t="s">
        <v>32</v>
      </c>
      <c r="S68" s="3"/>
      <c r="T68" s="3"/>
      <c r="U68" s="83"/>
      <c r="V68" s="89"/>
      <c r="W68" s="77"/>
      <c r="X68" s="83"/>
      <c r="Y68" s="83"/>
    </row>
    <row r="69" spans="1:25" ht="39.75" hidden="1" thickBot="1" x14ac:dyDescent="0.3">
      <c r="A69" s="78"/>
      <c r="B69" s="78"/>
      <c r="C69" s="78"/>
      <c r="D69" s="78"/>
      <c r="E69" s="81"/>
      <c r="F69" s="78"/>
      <c r="G69" s="84"/>
      <c r="H69" s="78"/>
      <c r="I69" s="84"/>
      <c r="J69" s="84"/>
      <c r="K69" s="84"/>
      <c r="L69" s="78"/>
      <c r="M69" s="84"/>
      <c r="N69" s="78"/>
      <c r="O69" s="4" t="s">
        <v>125</v>
      </c>
      <c r="P69" s="4" t="s">
        <v>61</v>
      </c>
      <c r="Q69" s="5">
        <v>46022</v>
      </c>
      <c r="R69" s="4" t="s">
        <v>32</v>
      </c>
      <c r="S69" s="3"/>
      <c r="T69" s="3"/>
      <c r="U69" s="84"/>
      <c r="V69" s="90"/>
      <c r="W69" s="78"/>
      <c r="X69" s="84"/>
      <c r="Y69" s="84"/>
    </row>
    <row r="70" spans="1:25" ht="57.75" hidden="1" customHeight="1" thickBot="1" x14ac:dyDescent="0.3">
      <c r="A70" s="76" t="s">
        <v>25</v>
      </c>
      <c r="B70" s="76">
        <v>202205</v>
      </c>
      <c r="C70" s="76" t="s">
        <v>65</v>
      </c>
      <c r="D70" s="76" t="s">
        <v>66</v>
      </c>
      <c r="E70" s="79">
        <v>45832</v>
      </c>
      <c r="F70" s="76" t="s">
        <v>28</v>
      </c>
      <c r="G70" s="82"/>
      <c r="H70" s="76" t="s">
        <v>126</v>
      </c>
      <c r="I70" s="82"/>
      <c r="J70" s="82"/>
      <c r="K70" s="82"/>
      <c r="L70" s="76" t="s">
        <v>73</v>
      </c>
      <c r="M70" s="82"/>
      <c r="N70" s="76">
        <v>0</v>
      </c>
      <c r="O70" s="76" t="s">
        <v>127</v>
      </c>
      <c r="P70" s="76" t="s">
        <v>66</v>
      </c>
      <c r="Q70" s="79">
        <v>45869</v>
      </c>
      <c r="R70" s="76" t="s">
        <v>32</v>
      </c>
      <c r="S70" s="4" t="s">
        <v>128</v>
      </c>
      <c r="T70" s="5">
        <v>45847</v>
      </c>
      <c r="U70" s="82"/>
      <c r="V70" s="88">
        <v>0</v>
      </c>
      <c r="W70" s="76" t="s">
        <v>32</v>
      </c>
      <c r="X70" s="82"/>
      <c r="Y70" s="82"/>
    </row>
    <row r="71" spans="1:25" ht="39.75" hidden="1" thickBot="1" x14ac:dyDescent="0.3">
      <c r="A71" s="77"/>
      <c r="B71" s="77"/>
      <c r="C71" s="77"/>
      <c r="D71" s="77"/>
      <c r="E71" s="80"/>
      <c r="F71" s="77"/>
      <c r="G71" s="83"/>
      <c r="H71" s="77"/>
      <c r="I71" s="83"/>
      <c r="J71" s="83"/>
      <c r="K71" s="83"/>
      <c r="L71" s="77"/>
      <c r="M71" s="83"/>
      <c r="N71" s="77"/>
      <c r="O71" s="78"/>
      <c r="P71" s="78"/>
      <c r="Q71" s="81"/>
      <c r="R71" s="78"/>
      <c r="S71" s="4" t="s">
        <v>129</v>
      </c>
      <c r="T71" s="5">
        <v>45905</v>
      </c>
      <c r="U71" s="83"/>
      <c r="V71" s="89"/>
      <c r="W71" s="77"/>
      <c r="X71" s="83"/>
      <c r="Y71" s="83"/>
    </row>
    <row r="72" spans="1:25" ht="39.75" hidden="1" thickBot="1" x14ac:dyDescent="0.3">
      <c r="A72" s="77"/>
      <c r="B72" s="77"/>
      <c r="C72" s="77"/>
      <c r="D72" s="77"/>
      <c r="E72" s="80"/>
      <c r="F72" s="77"/>
      <c r="G72" s="83"/>
      <c r="H72" s="77"/>
      <c r="I72" s="83"/>
      <c r="J72" s="83"/>
      <c r="K72" s="83"/>
      <c r="L72" s="77"/>
      <c r="M72" s="83"/>
      <c r="N72" s="77"/>
      <c r="O72" s="76" t="s">
        <v>130</v>
      </c>
      <c r="P72" s="76" t="s">
        <v>66</v>
      </c>
      <c r="Q72" s="79">
        <v>45930</v>
      </c>
      <c r="R72" s="76" t="s">
        <v>32</v>
      </c>
      <c r="S72" s="4" t="s">
        <v>131</v>
      </c>
      <c r="T72" s="5">
        <v>45847</v>
      </c>
      <c r="U72" s="83"/>
      <c r="V72" s="89"/>
      <c r="W72" s="77"/>
      <c r="X72" s="83"/>
      <c r="Y72" s="83"/>
    </row>
    <row r="73" spans="1:25" ht="39.75" hidden="1" thickBot="1" x14ac:dyDescent="0.3">
      <c r="A73" s="77"/>
      <c r="B73" s="77"/>
      <c r="C73" s="77"/>
      <c r="D73" s="77"/>
      <c r="E73" s="80"/>
      <c r="F73" s="77"/>
      <c r="G73" s="83"/>
      <c r="H73" s="77"/>
      <c r="I73" s="83"/>
      <c r="J73" s="83"/>
      <c r="K73" s="83"/>
      <c r="L73" s="77"/>
      <c r="M73" s="83"/>
      <c r="N73" s="77"/>
      <c r="O73" s="77"/>
      <c r="P73" s="77"/>
      <c r="Q73" s="80"/>
      <c r="R73" s="77"/>
      <c r="S73" s="4" t="s">
        <v>132</v>
      </c>
      <c r="T73" s="5">
        <v>45882</v>
      </c>
      <c r="U73" s="83"/>
      <c r="V73" s="89"/>
      <c r="W73" s="77"/>
      <c r="X73" s="83"/>
      <c r="Y73" s="83"/>
    </row>
    <row r="74" spans="1:25" ht="39.75" hidden="1" thickBot="1" x14ac:dyDescent="0.3">
      <c r="A74" s="78"/>
      <c r="B74" s="78"/>
      <c r="C74" s="78"/>
      <c r="D74" s="78"/>
      <c r="E74" s="81"/>
      <c r="F74" s="78"/>
      <c r="G74" s="84"/>
      <c r="H74" s="78"/>
      <c r="I74" s="84"/>
      <c r="J74" s="84"/>
      <c r="K74" s="84"/>
      <c r="L74" s="78"/>
      <c r="M74" s="84"/>
      <c r="N74" s="78"/>
      <c r="O74" s="78"/>
      <c r="P74" s="78"/>
      <c r="Q74" s="81"/>
      <c r="R74" s="78"/>
      <c r="S74" s="4" t="s">
        <v>129</v>
      </c>
      <c r="T74" s="5">
        <v>45905</v>
      </c>
      <c r="U74" s="84"/>
      <c r="V74" s="90"/>
      <c r="W74" s="78"/>
      <c r="X74" s="84"/>
      <c r="Y74" s="84"/>
    </row>
    <row r="75" spans="1:25" ht="100.5" hidden="1" customHeight="1" thickBot="1" x14ac:dyDescent="0.3">
      <c r="A75" s="76" t="s">
        <v>25</v>
      </c>
      <c r="B75" s="76">
        <v>202206</v>
      </c>
      <c r="C75" s="76" t="s">
        <v>133</v>
      </c>
      <c r="D75" s="76" t="s">
        <v>134</v>
      </c>
      <c r="E75" s="79">
        <v>45832</v>
      </c>
      <c r="F75" s="76" t="s">
        <v>28</v>
      </c>
      <c r="G75" s="82"/>
      <c r="H75" s="76" t="s">
        <v>135</v>
      </c>
      <c r="I75" s="82"/>
      <c r="J75" s="82"/>
      <c r="K75" s="82"/>
      <c r="L75" s="76" t="s">
        <v>30</v>
      </c>
      <c r="M75" s="82"/>
      <c r="N75" s="76">
        <v>0</v>
      </c>
      <c r="O75" s="4" t="s">
        <v>136</v>
      </c>
      <c r="P75" s="4" t="s">
        <v>137</v>
      </c>
      <c r="Q75" s="5">
        <v>45869</v>
      </c>
      <c r="R75" s="4" t="s">
        <v>32</v>
      </c>
      <c r="S75" s="4" t="s">
        <v>138</v>
      </c>
      <c r="T75" s="4" t="s">
        <v>139</v>
      </c>
      <c r="U75" s="82"/>
      <c r="V75" s="88">
        <v>0</v>
      </c>
      <c r="W75" s="76" t="s">
        <v>32</v>
      </c>
      <c r="X75" s="82"/>
      <c r="Y75" s="82"/>
    </row>
    <row r="76" spans="1:25" ht="39.75" hidden="1" thickBot="1" x14ac:dyDescent="0.3">
      <c r="A76" s="78"/>
      <c r="B76" s="78"/>
      <c r="C76" s="78"/>
      <c r="D76" s="78"/>
      <c r="E76" s="81"/>
      <c r="F76" s="78"/>
      <c r="G76" s="84"/>
      <c r="H76" s="78"/>
      <c r="I76" s="84"/>
      <c r="J76" s="84"/>
      <c r="K76" s="84"/>
      <c r="L76" s="78"/>
      <c r="M76" s="84"/>
      <c r="N76" s="78"/>
      <c r="O76" s="4" t="s">
        <v>140</v>
      </c>
      <c r="P76" s="4" t="s">
        <v>137</v>
      </c>
      <c r="Q76" s="5">
        <v>45869</v>
      </c>
      <c r="R76" s="4" t="s">
        <v>32</v>
      </c>
      <c r="S76" s="4" t="s">
        <v>141</v>
      </c>
      <c r="T76" s="4" t="s">
        <v>139</v>
      </c>
      <c r="U76" s="84"/>
      <c r="V76" s="90"/>
      <c r="W76" s="78"/>
      <c r="X76" s="84"/>
      <c r="Y76" s="84"/>
    </row>
    <row r="77" spans="1:25" ht="253.5" hidden="1" customHeight="1" thickBot="1" x14ac:dyDescent="0.3">
      <c r="A77" s="76" t="s">
        <v>25</v>
      </c>
      <c r="B77" s="76">
        <v>202201</v>
      </c>
      <c r="C77" s="76" t="s">
        <v>142</v>
      </c>
      <c r="D77" s="76" t="s">
        <v>143</v>
      </c>
      <c r="E77" s="79">
        <v>45793</v>
      </c>
      <c r="F77" s="76" t="s">
        <v>28</v>
      </c>
      <c r="G77" s="82"/>
      <c r="H77" s="76" t="s">
        <v>144</v>
      </c>
      <c r="I77" s="82"/>
      <c r="J77" s="82"/>
      <c r="K77" s="82"/>
      <c r="L77" s="76" t="s">
        <v>30</v>
      </c>
      <c r="M77" s="82"/>
      <c r="N77" s="76">
        <v>0</v>
      </c>
      <c r="O77" s="4" t="s">
        <v>145</v>
      </c>
      <c r="P77" s="4" t="s">
        <v>63</v>
      </c>
      <c r="Q77" s="5">
        <v>45838</v>
      </c>
      <c r="R77" s="4" t="s">
        <v>32</v>
      </c>
      <c r="S77" s="4" t="s">
        <v>146</v>
      </c>
      <c r="T77" s="5">
        <v>45821</v>
      </c>
      <c r="U77" s="82"/>
      <c r="V77" s="88">
        <v>0</v>
      </c>
      <c r="W77" s="76" t="s">
        <v>32</v>
      </c>
      <c r="X77" s="82"/>
      <c r="Y77" s="82"/>
    </row>
    <row r="78" spans="1:25" ht="103.5" hidden="1" thickBot="1" x14ac:dyDescent="0.3">
      <c r="A78" s="78"/>
      <c r="B78" s="78"/>
      <c r="C78" s="78"/>
      <c r="D78" s="78"/>
      <c r="E78" s="81"/>
      <c r="F78" s="78"/>
      <c r="G78" s="84"/>
      <c r="H78" s="78"/>
      <c r="I78" s="84"/>
      <c r="J78" s="84"/>
      <c r="K78" s="84"/>
      <c r="L78" s="78"/>
      <c r="M78" s="84"/>
      <c r="N78" s="78"/>
      <c r="O78" s="4" t="s">
        <v>147</v>
      </c>
      <c r="P78" s="4" t="s">
        <v>63</v>
      </c>
      <c r="Q78" s="5">
        <v>46021</v>
      </c>
      <c r="R78" s="4" t="s">
        <v>32</v>
      </c>
      <c r="S78" s="4" t="s">
        <v>146</v>
      </c>
      <c r="T78" s="5">
        <v>45821</v>
      </c>
      <c r="U78" s="84"/>
      <c r="V78" s="90"/>
      <c r="W78" s="78"/>
      <c r="X78" s="84"/>
      <c r="Y78" s="84"/>
    </row>
    <row r="79" spans="1:25" ht="409.6" hidden="1" thickBot="1" x14ac:dyDescent="0.3">
      <c r="A79" s="4" t="s">
        <v>25</v>
      </c>
      <c r="B79" s="4">
        <v>202202</v>
      </c>
      <c r="C79" s="4" t="s">
        <v>142</v>
      </c>
      <c r="D79" s="4" t="s">
        <v>143</v>
      </c>
      <c r="E79" s="5">
        <v>45793</v>
      </c>
      <c r="F79" s="4" t="s">
        <v>28</v>
      </c>
      <c r="G79" s="3"/>
      <c r="H79" s="4" t="s">
        <v>148</v>
      </c>
      <c r="I79" s="3"/>
      <c r="J79" s="3"/>
      <c r="K79" s="3"/>
      <c r="L79" s="4" t="s">
        <v>30</v>
      </c>
      <c r="M79" s="3"/>
      <c r="N79" s="4">
        <v>0</v>
      </c>
      <c r="O79" s="3"/>
      <c r="P79" s="3"/>
      <c r="Q79" s="3"/>
      <c r="R79" s="3"/>
      <c r="S79" s="3"/>
      <c r="T79" s="3"/>
      <c r="U79" s="3"/>
      <c r="V79" s="6">
        <v>0</v>
      </c>
      <c r="W79" s="4" t="s">
        <v>32</v>
      </c>
      <c r="X79" s="3"/>
      <c r="Y79" s="3"/>
    </row>
    <row r="80" spans="1:25" ht="358.5" hidden="1" thickBot="1" x14ac:dyDescent="0.3">
      <c r="A80" s="4" t="s">
        <v>25</v>
      </c>
      <c r="B80" s="4">
        <v>202203</v>
      </c>
      <c r="C80" s="4" t="s">
        <v>142</v>
      </c>
      <c r="D80" s="4" t="s">
        <v>143</v>
      </c>
      <c r="E80" s="5">
        <v>45793</v>
      </c>
      <c r="F80" s="4" t="s">
        <v>28</v>
      </c>
      <c r="G80" s="3"/>
      <c r="H80" s="4" t="s">
        <v>149</v>
      </c>
      <c r="I80" s="3"/>
      <c r="J80" s="3"/>
      <c r="K80" s="3"/>
      <c r="L80" s="4" t="s">
        <v>30</v>
      </c>
      <c r="M80" s="3"/>
      <c r="N80" s="4">
        <v>0</v>
      </c>
      <c r="O80" s="3"/>
      <c r="P80" s="3"/>
      <c r="Q80" s="3"/>
      <c r="R80" s="3"/>
      <c r="S80" s="3"/>
      <c r="T80" s="3"/>
      <c r="U80" s="3"/>
      <c r="V80" s="6">
        <v>0</v>
      </c>
      <c r="W80" s="4" t="s">
        <v>32</v>
      </c>
      <c r="X80" s="3"/>
      <c r="Y80" s="3"/>
    </row>
    <row r="81" spans="1:25" ht="141.75" hidden="1" thickBot="1" x14ac:dyDescent="0.3">
      <c r="A81" s="4" t="s">
        <v>25</v>
      </c>
      <c r="B81" s="4">
        <v>202204</v>
      </c>
      <c r="C81" s="4" t="s">
        <v>142</v>
      </c>
      <c r="D81" s="4" t="s">
        <v>143</v>
      </c>
      <c r="E81" s="5">
        <v>45793</v>
      </c>
      <c r="F81" s="4" t="s">
        <v>28</v>
      </c>
      <c r="G81" s="3"/>
      <c r="H81" s="4" t="s">
        <v>150</v>
      </c>
      <c r="I81" s="3"/>
      <c r="J81" s="3"/>
      <c r="K81" s="3"/>
      <c r="L81" s="4" t="s">
        <v>30</v>
      </c>
      <c r="M81" s="3"/>
      <c r="N81" s="4">
        <v>0</v>
      </c>
      <c r="O81" s="3"/>
      <c r="P81" s="3"/>
      <c r="Q81" s="3"/>
      <c r="R81" s="3"/>
      <c r="S81" s="3"/>
      <c r="T81" s="3"/>
      <c r="U81" s="3"/>
      <c r="V81" s="6">
        <v>0</v>
      </c>
      <c r="W81" s="4" t="s">
        <v>32</v>
      </c>
      <c r="X81" s="3"/>
      <c r="Y81" s="3"/>
    </row>
    <row r="82" spans="1:25" ht="39.75" hidden="1" thickBot="1" x14ac:dyDescent="0.3">
      <c r="A82" s="77"/>
      <c r="B82" s="77"/>
      <c r="C82" s="77"/>
      <c r="D82" s="77"/>
      <c r="E82" s="80"/>
      <c r="F82" s="77"/>
      <c r="G82" s="77"/>
      <c r="H82" s="77"/>
      <c r="I82" s="83"/>
      <c r="J82" s="77"/>
      <c r="K82" s="83"/>
      <c r="L82" s="77"/>
      <c r="M82" s="83"/>
      <c r="N82" s="77"/>
      <c r="O82" s="77"/>
      <c r="P82" s="77"/>
      <c r="Q82" s="80"/>
      <c r="R82" s="77"/>
      <c r="S82" s="4" t="s">
        <v>105</v>
      </c>
      <c r="T82" s="5">
        <v>45803</v>
      </c>
      <c r="U82" s="83"/>
      <c r="V82" s="89"/>
      <c r="W82" s="77"/>
      <c r="X82" s="83"/>
      <c r="Y82" s="83"/>
    </row>
    <row r="83" spans="1:25" ht="52.5" hidden="1" thickBot="1" x14ac:dyDescent="0.3">
      <c r="A83" s="77"/>
      <c r="B83" s="77"/>
      <c r="C83" s="77"/>
      <c r="D83" s="77"/>
      <c r="E83" s="80"/>
      <c r="F83" s="77"/>
      <c r="G83" s="77"/>
      <c r="H83" s="77"/>
      <c r="I83" s="83"/>
      <c r="J83" s="77"/>
      <c r="K83" s="83"/>
      <c r="L83" s="77"/>
      <c r="M83" s="83"/>
      <c r="N83" s="77"/>
      <c r="O83" s="77"/>
      <c r="P83" s="77"/>
      <c r="Q83" s="80"/>
      <c r="R83" s="77"/>
      <c r="S83" s="4" t="s">
        <v>152</v>
      </c>
      <c r="T83" s="5">
        <v>45806</v>
      </c>
      <c r="U83" s="83"/>
      <c r="V83" s="89"/>
      <c r="W83" s="77"/>
      <c r="X83" s="83"/>
      <c r="Y83" s="83"/>
    </row>
    <row r="84" spans="1:25" ht="27" hidden="1" thickBot="1" x14ac:dyDescent="0.3">
      <c r="A84" s="77"/>
      <c r="B84" s="77"/>
      <c r="C84" s="77"/>
      <c r="D84" s="77"/>
      <c r="E84" s="80"/>
      <c r="F84" s="77"/>
      <c r="G84" s="77"/>
      <c r="H84" s="77"/>
      <c r="I84" s="83"/>
      <c r="J84" s="77"/>
      <c r="K84" s="83"/>
      <c r="L84" s="77"/>
      <c r="M84" s="83"/>
      <c r="N84" s="77"/>
      <c r="O84" s="77"/>
      <c r="P84" s="77"/>
      <c r="Q84" s="80"/>
      <c r="R84" s="77"/>
      <c r="S84" s="4" t="s">
        <v>153</v>
      </c>
      <c r="T84" s="5">
        <v>45834</v>
      </c>
      <c r="U84" s="83"/>
      <c r="V84" s="89"/>
      <c r="W84" s="77"/>
      <c r="X84" s="83"/>
      <c r="Y84" s="83"/>
    </row>
    <row r="85" spans="1:25" ht="52.5" hidden="1" thickBot="1" x14ac:dyDescent="0.3">
      <c r="A85" s="77"/>
      <c r="B85" s="77"/>
      <c r="C85" s="77"/>
      <c r="D85" s="77"/>
      <c r="E85" s="80"/>
      <c r="F85" s="77"/>
      <c r="G85" s="77"/>
      <c r="H85" s="77"/>
      <c r="I85" s="83"/>
      <c r="J85" s="77"/>
      <c r="K85" s="83"/>
      <c r="L85" s="77"/>
      <c r="M85" s="83"/>
      <c r="N85" s="77"/>
      <c r="O85" s="77"/>
      <c r="P85" s="77"/>
      <c r="Q85" s="80"/>
      <c r="R85" s="77"/>
      <c r="S85" s="4" t="s">
        <v>154</v>
      </c>
      <c r="T85" s="5">
        <v>45842</v>
      </c>
      <c r="U85" s="83"/>
      <c r="V85" s="89"/>
      <c r="W85" s="77"/>
      <c r="X85" s="83"/>
      <c r="Y85" s="83"/>
    </row>
    <row r="86" spans="1:25" ht="39.75" hidden="1" thickBot="1" x14ac:dyDescent="0.3">
      <c r="A86" s="77"/>
      <c r="B86" s="77"/>
      <c r="C86" s="77"/>
      <c r="D86" s="77"/>
      <c r="E86" s="80"/>
      <c r="F86" s="77"/>
      <c r="G86" s="77"/>
      <c r="H86" s="77"/>
      <c r="I86" s="83"/>
      <c r="J86" s="77"/>
      <c r="K86" s="83"/>
      <c r="L86" s="77"/>
      <c r="M86" s="83"/>
      <c r="N86" s="77"/>
      <c r="O86" s="77"/>
      <c r="P86" s="77"/>
      <c r="Q86" s="80"/>
      <c r="R86" s="77"/>
      <c r="S86" s="4" t="s">
        <v>155</v>
      </c>
      <c r="T86" s="5">
        <v>45869</v>
      </c>
      <c r="U86" s="83"/>
      <c r="V86" s="89"/>
      <c r="W86" s="77"/>
      <c r="X86" s="83"/>
      <c r="Y86" s="83"/>
    </row>
    <row r="87" spans="1:25" ht="27" hidden="1" thickBot="1" x14ac:dyDescent="0.3">
      <c r="A87" s="77"/>
      <c r="B87" s="77"/>
      <c r="C87" s="77"/>
      <c r="D87" s="77"/>
      <c r="E87" s="80"/>
      <c r="F87" s="77"/>
      <c r="G87" s="77"/>
      <c r="H87" s="77"/>
      <c r="I87" s="83"/>
      <c r="J87" s="77"/>
      <c r="K87" s="83"/>
      <c r="L87" s="77"/>
      <c r="M87" s="83"/>
      <c r="N87" s="77"/>
      <c r="O87" s="77"/>
      <c r="P87" s="77"/>
      <c r="Q87" s="80"/>
      <c r="R87" s="77"/>
      <c r="S87" s="4" t="s">
        <v>156</v>
      </c>
      <c r="T87" s="5">
        <v>45898</v>
      </c>
      <c r="U87" s="83"/>
      <c r="V87" s="89"/>
      <c r="W87" s="77"/>
      <c r="X87" s="83"/>
      <c r="Y87" s="83"/>
    </row>
    <row r="88" spans="1:25" ht="65.25" hidden="1" thickBot="1" x14ac:dyDescent="0.3">
      <c r="A88" s="78"/>
      <c r="B88" s="78"/>
      <c r="C88" s="78"/>
      <c r="D88" s="78"/>
      <c r="E88" s="81"/>
      <c r="F88" s="78"/>
      <c r="G88" s="78"/>
      <c r="H88" s="78"/>
      <c r="I88" s="84"/>
      <c r="J88" s="78"/>
      <c r="K88" s="84"/>
      <c r="L88" s="78"/>
      <c r="M88" s="84"/>
      <c r="N88" s="78"/>
      <c r="O88" s="78"/>
      <c r="P88" s="78"/>
      <c r="Q88" s="81"/>
      <c r="R88" s="78"/>
      <c r="S88" s="4" t="s">
        <v>157</v>
      </c>
      <c r="T88" s="5">
        <v>45901</v>
      </c>
      <c r="U88" s="84"/>
      <c r="V88" s="90"/>
      <c r="W88" s="78"/>
      <c r="X88" s="84"/>
      <c r="Y88" s="84"/>
    </row>
    <row r="89" spans="1:25" ht="39.75" hidden="1" thickBot="1" x14ac:dyDescent="0.3">
      <c r="A89" s="77"/>
      <c r="B89" s="77"/>
      <c r="C89" s="77"/>
      <c r="D89" s="77"/>
      <c r="E89" s="80"/>
      <c r="F89" s="77"/>
      <c r="G89" s="77"/>
      <c r="H89" s="77"/>
      <c r="I89" s="83"/>
      <c r="J89" s="77"/>
      <c r="K89" s="83"/>
      <c r="L89" s="77"/>
      <c r="M89" s="83"/>
      <c r="N89" s="77"/>
      <c r="O89" s="77"/>
      <c r="P89" s="77"/>
      <c r="Q89" s="80"/>
      <c r="R89" s="77"/>
      <c r="S89" s="4" t="s">
        <v>105</v>
      </c>
      <c r="T89" s="5">
        <v>45803</v>
      </c>
      <c r="U89" s="83"/>
      <c r="V89" s="89"/>
      <c r="W89" s="77"/>
      <c r="X89" s="83"/>
      <c r="Y89" s="83"/>
    </row>
    <row r="90" spans="1:25" ht="27" hidden="1" thickBot="1" x14ac:dyDescent="0.3">
      <c r="A90" s="77"/>
      <c r="B90" s="77"/>
      <c r="C90" s="77"/>
      <c r="D90" s="77"/>
      <c r="E90" s="80"/>
      <c r="F90" s="77"/>
      <c r="G90" s="77"/>
      <c r="H90" s="77"/>
      <c r="I90" s="83"/>
      <c r="J90" s="77"/>
      <c r="K90" s="83"/>
      <c r="L90" s="77"/>
      <c r="M90" s="83"/>
      <c r="N90" s="77"/>
      <c r="O90" s="77"/>
      <c r="P90" s="77"/>
      <c r="Q90" s="80"/>
      <c r="R90" s="77"/>
      <c r="S90" s="4" t="s">
        <v>158</v>
      </c>
      <c r="T90" s="5">
        <v>45835</v>
      </c>
      <c r="U90" s="83"/>
      <c r="V90" s="89"/>
      <c r="W90" s="77"/>
      <c r="X90" s="83"/>
      <c r="Y90" s="83"/>
    </row>
    <row r="91" spans="1:25" ht="78" hidden="1" thickBot="1" x14ac:dyDescent="0.3">
      <c r="A91" s="77"/>
      <c r="B91" s="77"/>
      <c r="C91" s="77"/>
      <c r="D91" s="77"/>
      <c r="E91" s="80"/>
      <c r="F91" s="77"/>
      <c r="G91" s="77"/>
      <c r="H91" s="77"/>
      <c r="I91" s="83"/>
      <c r="J91" s="77"/>
      <c r="K91" s="83"/>
      <c r="L91" s="77"/>
      <c r="M91" s="83"/>
      <c r="N91" s="77"/>
      <c r="O91" s="77"/>
      <c r="P91" s="77"/>
      <c r="Q91" s="80"/>
      <c r="R91" s="77"/>
      <c r="S91" s="4" t="s">
        <v>159</v>
      </c>
      <c r="T91" s="5">
        <v>45842</v>
      </c>
      <c r="U91" s="83"/>
      <c r="V91" s="89"/>
      <c r="W91" s="77"/>
      <c r="X91" s="83"/>
      <c r="Y91" s="83"/>
    </row>
    <row r="92" spans="1:25" ht="39.75" hidden="1" thickBot="1" x14ac:dyDescent="0.3">
      <c r="A92" s="77"/>
      <c r="B92" s="77"/>
      <c r="C92" s="77"/>
      <c r="D92" s="77"/>
      <c r="E92" s="80"/>
      <c r="F92" s="77"/>
      <c r="G92" s="77"/>
      <c r="H92" s="77"/>
      <c r="I92" s="83"/>
      <c r="J92" s="77"/>
      <c r="K92" s="83"/>
      <c r="L92" s="77"/>
      <c r="M92" s="83"/>
      <c r="N92" s="77"/>
      <c r="O92" s="77"/>
      <c r="P92" s="77"/>
      <c r="Q92" s="80"/>
      <c r="R92" s="77"/>
      <c r="S92" s="4" t="s">
        <v>155</v>
      </c>
      <c r="T92" s="5">
        <v>45869</v>
      </c>
      <c r="U92" s="83"/>
      <c r="V92" s="89"/>
      <c r="W92" s="77"/>
      <c r="X92" s="83"/>
      <c r="Y92" s="83"/>
    </row>
    <row r="93" spans="1:25" ht="52.5" hidden="1" thickBot="1" x14ac:dyDescent="0.3">
      <c r="A93" s="77"/>
      <c r="B93" s="77"/>
      <c r="C93" s="77"/>
      <c r="D93" s="77"/>
      <c r="E93" s="80"/>
      <c r="F93" s="77"/>
      <c r="G93" s="77"/>
      <c r="H93" s="77"/>
      <c r="I93" s="83"/>
      <c r="J93" s="77"/>
      <c r="K93" s="83"/>
      <c r="L93" s="77"/>
      <c r="M93" s="83"/>
      <c r="N93" s="77"/>
      <c r="O93" s="77"/>
      <c r="P93" s="77"/>
      <c r="Q93" s="80"/>
      <c r="R93" s="77"/>
      <c r="S93" s="4" t="s">
        <v>160</v>
      </c>
      <c r="T93" s="5">
        <v>45875</v>
      </c>
      <c r="U93" s="83"/>
      <c r="V93" s="89"/>
      <c r="W93" s="77"/>
      <c r="X93" s="83"/>
      <c r="Y93" s="83"/>
    </row>
    <row r="94" spans="1:25" ht="39.75" hidden="1" thickBot="1" x14ac:dyDescent="0.3">
      <c r="A94" s="77"/>
      <c r="B94" s="77"/>
      <c r="C94" s="77"/>
      <c r="D94" s="77"/>
      <c r="E94" s="80"/>
      <c r="F94" s="77"/>
      <c r="G94" s="77"/>
      <c r="H94" s="77"/>
      <c r="I94" s="83"/>
      <c r="J94" s="77"/>
      <c r="K94" s="83"/>
      <c r="L94" s="77"/>
      <c r="M94" s="83"/>
      <c r="N94" s="77"/>
      <c r="O94" s="77"/>
      <c r="P94" s="77"/>
      <c r="Q94" s="80"/>
      <c r="R94" s="77"/>
      <c r="S94" s="4" t="s">
        <v>161</v>
      </c>
      <c r="T94" s="5">
        <v>45898</v>
      </c>
      <c r="U94" s="83"/>
      <c r="V94" s="89"/>
      <c r="W94" s="77"/>
      <c r="X94" s="83"/>
      <c r="Y94" s="83"/>
    </row>
    <row r="95" spans="1:25" ht="65.25" hidden="1" thickBot="1" x14ac:dyDescent="0.3">
      <c r="A95" s="78"/>
      <c r="B95" s="78"/>
      <c r="C95" s="78"/>
      <c r="D95" s="78"/>
      <c r="E95" s="81"/>
      <c r="F95" s="78"/>
      <c r="G95" s="78"/>
      <c r="H95" s="78"/>
      <c r="I95" s="84"/>
      <c r="J95" s="78"/>
      <c r="K95" s="84"/>
      <c r="L95" s="78"/>
      <c r="M95" s="84"/>
      <c r="N95" s="78"/>
      <c r="O95" s="78"/>
      <c r="P95" s="78"/>
      <c r="Q95" s="81"/>
      <c r="R95" s="78"/>
      <c r="S95" s="4" t="s">
        <v>162</v>
      </c>
      <c r="T95" s="5">
        <v>45901</v>
      </c>
      <c r="U95" s="84"/>
      <c r="V95" s="90"/>
      <c r="W95" s="78"/>
      <c r="X95" s="84"/>
      <c r="Y95" s="84"/>
    </row>
    <row r="96" spans="1:25" ht="90.75" hidden="1" thickBot="1" x14ac:dyDescent="0.3">
      <c r="A96" s="77"/>
      <c r="B96" s="77"/>
      <c r="C96" s="77"/>
      <c r="D96" s="77"/>
      <c r="E96" s="80"/>
      <c r="F96" s="77"/>
      <c r="G96" s="77"/>
      <c r="H96" s="77"/>
      <c r="I96" s="83"/>
      <c r="J96" s="77"/>
      <c r="K96" s="83"/>
      <c r="L96" s="77"/>
      <c r="M96" s="83"/>
      <c r="N96" s="77"/>
      <c r="O96" s="77"/>
      <c r="P96" s="77"/>
      <c r="Q96" s="80"/>
      <c r="R96" s="77"/>
      <c r="S96" s="4" t="s">
        <v>164</v>
      </c>
      <c r="T96" s="5">
        <v>45831</v>
      </c>
      <c r="U96" s="83"/>
      <c r="V96" s="89"/>
      <c r="W96" s="77"/>
      <c r="X96" s="83"/>
      <c r="Y96" s="83"/>
    </row>
    <row r="97" spans="1:25" ht="27" hidden="1" thickBot="1" x14ac:dyDescent="0.3">
      <c r="A97" s="77"/>
      <c r="B97" s="77"/>
      <c r="C97" s="77"/>
      <c r="D97" s="77"/>
      <c r="E97" s="80"/>
      <c r="F97" s="77"/>
      <c r="G97" s="77"/>
      <c r="H97" s="77"/>
      <c r="I97" s="83"/>
      <c r="J97" s="77"/>
      <c r="K97" s="83"/>
      <c r="L97" s="77"/>
      <c r="M97" s="83"/>
      <c r="N97" s="77"/>
      <c r="O97" s="77"/>
      <c r="P97" s="77"/>
      <c r="Q97" s="80"/>
      <c r="R97" s="77"/>
      <c r="S97" s="4" t="s">
        <v>165</v>
      </c>
      <c r="T97" s="5">
        <v>45834</v>
      </c>
      <c r="U97" s="83"/>
      <c r="V97" s="89"/>
      <c r="W97" s="77"/>
      <c r="X97" s="83"/>
      <c r="Y97" s="83"/>
    </row>
    <row r="98" spans="1:25" ht="65.25" hidden="1" thickBot="1" x14ac:dyDescent="0.3">
      <c r="A98" s="77"/>
      <c r="B98" s="77"/>
      <c r="C98" s="77"/>
      <c r="D98" s="77"/>
      <c r="E98" s="80"/>
      <c r="F98" s="77"/>
      <c r="G98" s="77"/>
      <c r="H98" s="77"/>
      <c r="I98" s="83"/>
      <c r="J98" s="77"/>
      <c r="K98" s="83"/>
      <c r="L98" s="77"/>
      <c r="M98" s="83"/>
      <c r="N98" s="77"/>
      <c r="O98" s="77"/>
      <c r="P98" s="77"/>
      <c r="Q98" s="80"/>
      <c r="R98" s="77"/>
      <c r="S98" s="4" t="s">
        <v>166</v>
      </c>
      <c r="T98" s="5">
        <v>45860</v>
      </c>
      <c r="U98" s="83"/>
      <c r="V98" s="89"/>
      <c r="W98" s="77"/>
      <c r="X98" s="83"/>
      <c r="Y98" s="83"/>
    </row>
    <row r="99" spans="1:25" ht="27" hidden="1" thickBot="1" x14ac:dyDescent="0.3">
      <c r="A99" s="77"/>
      <c r="B99" s="77"/>
      <c r="C99" s="77"/>
      <c r="D99" s="77"/>
      <c r="E99" s="80"/>
      <c r="F99" s="77"/>
      <c r="G99" s="77"/>
      <c r="H99" s="77"/>
      <c r="I99" s="83"/>
      <c r="J99" s="77"/>
      <c r="K99" s="83"/>
      <c r="L99" s="77"/>
      <c r="M99" s="83"/>
      <c r="N99" s="77"/>
      <c r="O99" s="77"/>
      <c r="P99" s="77"/>
      <c r="Q99" s="80"/>
      <c r="R99" s="77"/>
      <c r="S99" s="4" t="s">
        <v>165</v>
      </c>
      <c r="T99" s="5">
        <v>45869</v>
      </c>
      <c r="U99" s="83"/>
      <c r="V99" s="89"/>
      <c r="W99" s="77"/>
      <c r="X99" s="83"/>
      <c r="Y99" s="83"/>
    </row>
    <row r="100" spans="1:25" ht="39.75" hidden="1" thickBot="1" x14ac:dyDescent="0.3">
      <c r="A100" s="77"/>
      <c r="B100" s="77"/>
      <c r="C100" s="77"/>
      <c r="D100" s="77"/>
      <c r="E100" s="80"/>
      <c r="F100" s="77"/>
      <c r="G100" s="77"/>
      <c r="H100" s="77"/>
      <c r="I100" s="83"/>
      <c r="J100" s="77"/>
      <c r="K100" s="83"/>
      <c r="L100" s="77"/>
      <c r="M100" s="83"/>
      <c r="N100" s="77"/>
      <c r="O100" s="77"/>
      <c r="P100" s="77"/>
      <c r="Q100" s="80"/>
      <c r="R100" s="77"/>
      <c r="S100" s="4" t="s">
        <v>167</v>
      </c>
      <c r="T100" s="5">
        <v>45890</v>
      </c>
      <c r="U100" s="83"/>
      <c r="V100" s="89"/>
      <c r="W100" s="77"/>
      <c r="X100" s="83"/>
      <c r="Y100" s="83"/>
    </row>
    <row r="101" spans="1:25" ht="27" hidden="1" thickBot="1" x14ac:dyDescent="0.3">
      <c r="A101" s="78"/>
      <c r="B101" s="78"/>
      <c r="C101" s="78"/>
      <c r="D101" s="78"/>
      <c r="E101" s="81"/>
      <c r="F101" s="78"/>
      <c r="G101" s="78"/>
      <c r="H101" s="78"/>
      <c r="I101" s="84"/>
      <c r="J101" s="78"/>
      <c r="K101" s="84"/>
      <c r="L101" s="78"/>
      <c r="M101" s="84"/>
      <c r="N101" s="78"/>
      <c r="O101" s="78"/>
      <c r="P101" s="78"/>
      <c r="Q101" s="81"/>
      <c r="R101" s="78"/>
      <c r="S101" s="4" t="s">
        <v>165</v>
      </c>
      <c r="T101" s="5">
        <v>45898</v>
      </c>
      <c r="U101" s="84"/>
      <c r="V101" s="90"/>
      <c r="W101" s="78"/>
      <c r="X101" s="84"/>
      <c r="Y101" s="84"/>
    </row>
    <row r="102" spans="1:25" ht="27" hidden="1" thickBot="1" x14ac:dyDescent="0.3">
      <c r="A102" s="77"/>
      <c r="B102" s="77"/>
      <c r="C102" s="77"/>
      <c r="D102" s="77"/>
      <c r="E102" s="80"/>
      <c r="F102" s="77"/>
      <c r="G102" s="77"/>
      <c r="H102" s="77"/>
      <c r="I102" s="83"/>
      <c r="J102" s="77"/>
      <c r="K102" s="83"/>
      <c r="L102" s="77"/>
      <c r="M102" s="83"/>
      <c r="N102" s="77"/>
      <c r="O102" s="77"/>
      <c r="P102" s="77"/>
      <c r="Q102" s="80"/>
      <c r="R102" s="77"/>
      <c r="S102" s="4" t="s">
        <v>165</v>
      </c>
      <c r="T102" s="5">
        <v>45803</v>
      </c>
      <c r="U102" s="83"/>
      <c r="V102" s="89"/>
      <c r="W102" s="77"/>
      <c r="X102" s="83"/>
      <c r="Y102" s="83"/>
    </row>
    <row r="103" spans="1:25" ht="27" hidden="1" thickBot="1" x14ac:dyDescent="0.3">
      <c r="A103" s="77"/>
      <c r="B103" s="77"/>
      <c r="C103" s="77"/>
      <c r="D103" s="77"/>
      <c r="E103" s="80"/>
      <c r="F103" s="77"/>
      <c r="G103" s="77"/>
      <c r="H103" s="77"/>
      <c r="I103" s="83"/>
      <c r="J103" s="77"/>
      <c r="K103" s="83"/>
      <c r="L103" s="77"/>
      <c r="M103" s="83"/>
      <c r="N103" s="77"/>
      <c r="O103" s="77"/>
      <c r="P103" s="77"/>
      <c r="Q103" s="80"/>
      <c r="R103" s="77"/>
      <c r="S103" s="4" t="s">
        <v>168</v>
      </c>
      <c r="T103" s="5">
        <v>45832</v>
      </c>
      <c r="U103" s="83"/>
      <c r="V103" s="89"/>
      <c r="W103" s="77"/>
      <c r="X103" s="83"/>
      <c r="Y103" s="83"/>
    </row>
    <row r="104" spans="1:25" ht="27" hidden="1" thickBot="1" x14ac:dyDescent="0.3">
      <c r="A104" s="77"/>
      <c r="B104" s="77"/>
      <c r="C104" s="77"/>
      <c r="D104" s="77"/>
      <c r="E104" s="80"/>
      <c r="F104" s="77"/>
      <c r="G104" s="77"/>
      <c r="H104" s="77"/>
      <c r="I104" s="83"/>
      <c r="J104" s="77"/>
      <c r="K104" s="83"/>
      <c r="L104" s="77"/>
      <c r="M104" s="83"/>
      <c r="N104" s="77"/>
      <c r="O104" s="77"/>
      <c r="P104" s="77"/>
      <c r="Q104" s="80"/>
      <c r="R104" s="77"/>
      <c r="S104" s="4" t="s">
        <v>165</v>
      </c>
      <c r="T104" s="5">
        <v>45834</v>
      </c>
      <c r="U104" s="83"/>
      <c r="V104" s="89"/>
      <c r="W104" s="77"/>
      <c r="X104" s="83"/>
      <c r="Y104" s="83"/>
    </row>
    <row r="105" spans="1:25" ht="27" hidden="1" thickBot="1" x14ac:dyDescent="0.3">
      <c r="A105" s="77"/>
      <c r="B105" s="77"/>
      <c r="C105" s="77"/>
      <c r="D105" s="77"/>
      <c r="E105" s="80"/>
      <c r="F105" s="77"/>
      <c r="G105" s="77"/>
      <c r="H105" s="77"/>
      <c r="I105" s="83"/>
      <c r="J105" s="77"/>
      <c r="K105" s="83"/>
      <c r="L105" s="77"/>
      <c r="M105" s="83"/>
      <c r="N105" s="77"/>
      <c r="O105" s="77"/>
      <c r="P105" s="77"/>
      <c r="Q105" s="80"/>
      <c r="R105" s="77"/>
      <c r="S105" s="4" t="s">
        <v>168</v>
      </c>
      <c r="T105" s="5">
        <v>45861</v>
      </c>
      <c r="U105" s="83"/>
      <c r="V105" s="89"/>
      <c r="W105" s="77"/>
      <c r="X105" s="83"/>
      <c r="Y105" s="83"/>
    </row>
    <row r="106" spans="1:25" ht="27" hidden="1" thickBot="1" x14ac:dyDescent="0.3">
      <c r="A106" s="77"/>
      <c r="B106" s="77"/>
      <c r="C106" s="77"/>
      <c r="D106" s="77"/>
      <c r="E106" s="80"/>
      <c r="F106" s="77"/>
      <c r="G106" s="77"/>
      <c r="H106" s="77"/>
      <c r="I106" s="83"/>
      <c r="J106" s="77"/>
      <c r="K106" s="83"/>
      <c r="L106" s="77"/>
      <c r="M106" s="83"/>
      <c r="N106" s="77"/>
      <c r="O106" s="77"/>
      <c r="P106" s="77"/>
      <c r="Q106" s="80"/>
      <c r="R106" s="77"/>
      <c r="S106" s="4" t="s">
        <v>165</v>
      </c>
      <c r="T106" s="5">
        <v>45869</v>
      </c>
      <c r="U106" s="83"/>
      <c r="V106" s="89"/>
      <c r="W106" s="77"/>
      <c r="X106" s="83"/>
      <c r="Y106" s="83"/>
    </row>
    <row r="107" spans="1:25" ht="52.5" hidden="1" thickBot="1" x14ac:dyDescent="0.3">
      <c r="A107" s="77"/>
      <c r="B107" s="77"/>
      <c r="C107" s="77"/>
      <c r="D107" s="77"/>
      <c r="E107" s="80"/>
      <c r="F107" s="77"/>
      <c r="G107" s="77"/>
      <c r="H107" s="77"/>
      <c r="I107" s="83"/>
      <c r="J107" s="77"/>
      <c r="K107" s="83"/>
      <c r="L107" s="77"/>
      <c r="M107" s="83"/>
      <c r="N107" s="77"/>
      <c r="O107" s="77"/>
      <c r="P107" s="77"/>
      <c r="Q107" s="80"/>
      <c r="R107" s="77"/>
      <c r="S107" s="4" t="s">
        <v>169</v>
      </c>
      <c r="T107" s="5">
        <v>45889</v>
      </c>
      <c r="U107" s="83"/>
      <c r="V107" s="89"/>
      <c r="W107" s="77"/>
      <c r="X107" s="83"/>
      <c r="Y107" s="83"/>
    </row>
    <row r="108" spans="1:25" ht="27" hidden="1" thickBot="1" x14ac:dyDescent="0.3">
      <c r="A108" s="78"/>
      <c r="B108" s="78"/>
      <c r="C108" s="78"/>
      <c r="D108" s="78"/>
      <c r="E108" s="81"/>
      <c r="F108" s="78"/>
      <c r="G108" s="78"/>
      <c r="H108" s="78"/>
      <c r="I108" s="84"/>
      <c r="J108" s="78"/>
      <c r="K108" s="84"/>
      <c r="L108" s="78"/>
      <c r="M108" s="84"/>
      <c r="N108" s="78"/>
      <c r="O108" s="78"/>
      <c r="P108" s="78"/>
      <c r="Q108" s="81"/>
      <c r="R108" s="78"/>
      <c r="S108" s="4" t="s">
        <v>165</v>
      </c>
      <c r="T108" s="5">
        <v>45898</v>
      </c>
      <c r="U108" s="84"/>
      <c r="V108" s="90"/>
      <c r="W108" s="78"/>
      <c r="X108" s="84"/>
      <c r="Y108" s="84"/>
    </row>
    <row r="109" spans="1:25" ht="15.75" hidden="1" thickBot="1" x14ac:dyDescent="0.3">
      <c r="A109" s="77"/>
      <c r="B109" s="77"/>
      <c r="C109" s="77"/>
      <c r="D109" s="77"/>
      <c r="E109" s="80"/>
      <c r="F109" s="77"/>
      <c r="G109" s="77"/>
      <c r="H109" s="77"/>
      <c r="I109" s="83"/>
      <c r="J109" s="77"/>
      <c r="K109" s="83"/>
      <c r="L109" s="77"/>
      <c r="M109" s="83"/>
      <c r="N109" s="77"/>
      <c r="O109" s="77"/>
      <c r="P109" s="77"/>
      <c r="Q109" s="80"/>
      <c r="R109" s="77"/>
      <c r="S109" s="4" t="s">
        <v>171</v>
      </c>
      <c r="T109" s="5">
        <v>45800</v>
      </c>
      <c r="U109" s="83"/>
      <c r="V109" s="89"/>
      <c r="W109" s="77"/>
      <c r="X109" s="83"/>
      <c r="Y109" s="83"/>
    </row>
    <row r="110" spans="1:25" ht="15.75" hidden="1" thickBot="1" x14ac:dyDescent="0.3">
      <c r="A110" s="77"/>
      <c r="B110" s="77"/>
      <c r="C110" s="77"/>
      <c r="D110" s="77"/>
      <c r="E110" s="80"/>
      <c r="F110" s="77"/>
      <c r="G110" s="77"/>
      <c r="H110" s="77"/>
      <c r="I110" s="83"/>
      <c r="J110" s="77"/>
      <c r="K110" s="83"/>
      <c r="L110" s="77"/>
      <c r="M110" s="83"/>
      <c r="N110" s="77"/>
      <c r="O110" s="77"/>
      <c r="P110" s="77"/>
      <c r="Q110" s="80"/>
      <c r="R110" s="77"/>
      <c r="S110" s="4" t="s">
        <v>172</v>
      </c>
      <c r="T110" s="5">
        <v>45803</v>
      </c>
      <c r="U110" s="83"/>
      <c r="V110" s="89"/>
      <c r="W110" s="77"/>
      <c r="X110" s="83"/>
      <c r="Y110" s="83"/>
    </row>
    <row r="111" spans="1:25" ht="15.75" hidden="1" thickBot="1" x14ac:dyDescent="0.3">
      <c r="A111" s="77"/>
      <c r="B111" s="77"/>
      <c r="C111" s="77"/>
      <c r="D111" s="77"/>
      <c r="E111" s="80"/>
      <c r="F111" s="77"/>
      <c r="G111" s="77"/>
      <c r="H111" s="77"/>
      <c r="I111" s="83"/>
      <c r="J111" s="77"/>
      <c r="K111" s="83"/>
      <c r="L111" s="77"/>
      <c r="M111" s="83"/>
      <c r="N111" s="77"/>
      <c r="O111" s="77"/>
      <c r="P111" s="77"/>
      <c r="Q111" s="80"/>
      <c r="R111" s="77"/>
      <c r="S111" s="4" t="s">
        <v>173</v>
      </c>
      <c r="T111" s="5">
        <v>45831</v>
      </c>
      <c r="U111" s="83"/>
      <c r="V111" s="89"/>
      <c r="W111" s="77"/>
      <c r="X111" s="83"/>
      <c r="Y111" s="83"/>
    </row>
    <row r="112" spans="1:25" ht="15.75" hidden="1" thickBot="1" x14ac:dyDescent="0.3">
      <c r="A112" s="77"/>
      <c r="B112" s="77"/>
      <c r="C112" s="77"/>
      <c r="D112" s="77"/>
      <c r="E112" s="80"/>
      <c r="F112" s="77"/>
      <c r="G112" s="77"/>
      <c r="H112" s="77"/>
      <c r="I112" s="83"/>
      <c r="J112" s="77"/>
      <c r="K112" s="83"/>
      <c r="L112" s="77"/>
      <c r="M112" s="83"/>
      <c r="N112" s="77"/>
      <c r="O112" s="77"/>
      <c r="P112" s="77"/>
      <c r="Q112" s="80"/>
      <c r="R112" s="77"/>
      <c r="S112" s="4" t="s">
        <v>174</v>
      </c>
      <c r="T112" s="5">
        <v>45834</v>
      </c>
      <c r="U112" s="83"/>
      <c r="V112" s="89"/>
      <c r="W112" s="77"/>
      <c r="X112" s="83"/>
      <c r="Y112" s="83"/>
    </row>
    <row r="113" spans="1:25" ht="15.75" hidden="1" thickBot="1" x14ac:dyDescent="0.3">
      <c r="A113" s="77"/>
      <c r="B113" s="77"/>
      <c r="C113" s="77"/>
      <c r="D113" s="77"/>
      <c r="E113" s="80"/>
      <c r="F113" s="77"/>
      <c r="G113" s="77"/>
      <c r="H113" s="77"/>
      <c r="I113" s="83"/>
      <c r="J113" s="77"/>
      <c r="K113" s="83"/>
      <c r="L113" s="77"/>
      <c r="M113" s="83"/>
      <c r="N113" s="77"/>
      <c r="O113" s="77"/>
      <c r="P113" s="77"/>
      <c r="Q113" s="80"/>
      <c r="R113" s="77"/>
      <c r="S113" s="4" t="s">
        <v>172</v>
      </c>
      <c r="T113" s="5">
        <v>45854</v>
      </c>
      <c r="U113" s="83"/>
      <c r="V113" s="89"/>
      <c r="W113" s="77"/>
      <c r="X113" s="83"/>
      <c r="Y113" s="83"/>
    </row>
    <row r="114" spans="1:25" ht="15.75" hidden="1" thickBot="1" x14ac:dyDescent="0.3">
      <c r="A114" s="77"/>
      <c r="B114" s="77"/>
      <c r="C114" s="77"/>
      <c r="D114" s="77"/>
      <c r="E114" s="80"/>
      <c r="F114" s="77"/>
      <c r="G114" s="77"/>
      <c r="H114" s="77"/>
      <c r="I114" s="83"/>
      <c r="J114" s="77"/>
      <c r="K114" s="83"/>
      <c r="L114" s="77"/>
      <c r="M114" s="83"/>
      <c r="N114" s="77"/>
      <c r="O114" s="77"/>
      <c r="P114" s="77"/>
      <c r="Q114" s="80"/>
      <c r="R114" s="77"/>
      <c r="S114" s="4" t="s">
        <v>172</v>
      </c>
      <c r="T114" s="5">
        <v>45869</v>
      </c>
      <c r="U114" s="83"/>
      <c r="V114" s="89"/>
      <c r="W114" s="77"/>
      <c r="X114" s="83"/>
      <c r="Y114" s="83"/>
    </row>
    <row r="115" spans="1:25" ht="15.75" hidden="1" thickBot="1" x14ac:dyDescent="0.3">
      <c r="A115" s="77"/>
      <c r="B115" s="77"/>
      <c r="C115" s="77"/>
      <c r="D115" s="77"/>
      <c r="E115" s="80"/>
      <c r="F115" s="77"/>
      <c r="G115" s="77"/>
      <c r="H115" s="77"/>
      <c r="I115" s="83"/>
      <c r="J115" s="77"/>
      <c r="K115" s="83"/>
      <c r="L115" s="77"/>
      <c r="M115" s="83"/>
      <c r="N115" s="77"/>
      <c r="O115" s="77"/>
      <c r="P115" s="77"/>
      <c r="Q115" s="80"/>
      <c r="R115" s="77"/>
      <c r="S115" s="4" t="s">
        <v>175</v>
      </c>
      <c r="T115" s="5">
        <v>45894</v>
      </c>
      <c r="U115" s="83"/>
      <c r="V115" s="89"/>
      <c r="W115" s="77"/>
      <c r="X115" s="83"/>
      <c r="Y115" s="83"/>
    </row>
    <row r="116" spans="1:25" ht="15.75" hidden="1" thickBot="1" x14ac:dyDescent="0.3">
      <c r="A116" s="78"/>
      <c r="B116" s="78"/>
      <c r="C116" s="78"/>
      <c r="D116" s="78"/>
      <c r="E116" s="81"/>
      <c r="F116" s="78"/>
      <c r="G116" s="78"/>
      <c r="H116" s="78"/>
      <c r="I116" s="84"/>
      <c r="J116" s="78"/>
      <c r="K116" s="84"/>
      <c r="L116" s="78"/>
      <c r="M116" s="84"/>
      <c r="N116" s="78"/>
      <c r="O116" s="78"/>
      <c r="P116" s="78"/>
      <c r="Q116" s="81"/>
      <c r="R116" s="78"/>
      <c r="S116" s="4" t="s">
        <v>172</v>
      </c>
      <c r="T116" s="5">
        <v>45897</v>
      </c>
      <c r="U116" s="84"/>
      <c r="V116" s="90"/>
      <c r="W116" s="78"/>
      <c r="X116" s="84"/>
      <c r="Y116" s="84"/>
    </row>
    <row r="117" spans="1:25" ht="65.25" hidden="1" thickBot="1" x14ac:dyDescent="0.3">
      <c r="A117" s="77"/>
      <c r="B117" s="77"/>
      <c r="C117" s="77"/>
      <c r="D117" s="77"/>
      <c r="E117" s="80"/>
      <c r="F117" s="77"/>
      <c r="G117" s="77"/>
      <c r="H117" s="77"/>
      <c r="I117" s="83"/>
      <c r="J117" s="77"/>
      <c r="K117" s="83"/>
      <c r="L117" s="77"/>
      <c r="M117" s="83"/>
      <c r="N117" s="77"/>
      <c r="O117" s="77"/>
      <c r="P117" s="77"/>
      <c r="Q117" s="80"/>
      <c r="R117" s="77"/>
      <c r="S117" s="4" t="s">
        <v>177</v>
      </c>
      <c r="T117" s="5">
        <v>45800</v>
      </c>
      <c r="U117" s="83"/>
      <c r="V117" s="89"/>
      <c r="W117" s="77"/>
      <c r="X117" s="83"/>
      <c r="Y117" s="83"/>
    </row>
    <row r="118" spans="1:25" ht="15.75" hidden="1" thickBot="1" x14ac:dyDescent="0.3">
      <c r="A118" s="77"/>
      <c r="B118" s="77"/>
      <c r="C118" s="77"/>
      <c r="D118" s="77"/>
      <c r="E118" s="80"/>
      <c r="F118" s="77"/>
      <c r="G118" s="77"/>
      <c r="H118" s="77"/>
      <c r="I118" s="83"/>
      <c r="J118" s="77"/>
      <c r="K118" s="83"/>
      <c r="L118" s="77"/>
      <c r="M118" s="83"/>
      <c r="N118" s="77"/>
      <c r="O118" s="77"/>
      <c r="P118" s="77"/>
      <c r="Q118" s="80"/>
      <c r="R118" s="77"/>
      <c r="S118" s="4" t="s">
        <v>178</v>
      </c>
      <c r="T118" s="5">
        <v>45803</v>
      </c>
      <c r="U118" s="83"/>
      <c r="V118" s="89"/>
      <c r="W118" s="77"/>
      <c r="X118" s="83"/>
      <c r="Y118" s="83"/>
    </row>
    <row r="119" spans="1:25" ht="65.25" hidden="1" thickBot="1" x14ac:dyDescent="0.3">
      <c r="A119" s="77"/>
      <c r="B119" s="77"/>
      <c r="C119" s="77"/>
      <c r="D119" s="77"/>
      <c r="E119" s="80"/>
      <c r="F119" s="77"/>
      <c r="G119" s="77"/>
      <c r="H119" s="77"/>
      <c r="I119" s="83"/>
      <c r="J119" s="77"/>
      <c r="K119" s="83"/>
      <c r="L119" s="77"/>
      <c r="M119" s="83"/>
      <c r="N119" s="77"/>
      <c r="O119" s="77"/>
      <c r="P119" s="77"/>
      <c r="Q119" s="80"/>
      <c r="R119" s="77"/>
      <c r="S119" s="4" t="s">
        <v>176</v>
      </c>
      <c r="T119" s="5">
        <v>45832</v>
      </c>
      <c r="U119" s="83"/>
      <c r="V119" s="89"/>
      <c r="W119" s="77"/>
      <c r="X119" s="83"/>
      <c r="Y119" s="83"/>
    </row>
    <row r="120" spans="1:25" ht="15.75" hidden="1" thickBot="1" x14ac:dyDescent="0.3">
      <c r="A120" s="77"/>
      <c r="B120" s="77"/>
      <c r="C120" s="77"/>
      <c r="D120" s="77"/>
      <c r="E120" s="80"/>
      <c r="F120" s="77"/>
      <c r="G120" s="77"/>
      <c r="H120" s="77"/>
      <c r="I120" s="83"/>
      <c r="J120" s="77"/>
      <c r="K120" s="83"/>
      <c r="L120" s="77"/>
      <c r="M120" s="83"/>
      <c r="N120" s="77"/>
      <c r="O120" s="77"/>
      <c r="P120" s="77"/>
      <c r="Q120" s="80"/>
      <c r="R120" s="77"/>
      <c r="S120" s="4" t="s">
        <v>178</v>
      </c>
      <c r="T120" s="5">
        <v>45834</v>
      </c>
      <c r="U120" s="83"/>
      <c r="V120" s="89"/>
      <c r="W120" s="77"/>
      <c r="X120" s="83"/>
      <c r="Y120" s="83"/>
    </row>
    <row r="121" spans="1:25" ht="65.25" hidden="1" thickBot="1" x14ac:dyDescent="0.3">
      <c r="A121" s="77"/>
      <c r="B121" s="77"/>
      <c r="C121" s="77"/>
      <c r="D121" s="77"/>
      <c r="E121" s="80"/>
      <c r="F121" s="77"/>
      <c r="G121" s="77"/>
      <c r="H121" s="77"/>
      <c r="I121" s="83"/>
      <c r="J121" s="77"/>
      <c r="K121" s="83"/>
      <c r="L121" s="77"/>
      <c r="M121" s="83"/>
      <c r="N121" s="77"/>
      <c r="O121" s="77"/>
      <c r="P121" s="77"/>
      <c r="Q121" s="80"/>
      <c r="R121" s="77"/>
      <c r="S121" s="4" t="s">
        <v>176</v>
      </c>
      <c r="T121" s="5">
        <v>45854</v>
      </c>
      <c r="U121" s="83"/>
      <c r="V121" s="89"/>
      <c r="W121" s="77"/>
      <c r="X121" s="83"/>
      <c r="Y121" s="83"/>
    </row>
    <row r="122" spans="1:25" ht="15.75" hidden="1" thickBot="1" x14ac:dyDescent="0.3">
      <c r="A122" s="77"/>
      <c r="B122" s="77"/>
      <c r="C122" s="77"/>
      <c r="D122" s="77"/>
      <c r="E122" s="80"/>
      <c r="F122" s="77"/>
      <c r="G122" s="77"/>
      <c r="H122" s="77"/>
      <c r="I122" s="83"/>
      <c r="J122" s="77"/>
      <c r="K122" s="83"/>
      <c r="L122" s="77"/>
      <c r="M122" s="83"/>
      <c r="N122" s="77"/>
      <c r="O122" s="77"/>
      <c r="P122" s="77"/>
      <c r="Q122" s="80"/>
      <c r="R122" s="77"/>
      <c r="S122" s="4" t="s">
        <v>178</v>
      </c>
      <c r="T122" s="5">
        <v>45869</v>
      </c>
      <c r="U122" s="83"/>
      <c r="V122" s="89"/>
      <c r="W122" s="77"/>
      <c r="X122" s="83"/>
      <c r="Y122" s="83"/>
    </row>
    <row r="123" spans="1:25" ht="65.25" hidden="1" thickBot="1" x14ac:dyDescent="0.3">
      <c r="A123" s="77"/>
      <c r="B123" s="77"/>
      <c r="C123" s="77"/>
      <c r="D123" s="77"/>
      <c r="E123" s="80"/>
      <c r="F123" s="77"/>
      <c r="G123" s="77"/>
      <c r="H123" s="77"/>
      <c r="I123" s="83"/>
      <c r="J123" s="77"/>
      <c r="K123" s="83"/>
      <c r="L123" s="77"/>
      <c r="M123" s="83"/>
      <c r="N123" s="77"/>
      <c r="O123" s="77"/>
      <c r="P123" s="77"/>
      <c r="Q123" s="80"/>
      <c r="R123" s="77"/>
      <c r="S123" s="4" t="s">
        <v>177</v>
      </c>
      <c r="T123" s="5">
        <v>45894</v>
      </c>
      <c r="U123" s="83"/>
      <c r="V123" s="89"/>
      <c r="W123" s="77"/>
      <c r="X123" s="83"/>
      <c r="Y123" s="83"/>
    </row>
    <row r="124" spans="1:25" ht="52.5" hidden="1" thickBot="1" x14ac:dyDescent="0.3">
      <c r="A124" s="78"/>
      <c r="B124" s="78"/>
      <c r="C124" s="78"/>
      <c r="D124" s="78"/>
      <c r="E124" s="81"/>
      <c r="F124" s="78"/>
      <c r="G124" s="78"/>
      <c r="H124" s="78"/>
      <c r="I124" s="84"/>
      <c r="J124" s="78"/>
      <c r="K124" s="84"/>
      <c r="L124" s="78"/>
      <c r="M124" s="84"/>
      <c r="N124" s="78"/>
      <c r="O124" s="78"/>
      <c r="P124" s="78"/>
      <c r="Q124" s="81"/>
      <c r="R124" s="78"/>
      <c r="S124" s="4" t="s">
        <v>179</v>
      </c>
      <c r="T124" s="5">
        <v>45897</v>
      </c>
      <c r="U124" s="84"/>
      <c r="V124" s="90"/>
      <c r="W124" s="78"/>
      <c r="X124" s="84"/>
      <c r="Y124" s="84"/>
    </row>
    <row r="125" spans="1:25" ht="90.75" hidden="1" thickBot="1" x14ac:dyDescent="0.3">
      <c r="A125" s="77"/>
      <c r="B125" s="77"/>
      <c r="C125" s="77"/>
      <c r="D125" s="77"/>
      <c r="E125" s="80"/>
      <c r="F125" s="77"/>
      <c r="G125" s="77"/>
      <c r="H125" s="77"/>
      <c r="I125" s="83"/>
      <c r="J125" s="77"/>
      <c r="K125" s="83"/>
      <c r="L125" s="77"/>
      <c r="M125" s="83"/>
      <c r="N125" s="77"/>
      <c r="O125" s="77"/>
      <c r="P125" s="77"/>
      <c r="Q125" s="80"/>
      <c r="R125" s="77"/>
      <c r="S125" s="4" t="s">
        <v>96</v>
      </c>
      <c r="T125" s="5">
        <v>45835</v>
      </c>
      <c r="U125" s="83"/>
      <c r="V125" s="89"/>
      <c r="W125" s="77"/>
      <c r="X125" s="83"/>
      <c r="Y125" s="83"/>
    </row>
    <row r="126" spans="1:25" ht="78" hidden="1" thickBot="1" x14ac:dyDescent="0.3">
      <c r="A126" s="77"/>
      <c r="B126" s="77"/>
      <c r="C126" s="77"/>
      <c r="D126" s="77"/>
      <c r="E126" s="80"/>
      <c r="F126" s="77"/>
      <c r="G126" s="77"/>
      <c r="H126" s="77"/>
      <c r="I126" s="83"/>
      <c r="J126" s="77"/>
      <c r="K126" s="83"/>
      <c r="L126" s="77"/>
      <c r="M126" s="83"/>
      <c r="N126" s="77"/>
      <c r="O126" s="77"/>
      <c r="P126" s="77"/>
      <c r="Q126" s="80"/>
      <c r="R126" s="77"/>
      <c r="S126" s="4" t="s">
        <v>181</v>
      </c>
      <c r="T126" s="5">
        <v>45859</v>
      </c>
      <c r="U126" s="83"/>
      <c r="V126" s="89"/>
      <c r="W126" s="77"/>
      <c r="X126" s="83"/>
      <c r="Y126" s="83"/>
    </row>
    <row r="127" spans="1:25" ht="52.5" hidden="1" thickBot="1" x14ac:dyDescent="0.3">
      <c r="A127" s="77"/>
      <c r="B127" s="77"/>
      <c r="C127" s="77"/>
      <c r="D127" s="77"/>
      <c r="E127" s="80"/>
      <c r="F127" s="77"/>
      <c r="G127" s="77"/>
      <c r="H127" s="77"/>
      <c r="I127" s="83"/>
      <c r="J127" s="77"/>
      <c r="K127" s="83"/>
      <c r="L127" s="77"/>
      <c r="M127" s="83"/>
      <c r="N127" s="77"/>
      <c r="O127" s="77"/>
      <c r="P127" s="77"/>
      <c r="Q127" s="80"/>
      <c r="R127" s="77"/>
      <c r="S127" s="4" t="s">
        <v>182</v>
      </c>
      <c r="T127" s="5">
        <v>45869</v>
      </c>
      <c r="U127" s="83"/>
      <c r="V127" s="89"/>
      <c r="W127" s="77"/>
      <c r="X127" s="83"/>
      <c r="Y127" s="83"/>
    </row>
    <row r="128" spans="1:25" ht="65.25" hidden="1" thickBot="1" x14ac:dyDescent="0.3">
      <c r="A128" s="77"/>
      <c r="B128" s="77"/>
      <c r="C128" s="77"/>
      <c r="D128" s="77"/>
      <c r="E128" s="80"/>
      <c r="F128" s="77"/>
      <c r="G128" s="77"/>
      <c r="H128" s="77"/>
      <c r="I128" s="83"/>
      <c r="J128" s="77"/>
      <c r="K128" s="83"/>
      <c r="L128" s="77"/>
      <c r="M128" s="83"/>
      <c r="N128" s="77"/>
      <c r="O128" s="77"/>
      <c r="P128" s="77"/>
      <c r="Q128" s="80"/>
      <c r="R128" s="77"/>
      <c r="S128" s="4" t="s">
        <v>183</v>
      </c>
      <c r="T128" s="5">
        <v>45894</v>
      </c>
      <c r="U128" s="83"/>
      <c r="V128" s="89"/>
      <c r="W128" s="77"/>
      <c r="X128" s="83"/>
      <c r="Y128" s="83"/>
    </row>
    <row r="129" spans="1:25" ht="52.5" hidden="1" thickBot="1" x14ac:dyDescent="0.3">
      <c r="A129" s="78"/>
      <c r="B129" s="78"/>
      <c r="C129" s="78"/>
      <c r="D129" s="78"/>
      <c r="E129" s="81"/>
      <c r="F129" s="78"/>
      <c r="G129" s="78"/>
      <c r="H129" s="78"/>
      <c r="I129" s="84"/>
      <c r="J129" s="78"/>
      <c r="K129" s="84"/>
      <c r="L129" s="78"/>
      <c r="M129" s="84"/>
      <c r="N129" s="78"/>
      <c r="O129" s="78"/>
      <c r="P129" s="78"/>
      <c r="Q129" s="81"/>
      <c r="R129" s="78"/>
      <c r="S129" s="4" t="s">
        <v>184</v>
      </c>
      <c r="T129" s="5">
        <v>45898</v>
      </c>
      <c r="U129" s="84"/>
      <c r="V129" s="90"/>
      <c r="W129" s="78"/>
      <c r="X129" s="84"/>
      <c r="Y129" s="84"/>
    </row>
    <row r="130" spans="1:25" ht="90.75" hidden="1" thickBot="1" x14ac:dyDescent="0.3">
      <c r="A130" s="77"/>
      <c r="B130" s="77"/>
      <c r="C130" s="77"/>
      <c r="D130" s="77"/>
      <c r="E130" s="80"/>
      <c r="F130" s="77"/>
      <c r="G130" s="77"/>
      <c r="H130" s="77"/>
      <c r="I130" s="83"/>
      <c r="J130" s="77"/>
      <c r="K130" s="83"/>
      <c r="L130" s="77"/>
      <c r="M130" s="83"/>
      <c r="N130" s="77"/>
      <c r="O130" s="77"/>
      <c r="P130" s="77"/>
      <c r="Q130" s="80"/>
      <c r="R130" s="77"/>
      <c r="S130" s="4" t="s">
        <v>96</v>
      </c>
      <c r="T130" s="5">
        <v>45835</v>
      </c>
      <c r="U130" s="83"/>
      <c r="V130" s="89"/>
      <c r="W130" s="77"/>
      <c r="X130" s="83"/>
      <c r="Y130" s="83"/>
    </row>
    <row r="131" spans="1:25" ht="180" hidden="1" thickBot="1" x14ac:dyDescent="0.3">
      <c r="A131" s="77"/>
      <c r="B131" s="77"/>
      <c r="C131" s="77"/>
      <c r="D131" s="77"/>
      <c r="E131" s="80"/>
      <c r="F131" s="77"/>
      <c r="G131" s="77"/>
      <c r="H131" s="77"/>
      <c r="I131" s="83"/>
      <c r="J131" s="77"/>
      <c r="K131" s="83"/>
      <c r="L131" s="77"/>
      <c r="M131" s="83"/>
      <c r="N131" s="77"/>
      <c r="O131" s="77"/>
      <c r="P131" s="77"/>
      <c r="Q131" s="80"/>
      <c r="R131" s="77"/>
      <c r="S131" s="4" t="s">
        <v>185</v>
      </c>
      <c r="T131" s="5">
        <v>45859</v>
      </c>
      <c r="U131" s="83"/>
      <c r="V131" s="89"/>
      <c r="W131" s="77"/>
      <c r="X131" s="83"/>
      <c r="Y131" s="83"/>
    </row>
    <row r="132" spans="1:25" ht="52.5" hidden="1" thickBot="1" x14ac:dyDescent="0.3">
      <c r="A132" s="77"/>
      <c r="B132" s="77"/>
      <c r="C132" s="77"/>
      <c r="D132" s="77"/>
      <c r="E132" s="80"/>
      <c r="F132" s="77"/>
      <c r="G132" s="77"/>
      <c r="H132" s="77"/>
      <c r="I132" s="83"/>
      <c r="J132" s="77"/>
      <c r="K132" s="83"/>
      <c r="L132" s="77"/>
      <c r="M132" s="83"/>
      <c r="N132" s="77"/>
      <c r="O132" s="77"/>
      <c r="P132" s="77"/>
      <c r="Q132" s="80"/>
      <c r="R132" s="77"/>
      <c r="S132" s="4" t="s">
        <v>182</v>
      </c>
      <c r="T132" s="5">
        <v>45869</v>
      </c>
      <c r="U132" s="83"/>
      <c r="V132" s="89"/>
      <c r="W132" s="77"/>
      <c r="X132" s="83"/>
      <c r="Y132" s="83"/>
    </row>
    <row r="133" spans="1:25" ht="129" hidden="1" thickBot="1" x14ac:dyDescent="0.3">
      <c r="A133" s="77"/>
      <c r="B133" s="77"/>
      <c r="C133" s="77"/>
      <c r="D133" s="77"/>
      <c r="E133" s="80"/>
      <c r="F133" s="77"/>
      <c r="G133" s="77"/>
      <c r="H133" s="77"/>
      <c r="I133" s="83"/>
      <c r="J133" s="77"/>
      <c r="K133" s="83"/>
      <c r="L133" s="77"/>
      <c r="M133" s="83"/>
      <c r="N133" s="77"/>
      <c r="O133" s="77"/>
      <c r="P133" s="77"/>
      <c r="Q133" s="80"/>
      <c r="R133" s="77"/>
      <c r="S133" s="4" t="s">
        <v>186</v>
      </c>
      <c r="T133" s="5">
        <v>45890</v>
      </c>
      <c r="U133" s="83"/>
      <c r="V133" s="89"/>
      <c r="W133" s="77"/>
      <c r="X133" s="83"/>
      <c r="Y133" s="83"/>
    </row>
    <row r="134" spans="1:25" ht="52.5" hidden="1" thickBot="1" x14ac:dyDescent="0.3">
      <c r="A134" s="78"/>
      <c r="B134" s="78"/>
      <c r="C134" s="78"/>
      <c r="D134" s="78"/>
      <c r="E134" s="81"/>
      <c r="F134" s="78"/>
      <c r="G134" s="78"/>
      <c r="H134" s="78"/>
      <c r="I134" s="84"/>
      <c r="J134" s="78"/>
      <c r="K134" s="84"/>
      <c r="L134" s="78"/>
      <c r="M134" s="84"/>
      <c r="N134" s="78"/>
      <c r="O134" s="78"/>
      <c r="P134" s="78"/>
      <c r="Q134" s="81"/>
      <c r="R134" s="78"/>
      <c r="S134" s="4" t="s">
        <v>182</v>
      </c>
      <c r="T134" s="5">
        <v>45897</v>
      </c>
      <c r="U134" s="84"/>
      <c r="V134" s="90"/>
      <c r="W134" s="78"/>
      <c r="X134" s="84"/>
      <c r="Y134" s="84"/>
    </row>
    <row r="135" spans="1:25" ht="90.75" hidden="1" thickBot="1" x14ac:dyDescent="0.3">
      <c r="A135" s="77"/>
      <c r="B135" s="77"/>
      <c r="C135" s="77"/>
      <c r="D135" s="77"/>
      <c r="E135" s="80"/>
      <c r="F135" s="77"/>
      <c r="G135" s="77"/>
      <c r="H135" s="77"/>
      <c r="I135" s="83"/>
      <c r="J135" s="77"/>
      <c r="K135" s="83"/>
      <c r="L135" s="77"/>
      <c r="M135" s="83"/>
      <c r="N135" s="77"/>
      <c r="O135" s="77"/>
      <c r="P135" s="77"/>
      <c r="Q135" s="80"/>
      <c r="R135" s="77"/>
      <c r="S135" s="4" t="s">
        <v>96</v>
      </c>
      <c r="T135" s="5">
        <v>45834</v>
      </c>
      <c r="U135" s="83"/>
      <c r="V135" s="89"/>
      <c r="W135" s="77"/>
      <c r="X135" s="83"/>
      <c r="Y135" s="83"/>
    </row>
    <row r="136" spans="1:25" ht="192.75" hidden="1" thickBot="1" x14ac:dyDescent="0.3">
      <c r="A136" s="77"/>
      <c r="B136" s="77"/>
      <c r="C136" s="77"/>
      <c r="D136" s="77"/>
      <c r="E136" s="80"/>
      <c r="F136" s="77"/>
      <c r="G136" s="77"/>
      <c r="H136" s="77"/>
      <c r="I136" s="83"/>
      <c r="J136" s="77"/>
      <c r="K136" s="83"/>
      <c r="L136" s="77"/>
      <c r="M136" s="83"/>
      <c r="N136" s="77"/>
      <c r="O136" s="77"/>
      <c r="P136" s="77"/>
      <c r="Q136" s="80"/>
      <c r="R136" s="77"/>
      <c r="S136" s="4" t="s">
        <v>187</v>
      </c>
      <c r="T136" s="5">
        <v>45859</v>
      </c>
      <c r="U136" s="83"/>
      <c r="V136" s="89"/>
      <c r="W136" s="77"/>
      <c r="X136" s="83"/>
      <c r="Y136" s="83"/>
    </row>
    <row r="137" spans="1:25" ht="52.5" hidden="1" thickBot="1" x14ac:dyDescent="0.3">
      <c r="A137" s="77"/>
      <c r="B137" s="77"/>
      <c r="C137" s="77"/>
      <c r="D137" s="77"/>
      <c r="E137" s="80"/>
      <c r="F137" s="77"/>
      <c r="G137" s="77"/>
      <c r="H137" s="77"/>
      <c r="I137" s="83"/>
      <c r="J137" s="77"/>
      <c r="K137" s="83"/>
      <c r="L137" s="77"/>
      <c r="M137" s="83"/>
      <c r="N137" s="77"/>
      <c r="O137" s="77"/>
      <c r="P137" s="77"/>
      <c r="Q137" s="80"/>
      <c r="R137" s="77"/>
      <c r="S137" s="4" t="s">
        <v>182</v>
      </c>
      <c r="T137" s="5">
        <v>45869</v>
      </c>
      <c r="U137" s="83"/>
      <c r="V137" s="89"/>
      <c r="W137" s="77"/>
      <c r="X137" s="83"/>
      <c r="Y137" s="83"/>
    </row>
    <row r="138" spans="1:25" ht="192.75" hidden="1" thickBot="1" x14ac:dyDescent="0.3">
      <c r="A138" s="77"/>
      <c r="B138" s="77"/>
      <c r="C138" s="77"/>
      <c r="D138" s="77"/>
      <c r="E138" s="80"/>
      <c r="F138" s="77"/>
      <c r="G138" s="77"/>
      <c r="H138" s="77"/>
      <c r="I138" s="83"/>
      <c r="J138" s="77"/>
      <c r="K138" s="83"/>
      <c r="L138" s="77"/>
      <c r="M138" s="83"/>
      <c r="N138" s="77"/>
      <c r="O138" s="77"/>
      <c r="P138" s="77"/>
      <c r="Q138" s="80"/>
      <c r="R138" s="77"/>
      <c r="S138" s="4" t="s">
        <v>188</v>
      </c>
      <c r="T138" s="5">
        <v>45894</v>
      </c>
      <c r="U138" s="83"/>
      <c r="V138" s="89"/>
      <c r="W138" s="77"/>
      <c r="X138" s="83"/>
      <c r="Y138" s="83"/>
    </row>
    <row r="139" spans="1:25" ht="52.5" hidden="1" thickBot="1" x14ac:dyDescent="0.3">
      <c r="A139" s="78"/>
      <c r="B139" s="78"/>
      <c r="C139" s="78"/>
      <c r="D139" s="78"/>
      <c r="E139" s="81"/>
      <c r="F139" s="78"/>
      <c r="G139" s="78"/>
      <c r="H139" s="78"/>
      <c r="I139" s="84"/>
      <c r="J139" s="78"/>
      <c r="K139" s="84"/>
      <c r="L139" s="78"/>
      <c r="M139" s="84"/>
      <c r="N139" s="78"/>
      <c r="O139" s="78"/>
      <c r="P139" s="78"/>
      <c r="Q139" s="81"/>
      <c r="R139" s="78"/>
      <c r="S139" s="4" t="s">
        <v>182</v>
      </c>
      <c r="T139" s="5">
        <v>45898</v>
      </c>
      <c r="U139" s="84"/>
      <c r="V139" s="90"/>
      <c r="W139" s="78"/>
      <c r="X139" s="84"/>
      <c r="Y139" s="84"/>
    </row>
    <row r="140" spans="1:25" ht="90.75" hidden="1" thickBot="1" x14ac:dyDescent="0.3">
      <c r="A140" s="77"/>
      <c r="B140" s="77"/>
      <c r="C140" s="77"/>
      <c r="D140" s="77"/>
      <c r="E140" s="80"/>
      <c r="F140" s="77"/>
      <c r="G140" s="77"/>
      <c r="H140" s="77"/>
      <c r="I140" s="83"/>
      <c r="J140" s="77"/>
      <c r="K140" s="83"/>
      <c r="L140" s="77"/>
      <c r="M140" s="83"/>
      <c r="N140" s="77"/>
      <c r="O140" s="77"/>
      <c r="P140" s="77"/>
      <c r="Q140" s="80"/>
      <c r="R140" s="77"/>
      <c r="S140" s="4" t="s">
        <v>96</v>
      </c>
      <c r="T140" s="5">
        <v>45834</v>
      </c>
      <c r="U140" s="83"/>
      <c r="V140" s="89"/>
      <c r="W140" s="77"/>
      <c r="X140" s="83"/>
      <c r="Y140" s="83"/>
    </row>
    <row r="141" spans="1:25" ht="129" hidden="1" thickBot="1" x14ac:dyDescent="0.3">
      <c r="A141" s="77"/>
      <c r="B141" s="77"/>
      <c r="C141" s="77"/>
      <c r="D141" s="77"/>
      <c r="E141" s="80"/>
      <c r="F141" s="77"/>
      <c r="G141" s="77"/>
      <c r="H141" s="77"/>
      <c r="I141" s="83"/>
      <c r="J141" s="77"/>
      <c r="K141" s="83"/>
      <c r="L141" s="77"/>
      <c r="M141" s="83"/>
      <c r="N141" s="77"/>
      <c r="O141" s="77"/>
      <c r="P141" s="77"/>
      <c r="Q141" s="80"/>
      <c r="R141" s="77"/>
      <c r="S141" s="4" t="s">
        <v>189</v>
      </c>
      <c r="T141" s="5">
        <v>45859</v>
      </c>
      <c r="U141" s="83"/>
      <c r="V141" s="89"/>
      <c r="W141" s="77"/>
      <c r="X141" s="83"/>
      <c r="Y141" s="83"/>
    </row>
    <row r="142" spans="1:25" ht="52.5" hidden="1" thickBot="1" x14ac:dyDescent="0.3">
      <c r="A142" s="77"/>
      <c r="B142" s="77"/>
      <c r="C142" s="77"/>
      <c r="D142" s="77"/>
      <c r="E142" s="80"/>
      <c r="F142" s="77"/>
      <c r="G142" s="77"/>
      <c r="H142" s="77"/>
      <c r="I142" s="83"/>
      <c r="J142" s="77"/>
      <c r="K142" s="83"/>
      <c r="L142" s="77"/>
      <c r="M142" s="83"/>
      <c r="N142" s="77"/>
      <c r="O142" s="77"/>
      <c r="P142" s="77"/>
      <c r="Q142" s="80"/>
      <c r="R142" s="77"/>
      <c r="S142" s="4" t="s">
        <v>182</v>
      </c>
      <c r="T142" s="5">
        <v>45869</v>
      </c>
      <c r="U142" s="83"/>
      <c r="V142" s="89"/>
      <c r="W142" s="77"/>
      <c r="X142" s="83"/>
      <c r="Y142" s="83"/>
    </row>
    <row r="143" spans="1:25" ht="192.75" hidden="1" thickBot="1" x14ac:dyDescent="0.3">
      <c r="A143" s="78"/>
      <c r="B143" s="78"/>
      <c r="C143" s="78"/>
      <c r="D143" s="78"/>
      <c r="E143" s="81"/>
      <c r="F143" s="78"/>
      <c r="G143" s="78"/>
      <c r="H143" s="78"/>
      <c r="I143" s="84"/>
      <c r="J143" s="78"/>
      <c r="K143" s="84"/>
      <c r="L143" s="78"/>
      <c r="M143" s="84"/>
      <c r="N143" s="78"/>
      <c r="O143" s="78"/>
      <c r="P143" s="78"/>
      <c r="Q143" s="81"/>
      <c r="R143" s="78"/>
      <c r="S143" s="4" t="s">
        <v>188</v>
      </c>
      <c r="T143" s="5">
        <v>45902</v>
      </c>
      <c r="U143" s="84"/>
      <c r="V143" s="90"/>
      <c r="W143" s="78"/>
      <c r="X143" s="84"/>
      <c r="Y143" s="84"/>
    </row>
    <row r="144" spans="1:25" ht="90.75" hidden="1" thickBot="1" x14ac:dyDescent="0.3">
      <c r="A144" s="77"/>
      <c r="B144" s="77"/>
      <c r="C144" s="77"/>
      <c r="D144" s="77"/>
      <c r="E144" s="80"/>
      <c r="F144" s="77"/>
      <c r="G144" s="77"/>
      <c r="H144" s="77"/>
      <c r="I144" s="83"/>
      <c r="J144" s="77"/>
      <c r="K144" s="83"/>
      <c r="L144" s="77"/>
      <c r="M144" s="83"/>
      <c r="N144" s="77"/>
      <c r="O144" s="77"/>
      <c r="P144" s="77"/>
      <c r="Q144" s="80"/>
      <c r="R144" s="77"/>
      <c r="S144" s="4" t="s">
        <v>96</v>
      </c>
      <c r="T144" s="5">
        <v>45835</v>
      </c>
      <c r="U144" s="83"/>
      <c r="V144" s="89"/>
      <c r="W144" s="77"/>
      <c r="X144" s="83"/>
      <c r="Y144" s="83"/>
    </row>
    <row r="145" spans="1:25" ht="78" hidden="1" thickBot="1" x14ac:dyDescent="0.3">
      <c r="A145" s="77"/>
      <c r="B145" s="77"/>
      <c r="C145" s="77"/>
      <c r="D145" s="77"/>
      <c r="E145" s="80"/>
      <c r="F145" s="77"/>
      <c r="G145" s="77"/>
      <c r="H145" s="77"/>
      <c r="I145" s="83"/>
      <c r="J145" s="77"/>
      <c r="K145" s="83"/>
      <c r="L145" s="77"/>
      <c r="M145" s="83"/>
      <c r="N145" s="77"/>
      <c r="O145" s="77"/>
      <c r="P145" s="77"/>
      <c r="Q145" s="80"/>
      <c r="R145" s="77"/>
      <c r="S145" s="4" t="s">
        <v>190</v>
      </c>
      <c r="T145" s="5">
        <v>45859</v>
      </c>
      <c r="U145" s="83"/>
      <c r="V145" s="89"/>
      <c r="W145" s="77"/>
      <c r="X145" s="83"/>
      <c r="Y145" s="83"/>
    </row>
    <row r="146" spans="1:25" ht="52.5" hidden="1" thickBot="1" x14ac:dyDescent="0.3">
      <c r="A146" s="77"/>
      <c r="B146" s="77"/>
      <c r="C146" s="77"/>
      <c r="D146" s="77"/>
      <c r="E146" s="80"/>
      <c r="F146" s="77"/>
      <c r="G146" s="77"/>
      <c r="H146" s="77"/>
      <c r="I146" s="83"/>
      <c r="J146" s="77"/>
      <c r="K146" s="83"/>
      <c r="L146" s="77"/>
      <c r="M146" s="83"/>
      <c r="N146" s="77"/>
      <c r="O146" s="77"/>
      <c r="P146" s="77"/>
      <c r="Q146" s="80"/>
      <c r="R146" s="77"/>
      <c r="S146" s="4" t="s">
        <v>182</v>
      </c>
      <c r="T146" s="5">
        <v>45869</v>
      </c>
      <c r="U146" s="83"/>
      <c r="V146" s="89"/>
      <c r="W146" s="77"/>
      <c r="X146" s="83"/>
      <c r="Y146" s="83"/>
    </row>
    <row r="147" spans="1:25" ht="78" hidden="1" thickBot="1" x14ac:dyDescent="0.3">
      <c r="A147" s="77"/>
      <c r="B147" s="77"/>
      <c r="C147" s="77"/>
      <c r="D147" s="77"/>
      <c r="E147" s="80"/>
      <c r="F147" s="77"/>
      <c r="G147" s="77"/>
      <c r="H147" s="77"/>
      <c r="I147" s="83"/>
      <c r="J147" s="77"/>
      <c r="K147" s="83"/>
      <c r="L147" s="77"/>
      <c r="M147" s="83"/>
      <c r="N147" s="77"/>
      <c r="O147" s="77"/>
      <c r="P147" s="77"/>
      <c r="Q147" s="80"/>
      <c r="R147" s="77"/>
      <c r="S147" s="4" t="s">
        <v>191</v>
      </c>
      <c r="T147" s="5">
        <v>45894</v>
      </c>
      <c r="U147" s="83"/>
      <c r="V147" s="89"/>
      <c r="W147" s="77"/>
      <c r="X147" s="83"/>
      <c r="Y147" s="83"/>
    </row>
    <row r="148" spans="1:25" ht="52.5" hidden="1" thickBot="1" x14ac:dyDescent="0.3">
      <c r="A148" s="78"/>
      <c r="B148" s="78"/>
      <c r="C148" s="78"/>
      <c r="D148" s="78"/>
      <c r="E148" s="81"/>
      <c r="F148" s="78"/>
      <c r="G148" s="78"/>
      <c r="H148" s="78"/>
      <c r="I148" s="84"/>
      <c r="J148" s="78"/>
      <c r="K148" s="84"/>
      <c r="L148" s="78"/>
      <c r="M148" s="84"/>
      <c r="N148" s="78"/>
      <c r="O148" s="78"/>
      <c r="P148" s="78"/>
      <c r="Q148" s="81"/>
      <c r="R148" s="78"/>
      <c r="S148" s="4" t="s">
        <v>182</v>
      </c>
      <c r="T148" s="5">
        <v>45897</v>
      </c>
      <c r="U148" s="84"/>
      <c r="V148" s="90"/>
      <c r="W148" s="78"/>
      <c r="X148" s="84"/>
      <c r="Y148" s="84"/>
    </row>
    <row r="149" spans="1:25" ht="90.75" hidden="1" thickBot="1" x14ac:dyDescent="0.3">
      <c r="A149" s="77"/>
      <c r="B149" s="77"/>
      <c r="C149" s="77"/>
      <c r="D149" s="77"/>
      <c r="E149" s="80"/>
      <c r="F149" s="77"/>
      <c r="G149" s="77"/>
      <c r="H149" s="77"/>
      <c r="I149" s="83"/>
      <c r="J149" s="77"/>
      <c r="K149" s="83"/>
      <c r="L149" s="77"/>
      <c r="M149" s="83"/>
      <c r="N149" s="77"/>
      <c r="O149" s="77"/>
      <c r="P149" s="77"/>
      <c r="Q149" s="80"/>
      <c r="R149" s="77"/>
      <c r="S149" s="4" t="s">
        <v>96</v>
      </c>
      <c r="T149" s="5">
        <v>45835</v>
      </c>
      <c r="U149" s="83"/>
      <c r="V149" s="89"/>
      <c r="W149" s="77"/>
      <c r="X149" s="83"/>
      <c r="Y149" s="83"/>
    </row>
    <row r="150" spans="1:25" ht="39.75" hidden="1" thickBot="1" x14ac:dyDescent="0.3">
      <c r="A150" s="77"/>
      <c r="B150" s="77"/>
      <c r="C150" s="77"/>
      <c r="D150" s="77"/>
      <c r="E150" s="80"/>
      <c r="F150" s="77"/>
      <c r="G150" s="77"/>
      <c r="H150" s="77"/>
      <c r="I150" s="83"/>
      <c r="J150" s="77"/>
      <c r="K150" s="83"/>
      <c r="L150" s="77"/>
      <c r="M150" s="83"/>
      <c r="N150" s="77"/>
      <c r="O150" s="77"/>
      <c r="P150" s="77"/>
      <c r="Q150" s="80"/>
      <c r="R150" s="77"/>
      <c r="S150" s="4" t="s">
        <v>192</v>
      </c>
      <c r="T150" s="5">
        <v>45859</v>
      </c>
      <c r="U150" s="83"/>
      <c r="V150" s="89"/>
      <c r="W150" s="77"/>
      <c r="X150" s="83"/>
      <c r="Y150" s="83"/>
    </row>
    <row r="151" spans="1:25" ht="52.5" hidden="1" thickBot="1" x14ac:dyDescent="0.3">
      <c r="A151" s="77"/>
      <c r="B151" s="77"/>
      <c r="C151" s="77"/>
      <c r="D151" s="77"/>
      <c r="E151" s="80"/>
      <c r="F151" s="77"/>
      <c r="G151" s="77"/>
      <c r="H151" s="77"/>
      <c r="I151" s="83"/>
      <c r="J151" s="77"/>
      <c r="K151" s="83"/>
      <c r="L151" s="77"/>
      <c r="M151" s="83"/>
      <c r="N151" s="77"/>
      <c r="O151" s="77"/>
      <c r="P151" s="77"/>
      <c r="Q151" s="80"/>
      <c r="R151" s="77"/>
      <c r="S151" s="4" t="s">
        <v>182</v>
      </c>
      <c r="T151" s="5">
        <v>45869</v>
      </c>
      <c r="U151" s="83"/>
      <c r="V151" s="89"/>
      <c r="W151" s="77"/>
      <c r="X151" s="83"/>
      <c r="Y151" s="83"/>
    </row>
    <row r="152" spans="1:25" ht="27" hidden="1" thickBot="1" x14ac:dyDescent="0.3">
      <c r="A152" s="77"/>
      <c r="B152" s="77"/>
      <c r="C152" s="77"/>
      <c r="D152" s="77"/>
      <c r="E152" s="80"/>
      <c r="F152" s="77"/>
      <c r="G152" s="77"/>
      <c r="H152" s="77"/>
      <c r="I152" s="83"/>
      <c r="J152" s="77"/>
      <c r="K152" s="83"/>
      <c r="L152" s="77"/>
      <c r="M152" s="83"/>
      <c r="N152" s="77"/>
      <c r="O152" s="77"/>
      <c r="P152" s="77"/>
      <c r="Q152" s="80"/>
      <c r="R152" s="77"/>
      <c r="S152" s="4" t="s">
        <v>193</v>
      </c>
      <c r="T152" s="5">
        <v>45894</v>
      </c>
      <c r="U152" s="83"/>
      <c r="V152" s="89"/>
      <c r="W152" s="77"/>
      <c r="X152" s="83"/>
      <c r="Y152" s="83"/>
    </row>
    <row r="153" spans="1:25" ht="52.5" hidden="1" thickBot="1" x14ac:dyDescent="0.3">
      <c r="A153" s="78"/>
      <c r="B153" s="78"/>
      <c r="C153" s="78"/>
      <c r="D153" s="78"/>
      <c r="E153" s="81"/>
      <c r="F153" s="78"/>
      <c r="G153" s="78"/>
      <c r="H153" s="78"/>
      <c r="I153" s="84"/>
      <c r="J153" s="78"/>
      <c r="K153" s="84"/>
      <c r="L153" s="78"/>
      <c r="M153" s="84"/>
      <c r="N153" s="78"/>
      <c r="O153" s="78"/>
      <c r="P153" s="78"/>
      <c r="Q153" s="81"/>
      <c r="R153" s="78"/>
      <c r="S153" s="4" t="s">
        <v>184</v>
      </c>
      <c r="T153" s="5">
        <v>45897</v>
      </c>
      <c r="U153" s="84"/>
      <c r="V153" s="90"/>
      <c r="W153" s="78"/>
      <c r="X153" s="84"/>
      <c r="Y153" s="84"/>
    </row>
    <row r="154" spans="1:25" ht="15.75" hidden="1" thickBot="1" x14ac:dyDescent="0.3">
      <c r="A154" s="77"/>
      <c r="B154" s="77"/>
      <c r="C154" s="77"/>
      <c r="D154" s="77"/>
      <c r="E154" s="80"/>
      <c r="F154" s="77"/>
      <c r="G154" s="77"/>
      <c r="H154" s="77"/>
      <c r="I154" s="83"/>
      <c r="J154" s="77"/>
      <c r="K154" s="83"/>
      <c r="L154" s="77"/>
      <c r="M154" s="83"/>
      <c r="N154" s="77"/>
      <c r="O154" s="77"/>
      <c r="P154" s="77"/>
      <c r="Q154" s="80"/>
      <c r="R154" s="77"/>
      <c r="S154" s="4" t="s">
        <v>195</v>
      </c>
      <c r="T154" s="5">
        <v>45800</v>
      </c>
      <c r="U154" s="83"/>
      <c r="V154" s="89"/>
      <c r="W154" s="77"/>
      <c r="X154" s="83"/>
      <c r="Y154" s="83"/>
    </row>
    <row r="155" spans="1:25" ht="15.75" hidden="1" thickBot="1" x14ac:dyDescent="0.3">
      <c r="A155" s="77"/>
      <c r="B155" s="77"/>
      <c r="C155" s="77"/>
      <c r="D155" s="77"/>
      <c r="E155" s="80"/>
      <c r="F155" s="77"/>
      <c r="G155" s="77"/>
      <c r="H155" s="77"/>
      <c r="I155" s="83"/>
      <c r="J155" s="77"/>
      <c r="K155" s="83"/>
      <c r="L155" s="77"/>
      <c r="M155" s="83"/>
      <c r="N155" s="77"/>
      <c r="O155" s="77"/>
      <c r="P155" s="77"/>
      <c r="Q155" s="80"/>
      <c r="R155" s="77"/>
      <c r="S155" s="4" t="s">
        <v>196</v>
      </c>
      <c r="T155" s="5">
        <v>45806</v>
      </c>
      <c r="U155" s="83"/>
      <c r="V155" s="89"/>
      <c r="W155" s="77"/>
      <c r="X155" s="83"/>
      <c r="Y155" s="83"/>
    </row>
    <row r="156" spans="1:25" ht="15.75" hidden="1" thickBot="1" x14ac:dyDescent="0.3">
      <c r="A156" s="77"/>
      <c r="B156" s="77"/>
      <c r="C156" s="77"/>
      <c r="D156" s="77"/>
      <c r="E156" s="80"/>
      <c r="F156" s="77"/>
      <c r="G156" s="77"/>
      <c r="H156" s="77"/>
      <c r="I156" s="83"/>
      <c r="J156" s="77"/>
      <c r="K156" s="83"/>
      <c r="L156" s="77"/>
      <c r="M156" s="83"/>
      <c r="N156" s="77"/>
      <c r="O156" s="77"/>
      <c r="P156" s="77"/>
      <c r="Q156" s="80"/>
      <c r="R156" s="77"/>
      <c r="S156" s="4" t="s">
        <v>194</v>
      </c>
      <c r="T156" s="5">
        <v>45831</v>
      </c>
      <c r="U156" s="83"/>
      <c r="V156" s="89"/>
      <c r="W156" s="77"/>
      <c r="X156" s="83"/>
      <c r="Y156" s="83"/>
    </row>
    <row r="157" spans="1:25" ht="15.75" hidden="1" thickBot="1" x14ac:dyDescent="0.3">
      <c r="A157" s="77"/>
      <c r="B157" s="77"/>
      <c r="C157" s="77"/>
      <c r="D157" s="77"/>
      <c r="E157" s="80"/>
      <c r="F157" s="77"/>
      <c r="G157" s="77"/>
      <c r="H157" s="77"/>
      <c r="I157" s="83"/>
      <c r="J157" s="77"/>
      <c r="K157" s="83"/>
      <c r="L157" s="77"/>
      <c r="M157" s="83"/>
      <c r="N157" s="77"/>
      <c r="O157" s="77"/>
      <c r="P157" s="77"/>
      <c r="Q157" s="80"/>
      <c r="R157" s="77"/>
      <c r="S157" s="4" t="s">
        <v>197</v>
      </c>
      <c r="T157" s="5">
        <v>45835</v>
      </c>
      <c r="U157" s="83"/>
      <c r="V157" s="89"/>
      <c r="W157" s="77"/>
      <c r="X157" s="83"/>
      <c r="Y157" s="83"/>
    </row>
    <row r="158" spans="1:25" ht="15.75" hidden="1" thickBot="1" x14ac:dyDescent="0.3">
      <c r="A158" s="77"/>
      <c r="B158" s="77"/>
      <c r="C158" s="77"/>
      <c r="D158" s="77"/>
      <c r="E158" s="80"/>
      <c r="F158" s="77"/>
      <c r="G158" s="77"/>
      <c r="H158" s="77"/>
      <c r="I158" s="83"/>
      <c r="J158" s="77"/>
      <c r="K158" s="83"/>
      <c r="L158" s="77"/>
      <c r="M158" s="83"/>
      <c r="N158" s="77"/>
      <c r="O158" s="77"/>
      <c r="P158" s="77"/>
      <c r="Q158" s="80"/>
      <c r="R158" s="77"/>
      <c r="S158" s="4" t="s">
        <v>194</v>
      </c>
      <c r="T158" s="5">
        <v>45861</v>
      </c>
      <c r="U158" s="83"/>
      <c r="V158" s="89"/>
      <c r="W158" s="77"/>
      <c r="X158" s="83"/>
      <c r="Y158" s="83"/>
    </row>
    <row r="159" spans="1:25" ht="27" hidden="1" thickBot="1" x14ac:dyDescent="0.3">
      <c r="A159" s="77"/>
      <c r="B159" s="77"/>
      <c r="C159" s="77"/>
      <c r="D159" s="77"/>
      <c r="E159" s="80"/>
      <c r="F159" s="77"/>
      <c r="G159" s="77"/>
      <c r="H159" s="77"/>
      <c r="I159" s="83"/>
      <c r="J159" s="77"/>
      <c r="K159" s="83"/>
      <c r="L159" s="77"/>
      <c r="M159" s="83"/>
      <c r="N159" s="77"/>
      <c r="O159" s="77"/>
      <c r="P159" s="77"/>
      <c r="Q159" s="80"/>
      <c r="R159" s="77"/>
      <c r="S159" s="4" t="s">
        <v>198</v>
      </c>
      <c r="T159" s="5">
        <v>45869</v>
      </c>
      <c r="U159" s="83"/>
      <c r="V159" s="89"/>
      <c r="W159" s="77"/>
      <c r="X159" s="83"/>
      <c r="Y159" s="83"/>
    </row>
    <row r="160" spans="1:25" ht="90.75" hidden="1" thickBot="1" x14ac:dyDescent="0.3">
      <c r="A160" s="77"/>
      <c r="B160" s="77"/>
      <c r="C160" s="77"/>
      <c r="D160" s="77"/>
      <c r="E160" s="80"/>
      <c r="F160" s="77"/>
      <c r="G160" s="77"/>
      <c r="H160" s="77"/>
      <c r="I160" s="83"/>
      <c r="J160" s="77"/>
      <c r="K160" s="83"/>
      <c r="L160" s="77"/>
      <c r="M160" s="83"/>
      <c r="N160" s="77"/>
      <c r="O160" s="77"/>
      <c r="P160" s="77"/>
      <c r="Q160" s="80"/>
      <c r="R160" s="77"/>
      <c r="S160" s="4" t="s">
        <v>199</v>
      </c>
      <c r="T160" s="5">
        <v>45889</v>
      </c>
      <c r="U160" s="83"/>
      <c r="V160" s="89"/>
      <c r="W160" s="77"/>
      <c r="X160" s="83"/>
      <c r="Y160" s="83"/>
    </row>
    <row r="161" spans="1:25" ht="15.75" hidden="1" thickBot="1" x14ac:dyDescent="0.3">
      <c r="A161" s="77"/>
      <c r="B161" s="77"/>
      <c r="C161" s="77"/>
      <c r="D161" s="77"/>
      <c r="E161" s="80"/>
      <c r="F161" s="77"/>
      <c r="G161" s="77"/>
      <c r="H161" s="77"/>
      <c r="I161" s="83"/>
      <c r="J161" s="77"/>
      <c r="K161" s="83"/>
      <c r="L161" s="77"/>
      <c r="M161" s="83"/>
      <c r="N161" s="77"/>
      <c r="O161" s="77"/>
      <c r="P161" s="77"/>
      <c r="Q161" s="80"/>
      <c r="R161" s="77"/>
      <c r="S161" s="4" t="s">
        <v>197</v>
      </c>
      <c r="T161" s="5">
        <v>45898</v>
      </c>
      <c r="U161" s="83"/>
      <c r="V161" s="89"/>
      <c r="W161" s="77"/>
      <c r="X161" s="83"/>
      <c r="Y161" s="83"/>
    </row>
    <row r="162" spans="1:25" ht="52.5" hidden="1" thickBot="1" x14ac:dyDescent="0.3">
      <c r="A162" s="78"/>
      <c r="B162" s="78"/>
      <c r="C162" s="78"/>
      <c r="D162" s="78"/>
      <c r="E162" s="81"/>
      <c r="F162" s="78"/>
      <c r="G162" s="78"/>
      <c r="H162" s="78"/>
      <c r="I162" s="84"/>
      <c r="J162" s="78"/>
      <c r="K162" s="84"/>
      <c r="L162" s="78"/>
      <c r="M162" s="84"/>
      <c r="N162" s="78"/>
      <c r="O162" s="78"/>
      <c r="P162" s="78"/>
      <c r="Q162" s="81"/>
      <c r="R162" s="78"/>
      <c r="S162" s="4" t="s">
        <v>200</v>
      </c>
      <c r="T162" s="5">
        <v>45904</v>
      </c>
      <c r="U162" s="84"/>
      <c r="V162" s="90"/>
      <c r="W162" s="78"/>
      <c r="X162" s="84"/>
      <c r="Y162" s="84"/>
    </row>
    <row r="163" spans="1:25" ht="39.75" hidden="1" thickBot="1" x14ac:dyDescent="0.3">
      <c r="A163" s="77"/>
      <c r="B163" s="77"/>
      <c r="C163" s="77"/>
      <c r="D163" s="77"/>
      <c r="E163" s="80"/>
      <c r="F163" s="77"/>
      <c r="G163" s="77"/>
      <c r="H163" s="77"/>
      <c r="I163" s="83"/>
      <c r="J163" s="77"/>
      <c r="K163" s="83"/>
      <c r="L163" s="77"/>
      <c r="M163" s="83"/>
      <c r="N163" s="77"/>
      <c r="O163" s="77"/>
      <c r="P163" s="77"/>
      <c r="Q163" s="80"/>
      <c r="R163" s="77"/>
      <c r="S163" s="4" t="s">
        <v>105</v>
      </c>
      <c r="T163" s="5">
        <v>45806</v>
      </c>
      <c r="U163" s="83"/>
      <c r="V163" s="89"/>
      <c r="W163" s="77"/>
      <c r="X163" s="83"/>
      <c r="Y163" s="83"/>
    </row>
    <row r="164" spans="1:25" ht="129" hidden="1" thickBot="1" x14ac:dyDescent="0.3">
      <c r="A164" s="77"/>
      <c r="B164" s="77"/>
      <c r="C164" s="77"/>
      <c r="D164" s="77"/>
      <c r="E164" s="80"/>
      <c r="F164" s="77"/>
      <c r="G164" s="77"/>
      <c r="H164" s="77"/>
      <c r="I164" s="83"/>
      <c r="J164" s="77"/>
      <c r="K164" s="83"/>
      <c r="L164" s="77"/>
      <c r="M164" s="83"/>
      <c r="N164" s="77"/>
      <c r="O164" s="77"/>
      <c r="P164" s="77"/>
      <c r="Q164" s="80"/>
      <c r="R164" s="77"/>
      <c r="S164" s="4" t="s">
        <v>201</v>
      </c>
      <c r="T164" s="5">
        <v>45831</v>
      </c>
      <c r="U164" s="83"/>
      <c r="V164" s="89"/>
      <c r="W164" s="77"/>
      <c r="X164" s="83"/>
      <c r="Y164" s="83"/>
    </row>
    <row r="165" spans="1:25" ht="39.75" hidden="1" thickBot="1" x14ac:dyDescent="0.3">
      <c r="A165" s="77"/>
      <c r="B165" s="77"/>
      <c r="C165" s="77"/>
      <c r="D165" s="77"/>
      <c r="E165" s="80"/>
      <c r="F165" s="77"/>
      <c r="G165" s="77"/>
      <c r="H165" s="77"/>
      <c r="I165" s="83"/>
      <c r="J165" s="77"/>
      <c r="K165" s="83"/>
      <c r="L165" s="77"/>
      <c r="M165" s="83"/>
      <c r="N165" s="77"/>
      <c r="O165" s="77"/>
      <c r="P165" s="77"/>
      <c r="Q165" s="80"/>
      <c r="R165" s="77"/>
      <c r="S165" s="4" t="s">
        <v>100</v>
      </c>
      <c r="T165" s="5">
        <v>45835</v>
      </c>
      <c r="U165" s="83"/>
      <c r="V165" s="89"/>
      <c r="W165" s="77"/>
      <c r="X165" s="83"/>
      <c r="Y165" s="83"/>
    </row>
    <row r="166" spans="1:25" ht="129" hidden="1" thickBot="1" x14ac:dyDescent="0.3">
      <c r="A166" s="77"/>
      <c r="B166" s="77"/>
      <c r="C166" s="77"/>
      <c r="D166" s="77"/>
      <c r="E166" s="80"/>
      <c r="F166" s="77"/>
      <c r="G166" s="77"/>
      <c r="H166" s="77"/>
      <c r="I166" s="83"/>
      <c r="J166" s="77"/>
      <c r="K166" s="83"/>
      <c r="L166" s="77"/>
      <c r="M166" s="83"/>
      <c r="N166" s="77"/>
      <c r="O166" s="77"/>
      <c r="P166" s="77"/>
      <c r="Q166" s="80"/>
      <c r="R166" s="77"/>
      <c r="S166" s="4" t="s">
        <v>202</v>
      </c>
      <c r="T166" s="5">
        <v>45856</v>
      </c>
      <c r="U166" s="83"/>
      <c r="V166" s="89"/>
      <c r="W166" s="77"/>
      <c r="X166" s="83"/>
      <c r="Y166" s="83"/>
    </row>
    <row r="167" spans="1:25" ht="39.75" hidden="1" thickBot="1" x14ac:dyDescent="0.3">
      <c r="A167" s="77"/>
      <c r="B167" s="77"/>
      <c r="C167" s="77"/>
      <c r="D167" s="77"/>
      <c r="E167" s="80"/>
      <c r="F167" s="77"/>
      <c r="G167" s="77"/>
      <c r="H167" s="77"/>
      <c r="I167" s="83"/>
      <c r="J167" s="77"/>
      <c r="K167" s="83"/>
      <c r="L167" s="77"/>
      <c r="M167" s="83"/>
      <c r="N167" s="77"/>
      <c r="O167" s="77"/>
      <c r="P167" s="77"/>
      <c r="Q167" s="80"/>
      <c r="R167" s="77"/>
      <c r="S167" s="4" t="s">
        <v>155</v>
      </c>
      <c r="T167" s="5">
        <v>45869</v>
      </c>
      <c r="U167" s="83"/>
      <c r="V167" s="89"/>
      <c r="W167" s="77"/>
      <c r="X167" s="83"/>
      <c r="Y167" s="83"/>
    </row>
    <row r="168" spans="1:25" ht="129" hidden="1" thickBot="1" x14ac:dyDescent="0.3">
      <c r="A168" s="77"/>
      <c r="B168" s="77"/>
      <c r="C168" s="77"/>
      <c r="D168" s="77"/>
      <c r="E168" s="80"/>
      <c r="F168" s="77"/>
      <c r="G168" s="77"/>
      <c r="H168" s="77"/>
      <c r="I168" s="83"/>
      <c r="J168" s="77"/>
      <c r="K168" s="83"/>
      <c r="L168" s="77"/>
      <c r="M168" s="83"/>
      <c r="N168" s="77"/>
      <c r="O168" s="77"/>
      <c r="P168" s="77"/>
      <c r="Q168" s="80"/>
      <c r="R168" s="77"/>
      <c r="S168" s="4" t="s">
        <v>203</v>
      </c>
      <c r="T168" s="5">
        <v>45889</v>
      </c>
      <c r="U168" s="83"/>
      <c r="V168" s="89"/>
      <c r="W168" s="77"/>
      <c r="X168" s="83"/>
      <c r="Y168" s="83"/>
    </row>
    <row r="169" spans="1:25" ht="39.75" hidden="1" thickBot="1" x14ac:dyDescent="0.3">
      <c r="A169" s="77"/>
      <c r="B169" s="77"/>
      <c r="C169" s="77"/>
      <c r="D169" s="77"/>
      <c r="E169" s="80"/>
      <c r="F169" s="77"/>
      <c r="G169" s="77"/>
      <c r="H169" s="77"/>
      <c r="I169" s="83"/>
      <c r="J169" s="77"/>
      <c r="K169" s="83"/>
      <c r="L169" s="77"/>
      <c r="M169" s="83"/>
      <c r="N169" s="77"/>
      <c r="O169" s="78"/>
      <c r="P169" s="78"/>
      <c r="Q169" s="81"/>
      <c r="R169" s="78"/>
      <c r="S169" s="4" t="s">
        <v>155</v>
      </c>
      <c r="T169" s="5">
        <v>45898</v>
      </c>
      <c r="U169" s="83"/>
      <c r="V169" s="89"/>
      <c r="W169" s="77"/>
      <c r="X169" s="83"/>
      <c r="Y169" s="83"/>
    </row>
    <row r="170" spans="1:25" ht="167.25" hidden="1" thickBot="1" x14ac:dyDescent="0.3">
      <c r="A170" s="77"/>
      <c r="B170" s="77"/>
      <c r="C170" s="77"/>
      <c r="D170" s="77"/>
      <c r="E170" s="80"/>
      <c r="F170" s="77"/>
      <c r="G170" s="77"/>
      <c r="H170" s="77"/>
      <c r="I170" s="83"/>
      <c r="J170" s="77"/>
      <c r="K170" s="83"/>
      <c r="L170" s="77"/>
      <c r="M170" s="83"/>
      <c r="N170" s="77"/>
      <c r="O170" s="76" t="s">
        <v>204</v>
      </c>
      <c r="P170" s="76" t="s">
        <v>85</v>
      </c>
      <c r="Q170" s="79">
        <v>46006</v>
      </c>
      <c r="R170" s="76" t="s">
        <v>32</v>
      </c>
      <c r="S170" s="4" t="s">
        <v>205</v>
      </c>
      <c r="T170" s="5">
        <v>45798</v>
      </c>
      <c r="U170" s="83"/>
      <c r="V170" s="89"/>
      <c r="W170" s="77"/>
      <c r="X170" s="83"/>
      <c r="Y170" s="83"/>
    </row>
    <row r="171" spans="1:25" ht="39.75" hidden="1" thickBot="1" x14ac:dyDescent="0.3">
      <c r="A171" s="77"/>
      <c r="B171" s="77"/>
      <c r="C171" s="77"/>
      <c r="D171" s="77"/>
      <c r="E171" s="80"/>
      <c r="F171" s="77"/>
      <c r="G171" s="77"/>
      <c r="H171" s="77"/>
      <c r="I171" s="83"/>
      <c r="J171" s="77"/>
      <c r="K171" s="83"/>
      <c r="L171" s="77"/>
      <c r="M171" s="83"/>
      <c r="N171" s="77"/>
      <c r="O171" s="77"/>
      <c r="P171" s="77"/>
      <c r="Q171" s="80"/>
      <c r="R171" s="77"/>
      <c r="S171" s="4" t="s">
        <v>100</v>
      </c>
      <c r="T171" s="5">
        <v>45806</v>
      </c>
      <c r="U171" s="83"/>
      <c r="V171" s="89"/>
      <c r="W171" s="77"/>
      <c r="X171" s="83"/>
      <c r="Y171" s="83"/>
    </row>
    <row r="172" spans="1:25" ht="167.25" hidden="1" thickBot="1" x14ac:dyDescent="0.3">
      <c r="A172" s="77"/>
      <c r="B172" s="77"/>
      <c r="C172" s="77"/>
      <c r="D172" s="77"/>
      <c r="E172" s="80"/>
      <c r="F172" s="77"/>
      <c r="G172" s="77"/>
      <c r="H172" s="77"/>
      <c r="I172" s="83"/>
      <c r="J172" s="77"/>
      <c r="K172" s="83"/>
      <c r="L172" s="77"/>
      <c r="M172" s="83"/>
      <c r="N172" s="77"/>
      <c r="O172" s="77"/>
      <c r="P172" s="77"/>
      <c r="Q172" s="80"/>
      <c r="R172" s="77"/>
      <c r="S172" s="4" t="s">
        <v>206</v>
      </c>
      <c r="T172" s="5">
        <v>45831</v>
      </c>
      <c r="U172" s="83"/>
      <c r="V172" s="89"/>
      <c r="W172" s="77"/>
      <c r="X172" s="83"/>
      <c r="Y172" s="83"/>
    </row>
    <row r="173" spans="1:25" ht="39.75" hidden="1" thickBot="1" x14ac:dyDescent="0.3">
      <c r="A173" s="77"/>
      <c r="B173" s="77"/>
      <c r="C173" s="77"/>
      <c r="D173" s="77"/>
      <c r="E173" s="80"/>
      <c r="F173" s="77"/>
      <c r="G173" s="77"/>
      <c r="H173" s="77"/>
      <c r="I173" s="83"/>
      <c r="J173" s="77"/>
      <c r="K173" s="83"/>
      <c r="L173" s="77"/>
      <c r="M173" s="83"/>
      <c r="N173" s="77"/>
      <c r="O173" s="77"/>
      <c r="P173" s="77"/>
      <c r="Q173" s="80"/>
      <c r="R173" s="77"/>
      <c r="S173" s="4" t="s">
        <v>105</v>
      </c>
      <c r="T173" s="5">
        <v>45835</v>
      </c>
      <c r="U173" s="83"/>
      <c r="V173" s="89"/>
      <c r="W173" s="77"/>
      <c r="X173" s="83"/>
      <c r="Y173" s="83"/>
    </row>
    <row r="174" spans="1:25" ht="167.25" hidden="1" thickBot="1" x14ac:dyDescent="0.3">
      <c r="A174" s="77"/>
      <c r="B174" s="77"/>
      <c r="C174" s="77"/>
      <c r="D174" s="77"/>
      <c r="E174" s="80"/>
      <c r="F174" s="77"/>
      <c r="G174" s="77"/>
      <c r="H174" s="77"/>
      <c r="I174" s="83"/>
      <c r="J174" s="77"/>
      <c r="K174" s="83"/>
      <c r="L174" s="77"/>
      <c r="M174" s="83"/>
      <c r="N174" s="77"/>
      <c r="O174" s="77"/>
      <c r="P174" s="77"/>
      <c r="Q174" s="80"/>
      <c r="R174" s="77"/>
      <c r="S174" s="4" t="s">
        <v>207</v>
      </c>
      <c r="T174" s="5">
        <v>45856</v>
      </c>
      <c r="U174" s="83"/>
      <c r="V174" s="89"/>
      <c r="W174" s="77"/>
      <c r="X174" s="83"/>
      <c r="Y174" s="83"/>
    </row>
    <row r="175" spans="1:25" ht="39.75" hidden="1" thickBot="1" x14ac:dyDescent="0.3">
      <c r="A175" s="77"/>
      <c r="B175" s="77"/>
      <c r="C175" s="77"/>
      <c r="D175" s="77"/>
      <c r="E175" s="80"/>
      <c r="F175" s="77"/>
      <c r="G175" s="77"/>
      <c r="H175" s="77"/>
      <c r="I175" s="83"/>
      <c r="J175" s="77"/>
      <c r="K175" s="83"/>
      <c r="L175" s="77"/>
      <c r="M175" s="83"/>
      <c r="N175" s="77"/>
      <c r="O175" s="77"/>
      <c r="P175" s="77"/>
      <c r="Q175" s="80"/>
      <c r="R175" s="77"/>
      <c r="S175" s="4" t="s">
        <v>105</v>
      </c>
      <c r="T175" s="5">
        <v>45869</v>
      </c>
      <c r="U175" s="83"/>
      <c r="V175" s="89"/>
      <c r="W175" s="77"/>
      <c r="X175" s="83"/>
      <c r="Y175" s="83"/>
    </row>
    <row r="176" spans="1:25" ht="167.25" hidden="1" thickBot="1" x14ac:dyDescent="0.3">
      <c r="A176" s="77"/>
      <c r="B176" s="77"/>
      <c r="C176" s="77"/>
      <c r="D176" s="77"/>
      <c r="E176" s="80"/>
      <c r="F176" s="77"/>
      <c r="G176" s="77"/>
      <c r="H176" s="77"/>
      <c r="I176" s="83"/>
      <c r="J176" s="77"/>
      <c r="K176" s="83"/>
      <c r="L176" s="77"/>
      <c r="M176" s="83"/>
      <c r="N176" s="77"/>
      <c r="O176" s="77"/>
      <c r="P176" s="77"/>
      <c r="Q176" s="80"/>
      <c r="R176" s="77"/>
      <c r="S176" s="4" t="s">
        <v>208</v>
      </c>
      <c r="T176" s="5">
        <v>45889</v>
      </c>
      <c r="U176" s="83"/>
      <c r="V176" s="89"/>
      <c r="W176" s="77"/>
      <c r="X176" s="83"/>
      <c r="Y176" s="83"/>
    </row>
    <row r="177" spans="1:25" ht="39.75" hidden="1" thickBot="1" x14ac:dyDescent="0.3">
      <c r="A177" s="78"/>
      <c r="B177" s="78"/>
      <c r="C177" s="78"/>
      <c r="D177" s="78"/>
      <c r="E177" s="81"/>
      <c r="F177" s="78"/>
      <c r="G177" s="78"/>
      <c r="H177" s="78"/>
      <c r="I177" s="84"/>
      <c r="J177" s="78"/>
      <c r="K177" s="84"/>
      <c r="L177" s="78"/>
      <c r="M177" s="84"/>
      <c r="N177" s="78"/>
      <c r="O177" s="78"/>
      <c r="P177" s="78"/>
      <c r="Q177" s="81"/>
      <c r="R177" s="78"/>
      <c r="S177" s="4" t="s">
        <v>105</v>
      </c>
      <c r="T177" s="5">
        <v>45898</v>
      </c>
      <c r="U177" s="84"/>
      <c r="V177" s="90"/>
      <c r="W177" s="78"/>
      <c r="X177" s="84"/>
      <c r="Y177" s="84"/>
    </row>
    <row r="178" spans="1:25" ht="90.75" hidden="1" thickBot="1" x14ac:dyDescent="0.3">
      <c r="A178" s="77"/>
      <c r="B178" s="77"/>
      <c r="C178" s="77"/>
      <c r="D178" s="77"/>
      <c r="E178" s="80"/>
      <c r="F178" s="77"/>
      <c r="G178" s="77"/>
      <c r="H178" s="77"/>
      <c r="I178" s="83"/>
      <c r="J178" s="77"/>
      <c r="K178" s="83"/>
      <c r="L178" s="77"/>
      <c r="M178" s="83"/>
      <c r="N178" s="77"/>
      <c r="O178" s="77"/>
      <c r="P178" s="77"/>
      <c r="Q178" s="80"/>
      <c r="R178" s="77"/>
      <c r="S178" s="4" t="s">
        <v>96</v>
      </c>
      <c r="T178" s="5">
        <v>45835</v>
      </c>
      <c r="U178" s="83"/>
      <c r="V178" s="89"/>
      <c r="W178" s="77"/>
      <c r="X178" s="83"/>
      <c r="Y178" s="83"/>
    </row>
    <row r="179" spans="1:25" ht="90.75" hidden="1" thickBot="1" x14ac:dyDescent="0.3">
      <c r="A179" s="77"/>
      <c r="B179" s="77"/>
      <c r="C179" s="77"/>
      <c r="D179" s="77"/>
      <c r="E179" s="80"/>
      <c r="F179" s="77"/>
      <c r="G179" s="77"/>
      <c r="H179" s="77"/>
      <c r="I179" s="83"/>
      <c r="J179" s="77"/>
      <c r="K179" s="83"/>
      <c r="L179" s="77"/>
      <c r="M179" s="83"/>
      <c r="N179" s="77"/>
      <c r="O179" s="77"/>
      <c r="P179" s="77"/>
      <c r="Q179" s="80"/>
      <c r="R179" s="77"/>
      <c r="S179" s="4" t="s">
        <v>95</v>
      </c>
      <c r="T179" s="5">
        <v>45869</v>
      </c>
      <c r="U179" s="83"/>
      <c r="V179" s="89"/>
      <c r="W179" s="77"/>
      <c r="X179" s="83"/>
      <c r="Y179" s="83"/>
    </row>
    <row r="180" spans="1:25" ht="90.75" hidden="1" thickBot="1" x14ac:dyDescent="0.3">
      <c r="A180" s="78"/>
      <c r="B180" s="78"/>
      <c r="C180" s="78"/>
      <c r="D180" s="78"/>
      <c r="E180" s="81"/>
      <c r="F180" s="78"/>
      <c r="G180" s="78"/>
      <c r="H180" s="78"/>
      <c r="I180" s="84"/>
      <c r="J180" s="78"/>
      <c r="K180" s="84"/>
      <c r="L180" s="78"/>
      <c r="M180" s="84"/>
      <c r="N180" s="78"/>
      <c r="O180" s="78"/>
      <c r="P180" s="78"/>
      <c r="Q180" s="81"/>
      <c r="R180" s="78"/>
      <c r="S180" s="4" t="s">
        <v>96</v>
      </c>
      <c r="T180" s="5">
        <v>45898</v>
      </c>
      <c r="U180" s="84"/>
      <c r="V180" s="90"/>
      <c r="W180" s="78"/>
      <c r="X180" s="84"/>
      <c r="Y180" s="84"/>
    </row>
    <row r="181" spans="1:25" ht="90.75" hidden="1" thickBot="1" x14ac:dyDescent="0.3">
      <c r="A181" s="77"/>
      <c r="B181" s="77"/>
      <c r="C181" s="77"/>
      <c r="D181" s="77"/>
      <c r="E181" s="80"/>
      <c r="F181" s="77"/>
      <c r="G181" s="77"/>
      <c r="H181" s="77"/>
      <c r="I181" s="83"/>
      <c r="J181" s="77"/>
      <c r="K181" s="83"/>
      <c r="L181" s="77"/>
      <c r="M181" s="83"/>
      <c r="N181" s="77"/>
      <c r="O181" s="77"/>
      <c r="P181" s="77"/>
      <c r="Q181" s="80"/>
      <c r="R181" s="77"/>
      <c r="S181" s="4" t="s">
        <v>95</v>
      </c>
      <c r="T181" s="5">
        <v>45835</v>
      </c>
      <c r="U181" s="83"/>
      <c r="V181" s="89"/>
      <c r="W181" s="77"/>
      <c r="X181" s="83"/>
      <c r="Y181" s="83"/>
    </row>
    <row r="182" spans="1:25" ht="90.75" hidden="1" thickBot="1" x14ac:dyDescent="0.3">
      <c r="A182" s="77"/>
      <c r="B182" s="77"/>
      <c r="C182" s="77"/>
      <c r="D182" s="77"/>
      <c r="E182" s="80"/>
      <c r="F182" s="77"/>
      <c r="G182" s="77"/>
      <c r="H182" s="77"/>
      <c r="I182" s="83"/>
      <c r="J182" s="77"/>
      <c r="K182" s="83"/>
      <c r="L182" s="77"/>
      <c r="M182" s="83"/>
      <c r="N182" s="77"/>
      <c r="O182" s="77"/>
      <c r="P182" s="77"/>
      <c r="Q182" s="80"/>
      <c r="R182" s="77"/>
      <c r="S182" s="4" t="s">
        <v>210</v>
      </c>
      <c r="T182" s="5">
        <v>45859</v>
      </c>
      <c r="U182" s="83"/>
      <c r="V182" s="89"/>
      <c r="W182" s="77"/>
      <c r="X182" s="83"/>
      <c r="Y182" s="83"/>
    </row>
    <row r="183" spans="1:25" ht="39.75" hidden="1" thickBot="1" x14ac:dyDescent="0.3">
      <c r="A183" s="77"/>
      <c r="B183" s="77"/>
      <c r="C183" s="77"/>
      <c r="D183" s="77"/>
      <c r="E183" s="80"/>
      <c r="F183" s="77"/>
      <c r="G183" s="77"/>
      <c r="H183" s="77"/>
      <c r="I183" s="83"/>
      <c r="J183" s="77"/>
      <c r="K183" s="83"/>
      <c r="L183" s="77"/>
      <c r="M183" s="83"/>
      <c r="N183" s="77"/>
      <c r="O183" s="77"/>
      <c r="P183" s="77"/>
      <c r="Q183" s="80"/>
      <c r="R183" s="77"/>
      <c r="S183" s="4" t="s">
        <v>211</v>
      </c>
      <c r="T183" s="5">
        <v>45869</v>
      </c>
      <c r="U183" s="83"/>
      <c r="V183" s="89"/>
      <c r="W183" s="77"/>
      <c r="X183" s="83"/>
      <c r="Y183" s="83"/>
    </row>
    <row r="184" spans="1:25" ht="65.25" hidden="1" thickBot="1" x14ac:dyDescent="0.3">
      <c r="A184" s="77"/>
      <c r="B184" s="77"/>
      <c r="C184" s="77"/>
      <c r="D184" s="77"/>
      <c r="E184" s="80"/>
      <c r="F184" s="77"/>
      <c r="G184" s="77"/>
      <c r="H184" s="77"/>
      <c r="I184" s="83"/>
      <c r="J184" s="77"/>
      <c r="K184" s="83"/>
      <c r="L184" s="77"/>
      <c r="M184" s="83"/>
      <c r="N184" s="77"/>
      <c r="O184" s="77"/>
      <c r="P184" s="77"/>
      <c r="Q184" s="80"/>
      <c r="R184" s="77"/>
      <c r="S184" s="4" t="s">
        <v>212</v>
      </c>
      <c r="T184" s="5">
        <v>45895</v>
      </c>
      <c r="U184" s="83"/>
      <c r="V184" s="89"/>
      <c r="W184" s="77"/>
      <c r="X184" s="83"/>
      <c r="Y184" s="83"/>
    </row>
    <row r="185" spans="1:25" ht="39.75" hidden="1" thickBot="1" x14ac:dyDescent="0.3">
      <c r="A185" s="77"/>
      <c r="B185" s="77"/>
      <c r="C185" s="77"/>
      <c r="D185" s="77"/>
      <c r="E185" s="80"/>
      <c r="F185" s="77"/>
      <c r="G185" s="77"/>
      <c r="H185" s="77"/>
      <c r="I185" s="83"/>
      <c r="J185" s="77"/>
      <c r="K185" s="83"/>
      <c r="L185" s="77"/>
      <c r="M185" s="83"/>
      <c r="N185" s="77"/>
      <c r="O185" s="78"/>
      <c r="P185" s="78"/>
      <c r="Q185" s="81"/>
      <c r="R185" s="78"/>
      <c r="S185" s="4" t="s">
        <v>155</v>
      </c>
      <c r="T185" s="5">
        <v>45898</v>
      </c>
      <c r="U185" s="83"/>
      <c r="V185" s="89"/>
      <c r="W185" s="77"/>
      <c r="X185" s="83"/>
      <c r="Y185" s="83"/>
    </row>
    <row r="186" spans="1:25" ht="90.75" hidden="1" thickBot="1" x14ac:dyDescent="0.3">
      <c r="A186" s="77"/>
      <c r="B186" s="77"/>
      <c r="C186" s="77"/>
      <c r="D186" s="77"/>
      <c r="E186" s="80"/>
      <c r="F186" s="77"/>
      <c r="G186" s="77"/>
      <c r="H186" s="77"/>
      <c r="I186" s="83"/>
      <c r="J186" s="77"/>
      <c r="K186" s="83"/>
      <c r="L186" s="77"/>
      <c r="M186" s="83"/>
      <c r="N186" s="77"/>
      <c r="O186" s="76" t="s">
        <v>213</v>
      </c>
      <c r="P186" s="76" t="s">
        <v>180</v>
      </c>
      <c r="Q186" s="79">
        <v>46006</v>
      </c>
      <c r="R186" s="76" t="s">
        <v>32</v>
      </c>
      <c r="S186" s="4" t="s">
        <v>95</v>
      </c>
      <c r="T186" s="5">
        <v>45806</v>
      </c>
      <c r="U186" s="83"/>
      <c r="V186" s="89"/>
      <c r="W186" s="77"/>
      <c r="X186" s="83"/>
      <c r="Y186" s="83"/>
    </row>
    <row r="187" spans="1:25" ht="90.75" hidden="1" thickBot="1" x14ac:dyDescent="0.3">
      <c r="A187" s="77"/>
      <c r="B187" s="77"/>
      <c r="C187" s="77"/>
      <c r="D187" s="77"/>
      <c r="E187" s="80"/>
      <c r="F187" s="77"/>
      <c r="G187" s="77"/>
      <c r="H187" s="77"/>
      <c r="I187" s="83"/>
      <c r="J187" s="77"/>
      <c r="K187" s="83"/>
      <c r="L187" s="77"/>
      <c r="M187" s="83"/>
      <c r="N187" s="77"/>
      <c r="O187" s="77"/>
      <c r="P187" s="77"/>
      <c r="Q187" s="80"/>
      <c r="R187" s="77"/>
      <c r="S187" s="4" t="s">
        <v>96</v>
      </c>
      <c r="T187" s="5">
        <v>45835</v>
      </c>
      <c r="U187" s="83"/>
      <c r="V187" s="89"/>
      <c r="W187" s="77"/>
      <c r="X187" s="83"/>
      <c r="Y187" s="83"/>
    </row>
    <row r="188" spans="1:25" ht="90.75" hidden="1" thickBot="1" x14ac:dyDescent="0.3">
      <c r="A188" s="77"/>
      <c r="B188" s="77"/>
      <c r="C188" s="77"/>
      <c r="D188" s="77"/>
      <c r="E188" s="80"/>
      <c r="F188" s="77"/>
      <c r="G188" s="77"/>
      <c r="H188" s="77"/>
      <c r="I188" s="83"/>
      <c r="J188" s="77"/>
      <c r="K188" s="83"/>
      <c r="L188" s="77"/>
      <c r="M188" s="83"/>
      <c r="N188" s="77"/>
      <c r="O188" s="77"/>
      <c r="P188" s="77"/>
      <c r="Q188" s="80"/>
      <c r="R188" s="77"/>
      <c r="S188" s="4" t="s">
        <v>214</v>
      </c>
      <c r="T188" s="5">
        <v>45859</v>
      </c>
      <c r="U188" s="83"/>
      <c r="V188" s="89"/>
      <c r="W188" s="77"/>
      <c r="X188" s="83"/>
      <c r="Y188" s="83"/>
    </row>
    <row r="189" spans="1:25" ht="39.75" hidden="1" thickBot="1" x14ac:dyDescent="0.3">
      <c r="A189" s="77"/>
      <c r="B189" s="77"/>
      <c r="C189" s="77"/>
      <c r="D189" s="77"/>
      <c r="E189" s="80"/>
      <c r="F189" s="77"/>
      <c r="G189" s="77"/>
      <c r="H189" s="77"/>
      <c r="I189" s="83"/>
      <c r="J189" s="77"/>
      <c r="K189" s="83"/>
      <c r="L189" s="77"/>
      <c r="M189" s="83"/>
      <c r="N189" s="77"/>
      <c r="O189" s="77"/>
      <c r="P189" s="77"/>
      <c r="Q189" s="80"/>
      <c r="R189" s="77"/>
      <c r="S189" s="4" t="s">
        <v>211</v>
      </c>
      <c r="T189" s="5">
        <v>45869</v>
      </c>
      <c r="U189" s="83"/>
      <c r="V189" s="89"/>
      <c r="W189" s="77"/>
      <c r="X189" s="83"/>
      <c r="Y189" s="83"/>
    </row>
    <row r="190" spans="1:25" ht="90.75" hidden="1" thickBot="1" x14ac:dyDescent="0.3">
      <c r="A190" s="77"/>
      <c r="B190" s="77"/>
      <c r="C190" s="77"/>
      <c r="D190" s="77"/>
      <c r="E190" s="80"/>
      <c r="F190" s="77"/>
      <c r="G190" s="77"/>
      <c r="H190" s="77"/>
      <c r="I190" s="83"/>
      <c r="J190" s="77"/>
      <c r="K190" s="83"/>
      <c r="L190" s="77"/>
      <c r="M190" s="83"/>
      <c r="N190" s="77"/>
      <c r="O190" s="77"/>
      <c r="P190" s="77"/>
      <c r="Q190" s="80"/>
      <c r="R190" s="77"/>
      <c r="S190" s="4" t="s">
        <v>215</v>
      </c>
      <c r="T190" s="5">
        <v>45895</v>
      </c>
      <c r="U190" s="83"/>
      <c r="V190" s="89"/>
      <c r="W190" s="77"/>
      <c r="X190" s="83"/>
      <c r="Y190" s="83"/>
    </row>
    <row r="191" spans="1:25" ht="39.75" hidden="1" thickBot="1" x14ac:dyDescent="0.3">
      <c r="A191" s="78"/>
      <c r="B191" s="78"/>
      <c r="C191" s="78"/>
      <c r="D191" s="78"/>
      <c r="E191" s="81"/>
      <c r="F191" s="78"/>
      <c r="G191" s="78"/>
      <c r="H191" s="78"/>
      <c r="I191" s="84"/>
      <c r="J191" s="78"/>
      <c r="K191" s="84"/>
      <c r="L191" s="78"/>
      <c r="M191" s="84"/>
      <c r="N191" s="78"/>
      <c r="O191" s="78"/>
      <c r="P191" s="78"/>
      <c r="Q191" s="81"/>
      <c r="R191" s="78"/>
      <c r="S191" s="4" t="s">
        <v>105</v>
      </c>
      <c r="T191" s="5">
        <v>45898</v>
      </c>
      <c r="U191" s="84"/>
      <c r="V191" s="90"/>
      <c r="W191" s="78"/>
      <c r="X191" s="84"/>
      <c r="Y191" s="84"/>
    </row>
    <row r="192" spans="1:25" ht="27" hidden="1" thickBot="1" x14ac:dyDescent="0.3">
      <c r="A192" s="77"/>
      <c r="B192" s="77"/>
      <c r="C192" s="77"/>
      <c r="D192" s="77"/>
      <c r="E192" s="80"/>
      <c r="F192" s="77"/>
      <c r="G192" s="77"/>
      <c r="H192" s="77"/>
      <c r="I192" s="83"/>
      <c r="J192" s="77"/>
      <c r="K192" s="83"/>
      <c r="L192" s="77"/>
      <c r="M192" s="83"/>
      <c r="N192" s="77"/>
      <c r="O192" s="77"/>
      <c r="P192" s="77"/>
      <c r="Q192" s="80"/>
      <c r="R192" s="77"/>
      <c r="S192" s="4" t="s">
        <v>216</v>
      </c>
      <c r="T192" s="5">
        <v>45790</v>
      </c>
      <c r="U192" s="83"/>
      <c r="V192" s="89"/>
      <c r="W192" s="77"/>
      <c r="X192" s="83"/>
      <c r="Y192" s="83"/>
    </row>
    <row r="193" spans="1:25" ht="39.75" hidden="1" thickBot="1" x14ac:dyDescent="0.3">
      <c r="A193" s="77"/>
      <c r="B193" s="77"/>
      <c r="C193" s="77"/>
      <c r="D193" s="77"/>
      <c r="E193" s="80"/>
      <c r="F193" s="77"/>
      <c r="G193" s="77"/>
      <c r="H193" s="77"/>
      <c r="I193" s="83"/>
      <c r="J193" s="77"/>
      <c r="K193" s="83"/>
      <c r="L193" s="77"/>
      <c r="M193" s="83"/>
      <c r="N193" s="77"/>
      <c r="O193" s="77"/>
      <c r="P193" s="77"/>
      <c r="Q193" s="80"/>
      <c r="R193" s="77"/>
      <c r="S193" s="4" t="s">
        <v>105</v>
      </c>
      <c r="T193" s="5">
        <v>45806</v>
      </c>
      <c r="U193" s="83"/>
      <c r="V193" s="89"/>
      <c r="W193" s="77"/>
      <c r="X193" s="83"/>
      <c r="Y193" s="83"/>
    </row>
    <row r="194" spans="1:25" ht="39.75" hidden="1" thickBot="1" x14ac:dyDescent="0.3">
      <c r="A194" s="77"/>
      <c r="B194" s="77"/>
      <c r="C194" s="77"/>
      <c r="D194" s="77"/>
      <c r="E194" s="80"/>
      <c r="F194" s="77"/>
      <c r="G194" s="77"/>
      <c r="H194" s="77"/>
      <c r="I194" s="83"/>
      <c r="J194" s="77"/>
      <c r="K194" s="83"/>
      <c r="L194" s="77"/>
      <c r="M194" s="83"/>
      <c r="N194" s="77"/>
      <c r="O194" s="77"/>
      <c r="P194" s="77"/>
      <c r="Q194" s="80"/>
      <c r="R194" s="77"/>
      <c r="S194" s="4" t="s">
        <v>217</v>
      </c>
      <c r="T194" s="5">
        <v>45824</v>
      </c>
      <c r="U194" s="83"/>
      <c r="V194" s="89"/>
      <c r="W194" s="77"/>
      <c r="X194" s="83"/>
      <c r="Y194" s="83"/>
    </row>
    <row r="195" spans="1:25" ht="39.75" hidden="1" thickBot="1" x14ac:dyDescent="0.3">
      <c r="A195" s="77"/>
      <c r="B195" s="77"/>
      <c r="C195" s="77"/>
      <c r="D195" s="77"/>
      <c r="E195" s="80"/>
      <c r="F195" s="77"/>
      <c r="G195" s="77"/>
      <c r="H195" s="77"/>
      <c r="I195" s="83"/>
      <c r="J195" s="77"/>
      <c r="K195" s="83"/>
      <c r="L195" s="77"/>
      <c r="M195" s="83"/>
      <c r="N195" s="77"/>
      <c r="O195" s="77"/>
      <c r="P195" s="77"/>
      <c r="Q195" s="80"/>
      <c r="R195" s="77"/>
      <c r="S195" s="4" t="s">
        <v>155</v>
      </c>
      <c r="T195" s="5">
        <v>45835</v>
      </c>
      <c r="U195" s="83"/>
      <c r="V195" s="89"/>
      <c r="W195" s="77"/>
      <c r="X195" s="83"/>
      <c r="Y195" s="83"/>
    </row>
    <row r="196" spans="1:25" ht="78" hidden="1" thickBot="1" x14ac:dyDescent="0.3">
      <c r="A196" s="77"/>
      <c r="B196" s="77"/>
      <c r="C196" s="77"/>
      <c r="D196" s="77"/>
      <c r="E196" s="80"/>
      <c r="F196" s="77"/>
      <c r="G196" s="77"/>
      <c r="H196" s="77"/>
      <c r="I196" s="83"/>
      <c r="J196" s="77"/>
      <c r="K196" s="83"/>
      <c r="L196" s="77"/>
      <c r="M196" s="83"/>
      <c r="N196" s="77"/>
      <c r="O196" s="77"/>
      <c r="P196" s="77"/>
      <c r="Q196" s="80"/>
      <c r="R196" s="77"/>
      <c r="S196" s="4" t="s">
        <v>218</v>
      </c>
      <c r="T196" s="5">
        <v>45856</v>
      </c>
      <c r="U196" s="83"/>
      <c r="V196" s="89"/>
      <c r="W196" s="77"/>
      <c r="X196" s="83"/>
      <c r="Y196" s="83"/>
    </row>
    <row r="197" spans="1:25" ht="39.75" hidden="1" thickBot="1" x14ac:dyDescent="0.3">
      <c r="A197" s="77"/>
      <c r="B197" s="77"/>
      <c r="C197" s="77"/>
      <c r="D197" s="77"/>
      <c r="E197" s="80"/>
      <c r="F197" s="77"/>
      <c r="G197" s="77"/>
      <c r="H197" s="77"/>
      <c r="I197" s="83"/>
      <c r="J197" s="77"/>
      <c r="K197" s="83"/>
      <c r="L197" s="77"/>
      <c r="M197" s="83"/>
      <c r="N197" s="77"/>
      <c r="O197" s="77"/>
      <c r="P197" s="77"/>
      <c r="Q197" s="80"/>
      <c r="R197" s="77"/>
      <c r="S197" s="4" t="s">
        <v>105</v>
      </c>
      <c r="T197" s="5">
        <v>45869</v>
      </c>
      <c r="U197" s="83"/>
      <c r="V197" s="89"/>
      <c r="W197" s="77"/>
      <c r="X197" s="83"/>
      <c r="Y197" s="83"/>
    </row>
    <row r="198" spans="1:25" ht="27" hidden="1" thickBot="1" x14ac:dyDescent="0.3">
      <c r="A198" s="77"/>
      <c r="B198" s="77"/>
      <c r="C198" s="77"/>
      <c r="D198" s="77"/>
      <c r="E198" s="80"/>
      <c r="F198" s="77"/>
      <c r="G198" s="77"/>
      <c r="H198" s="77"/>
      <c r="I198" s="83"/>
      <c r="J198" s="77"/>
      <c r="K198" s="83"/>
      <c r="L198" s="77"/>
      <c r="M198" s="83"/>
      <c r="N198" s="77"/>
      <c r="O198" s="77"/>
      <c r="P198" s="77"/>
      <c r="Q198" s="80"/>
      <c r="R198" s="77"/>
      <c r="S198" s="4" t="s">
        <v>219</v>
      </c>
      <c r="T198" s="5">
        <v>45883</v>
      </c>
      <c r="U198" s="83"/>
      <c r="V198" s="89"/>
      <c r="W198" s="77"/>
      <c r="X198" s="83"/>
      <c r="Y198" s="83"/>
    </row>
    <row r="199" spans="1:25" ht="39.75" hidden="1" thickBot="1" x14ac:dyDescent="0.3">
      <c r="A199" s="77"/>
      <c r="B199" s="77"/>
      <c r="C199" s="77"/>
      <c r="D199" s="77"/>
      <c r="E199" s="80"/>
      <c r="F199" s="77"/>
      <c r="G199" s="77"/>
      <c r="H199" s="77"/>
      <c r="I199" s="83"/>
      <c r="J199" s="77"/>
      <c r="K199" s="83"/>
      <c r="L199" s="77"/>
      <c r="M199" s="83"/>
      <c r="N199" s="77"/>
      <c r="O199" s="77"/>
      <c r="P199" s="77"/>
      <c r="Q199" s="80"/>
      <c r="R199" s="77"/>
      <c r="S199" s="4" t="s">
        <v>161</v>
      </c>
      <c r="T199" s="5">
        <v>45897</v>
      </c>
      <c r="U199" s="83"/>
      <c r="V199" s="89"/>
      <c r="W199" s="77"/>
      <c r="X199" s="83"/>
      <c r="Y199" s="83"/>
    </row>
    <row r="200" spans="1:25" ht="39.75" hidden="1" thickBot="1" x14ac:dyDescent="0.3">
      <c r="A200" s="77"/>
      <c r="B200" s="77"/>
      <c r="C200" s="77"/>
      <c r="D200" s="77"/>
      <c r="E200" s="80"/>
      <c r="F200" s="77"/>
      <c r="G200" s="77"/>
      <c r="H200" s="77"/>
      <c r="I200" s="83"/>
      <c r="J200" s="77"/>
      <c r="K200" s="83"/>
      <c r="L200" s="77"/>
      <c r="M200" s="83"/>
      <c r="N200" s="77"/>
      <c r="O200" s="78"/>
      <c r="P200" s="78"/>
      <c r="Q200" s="81"/>
      <c r="R200" s="78"/>
      <c r="S200" s="4" t="s">
        <v>220</v>
      </c>
      <c r="T200" s="5">
        <v>45908</v>
      </c>
      <c r="U200" s="83"/>
      <c r="V200" s="89"/>
      <c r="W200" s="77"/>
      <c r="X200" s="83"/>
      <c r="Y200" s="83"/>
    </row>
    <row r="201" spans="1:25" ht="52.5" hidden="1" thickBot="1" x14ac:dyDescent="0.3">
      <c r="A201" s="77"/>
      <c r="B201" s="77"/>
      <c r="C201" s="77"/>
      <c r="D201" s="77"/>
      <c r="E201" s="80"/>
      <c r="F201" s="77"/>
      <c r="G201" s="77"/>
      <c r="H201" s="77"/>
      <c r="I201" s="83"/>
      <c r="J201" s="77"/>
      <c r="K201" s="83"/>
      <c r="L201" s="77"/>
      <c r="M201" s="83"/>
      <c r="N201" s="77"/>
      <c r="O201" s="76" t="s">
        <v>221</v>
      </c>
      <c r="P201" s="76" t="s">
        <v>74</v>
      </c>
      <c r="Q201" s="79">
        <v>46006</v>
      </c>
      <c r="R201" s="76" t="s">
        <v>32</v>
      </c>
      <c r="S201" s="4" t="s">
        <v>222</v>
      </c>
      <c r="T201" s="5">
        <v>45764</v>
      </c>
      <c r="U201" s="83"/>
      <c r="V201" s="89"/>
      <c r="W201" s="77"/>
      <c r="X201" s="83"/>
      <c r="Y201" s="83"/>
    </row>
    <row r="202" spans="1:25" ht="27" hidden="1" thickBot="1" x14ac:dyDescent="0.3">
      <c r="A202" s="77"/>
      <c r="B202" s="77"/>
      <c r="C202" s="77"/>
      <c r="D202" s="77"/>
      <c r="E202" s="80"/>
      <c r="F202" s="77"/>
      <c r="G202" s="77"/>
      <c r="H202" s="77"/>
      <c r="I202" s="83"/>
      <c r="J202" s="77"/>
      <c r="K202" s="83"/>
      <c r="L202" s="77"/>
      <c r="M202" s="83"/>
      <c r="N202" s="77"/>
      <c r="O202" s="77"/>
      <c r="P202" s="77"/>
      <c r="Q202" s="80"/>
      <c r="R202" s="77"/>
      <c r="S202" s="4" t="s">
        <v>216</v>
      </c>
      <c r="T202" s="5">
        <v>45791</v>
      </c>
      <c r="U202" s="83"/>
      <c r="V202" s="89"/>
      <c r="W202" s="77"/>
      <c r="X202" s="83"/>
      <c r="Y202" s="83"/>
    </row>
    <row r="203" spans="1:25" ht="39.75" hidden="1" thickBot="1" x14ac:dyDescent="0.3">
      <c r="A203" s="77"/>
      <c r="B203" s="77"/>
      <c r="C203" s="77"/>
      <c r="D203" s="77"/>
      <c r="E203" s="80"/>
      <c r="F203" s="77"/>
      <c r="G203" s="77"/>
      <c r="H203" s="77"/>
      <c r="I203" s="83"/>
      <c r="J203" s="77"/>
      <c r="K203" s="83"/>
      <c r="L203" s="77"/>
      <c r="M203" s="83"/>
      <c r="N203" s="77"/>
      <c r="O203" s="77"/>
      <c r="P203" s="77"/>
      <c r="Q203" s="80"/>
      <c r="R203" s="77"/>
      <c r="S203" s="4" t="s">
        <v>155</v>
      </c>
      <c r="T203" s="5">
        <v>45806</v>
      </c>
      <c r="U203" s="83"/>
      <c r="V203" s="89"/>
      <c r="W203" s="77"/>
      <c r="X203" s="83"/>
      <c r="Y203" s="83"/>
    </row>
    <row r="204" spans="1:25" ht="27" hidden="1" thickBot="1" x14ac:dyDescent="0.3">
      <c r="A204" s="77"/>
      <c r="B204" s="77"/>
      <c r="C204" s="77"/>
      <c r="D204" s="77"/>
      <c r="E204" s="80"/>
      <c r="F204" s="77"/>
      <c r="G204" s="77"/>
      <c r="H204" s="77"/>
      <c r="I204" s="83"/>
      <c r="J204" s="77"/>
      <c r="K204" s="83"/>
      <c r="L204" s="77"/>
      <c r="M204" s="83"/>
      <c r="N204" s="77"/>
      <c r="O204" s="77"/>
      <c r="P204" s="77"/>
      <c r="Q204" s="80"/>
      <c r="R204" s="77"/>
      <c r="S204" s="4" t="s">
        <v>223</v>
      </c>
      <c r="T204" s="5">
        <v>45828</v>
      </c>
      <c r="U204" s="83"/>
      <c r="V204" s="89"/>
      <c r="W204" s="77"/>
      <c r="X204" s="83"/>
      <c r="Y204" s="83"/>
    </row>
    <row r="205" spans="1:25" ht="39.75" hidden="1" thickBot="1" x14ac:dyDescent="0.3">
      <c r="A205" s="77"/>
      <c r="B205" s="77"/>
      <c r="C205" s="77"/>
      <c r="D205" s="77"/>
      <c r="E205" s="80"/>
      <c r="F205" s="77"/>
      <c r="G205" s="77"/>
      <c r="H205" s="77"/>
      <c r="I205" s="83"/>
      <c r="J205" s="77"/>
      <c r="K205" s="83"/>
      <c r="L205" s="77"/>
      <c r="M205" s="83"/>
      <c r="N205" s="77"/>
      <c r="O205" s="77"/>
      <c r="P205" s="77"/>
      <c r="Q205" s="80"/>
      <c r="R205" s="77"/>
      <c r="S205" s="4" t="s">
        <v>105</v>
      </c>
      <c r="T205" s="5">
        <v>45835</v>
      </c>
      <c r="U205" s="83"/>
      <c r="V205" s="89"/>
      <c r="W205" s="77"/>
      <c r="X205" s="83"/>
      <c r="Y205" s="83"/>
    </row>
    <row r="206" spans="1:25" ht="65.25" hidden="1" thickBot="1" x14ac:dyDescent="0.3">
      <c r="A206" s="77"/>
      <c r="B206" s="77"/>
      <c r="C206" s="77"/>
      <c r="D206" s="77"/>
      <c r="E206" s="80"/>
      <c r="F206" s="77"/>
      <c r="G206" s="77"/>
      <c r="H206" s="77"/>
      <c r="I206" s="83"/>
      <c r="J206" s="77"/>
      <c r="K206" s="83"/>
      <c r="L206" s="77"/>
      <c r="M206" s="83"/>
      <c r="N206" s="77"/>
      <c r="O206" s="77"/>
      <c r="P206" s="77"/>
      <c r="Q206" s="80"/>
      <c r="R206" s="77"/>
      <c r="S206" s="4" t="s">
        <v>224</v>
      </c>
      <c r="T206" s="5">
        <v>45859</v>
      </c>
      <c r="U206" s="83"/>
      <c r="V206" s="89"/>
      <c r="W206" s="77"/>
      <c r="X206" s="83"/>
      <c r="Y206" s="83"/>
    </row>
    <row r="207" spans="1:25" ht="39.75" hidden="1" thickBot="1" x14ac:dyDescent="0.3">
      <c r="A207" s="77"/>
      <c r="B207" s="77"/>
      <c r="C207" s="77"/>
      <c r="D207" s="77"/>
      <c r="E207" s="80"/>
      <c r="F207" s="77"/>
      <c r="G207" s="77"/>
      <c r="H207" s="77"/>
      <c r="I207" s="83"/>
      <c r="J207" s="77"/>
      <c r="K207" s="83"/>
      <c r="L207" s="77"/>
      <c r="M207" s="83"/>
      <c r="N207" s="77"/>
      <c r="O207" s="77"/>
      <c r="P207" s="77"/>
      <c r="Q207" s="80"/>
      <c r="R207" s="77"/>
      <c r="S207" s="4" t="s">
        <v>105</v>
      </c>
      <c r="T207" s="5">
        <v>45869</v>
      </c>
      <c r="U207" s="83"/>
      <c r="V207" s="89"/>
      <c r="W207" s="77"/>
      <c r="X207" s="83"/>
      <c r="Y207" s="83"/>
    </row>
    <row r="208" spans="1:25" ht="27" hidden="1" thickBot="1" x14ac:dyDescent="0.3">
      <c r="A208" s="77"/>
      <c r="B208" s="77"/>
      <c r="C208" s="77"/>
      <c r="D208" s="77"/>
      <c r="E208" s="80"/>
      <c r="F208" s="77"/>
      <c r="G208" s="77"/>
      <c r="H208" s="77"/>
      <c r="I208" s="83"/>
      <c r="J208" s="77"/>
      <c r="K208" s="83"/>
      <c r="L208" s="77"/>
      <c r="M208" s="83"/>
      <c r="N208" s="77"/>
      <c r="O208" s="77"/>
      <c r="P208" s="77"/>
      <c r="Q208" s="80"/>
      <c r="R208" s="77"/>
      <c r="S208" s="4" t="s">
        <v>219</v>
      </c>
      <c r="T208" s="5">
        <v>45883</v>
      </c>
      <c r="U208" s="83"/>
      <c r="V208" s="89"/>
      <c r="W208" s="77"/>
      <c r="X208" s="83"/>
      <c r="Y208" s="83"/>
    </row>
    <row r="209" spans="1:25" ht="39.75" hidden="1" thickBot="1" x14ac:dyDescent="0.3">
      <c r="A209" s="77"/>
      <c r="B209" s="77"/>
      <c r="C209" s="77"/>
      <c r="D209" s="77"/>
      <c r="E209" s="80"/>
      <c r="F209" s="77"/>
      <c r="G209" s="77"/>
      <c r="H209" s="77"/>
      <c r="I209" s="83"/>
      <c r="J209" s="77"/>
      <c r="K209" s="83"/>
      <c r="L209" s="77"/>
      <c r="M209" s="83"/>
      <c r="N209" s="77"/>
      <c r="O209" s="77"/>
      <c r="P209" s="77"/>
      <c r="Q209" s="80"/>
      <c r="R209" s="77"/>
      <c r="S209" s="4" t="s">
        <v>161</v>
      </c>
      <c r="T209" s="5">
        <v>45897</v>
      </c>
      <c r="U209" s="83"/>
      <c r="V209" s="89"/>
      <c r="W209" s="77"/>
      <c r="X209" s="83"/>
      <c r="Y209" s="83"/>
    </row>
    <row r="210" spans="1:25" ht="39.75" hidden="1" thickBot="1" x14ac:dyDescent="0.3">
      <c r="A210" s="78"/>
      <c r="B210" s="78"/>
      <c r="C210" s="78"/>
      <c r="D210" s="78"/>
      <c r="E210" s="81"/>
      <c r="F210" s="78"/>
      <c r="G210" s="78"/>
      <c r="H210" s="78"/>
      <c r="I210" s="84"/>
      <c r="J210" s="78"/>
      <c r="K210" s="84"/>
      <c r="L210" s="78"/>
      <c r="M210" s="84"/>
      <c r="N210" s="78"/>
      <c r="O210" s="78"/>
      <c r="P210" s="78"/>
      <c r="Q210" s="81"/>
      <c r="R210" s="78"/>
      <c r="S210" s="4" t="s">
        <v>220</v>
      </c>
      <c r="T210" s="5">
        <v>45908</v>
      </c>
      <c r="U210" s="84"/>
      <c r="V210" s="90"/>
      <c r="W210" s="78"/>
      <c r="X210" s="84"/>
      <c r="Y210" s="84"/>
    </row>
    <row r="211" spans="1:25" ht="90.75" hidden="1" thickBot="1" x14ac:dyDescent="0.3">
      <c r="A211" s="77"/>
      <c r="B211" s="77"/>
      <c r="C211" s="77"/>
      <c r="D211" s="77"/>
      <c r="E211" s="80"/>
      <c r="F211" s="77"/>
      <c r="G211" s="77"/>
      <c r="H211" s="77"/>
      <c r="I211" s="83"/>
      <c r="J211" s="77"/>
      <c r="K211" s="83"/>
      <c r="L211" s="77"/>
      <c r="M211" s="83"/>
      <c r="N211" s="77"/>
      <c r="O211" s="77"/>
      <c r="P211" s="77"/>
      <c r="Q211" s="80"/>
      <c r="R211" s="77"/>
      <c r="S211" s="4" t="s">
        <v>95</v>
      </c>
      <c r="T211" s="5">
        <v>45835</v>
      </c>
      <c r="U211" s="83"/>
      <c r="V211" s="89"/>
      <c r="W211" s="77"/>
      <c r="X211" s="83"/>
      <c r="Y211" s="83"/>
    </row>
    <row r="212" spans="1:25" ht="65.25" hidden="1" thickBot="1" x14ac:dyDescent="0.3">
      <c r="A212" s="77"/>
      <c r="B212" s="77"/>
      <c r="C212" s="77"/>
      <c r="D212" s="77"/>
      <c r="E212" s="80"/>
      <c r="F212" s="77"/>
      <c r="G212" s="77"/>
      <c r="H212" s="77"/>
      <c r="I212" s="83"/>
      <c r="J212" s="77"/>
      <c r="K212" s="83"/>
      <c r="L212" s="77"/>
      <c r="M212" s="83"/>
      <c r="N212" s="77"/>
      <c r="O212" s="77"/>
      <c r="P212" s="77"/>
      <c r="Q212" s="80"/>
      <c r="R212" s="77"/>
      <c r="S212" s="4" t="s">
        <v>225</v>
      </c>
      <c r="T212" s="5">
        <v>45852</v>
      </c>
      <c r="U212" s="83"/>
      <c r="V212" s="89"/>
      <c r="W212" s="77"/>
      <c r="X212" s="83"/>
      <c r="Y212" s="83"/>
    </row>
    <row r="213" spans="1:25" ht="39.75" hidden="1" thickBot="1" x14ac:dyDescent="0.3">
      <c r="A213" s="77"/>
      <c r="B213" s="77"/>
      <c r="C213" s="77"/>
      <c r="D213" s="77"/>
      <c r="E213" s="80"/>
      <c r="F213" s="77"/>
      <c r="G213" s="77"/>
      <c r="H213" s="77"/>
      <c r="I213" s="83"/>
      <c r="J213" s="77"/>
      <c r="K213" s="83"/>
      <c r="L213" s="77"/>
      <c r="M213" s="83"/>
      <c r="N213" s="77"/>
      <c r="O213" s="77"/>
      <c r="P213" s="77"/>
      <c r="Q213" s="80"/>
      <c r="R213" s="77"/>
      <c r="S213" s="4" t="s">
        <v>155</v>
      </c>
      <c r="T213" s="5">
        <v>45869</v>
      </c>
      <c r="U213" s="83"/>
      <c r="V213" s="89"/>
      <c r="W213" s="77"/>
      <c r="X213" s="83"/>
      <c r="Y213" s="83"/>
    </row>
    <row r="214" spans="1:25" ht="52.5" hidden="1" thickBot="1" x14ac:dyDescent="0.3">
      <c r="A214" s="77"/>
      <c r="B214" s="77"/>
      <c r="C214" s="77"/>
      <c r="D214" s="77"/>
      <c r="E214" s="80"/>
      <c r="F214" s="77"/>
      <c r="G214" s="77"/>
      <c r="H214" s="77"/>
      <c r="I214" s="83"/>
      <c r="J214" s="77"/>
      <c r="K214" s="83"/>
      <c r="L214" s="77"/>
      <c r="M214" s="83"/>
      <c r="N214" s="77"/>
      <c r="O214" s="77"/>
      <c r="P214" s="77"/>
      <c r="Q214" s="80"/>
      <c r="R214" s="77"/>
      <c r="S214" s="4" t="s">
        <v>226</v>
      </c>
      <c r="T214" s="5">
        <v>45895</v>
      </c>
      <c r="U214" s="83"/>
      <c r="V214" s="89"/>
      <c r="W214" s="77"/>
      <c r="X214" s="83"/>
      <c r="Y214" s="83"/>
    </row>
    <row r="215" spans="1:25" ht="39.75" hidden="1" thickBot="1" x14ac:dyDescent="0.3">
      <c r="A215" s="78"/>
      <c r="B215" s="78"/>
      <c r="C215" s="78"/>
      <c r="D215" s="78"/>
      <c r="E215" s="81"/>
      <c r="F215" s="78"/>
      <c r="G215" s="78"/>
      <c r="H215" s="78"/>
      <c r="I215" s="84"/>
      <c r="J215" s="78"/>
      <c r="K215" s="84"/>
      <c r="L215" s="78"/>
      <c r="M215" s="84"/>
      <c r="N215" s="78"/>
      <c r="O215" s="78"/>
      <c r="P215" s="78"/>
      <c r="Q215" s="81"/>
      <c r="R215" s="78"/>
      <c r="S215" s="4" t="s">
        <v>155</v>
      </c>
      <c r="T215" s="5">
        <v>45898</v>
      </c>
      <c r="U215" s="84"/>
      <c r="V215" s="90"/>
      <c r="W215" s="78"/>
      <c r="X215" s="84"/>
      <c r="Y215" s="84"/>
    </row>
    <row r="216" spans="1:25" ht="90.75" hidden="1" thickBot="1" x14ac:dyDescent="0.3">
      <c r="A216" s="77"/>
      <c r="B216" s="77"/>
      <c r="C216" s="77"/>
      <c r="D216" s="77"/>
      <c r="E216" s="80"/>
      <c r="F216" s="77"/>
      <c r="G216" s="77"/>
      <c r="H216" s="77"/>
      <c r="I216" s="83"/>
      <c r="J216" s="77"/>
      <c r="K216" s="83"/>
      <c r="L216" s="77"/>
      <c r="M216" s="83"/>
      <c r="N216" s="77"/>
      <c r="O216" s="77"/>
      <c r="P216" s="77"/>
      <c r="Q216" s="80"/>
      <c r="R216" s="77"/>
      <c r="S216" s="4" t="s">
        <v>96</v>
      </c>
      <c r="T216" s="5">
        <v>45869</v>
      </c>
      <c r="U216" s="83"/>
      <c r="V216" s="89"/>
      <c r="W216" s="77"/>
      <c r="X216" s="83"/>
      <c r="Y216" s="83"/>
    </row>
    <row r="217" spans="1:25" ht="39.75" hidden="1" thickBot="1" x14ac:dyDescent="0.3">
      <c r="A217" s="77"/>
      <c r="B217" s="77"/>
      <c r="C217" s="77"/>
      <c r="D217" s="77"/>
      <c r="E217" s="80"/>
      <c r="F217" s="77"/>
      <c r="G217" s="77"/>
      <c r="H217" s="77"/>
      <c r="I217" s="83"/>
      <c r="J217" s="77"/>
      <c r="K217" s="83"/>
      <c r="L217" s="77"/>
      <c r="M217" s="83"/>
      <c r="N217" s="77"/>
      <c r="O217" s="77"/>
      <c r="P217" s="77"/>
      <c r="Q217" s="80"/>
      <c r="R217" s="77"/>
      <c r="S217" s="4" t="s">
        <v>227</v>
      </c>
      <c r="T217" s="5">
        <v>45870</v>
      </c>
      <c r="U217" s="83"/>
      <c r="V217" s="89"/>
      <c r="W217" s="77"/>
      <c r="X217" s="83"/>
      <c r="Y217" s="83"/>
    </row>
    <row r="218" spans="1:25" ht="15.75" hidden="1" thickBot="1" x14ac:dyDescent="0.3">
      <c r="A218" s="77"/>
      <c r="B218" s="77"/>
      <c r="C218" s="77"/>
      <c r="D218" s="77"/>
      <c r="E218" s="80"/>
      <c r="F218" s="77"/>
      <c r="G218" s="77"/>
      <c r="H218" s="77"/>
      <c r="I218" s="83"/>
      <c r="J218" s="77"/>
      <c r="K218" s="83"/>
      <c r="L218" s="77"/>
      <c r="M218" s="83"/>
      <c r="N218" s="77"/>
      <c r="O218" s="77"/>
      <c r="P218" s="77"/>
      <c r="Q218" s="80"/>
      <c r="R218" s="77"/>
      <c r="S218" s="4" t="s">
        <v>228</v>
      </c>
      <c r="T218" s="5">
        <v>45897</v>
      </c>
      <c r="U218" s="83"/>
      <c r="V218" s="89"/>
      <c r="W218" s="77"/>
      <c r="X218" s="83"/>
      <c r="Y218" s="83"/>
    </row>
    <row r="219" spans="1:25" ht="52.5" hidden="1" thickBot="1" x14ac:dyDescent="0.3">
      <c r="A219" s="78"/>
      <c r="B219" s="78"/>
      <c r="C219" s="78"/>
      <c r="D219" s="78"/>
      <c r="E219" s="81"/>
      <c r="F219" s="78"/>
      <c r="G219" s="78"/>
      <c r="H219" s="78"/>
      <c r="I219" s="84"/>
      <c r="J219" s="78"/>
      <c r="K219" s="84"/>
      <c r="L219" s="78"/>
      <c r="M219" s="84"/>
      <c r="N219" s="78"/>
      <c r="O219" s="78"/>
      <c r="P219" s="78"/>
      <c r="Q219" s="81"/>
      <c r="R219" s="78"/>
      <c r="S219" s="4" t="s">
        <v>229</v>
      </c>
      <c r="T219" s="5">
        <v>45901</v>
      </c>
      <c r="U219" s="84"/>
      <c r="V219" s="90"/>
      <c r="W219" s="78"/>
      <c r="X219" s="84"/>
      <c r="Y219" s="84"/>
    </row>
    <row r="220" spans="1:25" ht="27" hidden="1" thickBot="1" x14ac:dyDescent="0.3">
      <c r="A220" s="77"/>
      <c r="B220" s="77"/>
      <c r="C220" s="77"/>
      <c r="D220" s="77"/>
      <c r="E220" s="80"/>
      <c r="F220" s="77"/>
      <c r="G220" s="77"/>
      <c r="H220" s="77"/>
      <c r="I220" s="83"/>
      <c r="J220" s="77"/>
      <c r="K220" s="83"/>
      <c r="L220" s="77"/>
      <c r="M220" s="83"/>
      <c r="N220" s="77"/>
      <c r="O220" s="77"/>
      <c r="P220" s="77"/>
      <c r="Q220" s="80"/>
      <c r="R220" s="77"/>
      <c r="S220" s="4" t="s">
        <v>231</v>
      </c>
      <c r="T220" s="5">
        <v>45792</v>
      </c>
      <c r="U220" s="83"/>
      <c r="V220" s="89"/>
      <c r="W220" s="77"/>
      <c r="X220" s="83"/>
      <c r="Y220" s="83"/>
    </row>
    <row r="221" spans="1:25" ht="39.75" hidden="1" thickBot="1" x14ac:dyDescent="0.3">
      <c r="A221" s="77"/>
      <c r="B221" s="77"/>
      <c r="C221" s="77"/>
      <c r="D221" s="77"/>
      <c r="E221" s="80"/>
      <c r="F221" s="77"/>
      <c r="G221" s="77"/>
      <c r="H221" s="77"/>
      <c r="I221" s="83"/>
      <c r="J221" s="77"/>
      <c r="K221" s="83"/>
      <c r="L221" s="77"/>
      <c r="M221" s="83"/>
      <c r="N221" s="77"/>
      <c r="O221" s="77"/>
      <c r="P221" s="77"/>
      <c r="Q221" s="80"/>
      <c r="R221" s="77"/>
      <c r="S221" s="4" t="s">
        <v>155</v>
      </c>
      <c r="T221" s="5">
        <v>45807</v>
      </c>
      <c r="U221" s="83"/>
      <c r="V221" s="89"/>
      <c r="W221" s="77"/>
      <c r="X221" s="83"/>
      <c r="Y221" s="83"/>
    </row>
    <row r="222" spans="1:25" ht="27" hidden="1" thickBot="1" x14ac:dyDescent="0.3">
      <c r="A222" s="77"/>
      <c r="B222" s="77"/>
      <c r="C222" s="77"/>
      <c r="D222" s="77"/>
      <c r="E222" s="80"/>
      <c r="F222" s="77"/>
      <c r="G222" s="77"/>
      <c r="H222" s="77"/>
      <c r="I222" s="83"/>
      <c r="J222" s="77"/>
      <c r="K222" s="83"/>
      <c r="L222" s="77"/>
      <c r="M222" s="83"/>
      <c r="N222" s="77"/>
      <c r="O222" s="77"/>
      <c r="P222" s="77"/>
      <c r="Q222" s="80"/>
      <c r="R222" s="77"/>
      <c r="S222" s="4" t="s">
        <v>232</v>
      </c>
      <c r="T222" s="5">
        <v>45824</v>
      </c>
      <c r="U222" s="83"/>
      <c r="V222" s="89"/>
      <c r="W222" s="77"/>
      <c r="X222" s="83"/>
      <c r="Y222" s="83"/>
    </row>
    <row r="223" spans="1:25" ht="39.75" hidden="1" thickBot="1" x14ac:dyDescent="0.3">
      <c r="A223" s="77"/>
      <c r="B223" s="77"/>
      <c r="C223" s="77"/>
      <c r="D223" s="77"/>
      <c r="E223" s="80"/>
      <c r="F223" s="77"/>
      <c r="G223" s="77"/>
      <c r="H223" s="77"/>
      <c r="I223" s="83"/>
      <c r="J223" s="77"/>
      <c r="K223" s="83"/>
      <c r="L223" s="77"/>
      <c r="M223" s="83"/>
      <c r="N223" s="77"/>
      <c r="O223" s="77"/>
      <c r="P223" s="77"/>
      <c r="Q223" s="80"/>
      <c r="R223" s="77"/>
      <c r="S223" s="4" t="s">
        <v>100</v>
      </c>
      <c r="T223" s="5">
        <v>45837</v>
      </c>
      <c r="U223" s="83"/>
      <c r="V223" s="89"/>
      <c r="W223" s="77"/>
      <c r="X223" s="83"/>
      <c r="Y223" s="83"/>
    </row>
    <row r="224" spans="1:25" ht="27" hidden="1" thickBot="1" x14ac:dyDescent="0.3">
      <c r="A224" s="77"/>
      <c r="B224" s="77"/>
      <c r="C224" s="77"/>
      <c r="D224" s="77"/>
      <c r="E224" s="80"/>
      <c r="F224" s="77"/>
      <c r="G224" s="77"/>
      <c r="H224" s="77"/>
      <c r="I224" s="83"/>
      <c r="J224" s="77"/>
      <c r="K224" s="83"/>
      <c r="L224" s="77"/>
      <c r="M224" s="83"/>
      <c r="N224" s="77"/>
      <c r="O224" s="77"/>
      <c r="P224" s="77"/>
      <c r="Q224" s="80"/>
      <c r="R224" s="77"/>
      <c r="S224" s="4" t="s">
        <v>230</v>
      </c>
      <c r="T224" s="5">
        <v>45856</v>
      </c>
      <c r="U224" s="83"/>
      <c r="V224" s="89"/>
      <c r="W224" s="77"/>
      <c r="X224" s="83"/>
      <c r="Y224" s="83"/>
    </row>
    <row r="225" spans="1:25" ht="39.75" hidden="1" thickBot="1" x14ac:dyDescent="0.3">
      <c r="A225" s="77"/>
      <c r="B225" s="77"/>
      <c r="C225" s="77"/>
      <c r="D225" s="77"/>
      <c r="E225" s="80"/>
      <c r="F225" s="77"/>
      <c r="G225" s="77"/>
      <c r="H225" s="77"/>
      <c r="I225" s="83"/>
      <c r="J225" s="77"/>
      <c r="K225" s="83"/>
      <c r="L225" s="77"/>
      <c r="M225" s="83"/>
      <c r="N225" s="77"/>
      <c r="O225" s="77"/>
      <c r="P225" s="77"/>
      <c r="Q225" s="80"/>
      <c r="R225" s="77"/>
      <c r="S225" s="4" t="s">
        <v>155</v>
      </c>
      <c r="T225" s="5">
        <v>45869</v>
      </c>
      <c r="U225" s="83"/>
      <c r="V225" s="89"/>
      <c r="W225" s="77"/>
      <c r="X225" s="83"/>
      <c r="Y225" s="83"/>
    </row>
    <row r="226" spans="1:25" ht="90.75" hidden="1" thickBot="1" x14ac:dyDescent="0.3">
      <c r="A226" s="77"/>
      <c r="B226" s="77"/>
      <c r="C226" s="77"/>
      <c r="D226" s="77"/>
      <c r="E226" s="80"/>
      <c r="F226" s="77"/>
      <c r="G226" s="77"/>
      <c r="H226" s="77"/>
      <c r="I226" s="83"/>
      <c r="J226" s="77"/>
      <c r="K226" s="83"/>
      <c r="L226" s="77"/>
      <c r="M226" s="83"/>
      <c r="N226" s="77"/>
      <c r="O226" s="77"/>
      <c r="P226" s="77"/>
      <c r="Q226" s="80"/>
      <c r="R226" s="77"/>
      <c r="S226" s="4" t="s">
        <v>233</v>
      </c>
      <c r="T226" s="5">
        <v>45884</v>
      </c>
      <c r="U226" s="83"/>
      <c r="V226" s="89"/>
      <c r="W226" s="77"/>
      <c r="X226" s="83"/>
      <c r="Y226" s="83"/>
    </row>
    <row r="227" spans="1:25" ht="39.75" hidden="1" thickBot="1" x14ac:dyDescent="0.3">
      <c r="A227" s="77"/>
      <c r="B227" s="77"/>
      <c r="C227" s="77"/>
      <c r="D227" s="77"/>
      <c r="E227" s="80"/>
      <c r="F227" s="77"/>
      <c r="G227" s="77"/>
      <c r="H227" s="77"/>
      <c r="I227" s="83"/>
      <c r="J227" s="77"/>
      <c r="K227" s="83"/>
      <c r="L227" s="77"/>
      <c r="M227" s="83"/>
      <c r="N227" s="77"/>
      <c r="O227" s="77"/>
      <c r="P227" s="77"/>
      <c r="Q227" s="80"/>
      <c r="R227" s="77"/>
      <c r="S227" s="4" t="s">
        <v>161</v>
      </c>
      <c r="T227" s="5">
        <v>45897</v>
      </c>
      <c r="U227" s="83"/>
      <c r="V227" s="89"/>
      <c r="W227" s="77"/>
      <c r="X227" s="83"/>
      <c r="Y227" s="83"/>
    </row>
    <row r="228" spans="1:25" ht="27" hidden="1" thickBot="1" x14ac:dyDescent="0.3">
      <c r="A228" s="78"/>
      <c r="B228" s="78"/>
      <c r="C228" s="78"/>
      <c r="D228" s="78"/>
      <c r="E228" s="81"/>
      <c r="F228" s="78"/>
      <c r="G228" s="78"/>
      <c r="H228" s="78"/>
      <c r="I228" s="84"/>
      <c r="J228" s="78"/>
      <c r="K228" s="84"/>
      <c r="L228" s="78"/>
      <c r="M228" s="84"/>
      <c r="N228" s="78"/>
      <c r="O228" s="78"/>
      <c r="P228" s="78"/>
      <c r="Q228" s="81"/>
      <c r="R228" s="78"/>
      <c r="S228" s="4" t="s">
        <v>234</v>
      </c>
      <c r="T228" s="5">
        <v>45908</v>
      </c>
      <c r="U228" s="84"/>
      <c r="V228" s="90"/>
      <c r="W228" s="78"/>
      <c r="X228" s="84"/>
      <c r="Y228" s="84"/>
    </row>
    <row r="229" spans="1:25" ht="39.75" hidden="1" thickBot="1" x14ac:dyDescent="0.3">
      <c r="A229" s="77"/>
      <c r="B229" s="77"/>
      <c r="C229" s="77"/>
      <c r="D229" s="77"/>
      <c r="E229" s="80"/>
      <c r="F229" s="77"/>
      <c r="G229" s="77"/>
      <c r="H229" s="77"/>
      <c r="I229" s="83"/>
      <c r="J229" s="77"/>
      <c r="K229" s="83"/>
      <c r="L229" s="77"/>
      <c r="M229" s="83"/>
      <c r="N229" s="77"/>
      <c r="O229" s="77"/>
      <c r="P229" s="77"/>
      <c r="Q229" s="80"/>
      <c r="R229" s="77"/>
      <c r="S229" s="4" t="s">
        <v>235</v>
      </c>
      <c r="T229" s="5">
        <v>45798</v>
      </c>
      <c r="U229" s="83"/>
      <c r="V229" s="89"/>
      <c r="W229" s="77"/>
      <c r="X229" s="83"/>
      <c r="Y229" s="83"/>
    </row>
    <row r="230" spans="1:25" ht="27" hidden="1" thickBot="1" x14ac:dyDescent="0.3">
      <c r="A230" s="77"/>
      <c r="B230" s="77"/>
      <c r="C230" s="77"/>
      <c r="D230" s="77"/>
      <c r="E230" s="80"/>
      <c r="F230" s="77"/>
      <c r="G230" s="77"/>
      <c r="H230" s="77"/>
      <c r="I230" s="83"/>
      <c r="J230" s="77"/>
      <c r="K230" s="83"/>
      <c r="L230" s="77"/>
      <c r="M230" s="83"/>
      <c r="N230" s="77"/>
      <c r="O230" s="77"/>
      <c r="P230" s="77"/>
      <c r="Q230" s="80"/>
      <c r="R230" s="77"/>
      <c r="S230" s="4" t="s">
        <v>98</v>
      </c>
      <c r="T230" s="5">
        <v>45806</v>
      </c>
      <c r="U230" s="83"/>
      <c r="V230" s="89"/>
      <c r="W230" s="77"/>
      <c r="X230" s="83"/>
      <c r="Y230" s="83"/>
    </row>
    <row r="231" spans="1:25" ht="39.75" hidden="1" thickBot="1" x14ac:dyDescent="0.3">
      <c r="A231" s="77"/>
      <c r="B231" s="77"/>
      <c r="C231" s="77"/>
      <c r="D231" s="77"/>
      <c r="E231" s="80"/>
      <c r="F231" s="77"/>
      <c r="G231" s="77"/>
      <c r="H231" s="77"/>
      <c r="I231" s="83"/>
      <c r="J231" s="77"/>
      <c r="K231" s="83"/>
      <c r="L231" s="77"/>
      <c r="M231" s="83"/>
      <c r="N231" s="77"/>
      <c r="O231" s="77"/>
      <c r="P231" s="77"/>
      <c r="Q231" s="80"/>
      <c r="R231" s="77"/>
      <c r="S231" s="4" t="s">
        <v>236</v>
      </c>
      <c r="T231" s="5">
        <v>45828</v>
      </c>
      <c r="U231" s="83"/>
      <c r="V231" s="89"/>
      <c r="W231" s="77"/>
      <c r="X231" s="83"/>
      <c r="Y231" s="83"/>
    </row>
    <row r="232" spans="1:25" ht="27" hidden="1" thickBot="1" x14ac:dyDescent="0.3">
      <c r="A232" s="77"/>
      <c r="B232" s="77"/>
      <c r="C232" s="77"/>
      <c r="D232" s="77"/>
      <c r="E232" s="80"/>
      <c r="F232" s="77"/>
      <c r="G232" s="77"/>
      <c r="H232" s="77"/>
      <c r="I232" s="83"/>
      <c r="J232" s="77"/>
      <c r="K232" s="83"/>
      <c r="L232" s="77"/>
      <c r="M232" s="83"/>
      <c r="N232" s="77"/>
      <c r="O232" s="77"/>
      <c r="P232" s="77"/>
      <c r="Q232" s="80"/>
      <c r="R232" s="77"/>
      <c r="S232" s="4" t="s">
        <v>98</v>
      </c>
      <c r="T232" s="5">
        <v>45835</v>
      </c>
      <c r="U232" s="83"/>
      <c r="V232" s="89"/>
      <c r="W232" s="77"/>
      <c r="X232" s="83"/>
      <c r="Y232" s="83"/>
    </row>
    <row r="233" spans="1:25" ht="39.75" hidden="1" thickBot="1" x14ac:dyDescent="0.3">
      <c r="A233" s="77"/>
      <c r="B233" s="77"/>
      <c r="C233" s="77"/>
      <c r="D233" s="77"/>
      <c r="E233" s="80"/>
      <c r="F233" s="77"/>
      <c r="G233" s="77"/>
      <c r="H233" s="77"/>
      <c r="I233" s="83"/>
      <c r="J233" s="77"/>
      <c r="K233" s="83"/>
      <c r="L233" s="77"/>
      <c r="M233" s="83"/>
      <c r="N233" s="77"/>
      <c r="O233" s="77"/>
      <c r="P233" s="77"/>
      <c r="Q233" s="80"/>
      <c r="R233" s="77"/>
      <c r="S233" s="4" t="s">
        <v>237</v>
      </c>
      <c r="T233" s="5">
        <v>45861</v>
      </c>
      <c r="U233" s="83"/>
      <c r="V233" s="89"/>
      <c r="W233" s="77"/>
      <c r="X233" s="83"/>
      <c r="Y233" s="83"/>
    </row>
    <row r="234" spans="1:25" ht="27" hidden="1" thickBot="1" x14ac:dyDescent="0.3">
      <c r="A234" s="77"/>
      <c r="B234" s="77"/>
      <c r="C234" s="77"/>
      <c r="D234" s="77"/>
      <c r="E234" s="80"/>
      <c r="F234" s="77"/>
      <c r="G234" s="77"/>
      <c r="H234" s="77"/>
      <c r="I234" s="83"/>
      <c r="J234" s="77"/>
      <c r="K234" s="83"/>
      <c r="L234" s="77"/>
      <c r="M234" s="83"/>
      <c r="N234" s="77"/>
      <c r="O234" s="77"/>
      <c r="P234" s="77"/>
      <c r="Q234" s="80"/>
      <c r="R234" s="77"/>
      <c r="S234" s="4" t="s">
        <v>98</v>
      </c>
      <c r="T234" s="5">
        <v>45869</v>
      </c>
      <c r="U234" s="83"/>
      <c r="V234" s="89"/>
      <c r="W234" s="77"/>
      <c r="X234" s="83"/>
      <c r="Y234" s="83"/>
    </row>
    <row r="235" spans="1:25" ht="39.75" hidden="1" thickBot="1" x14ac:dyDescent="0.3">
      <c r="A235" s="77"/>
      <c r="B235" s="77"/>
      <c r="C235" s="77"/>
      <c r="D235" s="77"/>
      <c r="E235" s="80"/>
      <c r="F235" s="77"/>
      <c r="G235" s="77"/>
      <c r="H235" s="77"/>
      <c r="I235" s="83"/>
      <c r="J235" s="77"/>
      <c r="K235" s="83"/>
      <c r="L235" s="77"/>
      <c r="M235" s="83"/>
      <c r="N235" s="77"/>
      <c r="O235" s="77"/>
      <c r="P235" s="77"/>
      <c r="Q235" s="80"/>
      <c r="R235" s="77"/>
      <c r="S235" s="4" t="s">
        <v>236</v>
      </c>
      <c r="T235" s="5">
        <v>45889</v>
      </c>
      <c r="U235" s="83"/>
      <c r="V235" s="89"/>
      <c r="W235" s="77"/>
      <c r="X235" s="83"/>
      <c r="Y235" s="83"/>
    </row>
    <row r="236" spans="1:25" ht="27" hidden="1" thickBot="1" x14ac:dyDescent="0.3">
      <c r="A236" s="77"/>
      <c r="B236" s="77"/>
      <c r="C236" s="77"/>
      <c r="D236" s="77"/>
      <c r="E236" s="80"/>
      <c r="F236" s="77"/>
      <c r="G236" s="77"/>
      <c r="H236" s="77"/>
      <c r="I236" s="83"/>
      <c r="J236" s="77"/>
      <c r="K236" s="83"/>
      <c r="L236" s="77"/>
      <c r="M236" s="83"/>
      <c r="N236" s="77"/>
      <c r="O236" s="77"/>
      <c r="P236" s="77"/>
      <c r="Q236" s="80"/>
      <c r="R236" s="77"/>
      <c r="S236" s="4" t="s">
        <v>98</v>
      </c>
      <c r="T236" s="5">
        <v>45898</v>
      </c>
      <c r="U236" s="83"/>
      <c r="V236" s="89"/>
      <c r="W236" s="77"/>
      <c r="X236" s="83"/>
      <c r="Y236" s="83"/>
    </row>
    <row r="237" spans="1:25" ht="52.5" hidden="1" thickBot="1" x14ac:dyDescent="0.3">
      <c r="A237" s="78"/>
      <c r="B237" s="78"/>
      <c r="C237" s="78"/>
      <c r="D237" s="78"/>
      <c r="E237" s="81"/>
      <c r="F237" s="78"/>
      <c r="G237" s="78"/>
      <c r="H237" s="78"/>
      <c r="I237" s="84"/>
      <c r="J237" s="78"/>
      <c r="K237" s="84"/>
      <c r="L237" s="78"/>
      <c r="M237" s="84"/>
      <c r="N237" s="78"/>
      <c r="O237" s="78"/>
      <c r="P237" s="78"/>
      <c r="Q237" s="81"/>
      <c r="R237" s="78"/>
      <c r="S237" s="4" t="s">
        <v>238</v>
      </c>
      <c r="T237" s="5">
        <v>45916</v>
      </c>
      <c r="U237" s="84"/>
      <c r="V237" s="90"/>
      <c r="W237" s="78"/>
      <c r="X237" s="84"/>
      <c r="Y237" s="84"/>
    </row>
    <row r="238" spans="1:25" ht="39.75" hidden="1" thickBot="1" x14ac:dyDescent="0.3">
      <c r="A238" s="77"/>
      <c r="B238" s="77"/>
      <c r="C238" s="77"/>
      <c r="D238" s="77"/>
      <c r="E238" s="80"/>
      <c r="F238" s="77"/>
      <c r="G238" s="77"/>
      <c r="H238" s="77"/>
      <c r="I238" s="83"/>
      <c r="J238" s="77"/>
      <c r="K238" s="83"/>
      <c r="L238" s="77"/>
      <c r="M238" s="83"/>
      <c r="N238" s="77"/>
      <c r="O238" s="77"/>
      <c r="P238" s="77"/>
      <c r="Q238" s="80"/>
      <c r="R238" s="77"/>
      <c r="S238" s="4" t="s">
        <v>105</v>
      </c>
      <c r="T238" s="5">
        <v>45807</v>
      </c>
      <c r="U238" s="83"/>
      <c r="V238" s="89"/>
      <c r="W238" s="77"/>
      <c r="X238" s="83"/>
      <c r="Y238" s="83"/>
    </row>
    <row r="239" spans="1:25" ht="103.5" hidden="1" thickBot="1" x14ac:dyDescent="0.3">
      <c r="A239" s="77"/>
      <c r="B239" s="77"/>
      <c r="C239" s="77"/>
      <c r="D239" s="77"/>
      <c r="E239" s="80"/>
      <c r="F239" s="77"/>
      <c r="G239" s="77"/>
      <c r="H239" s="77"/>
      <c r="I239" s="83"/>
      <c r="J239" s="77"/>
      <c r="K239" s="83"/>
      <c r="L239" s="77"/>
      <c r="M239" s="83"/>
      <c r="N239" s="77"/>
      <c r="O239" s="77"/>
      <c r="P239" s="77"/>
      <c r="Q239" s="80"/>
      <c r="R239" s="77"/>
      <c r="S239" s="4" t="s">
        <v>239</v>
      </c>
      <c r="T239" s="5">
        <v>45828</v>
      </c>
      <c r="U239" s="83"/>
      <c r="V239" s="89"/>
      <c r="W239" s="77"/>
      <c r="X239" s="83"/>
      <c r="Y239" s="83"/>
    </row>
    <row r="240" spans="1:25" ht="39.75" hidden="1" thickBot="1" x14ac:dyDescent="0.3">
      <c r="A240" s="77"/>
      <c r="B240" s="77"/>
      <c r="C240" s="77"/>
      <c r="D240" s="77"/>
      <c r="E240" s="80"/>
      <c r="F240" s="77"/>
      <c r="G240" s="77"/>
      <c r="H240" s="77"/>
      <c r="I240" s="83"/>
      <c r="J240" s="77"/>
      <c r="K240" s="83"/>
      <c r="L240" s="77"/>
      <c r="M240" s="83"/>
      <c r="N240" s="77"/>
      <c r="O240" s="77"/>
      <c r="P240" s="77"/>
      <c r="Q240" s="80"/>
      <c r="R240" s="77"/>
      <c r="S240" s="4" t="s">
        <v>105</v>
      </c>
      <c r="T240" s="5">
        <v>45835</v>
      </c>
      <c r="U240" s="83"/>
      <c r="V240" s="89"/>
      <c r="W240" s="77"/>
      <c r="X240" s="83"/>
      <c r="Y240" s="83"/>
    </row>
    <row r="241" spans="1:25" ht="103.5" hidden="1" thickBot="1" x14ac:dyDescent="0.3">
      <c r="A241" s="77"/>
      <c r="B241" s="77"/>
      <c r="C241" s="77"/>
      <c r="D241" s="77"/>
      <c r="E241" s="80"/>
      <c r="F241" s="77"/>
      <c r="G241" s="77"/>
      <c r="H241" s="77"/>
      <c r="I241" s="83"/>
      <c r="J241" s="77"/>
      <c r="K241" s="83"/>
      <c r="L241" s="77"/>
      <c r="M241" s="83"/>
      <c r="N241" s="77"/>
      <c r="O241" s="77"/>
      <c r="P241" s="77"/>
      <c r="Q241" s="80"/>
      <c r="R241" s="77"/>
      <c r="S241" s="4" t="s">
        <v>240</v>
      </c>
      <c r="T241" s="5">
        <v>45859</v>
      </c>
      <c r="U241" s="83"/>
      <c r="V241" s="89"/>
      <c r="W241" s="77"/>
      <c r="X241" s="83"/>
      <c r="Y241" s="83"/>
    </row>
    <row r="242" spans="1:25" ht="39.75" hidden="1" thickBot="1" x14ac:dyDescent="0.3">
      <c r="A242" s="77"/>
      <c r="B242" s="77"/>
      <c r="C242" s="77"/>
      <c r="D242" s="77"/>
      <c r="E242" s="80"/>
      <c r="F242" s="77"/>
      <c r="G242" s="77"/>
      <c r="H242" s="77"/>
      <c r="I242" s="83"/>
      <c r="J242" s="77"/>
      <c r="K242" s="83"/>
      <c r="L242" s="77"/>
      <c r="M242" s="83"/>
      <c r="N242" s="77"/>
      <c r="O242" s="77"/>
      <c r="P242" s="77"/>
      <c r="Q242" s="80"/>
      <c r="R242" s="77"/>
      <c r="S242" s="4" t="s">
        <v>155</v>
      </c>
      <c r="T242" s="5">
        <v>45869</v>
      </c>
      <c r="U242" s="83"/>
      <c r="V242" s="89"/>
      <c r="W242" s="77"/>
      <c r="X242" s="83"/>
      <c r="Y242" s="83"/>
    </row>
    <row r="243" spans="1:25" ht="103.5" hidden="1" thickBot="1" x14ac:dyDescent="0.3">
      <c r="A243" s="77"/>
      <c r="B243" s="77"/>
      <c r="C243" s="77"/>
      <c r="D243" s="77"/>
      <c r="E243" s="80"/>
      <c r="F243" s="77"/>
      <c r="G243" s="77"/>
      <c r="H243" s="77"/>
      <c r="I243" s="83"/>
      <c r="J243" s="77"/>
      <c r="K243" s="83"/>
      <c r="L243" s="77"/>
      <c r="M243" s="83"/>
      <c r="N243" s="77"/>
      <c r="O243" s="77"/>
      <c r="P243" s="77"/>
      <c r="Q243" s="80"/>
      <c r="R243" s="77"/>
      <c r="S243" s="4" t="s">
        <v>241</v>
      </c>
      <c r="T243" s="5">
        <v>45888</v>
      </c>
      <c r="U243" s="83"/>
      <c r="V243" s="89"/>
      <c r="W243" s="77"/>
      <c r="X243" s="83"/>
      <c r="Y243" s="83"/>
    </row>
    <row r="244" spans="1:25" ht="27" hidden="1" thickBot="1" x14ac:dyDescent="0.3">
      <c r="A244" s="77"/>
      <c r="B244" s="77"/>
      <c r="C244" s="77"/>
      <c r="D244" s="77"/>
      <c r="E244" s="80"/>
      <c r="F244" s="77"/>
      <c r="G244" s="77"/>
      <c r="H244" s="77"/>
      <c r="I244" s="83"/>
      <c r="J244" s="77"/>
      <c r="K244" s="83"/>
      <c r="L244" s="77"/>
      <c r="M244" s="83"/>
      <c r="N244" s="77"/>
      <c r="O244" s="77"/>
      <c r="P244" s="77"/>
      <c r="Q244" s="80"/>
      <c r="R244" s="77"/>
      <c r="S244" s="4" t="s">
        <v>98</v>
      </c>
      <c r="T244" s="5">
        <v>45898</v>
      </c>
      <c r="U244" s="83"/>
      <c r="V244" s="89"/>
      <c r="W244" s="77"/>
      <c r="X244" s="83"/>
      <c r="Y244" s="83"/>
    </row>
    <row r="245" spans="1:25" ht="103.5" hidden="1" thickBot="1" x14ac:dyDescent="0.3">
      <c r="A245" s="77"/>
      <c r="B245" s="77"/>
      <c r="C245" s="77"/>
      <c r="D245" s="77"/>
      <c r="E245" s="80"/>
      <c r="F245" s="77"/>
      <c r="G245" s="77"/>
      <c r="H245" s="77"/>
      <c r="I245" s="83"/>
      <c r="J245" s="77"/>
      <c r="K245" s="83"/>
      <c r="L245" s="77"/>
      <c r="M245" s="83"/>
      <c r="N245" s="77"/>
      <c r="O245" s="77"/>
      <c r="P245" s="77"/>
      <c r="Q245" s="80"/>
      <c r="R245" s="77"/>
      <c r="S245" s="4" t="s">
        <v>242</v>
      </c>
      <c r="T245" s="5">
        <v>45905</v>
      </c>
      <c r="U245" s="83"/>
      <c r="V245" s="89"/>
      <c r="W245" s="77"/>
      <c r="X245" s="83"/>
      <c r="Y245" s="83"/>
    </row>
    <row r="246" spans="1:25" ht="103.5" hidden="1" thickBot="1" x14ac:dyDescent="0.3">
      <c r="A246" s="78"/>
      <c r="B246" s="78"/>
      <c r="C246" s="78"/>
      <c r="D246" s="78"/>
      <c r="E246" s="81"/>
      <c r="F246" s="78"/>
      <c r="G246" s="78"/>
      <c r="H246" s="78"/>
      <c r="I246" s="84"/>
      <c r="J246" s="78"/>
      <c r="K246" s="84"/>
      <c r="L246" s="78"/>
      <c r="M246" s="84"/>
      <c r="N246" s="78"/>
      <c r="O246" s="78"/>
      <c r="P246" s="78"/>
      <c r="Q246" s="81"/>
      <c r="R246" s="78"/>
      <c r="S246" s="4" t="s">
        <v>243</v>
      </c>
      <c r="T246" s="5">
        <v>45910</v>
      </c>
      <c r="U246" s="84"/>
      <c r="V246" s="90"/>
      <c r="W246" s="78"/>
      <c r="X246" s="84"/>
      <c r="Y246" s="84"/>
    </row>
    <row r="247" spans="1:25" ht="15.75" hidden="1" thickBot="1" x14ac:dyDescent="0.3">
      <c r="A247" s="77"/>
      <c r="B247" s="77"/>
      <c r="C247" s="77"/>
      <c r="D247" s="77"/>
      <c r="E247" s="80"/>
      <c r="F247" s="77"/>
      <c r="G247" s="77"/>
      <c r="H247" s="77"/>
      <c r="I247" s="83"/>
      <c r="J247" s="77"/>
      <c r="K247" s="83"/>
      <c r="L247" s="77"/>
      <c r="M247" s="83"/>
      <c r="N247" s="77"/>
      <c r="O247" s="77"/>
      <c r="P247" s="77"/>
      <c r="Q247" s="80"/>
      <c r="R247" s="77"/>
      <c r="S247" s="4" t="s">
        <v>244</v>
      </c>
      <c r="T247" s="5">
        <v>45800</v>
      </c>
      <c r="U247" s="83"/>
      <c r="V247" s="89"/>
      <c r="W247" s="77"/>
      <c r="X247" s="83"/>
      <c r="Y247" s="83"/>
    </row>
    <row r="248" spans="1:25" ht="27" hidden="1" thickBot="1" x14ac:dyDescent="0.3">
      <c r="A248" s="77"/>
      <c r="B248" s="77"/>
      <c r="C248" s="77"/>
      <c r="D248" s="77"/>
      <c r="E248" s="80"/>
      <c r="F248" s="77"/>
      <c r="G248" s="77"/>
      <c r="H248" s="77"/>
      <c r="I248" s="83"/>
      <c r="J248" s="77"/>
      <c r="K248" s="83"/>
      <c r="L248" s="77"/>
      <c r="M248" s="83"/>
      <c r="N248" s="77"/>
      <c r="O248" s="77"/>
      <c r="P248" s="77"/>
      <c r="Q248" s="80"/>
      <c r="R248" s="77"/>
      <c r="S248" s="4" t="s">
        <v>245</v>
      </c>
      <c r="T248" s="5">
        <v>45807</v>
      </c>
      <c r="U248" s="83"/>
      <c r="V248" s="89"/>
      <c r="W248" s="77"/>
      <c r="X248" s="83"/>
      <c r="Y248" s="83"/>
    </row>
    <row r="249" spans="1:25" ht="15.75" hidden="1" thickBot="1" x14ac:dyDescent="0.3">
      <c r="A249" s="77"/>
      <c r="B249" s="77"/>
      <c r="C249" s="77"/>
      <c r="D249" s="77"/>
      <c r="E249" s="80"/>
      <c r="F249" s="77"/>
      <c r="G249" s="77"/>
      <c r="H249" s="77"/>
      <c r="I249" s="83"/>
      <c r="J249" s="77"/>
      <c r="K249" s="83"/>
      <c r="L249" s="77"/>
      <c r="M249" s="83"/>
      <c r="N249" s="77"/>
      <c r="O249" s="77"/>
      <c r="P249" s="77"/>
      <c r="Q249" s="80"/>
      <c r="R249" s="77"/>
      <c r="S249" s="4" t="s">
        <v>244</v>
      </c>
      <c r="T249" s="5">
        <v>45831</v>
      </c>
      <c r="U249" s="83"/>
      <c r="V249" s="89"/>
      <c r="W249" s="77"/>
      <c r="X249" s="83"/>
      <c r="Y249" s="83"/>
    </row>
    <row r="250" spans="1:25" ht="27" hidden="1" thickBot="1" x14ac:dyDescent="0.3">
      <c r="A250" s="77"/>
      <c r="B250" s="77"/>
      <c r="C250" s="77"/>
      <c r="D250" s="77"/>
      <c r="E250" s="80"/>
      <c r="F250" s="77"/>
      <c r="G250" s="77"/>
      <c r="H250" s="77"/>
      <c r="I250" s="83"/>
      <c r="J250" s="77"/>
      <c r="K250" s="83"/>
      <c r="L250" s="77"/>
      <c r="M250" s="83"/>
      <c r="N250" s="77"/>
      <c r="O250" s="77"/>
      <c r="P250" s="77"/>
      <c r="Q250" s="80"/>
      <c r="R250" s="77"/>
      <c r="S250" s="4" t="s">
        <v>246</v>
      </c>
      <c r="T250" s="5">
        <v>45838</v>
      </c>
      <c r="U250" s="83"/>
      <c r="V250" s="89"/>
      <c r="W250" s="77"/>
      <c r="X250" s="83"/>
      <c r="Y250" s="83"/>
    </row>
    <row r="251" spans="1:25" ht="15.75" hidden="1" thickBot="1" x14ac:dyDescent="0.3">
      <c r="A251" s="77"/>
      <c r="B251" s="77"/>
      <c r="C251" s="77"/>
      <c r="D251" s="77"/>
      <c r="E251" s="80"/>
      <c r="F251" s="77"/>
      <c r="G251" s="77"/>
      <c r="H251" s="77"/>
      <c r="I251" s="83"/>
      <c r="J251" s="77"/>
      <c r="K251" s="83"/>
      <c r="L251" s="77"/>
      <c r="M251" s="83"/>
      <c r="N251" s="77"/>
      <c r="O251" s="77"/>
      <c r="P251" s="77"/>
      <c r="Q251" s="80"/>
      <c r="R251" s="77"/>
      <c r="S251" s="4" t="s">
        <v>244</v>
      </c>
      <c r="T251" s="5">
        <v>45862</v>
      </c>
      <c r="U251" s="83"/>
      <c r="V251" s="89"/>
      <c r="W251" s="77"/>
      <c r="X251" s="83"/>
      <c r="Y251" s="83"/>
    </row>
    <row r="252" spans="1:25" ht="27" hidden="1" thickBot="1" x14ac:dyDescent="0.3">
      <c r="A252" s="77"/>
      <c r="B252" s="77"/>
      <c r="C252" s="77"/>
      <c r="D252" s="77"/>
      <c r="E252" s="80"/>
      <c r="F252" s="77"/>
      <c r="G252" s="77"/>
      <c r="H252" s="77"/>
      <c r="I252" s="83"/>
      <c r="J252" s="77"/>
      <c r="K252" s="83"/>
      <c r="L252" s="77"/>
      <c r="M252" s="83"/>
      <c r="N252" s="77"/>
      <c r="O252" s="77"/>
      <c r="P252" s="77"/>
      <c r="Q252" s="80"/>
      <c r="R252" s="77"/>
      <c r="S252" s="4" t="s">
        <v>246</v>
      </c>
      <c r="T252" s="5">
        <v>45869</v>
      </c>
      <c r="U252" s="83"/>
      <c r="V252" s="89"/>
      <c r="W252" s="77"/>
      <c r="X252" s="83"/>
      <c r="Y252" s="83"/>
    </row>
    <row r="253" spans="1:25" ht="15.75" hidden="1" thickBot="1" x14ac:dyDescent="0.3">
      <c r="A253" s="77"/>
      <c r="B253" s="77"/>
      <c r="C253" s="77"/>
      <c r="D253" s="77"/>
      <c r="E253" s="80"/>
      <c r="F253" s="77"/>
      <c r="G253" s="77"/>
      <c r="H253" s="77"/>
      <c r="I253" s="83"/>
      <c r="J253" s="77"/>
      <c r="K253" s="83"/>
      <c r="L253" s="77"/>
      <c r="M253" s="83"/>
      <c r="N253" s="77"/>
      <c r="O253" s="77"/>
      <c r="P253" s="77"/>
      <c r="Q253" s="80"/>
      <c r="R253" s="77"/>
      <c r="S253" s="4" t="s">
        <v>247</v>
      </c>
      <c r="T253" s="5">
        <v>45894</v>
      </c>
      <c r="U253" s="83"/>
      <c r="V253" s="89"/>
      <c r="W253" s="77"/>
      <c r="X253" s="83"/>
      <c r="Y253" s="83"/>
    </row>
    <row r="254" spans="1:25" ht="27" hidden="1" thickBot="1" x14ac:dyDescent="0.3">
      <c r="A254" s="78"/>
      <c r="B254" s="78"/>
      <c r="C254" s="78"/>
      <c r="D254" s="78"/>
      <c r="E254" s="81"/>
      <c r="F254" s="78"/>
      <c r="G254" s="78"/>
      <c r="H254" s="78"/>
      <c r="I254" s="84"/>
      <c r="J254" s="78"/>
      <c r="K254" s="84"/>
      <c r="L254" s="78"/>
      <c r="M254" s="84"/>
      <c r="N254" s="78"/>
      <c r="O254" s="78"/>
      <c r="P254" s="78"/>
      <c r="Q254" s="81"/>
      <c r="R254" s="78"/>
      <c r="S254" s="4" t="s">
        <v>246</v>
      </c>
      <c r="T254" s="5">
        <v>45898</v>
      </c>
      <c r="U254" s="84"/>
      <c r="V254" s="90"/>
      <c r="W254" s="78"/>
      <c r="X254" s="84"/>
      <c r="Y254" s="84"/>
    </row>
    <row r="255" spans="1:25" ht="90.75" hidden="1" thickBot="1" x14ac:dyDescent="0.3">
      <c r="A255" s="77"/>
      <c r="B255" s="77"/>
      <c r="C255" s="77"/>
      <c r="D255" s="77"/>
      <c r="E255" s="80"/>
      <c r="F255" s="77"/>
      <c r="G255" s="77"/>
      <c r="H255" s="77"/>
      <c r="I255" s="83"/>
      <c r="J255" s="77"/>
      <c r="K255" s="83"/>
      <c r="L255" s="77"/>
      <c r="M255" s="83"/>
      <c r="N255" s="77"/>
      <c r="O255" s="77"/>
      <c r="P255" s="77"/>
      <c r="Q255" s="80"/>
      <c r="R255" s="77"/>
      <c r="S255" s="4" t="s">
        <v>96</v>
      </c>
      <c r="T255" s="5">
        <v>45835</v>
      </c>
      <c r="U255" s="83"/>
      <c r="V255" s="89"/>
      <c r="W255" s="77"/>
      <c r="X255" s="83"/>
      <c r="Y255" s="83"/>
    </row>
    <row r="256" spans="1:25" ht="90.75" hidden="1" thickBot="1" x14ac:dyDescent="0.3">
      <c r="A256" s="77"/>
      <c r="B256" s="77"/>
      <c r="C256" s="77"/>
      <c r="D256" s="77"/>
      <c r="E256" s="80"/>
      <c r="F256" s="77"/>
      <c r="G256" s="77"/>
      <c r="H256" s="77"/>
      <c r="I256" s="83"/>
      <c r="J256" s="77"/>
      <c r="K256" s="83"/>
      <c r="L256" s="77"/>
      <c r="M256" s="83"/>
      <c r="N256" s="77"/>
      <c r="O256" s="77"/>
      <c r="P256" s="77"/>
      <c r="Q256" s="80"/>
      <c r="R256" s="77"/>
      <c r="S256" s="4" t="s">
        <v>96</v>
      </c>
      <c r="T256" s="5">
        <v>45869</v>
      </c>
      <c r="U256" s="83"/>
      <c r="V256" s="89"/>
      <c r="W256" s="77"/>
      <c r="X256" s="83"/>
      <c r="Y256" s="83"/>
    </row>
    <row r="257" spans="1:25" ht="90.75" hidden="1" thickBot="1" x14ac:dyDescent="0.3">
      <c r="A257" s="78"/>
      <c r="B257" s="78"/>
      <c r="C257" s="78"/>
      <c r="D257" s="78"/>
      <c r="E257" s="81"/>
      <c r="F257" s="78"/>
      <c r="G257" s="78"/>
      <c r="H257" s="78"/>
      <c r="I257" s="84"/>
      <c r="J257" s="78"/>
      <c r="K257" s="84"/>
      <c r="L257" s="78"/>
      <c r="M257" s="84"/>
      <c r="N257" s="78"/>
      <c r="O257" s="78"/>
      <c r="P257" s="78"/>
      <c r="Q257" s="81"/>
      <c r="R257" s="78"/>
      <c r="S257" s="4" t="s">
        <v>96</v>
      </c>
      <c r="T257" s="5">
        <v>45898</v>
      </c>
      <c r="U257" s="84"/>
      <c r="V257" s="90"/>
      <c r="W257" s="78"/>
      <c r="X257" s="84"/>
      <c r="Y257" s="84"/>
    </row>
    <row r="258" spans="1:25" ht="90.75" hidden="1" thickBot="1" x14ac:dyDescent="0.3">
      <c r="A258" s="77"/>
      <c r="B258" s="77"/>
      <c r="C258" s="77"/>
      <c r="D258" s="77"/>
      <c r="E258" s="80"/>
      <c r="F258" s="77"/>
      <c r="G258" s="77"/>
      <c r="H258" s="77"/>
      <c r="I258" s="83"/>
      <c r="J258" s="77"/>
      <c r="K258" s="83"/>
      <c r="L258" s="77"/>
      <c r="M258" s="83"/>
      <c r="N258" s="77"/>
      <c r="O258" s="77"/>
      <c r="P258" s="77"/>
      <c r="Q258" s="80"/>
      <c r="R258" s="77"/>
      <c r="S258" s="4" t="s">
        <v>96</v>
      </c>
      <c r="T258" s="5">
        <v>45835</v>
      </c>
      <c r="U258" s="83"/>
      <c r="V258" s="89"/>
      <c r="W258" s="77"/>
      <c r="X258" s="83"/>
      <c r="Y258" s="83"/>
    </row>
    <row r="259" spans="1:25" ht="90.75" hidden="1" thickBot="1" x14ac:dyDescent="0.3">
      <c r="A259" s="77"/>
      <c r="B259" s="77"/>
      <c r="C259" s="77"/>
      <c r="D259" s="77"/>
      <c r="E259" s="80"/>
      <c r="F259" s="77"/>
      <c r="G259" s="77"/>
      <c r="H259" s="77"/>
      <c r="I259" s="83"/>
      <c r="J259" s="77"/>
      <c r="K259" s="83"/>
      <c r="L259" s="77"/>
      <c r="M259" s="83"/>
      <c r="N259" s="77"/>
      <c r="O259" s="77"/>
      <c r="P259" s="77"/>
      <c r="Q259" s="80"/>
      <c r="R259" s="77"/>
      <c r="S259" s="4" t="s">
        <v>96</v>
      </c>
      <c r="T259" s="5">
        <v>45869</v>
      </c>
      <c r="U259" s="83"/>
      <c r="V259" s="89"/>
      <c r="W259" s="77"/>
      <c r="X259" s="83"/>
      <c r="Y259" s="83"/>
    </row>
    <row r="260" spans="1:25" ht="90.75" hidden="1" thickBot="1" x14ac:dyDescent="0.3">
      <c r="A260" s="78"/>
      <c r="B260" s="78"/>
      <c r="C260" s="78"/>
      <c r="D260" s="78"/>
      <c r="E260" s="81"/>
      <c r="F260" s="78"/>
      <c r="G260" s="78"/>
      <c r="H260" s="78"/>
      <c r="I260" s="84"/>
      <c r="J260" s="78"/>
      <c r="K260" s="84"/>
      <c r="L260" s="78"/>
      <c r="M260" s="84"/>
      <c r="N260" s="78"/>
      <c r="O260" s="78"/>
      <c r="P260" s="78"/>
      <c r="Q260" s="81"/>
      <c r="R260" s="78"/>
      <c r="S260" s="4" t="s">
        <v>96</v>
      </c>
      <c r="T260" s="5">
        <v>45898</v>
      </c>
      <c r="U260" s="84"/>
      <c r="V260" s="90"/>
      <c r="W260" s="78"/>
      <c r="X260" s="84"/>
      <c r="Y260" s="84"/>
    </row>
    <row r="261" spans="1:25" ht="90.75" hidden="1" thickBot="1" x14ac:dyDescent="0.3">
      <c r="A261" s="77"/>
      <c r="B261" s="77"/>
      <c r="C261" s="77"/>
      <c r="D261" s="77"/>
      <c r="E261" s="80"/>
      <c r="F261" s="77"/>
      <c r="G261" s="77"/>
      <c r="H261" s="77"/>
      <c r="I261" s="83"/>
      <c r="J261" s="77"/>
      <c r="K261" s="83"/>
      <c r="L261" s="77"/>
      <c r="M261" s="83"/>
      <c r="N261" s="77"/>
      <c r="O261" s="77"/>
      <c r="P261" s="77"/>
      <c r="Q261" s="80"/>
      <c r="R261" s="77"/>
      <c r="S261" s="4" t="s">
        <v>96</v>
      </c>
      <c r="T261" s="5">
        <v>45835</v>
      </c>
      <c r="U261" s="83"/>
      <c r="V261" s="89"/>
      <c r="W261" s="77"/>
      <c r="X261" s="83"/>
      <c r="Y261" s="83"/>
    </row>
    <row r="262" spans="1:25" ht="90.75" hidden="1" thickBot="1" x14ac:dyDescent="0.3">
      <c r="A262" s="77"/>
      <c r="B262" s="77"/>
      <c r="C262" s="77"/>
      <c r="D262" s="77"/>
      <c r="E262" s="80"/>
      <c r="F262" s="77"/>
      <c r="G262" s="77"/>
      <c r="H262" s="77"/>
      <c r="I262" s="83"/>
      <c r="J262" s="77"/>
      <c r="K262" s="83"/>
      <c r="L262" s="77"/>
      <c r="M262" s="83"/>
      <c r="N262" s="77"/>
      <c r="O262" s="77"/>
      <c r="P262" s="77"/>
      <c r="Q262" s="80"/>
      <c r="R262" s="77"/>
      <c r="S262" s="4" t="s">
        <v>96</v>
      </c>
      <c r="T262" s="5">
        <v>45869</v>
      </c>
      <c r="U262" s="83"/>
      <c r="V262" s="89"/>
      <c r="W262" s="77"/>
      <c r="X262" s="83"/>
      <c r="Y262" s="83"/>
    </row>
    <row r="263" spans="1:25" ht="90.75" hidden="1" thickBot="1" x14ac:dyDescent="0.3">
      <c r="A263" s="77"/>
      <c r="B263" s="77"/>
      <c r="C263" s="77"/>
      <c r="D263" s="77"/>
      <c r="E263" s="80"/>
      <c r="F263" s="77"/>
      <c r="G263" s="77"/>
      <c r="H263" s="77"/>
      <c r="I263" s="83"/>
      <c r="J263" s="77"/>
      <c r="K263" s="83"/>
      <c r="L263" s="77"/>
      <c r="M263" s="83"/>
      <c r="N263" s="77"/>
      <c r="O263" s="77"/>
      <c r="P263" s="77"/>
      <c r="Q263" s="80"/>
      <c r="R263" s="77"/>
      <c r="S263" s="4" t="s">
        <v>96</v>
      </c>
      <c r="T263" s="5">
        <v>45897</v>
      </c>
      <c r="U263" s="83"/>
      <c r="V263" s="89"/>
      <c r="W263" s="77"/>
      <c r="X263" s="83"/>
      <c r="Y263" s="83"/>
    </row>
    <row r="264" spans="1:25" ht="39.75" hidden="1" thickBot="1" x14ac:dyDescent="0.3">
      <c r="A264" s="77"/>
      <c r="B264" s="77"/>
      <c r="C264" s="77"/>
      <c r="D264" s="77"/>
      <c r="E264" s="80"/>
      <c r="F264" s="77"/>
      <c r="G264" s="77"/>
      <c r="H264" s="77"/>
      <c r="I264" s="83"/>
      <c r="J264" s="77"/>
      <c r="K264" s="83"/>
      <c r="L264" s="77"/>
      <c r="M264" s="83"/>
      <c r="N264" s="77"/>
      <c r="O264" s="77"/>
      <c r="P264" s="77"/>
      <c r="Q264" s="80"/>
      <c r="R264" s="77"/>
      <c r="S264" s="4" t="s">
        <v>248</v>
      </c>
      <c r="T264" s="5">
        <v>45908</v>
      </c>
      <c r="U264" s="83"/>
      <c r="V264" s="89"/>
      <c r="W264" s="77"/>
      <c r="X264" s="83"/>
      <c r="Y264" s="83"/>
    </row>
    <row r="265" spans="1:25" ht="52.5" hidden="1" thickBot="1" x14ac:dyDescent="0.3">
      <c r="A265" s="77"/>
      <c r="B265" s="77"/>
      <c r="C265" s="77"/>
      <c r="D265" s="77"/>
      <c r="E265" s="80"/>
      <c r="F265" s="77"/>
      <c r="G265" s="77"/>
      <c r="H265" s="77"/>
      <c r="I265" s="83"/>
      <c r="J265" s="77"/>
      <c r="K265" s="83"/>
      <c r="L265" s="77"/>
      <c r="M265" s="83"/>
      <c r="N265" s="77"/>
      <c r="O265" s="77"/>
      <c r="P265" s="77"/>
      <c r="Q265" s="80"/>
      <c r="R265" s="77"/>
      <c r="S265" s="4" t="s">
        <v>249</v>
      </c>
      <c r="T265" s="5">
        <v>45908</v>
      </c>
      <c r="U265" s="83"/>
      <c r="V265" s="89"/>
      <c r="W265" s="77"/>
      <c r="X265" s="83"/>
      <c r="Y265" s="83"/>
    </row>
    <row r="266" spans="1:25" ht="52.5" hidden="1" thickBot="1" x14ac:dyDescent="0.3">
      <c r="A266" s="77"/>
      <c r="B266" s="77"/>
      <c r="C266" s="77"/>
      <c r="D266" s="77"/>
      <c r="E266" s="80"/>
      <c r="F266" s="77"/>
      <c r="G266" s="77"/>
      <c r="H266" s="77"/>
      <c r="I266" s="83"/>
      <c r="J266" s="77"/>
      <c r="K266" s="83"/>
      <c r="L266" s="77"/>
      <c r="M266" s="83"/>
      <c r="N266" s="77"/>
      <c r="O266" s="78"/>
      <c r="P266" s="78"/>
      <c r="Q266" s="81"/>
      <c r="R266" s="78"/>
      <c r="S266" s="4" t="s">
        <v>250</v>
      </c>
      <c r="T266" s="5">
        <v>45908</v>
      </c>
      <c r="U266" s="83"/>
      <c r="V266" s="89"/>
      <c r="W266" s="77"/>
      <c r="X266" s="83"/>
      <c r="Y266" s="83"/>
    </row>
    <row r="267" spans="1:25" ht="90.75" hidden="1" thickBot="1" x14ac:dyDescent="0.3">
      <c r="A267" s="77"/>
      <c r="B267" s="77"/>
      <c r="C267" s="77"/>
      <c r="D267" s="77"/>
      <c r="E267" s="80"/>
      <c r="F267" s="77"/>
      <c r="G267" s="77"/>
      <c r="H267" s="77"/>
      <c r="I267" s="83"/>
      <c r="J267" s="77"/>
      <c r="K267" s="83"/>
      <c r="L267" s="77"/>
      <c r="M267" s="83"/>
      <c r="N267" s="77"/>
      <c r="O267" s="76" t="s">
        <v>251</v>
      </c>
      <c r="P267" s="76" t="s">
        <v>209</v>
      </c>
      <c r="Q267" s="79">
        <v>46006</v>
      </c>
      <c r="R267" s="76" t="s">
        <v>32</v>
      </c>
      <c r="S267" s="4" t="s">
        <v>96</v>
      </c>
      <c r="T267" s="5">
        <v>45806</v>
      </c>
      <c r="U267" s="83"/>
      <c r="V267" s="89"/>
      <c r="W267" s="77"/>
      <c r="X267" s="83"/>
      <c r="Y267" s="83"/>
    </row>
    <row r="268" spans="1:25" ht="90.75" hidden="1" thickBot="1" x14ac:dyDescent="0.3">
      <c r="A268" s="77"/>
      <c r="B268" s="77"/>
      <c r="C268" s="77"/>
      <c r="D268" s="77"/>
      <c r="E268" s="80"/>
      <c r="F268" s="77"/>
      <c r="G268" s="77"/>
      <c r="H268" s="77"/>
      <c r="I268" s="83"/>
      <c r="J268" s="77"/>
      <c r="K268" s="83"/>
      <c r="L268" s="77"/>
      <c r="M268" s="83"/>
      <c r="N268" s="77"/>
      <c r="O268" s="77"/>
      <c r="P268" s="77"/>
      <c r="Q268" s="80"/>
      <c r="R268" s="77"/>
      <c r="S268" s="4" t="s">
        <v>96</v>
      </c>
      <c r="T268" s="5">
        <v>45835</v>
      </c>
      <c r="U268" s="83"/>
      <c r="V268" s="89"/>
      <c r="W268" s="77"/>
      <c r="X268" s="83"/>
      <c r="Y268" s="83"/>
    </row>
    <row r="269" spans="1:25" ht="90.75" hidden="1" thickBot="1" x14ac:dyDescent="0.3">
      <c r="A269" s="77"/>
      <c r="B269" s="77"/>
      <c r="C269" s="77"/>
      <c r="D269" s="77"/>
      <c r="E269" s="80"/>
      <c r="F269" s="77"/>
      <c r="G269" s="77"/>
      <c r="H269" s="77"/>
      <c r="I269" s="83"/>
      <c r="J269" s="77"/>
      <c r="K269" s="83"/>
      <c r="L269" s="77"/>
      <c r="M269" s="83"/>
      <c r="N269" s="77"/>
      <c r="O269" s="77"/>
      <c r="P269" s="77"/>
      <c r="Q269" s="80"/>
      <c r="R269" s="77"/>
      <c r="S269" s="4" t="s">
        <v>96</v>
      </c>
      <c r="T269" s="5">
        <v>45869</v>
      </c>
      <c r="U269" s="83"/>
      <c r="V269" s="89"/>
      <c r="W269" s="77"/>
      <c r="X269" s="83"/>
      <c r="Y269" s="83"/>
    </row>
    <row r="270" spans="1:25" ht="90.75" hidden="1" thickBot="1" x14ac:dyDescent="0.3">
      <c r="A270" s="77"/>
      <c r="B270" s="77"/>
      <c r="C270" s="77"/>
      <c r="D270" s="77"/>
      <c r="E270" s="80"/>
      <c r="F270" s="77"/>
      <c r="G270" s="77"/>
      <c r="H270" s="77"/>
      <c r="I270" s="83"/>
      <c r="J270" s="77"/>
      <c r="K270" s="83"/>
      <c r="L270" s="77"/>
      <c r="M270" s="83"/>
      <c r="N270" s="77"/>
      <c r="O270" s="77"/>
      <c r="P270" s="77"/>
      <c r="Q270" s="80"/>
      <c r="R270" s="77"/>
      <c r="S270" s="4" t="s">
        <v>96</v>
      </c>
      <c r="T270" s="5">
        <v>45898</v>
      </c>
      <c r="U270" s="83"/>
      <c r="V270" s="89"/>
      <c r="W270" s="77"/>
      <c r="X270" s="83"/>
      <c r="Y270" s="83"/>
    </row>
    <row r="271" spans="1:25" ht="52.5" hidden="1" thickBot="1" x14ac:dyDescent="0.3">
      <c r="A271" s="77"/>
      <c r="B271" s="77"/>
      <c r="C271" s="77"/>
      <c r="D271" s="77"/>
      <c r="E271" s="80"/>
      <c r="F271" s="77"/>
      <c r="G271" s="77"/>
      <c r="H271" s="77"/>
      <c r="I271" s="83"/>
      <c r="J271" s="77"/>
      <c r="K271" s="83"/>
      <c r="L271" s="77"/>
      <c r="M271" s="83"/>
      <c r="N271" s="77"/>
      <c r="O271" s="77"/>
      <c r="P271" s="77"/>
      <c r="Q271" s="80"/>
      <c r="R271" s="77"/>
      <c r="S271" s="4" t="s">
        <v>252</v>
      </c>
      <c r="T271" s="5">
        <v>45908</v>
      </c>
      <c r="U271" s="83"/>
      <c r="V271" s="89"/>
      <c r="W271" s="77"/>
      <c r="X271" s="83"/>
      <c r="Y271" s="83"/>
    </row>
    <row r="272" spans="1:25" ht="52.5" hidden="1" thickBot="1" x14ac:dyDescent="0.3">
      <c r="A272" s="77"/>
      <c r="B272" s="77"/>
      <c r="C272" s="77"/>
      <c r="D272" s="77"/>
      <c r="E272" s="80"/>
      <c r="F272" s="77"/>
      <c r="G272" s="77"/>
      <c r="H272" s="77"/>
      <c r="I272" s="83"/>
      <c r="J272" s="77"/>
      <c r="K272" s="83"/>
      <c r="L272" s="77"/>
      <c r="M272" s="83"/>
      <c r="N272" s="77"/>
      <c r="O272" s="77"/>
      <c r="P272" s="77"/>
      <c r="Q272" s="80"/>
      <c r="R272" s="77"/>
      <c r="S272" s="4" t="s">
        <v>253</v>
      </c>
      <c r="T272" s="5">
        <v>45908</v>
      </c>
      <c r="U272" s="83"/>
      <c r="V272" s="89"/>
      <c r="W272" s="77"/>
      <c r="X272" s="83"/>
      <c r="Y272" s="83"/>
    </row>
    <row r="273" spans="1:25" ht="52.5" hidden="1" thickBot="1" x14ac:dyDescent="0.3">
      <c r="A273" s="78"/>
      <c r="B273" s="78"/>
      <c r="C273" s="78"/>
      <c r="D273" s="78"/>
      <c r="E273" s="81"/>
      <c r="F273" s="78"/>
      <c r="G273" s="78"/>
      <c r="H273" s="78"/>
      <c r="I273" s="84"/>
      <c r="J273" s="78"/>
      <c r="K273" s="84"/>
      <c r="L273" s="78"/>
      <c r="M273" s="84"/>
      <c r="N273" s="78"/>
      <c r="O273" s="78"/>
      <c r="P273" s="78"/>
      <c r="Q273" s="81"/>
      <c r="R273" s="78"/>
      <c r="S273" s="4" t="s">
        <v>254</v>
      </c>
      <c r="T273" s="5">
        <v>45908</v>
      </c>
      <c r="U273" s="84"/>
      <c r="V273" s="90"/>
      <c r="W273" s="78"/>
      <c r="X273" s="84"/>
      <c r="Y273" s="84"/>
    </row>
    <row r="274" spans="1:25" ht="90.75" hidden="1" thickBot="1" x14ac:dyDescent="0.3">
      <c r="A274" s="77"/>
      <c r="B274" s="77"/>
      <c r="C274" s="77"/>
      <c r="D274" s="77"/>
      <c r="E274" s="80"/>
      <c r="F274" s="77"/>
      <c r="G274" s="77"/>
      <c r="H274" s="77"/>
      <c r="I274" s="83"/>
      <c r="J274" s="77"/>
      <c r="K274" s="83"/>
      <c r="L274" s="77"/>
      <c r="M274" s="83"/>
      <c r="N274" s="77"/>
      <c r="O274" s="77"/>
      <c r="P274" s="77"/>
      <c r="Q274" s="80"/>
      <c r="R274" s="77"/>
      <c r="S274" s="4" t="s">
        <v>95</v>
      </c>
      <c r="T274" s="5">
        <v>45835</v>
      </c>
      <c r="U274" s="83"/>
      <c r="V274" s="89"/>
      <c r="W274" s="77"/>
      <c r="X274" s="83"/>
      <c r="Y274" s="83"/>
    </row>
    <row r="275" spans="1:25" ht="52.5" hidden="1" thickBot="1" x14ac:dyDescent="0.3">
      <c r="A275" s="77"/>
      <c r="B275" s="77"/>
      <c r="C275" s="77"/>
      <c r="D275" s="77"/>
      <c r="E275" s="80"/>
      <c r="F275" s="77"/>
      <c r="G275" s="77"/>
      <c r="H275" s="77"/>
      <c r="I275" s="83"/>
      <c r="J275" s="77"/>
      <c r="K275" s="83"/>
      <c r="L275" s="77"/>
      <c r="M275" s="83"/>
      <c r="N275" s="77"/>
      <c r="O275" s="77"/>
      <c r="P275" s="77"/>
      <c r="Q275" s="80"/>
      <c r="R275" s="77"/>
      <c r="S275" s="4" t="s">
        <v>255</v>
      </c>
      <c r="T275" s="5">
        <v>45852</v>
      </c>
      <c r="U275" s="83"/>
      <c r="V275" s="89"/>
      <c r="W275" s="77"/>
      <c r="X275" s="83"/>
      <c r="Y275" s="83"/>
    </row>
    <row r="276" spans="1:25" ht="39.75" hidden="1" thickBot="1" x14ac:dyDescent="0.3">
      <c r="A276" s="77"/>
      <c r="B276" s="77"/>
      <c r="C276" s="77"/>
      <c r="D276" s="77"/>
      <c r="E276" s="80"/>
      <c r="F276" s="77"/>
      <c r="G276" s="77"/>
      <c r="H276" s="77"/>
      <c r="I276" s="83"/>
      <c r="J276" s="77"/>
      <c r="K276" s="83"/>
      <c r="L276" s="77"/>
      <c r="M276" s="83"/>
      <c r="N276" s="77"/>
      <c r="O276" s="77"/>
      <c r="P276" s="77"/>
      <c r="Q276" s="80"/>
      <c r="R276" s="77"/>
      <c r="S276" s="4" t="s">
        <v>155</v>
      </c>
      <c r="T276" s="5">
        <v>45869</v>
      </c>
      <c r="U276" s="83"/>
      <c r="V276" s="89"/>
      <c r="W276" s="77"/>
      <c r="X276" s="83"/>
      <c r="Y276" s="83"/>
    </row>
    <row r="277" spans="1:25" ht="90.75" hidden="1" thickBot="1" x14ac:dyDescent="0.3">
      <c r="A277" s="77"/>
      <c r="B277" s="77"/>
      <c r="C277" s="77"/>
      <c r="D277" s="77"/>
      <c r="E277" s="80"/>
      <c r="F277" s="77"/>
      <c r="G277" s="77"/>
      <c r="H277" s="77"/>
      <c r="I277" s="83"/>
      <c r="J277" s="77"/>
      <c r="K277" s="83"/>
      <c r="L277" s="77"/>
      <c r="M277" s="83"/>
      <c r="N277" s="77"/>
      <c r="O277" s="77"/>
      <c r="P277" s="77"/>
      <c r="Q277" s="80"/>
      <c r="R277" s="77"/>
      <c r="S277" s="4" t="s">
        <v>256</v>
      </c>
      <c r="T277" s="5">
        <v>45896</v>
      </c>
      <c r="U277" s="83"/>
      <c r="V277" s="89"/>
      <c r="W277" s="77"/>
      <c r="X277" s="83"/>
      <c r="Y277" s="83"/>
    </row>
    <row r="278" spans="1:25" ht="39.75" hidden="1" thickBot="1" x14ac:dyDescent="0.3">
      <c r="A278" s="78"/>
      <c r="B278" s="78"/>
      <c r="C278" s="78"/>
      <c r="D278" s="78"/>
      <c r="E278" s="81"/>
      <c r="F278" s="78"/>
      <c r="G278" s="78"/>
      <c r="H278" s="78"/>
      <c r="I278" s="84"/>
      <c r="J278" s="78"/>
      <c r="K278" s="84"/>
      <c r="L278" s="78"/>
      <c r="M278" s="84"/>
      <c r="N278" s="78"/>
      <c r="O278" s="78"/>
      <c r="P278" s="78"/>
      <c r="Q278" s="81"/>
      <c r="R278" s="78"/>
      <c r="S278" s="4" t="s">
        <v>155</v>
      </c>
      <c r="T278" s="5">
        <v>45898</v>
      </c>
      <c r="U278" s="84"/>
      <c r="V278" s="90"/>
      <c r="W278" s="78"/>
      <c r="X278" s="84"/>
      <c r="Y278" s="84"/>
    </row>
    <row r="279" spans="1:25" ht="90.75" hidden="1" thickBot="1" x14ac:dyDescent="0.3">
      <c r="A279" s="77"/>
      <c r="B279" s="77"/>
      <c r="C279" s="77"/>
      <c r="D279" s="77"/>
      <c r="E279" s="80"/>
      <c r="F279" s="77"/>
      <c r="G279" s="77"/>
      <c r="H279" s="77"/>
      <c r="I279" s="83"/>
      <c r="J279" s="77"/>
      <c r="K279" s="83"/>
      <c r="L279" s="77"/>
      <c r="M279" s="83"/>
      <c r="N279" s="77"/>
      <c r="O279" s="77"/>
      <c r="P279" s="77"/>
      <c r="Q279" s="80"/>
      <c r="R279" s="77"/>
      <c r="S279" s="4" t="s">
        <v>95</v>
      </c>
      <c r="T279" s="5">
        <v>45835</v>
      </c>
      <c r="U279" s="83"/>
      <c r="V279" s="89"/>
      <c r="W279" s="77"/>
      <c r="X279" s="83"/>
      <c r="Y279" s="83"/>
    </row>
    <row r="280" spans="1:25" ht="167.25" hidden="1" thickBot="1" x14ac:dyDescent="0.3">
      <c r="A280" s="77"/>
      <c r="B280" s="77"/>
      <c r="C280" s="77"/>
      <c r="D280" s="77"/>
      <c r="E280" s="80"/>
      <c r="F280" s="77"/>
      <c r="G280" s="77"/>
      <c r="H280" s="77"/>
      <c r="I280" s="83"/>
      <c r="J280" s="77"/>
      <c r="K280" s="83"/>
      <c r="L280" s="77"/>
      <c r="M280" s="83"/>
      <c r="N280" s="77"/>
      <c r="O280" s="77"/>
      <c r="P280" s="77"/>
      <c r="Q280" s="80"/>
      <c r="R280" s="77"/>
      <c r="S280" s="4" t="s">
        <v>257</v>
      </c>
      <c r="T280" s="5">
        <v>45852</v>
      </c>
      <c r="U280" s="83"/>
      <c r="V280" s="89"/>
      <c r="W280" s="77"/>
      <c r="X280" s="83"/>
      <c r="Y280" s="83"/>
    </row>
    <row r="281" spans="1:25" ht="39.75" hidden="1" thickBot="1" x14ac:dyDescent="0.3">
      <c r="A281" s="77"/>
      <c r="B281" s="77"/>
      <c r="C281" s="77"/>
      <c r="D281" s="77"/>
      <c r="E281" s="80"/>
      <c r="F281" s="77"/>
      <c r="G281" s="77"/>
      <c r="H281" s="77"/>
      <c r="I281" s="83"/>
      <c r="J281" s="77"/>
      <c r="K281" s="83"/>
      <c r="L281" s="77"/>
      <c r="M281" s="83"/>
      <c r="N281" s="77"/>
      <c r="O281" s="77"/>
      <c r="P281" s="77"/>
      <c r="Q281" s="80"/>
      <c r="R281" s="77"/>
      <c r="S281" s="4" t="s">
        <v>155</v>
      </c>
      <c r="T281" s="5">
        <v>45869</v>
      </c>
      <c r="U281" s="83"/>
      <c r="V281" s="89"/>
      <c r="W281" s="77"/>
      <c r="X281" s="83"/>
      <c r="Y281" s="83"/>
    </row>
    <row r="282" spans="1:25" ht="154.5" hidden="1" thickBot="1" x14ac:dyDescent="0.3">
      <c r="A282" s="77"/>
      <c r="B282" s="77"/>
      <c r="C282" s="77"/>
      <c r="D282" s="77"/>
      <c r="E282" s="80"/>
      <c r="F282" s="77"/>
      <c r="G282" s="77"/>
      <c r="H282" s="77"/>
      <c r="I282" s="83"/>
      <c r="J282" s="77"/>
      <c r="K282" s="83"/>
      <c r="L282" s="77"/>
      <c r="M282" s="83"/>
      <c r="N282" s="77"/>
      <c r="O282" s="77"/>
      <c r="P282" s="77"/>
      <c r="Q282" s="80"/>
      <c r="R282" s="77"/>
      <c r="S282" s="4" t="s">
        <v>258</v>
      </c>
      <c r="T282" s="5">
        <v>45895</v>
      </c>
      <c r="U282" s="83"/>
      <c r="V282" s="89"/>
      <c r="W282" s="77"/>
      <c r="X282" s="83"/>
      <c r="Y282" s="83"/>
    </row>
    <row r="283" spans="1:25" ht="39.75" hidden="1" thickBot="1" x14ac:dyDescent="0.3">
      <c r="A283" s="78"/>
      <c r="B283" s="78"/>
      <c r="C283" s="78"/>
      <c r="D283" s="78"/>
      <c r="E283" s="81"/>
      <c r="F283" s="78"/>
      <c r="G283" s="78"/>
      <c r="H283" s="78"/>
      <c r="I283" s="84"/>
      <c r="J283" s="78"/>
      <c r="K283" s="84"/>
      <c r="L283" s="78"/>
      <c r="M283" s="84"/>
      <c r="N283" s="78"/>
      <c r="O283" s="78"/>
      <c r="P283" s="78"/>
      <c r="Q283" s="81"/>
      <c r="R283" s="78"/>
      <c r="S283" s="4" t="s">
        <v>155</v>
      </c>
      <c r="T283" s="5">
        <v>45898</v>
      </c>
      <c r="U283" s="84"/>
      <c r="V283" s="90"/>
      <c r="W283" s="78"/>
      <c r="X283" s="84"/>
      <c r="Y283" s="84"/>
    </row>
    <row r="284" spans="1:25" ht="90.75" hidden="1" thickBot="1" x14ac:dyDescent="0.3">
      <c r="A284" s="77"/>
      <c r="B284" s="77"/>
      <c r="C284" s="77"/>
      <c r="D284" s="77"/>
      <c r="E284" s="80"/>
      <c r="F284" s="77"/>
      <c r="G284" s="77"/>
      <c r="H284" s="77"/>
      <c r="I284" s="83"/>
      <c r="J284" s="77"/>
      <c r="K284" s="83"/>
      <c r="L284" s="77"/>
      <c r="M284" s="83"/>
      <c r="N284" s="77"/>
      <c r="O284" s="77"/>
      <c r="P284" s="77"/>
      <c r="Q284" s="80"/>
      <c r="R284" s="77"/>
      <c r="S284" s="4" t="s">
        <v>96</v>
      </c>
      <c r="T284" s="5">
        <v>45835</v>
      </c>
      <c r="U284" s="83"/>
      <c r="V284" s="89"/>
      <c r="W284" s="77"/>
      <c r="X284" s="83"/>
      <c r="Y284" s="83"/>
    </row>
    <row r="285" spans="1:25" ht="52.5" hidden="1" thickBot="1" x14ac:dyDescent="0.3">
      <c r="A285" s="77"/>
      <c r="B285" s="77"/>
      <c r="C285" s="77"/>
      <c r="D285" s="77"/>
      <c r="E285" s="80"/>
      <c r="F285" s="77"/>
      <c r="G285" s="77"/>
      <c r="H285" s="77"/>
      <c r="I285" s="83"/>
      <c r="J285" s="77"/>
      <c r="K285" s="83"/>
      <c r="L285" s="77"/>
      <c r="M285" s="83"/>
      <c r="N285" s="77"/>
      <c r="O285" s="77"/>
      <c r="P285" s="77"/>
      <c r="Q285" s="80"/>
      <c r="R285" s="77"/>
      <c r="S285" s="4" t="s">
        <v>259</v>
      </c>
      <c r="T285" s="5">
        <v>45852</v>
      </c>
      <c r="U285" s="83"/>
      <c r="V285" s="89"/>
      <c r="W285" s="77"/>
      <c r="X285" s="83"/>
      <c r="Y285" s="83"/>
    </row>
    <row r="286" spans="1:25" ht="39.75" hidden="1" thickBot="1" x14ac:dyDescent="0.3">
      <c r="A286" s="77"/>
      <c r="B286" s="77"/>
      <c r="C286" s="77"/>
      <c r="D286" s="77"/>
      <c r="E286" s="80"/>
      <c r="F286" s="77"/>
      <c r="G286" s="77"/>
      <c r="H286" s="77"/>
      <c r="I286" s="83"/>
      <c r="J286" s="77"/>
      <c r="K286" s="83"/>
      <c r="L286" s="77"/>
      <c r="M286" s="83"/>
      <c r="N286" s="77"/>
      <c r="O286" s="77"/>
      <c r="P286" s="77"/>
      <c r="Q286" s="80"/>
      <c r="R286" s="77"/>
      <c r="S286" s="4" t="s">
        <v>155</v>
      </c>
      <c r="T286" s="5">
        <v>45869</v>
      </c>
      <c r="U286" s="83"/>
      <c r="V286" s="89"/>
      <c r="W286" s="77"/>
      <c r="X286" s="83"/>
      <c r="Y286" s="83"/>
    </row>
    <row r="287" spans="1:25" ht="78" hidden="1" thickBot="1" x14ac:dyDescent="0.3">
      <c r="A287" s="77"/>
      <c r="B287" s="77"/>
      <c r="C287" s="77"/>
      <c r="D287" s="77"/>
      <c r="E287" s="80"/>
      <c r="F287" s="77"/>
      <c r="G287" s="77"/>
      <c r="H287" s="77"/>
      <c r="I287" s="83"/>
      <c r="J287" s="77"/>
      <c r="K287" s="83"/>
      <c r="L287" s="77"/>
      <c r="M287" s="83"/>
      <c r="N287" s="77"/>
      <c r="O287" s="77"/>
      <c r="P287" s="77"/>
      <c r="Q287" s="80"/>
      <c r="R287" s="77"/>
      <c r="S287" s="4" t="s">
        <v>260</v>
      </c>
      <c r="T287" s="5">
        <v>45895</v>
      </c>
      <c r="U287" s="83"/>
      <c r="V287" s="89"/>
      <c r="W287" s="77"/>
      <c r="X287" s="83"/>
      <c r="Y287" s="83"/>
    </row>
    <row r="288" spans="1:25" ht="39.75" hidden="1" thickBot="1" x14ac:dyDescent="0.3">
      <c r="A288" s="78"/>
      <c r="B288" s="78"/>
      <c r="C288" s="78"/>
      <c r="D288" s="78"/>
      <c r="E288" s="81"/>
      <c r="F288" s="78"/>
      <c r="G288" s="78"/>
      <c r="H288" s="78"/>
      <c r="I288" s="84"/>
      <c r="J288" s="78"/>
      <c r="K288" s="84"/>
      <c r="L288" s="78"/>
      <c r="M288" s="84"/>
      <c r="N288" s="78"/>
      <c r="O288" s="78"/>
      <c r="P288" s="78"/>
      <c r="Q288" s="81"/>
      <c r="R288" s="78"/>
      <c r="S288" s="4" t="s">
        <v>155</v>
      </c>
      <c r="T288" s="5">
        <v>45898</v>
      </c>
      <c r="U288" s="84"/>
      <c r="V288" s="90"/>
      <c r="W288" s="78"/>
      <c r="X288" s="84"/>
      <c r="Y288" s="84"/>
    </row>
    <row r="289" spans="1:25" ht="39.75" hidden="1" thickBot="1" x14ac:dyDescent="0.3">
      <c r="A289" s="77"/>
      <c r="B289" s="77"/>
      <c r="C289" s="77"/>
      <c r="D289" s="77"/>
      <c r="E289" s="80"/>
      <c r="F289" s="77"/>
      <c r="G289" s="77"/>
      <c r="H289" s="77"/>
      <c r="I289" s="83"/>
      <c r="J289" s="77"/>
      <c r="K289" s="83"/>
      <c r="L289" s="77"/>
      <c r="M289" s="83"/>
      <c r="N289" s="77"/>
      <c r="O289" s="77"/>
      <c r="P289" s="77"/>
      <c r="Q289" s="80"/>
      <c r="R289" s="77"/>
      <c r="S289" s="4" t="s">
        <v>262</v>
      </c>
      <c r="T289" s="5">
        <v>45799</v>
      </c>
      <c r="U289" s="83"/>
      <c r="V289" s="89"/>
      <c r="W289" s="77"/>
      <c r="X289" s="83"/>
      <c r="Y289" s="83"/>
    </row>
    <row r="290" spans="1:25" ht="27" hidden="1" thickBot="1" x14ac:dyDescent="0.3">
      <c r="A290" s="77"/>
      <c r="B290" s="77"/>
      <c r="C290" s="77"/>
      <c r="D290" s="77"/>
      <c r="E290" s="80"/>
      <c r="F290" s="77"/>
      <c r="G290" s="77"/>
      <c r="H290" s="77"/>
      <c r="I290" s="83"/>
      <c r="J290" s="77"/>
      <c r="K290" s="83"/>
      <c r="L290" s="77"/>
      <c r="M290" s="83"/>
      <c r="N290" s="77"/>
      <c r="O290" s="77"/>
      <c r="P290" s="77"/>
      <c r="Q290" s="80"/>
      <c r="R290" s="77"/>
      <c r="S290" s="4" t="s">
        <v>263</v>
      </c>
      <c r="T290" s="5">
        <v>45806</v>
      </c>
      <c r="U290" s="83"/>
      <c r="V290" s="89"/>
      <c r="W290" s="77"/>
      <c r="X290" s="83"/>
      <c r="Y290" s="83"/>
    </row>
    <row r="291" spans="1:25" ht="39.75" hidden="1" thickBot="1" x14ac:dyDescent="0.3">
      <c r="A291" s="77"/>
      <c r="B291" s="77"/>
      <c r="C291" s="77"/>
      <c r="D291" s="77"/>
      <c r="E291" s="80"/>
      <c r="F291" s="77"/>
      <c r="G291" s="77"/>
      <c r="H291" s="77"/>
      <c r="I291" s="83"/>
      <c r="J291" s="77"/>
      <c r="K291" s="83"/>
      <c r="L291" s="77"/>
      <c r="M291" s="83"/>
      <c r="N291" s="77"/>
      <c r="O291" s="77"/>
      <c r="P291" s="77"/>
      <c r="Q291" s="80"/>
      <c r="R291" s="77"/>
      <c r="S291" s="4" t="s">
        <v>264</v>
      </c>
      <c r="T291" s="5">
        <v>45831</v>
      </c>
      <c r="U291" s="83"/>
      <c r="V291" s="89"/>
      <c r="W291" s="77"/>
      <c r="X291" s="83"/>
      <c r="Y291" s="83"/>
    </row>
    <row r="292" spans="1:25" ht="27" hidden="1" thickBot="1" x14ac:dyDescent="0.3">
      <c r="A292" s="77"/>
      <c r="B292" s="77"/>
      <c r="C292" s="77"/>
      <c r="D292" s="77"/>
      <c r="E292" s="80"/>
      <c r="F292" s="77"/>
      <c r="G292" s="77"/>
      <c r="H292" s="77"/>
      <c r="I292" s="83"/>
      <c r="J292" s="77"/>
      <c r="K292" s="83"/>
      <c r="L292" s="77"/>
      <c r="M292" s="83"/>
      <c r="N292" s="77"/>
      <c r="O292" s="77"/>
      <c r="P292" s="77"/>
      <c r="Q292" s="80"/>
      <c r="R292" s="77"/>
      <c r="S292" s="4" t="s">
        <v>265</v>
      </c>
      <c r="T292" s="5">
        <v>45835</v>
      </c>
      <c r="U292" s="83"/>
      <c r="V292" s="89"/>
      <c r="W292" s="77"/>
      <c r="X292" s="83"/>
      <c r="Y292" s="83"/>
    </row>
    <row r="293" spans="1:25" ht="39.75" hidden="1" thickBot="1" x14ac:dyDescent="0.3">
      <c r="A293" s="77"/>
      <c r="B293" s="77"/>
      <c r="C293" s="77"/>
      <c r="D293" s="77"/>
      <c r="E293" s="80"/>
      <c r="F293" s="77"/>
      <c r="G293" s="77"/>
      <c r="H293" s="77"/>
      <c r="I293" s="83"/>
      <c r="J293" s="77"/>
      <c r="K293" s="83"/>
      <c r="L293" s="77"/>
      <c r="M293" s="83"/>
      <c r="N293" s="77"/>
      <c r="O293" s="77"/>
      <c r="P293" s="77"/>
      <c r="Q293" s="80"/>
      <c r="R293" s="77"/>
      <c r="S293" s="4" t="s">
        <v>262</v>
      </c>
      <c r="T293" s="5">
        <v>45861</v>
      </c>
      <c r="U293" s="83"/>
      <c r="V293" s="89"/>
      <c r="W293" s="77"/>
      <c r="X293" s="83"/>
      <c r="Y293" s="83"/>
    </row>
    <row r="294" spans="1:25" ht="27" hidden="1" thickBot="1" x14ac:dyDescent="0.3">
      <c r="A294" s="77"/>
      <c r="B294" s="77"/>
      <c r="C294" s="77"/>
      <c r="D294" s="77"/>
      <c r="E294" s="80"/>
      <c r="F294" s="77"/>
      <c r="G294" s="77"/>
      <c r="H294" s="77"/>
      <c r="I294" s="83"/>
      <c r="J294" s="77"/>
      <c r="K294" s="83"/>
      <c r="L294" s="77"/>
      <c r="M294" s="83"/>
      <c r="N294" s="77"/>
      <c r="O294" s="77"/>
      <c r="P294" s="77"/>
      <c r="Q294" s="80"/>
      <c r="R294" s="77"/>
      <c r="S294" s="4" t="s">
        <v>263</v>
      </c>
      <c r="T294" s="5">
        <v>45868</v>
      </c>
      <c r="U294" s="83"/>
      <c r="V294" s="89"/>
      <c r="W294" s="77"/>
      <c r="X294" s="83"/>
      <c r="Y294" s="83"/>
    </row>
    <row r="295" spans="1:25" ht="39.75" hidden="1" thickBot="1" x14ac:dyDescent="0.3">
      <c r="A295" s="77"/>
      <c r="B295" s="77"/>
      <c r="C295" s="77"/>
      <c r="D295" s="77"/>
      <c r="E295" s="80"/>
      <c r="F295" s="77"/>
      <c r="G295" s="77"/>
      <c r="H295" s="77"/>
      <c r="I295" s="83"/>
      <c r="J295" s="77"/>
      <c r="K295" s="83"/>
      <c r="L295" s="77"/>
      <c r="M295" s="83"/>
      <c r="N295" s="77"/>
      <c r="O295" s="77"/>
      <c r="P295" s="77"/>
      <c r="Q295" s="80"/>
      <c r="R295" s="77"/>
      <c r="S295" s="4" t="s">
        <v>261</v>
      </c>
      <c r="T295" s="5">
        <v>45889</v>
      </c>
      <c r="U295" s="83"/>
      <c r="V295" s="89"/>
      <c r="W295" s="77"/>
      <c r="X295" s="83"/>
      <c r="Y295" s="83"/>
    </row>
    <row r="296" spans="1:25" ht="27" hidden="1" thickBot="1" x14ac:dyDescent="0.3">
      <c r="A296" s="77"/>
      <c r="B296" s="77"/>
      <c r="C296" s="77"/>
      <c r="D296" s="77"/>
      <c r="E296" s="80"/>
      <c r="F296" s="77"/>
      <c r="G296" s="77"/>
      <c r="H296" s="77"/>
      <c r="I296" s="83"/>
      <c r="J296" s="77"/>
      <c r="K296" s="83"/>
      <c r="L296" s="77"/>
      <c r="M296" s="83"/>
      <c r="N296" s="77"/>
      <c r="O296" s="77"/>
      <c r="P296" s="77"/>
      <c r="Q296" s="80"/>
      <c r="R296" s="77"/>
      <c r="S296" s="4" t="s">
        <v>266</v>
      </c>
      <c r="T296" s="5">
        <v>45898</v>
      </c>
      <c r="U296" s="83"/>
      <c r="V296" s="89"/>
      <c r="W296" s="77"/>
      <c r="X296" s="83"/>
      <c r="Y296" s="83"/>
    </row>
    <row r="297" spans="1:25" ht="27" hidden="1" thickBot="1" x14ac:dyDescent="0.3">
      <c r="A297" s="78"/>
      <c r="B297" s="78"/>
      <c r="C297" s="78"/>
      <c r="D297" s="78"/>
      <c r="E297" s="81"/>
      <c r="F297" s="78"/>
      <c r="G297" s="78"/>
      <c r="H297" s="78"/>
      <c r="I297" s="84"/>
      <c r="J297" s="78"/>
      <c r="K297" s="84"/>
      <c r="L297" s="78"/>
      <c r="M297" s="84"/>
      <c r="N297" s="78"/>
      <c r="O297" s="78"/>
      <c r="P297" s="78"/>
      <c r="Q297" s="81"/>
      <c r="R297" s="78"/>
      <c r="S297" s="4" t="s">
        <v>267</v>
      </c>
      <c r="T297" s="5">
        <v>45904</v>
      </c>
      <c r="U297" s="84"/>
      <c r="V297" s="90"/>
      <c r="W297" s="78"/>
      <c r="X297" s="84"/>
      <c r="Y297" s="84"/>
    </row>
    <row r="298" spans="1:25" ht="27" hidden="1" thickBot="1" x14ac:dyDescent="0.3">
      <c r="A298" s="77"/>
      <c r="B298" s="77"/>
      <c r="C298" s="77"/>
      <c r="D298" s="77"/>
      <c r="E298" s="80"/>
      <c r="F298" s="77"/>
      <c r="G298" s="77"/>
      <c r="H298" s="77"/>
      <c r="I298" s="83"/>
      <c r="J298" s="77"/>
      <c r="K298" s="83"/>
      <c r="L298" s="77"/>
      <c r="M298" s="83"/>
      <c r="N298" s="77"/>
      <c r="O298" s="77"/>
      <c r="P298" s="77"/>
      <c r="Q298" s="80"/>
      <c r="R298" s="77"/>
      <c r="S298" s="4" t="s">
        <v>268</v>
      </c>
      <c r="T298" s="5">
        <v>45799</v>
      </c>
      <c r="U298" s="83"/>
      <c r="V298" s="89"/>
      <c r="W298" s="77"/>
      <c r="X298" s="83"/>
      <c r="Y298" s="83"/>
    </row>
    <row r="299" spans="1:25" ht="27" hidden="1" thickBot="1" x14ac:dyDescent="0.3">
      <c r="A299" s="77"/>
      <c r="B299" s="77"/>
      <c r="C299" s="77"/>
      <c r="D299" s="77"/>
      <c r="E299" s="80"/>
      <c r="F299" s="77"/>
      <c r="G299" s="77"/>
      <c r="H299" s="77"/>
      <c r="I299" s="83"/>
      <c r="J299" s="77"/>
      <c r="K299" s="83"/>
      <c r="L299" s="77"/>
      <c r="M299" s="83"/>
      <c r="N299" s="77"/>
      <c r="O299" s="77"/>
      <c r="P299" s="77"/>
      <c r="Q299" s="80"/>
      <c r="R299" s="77"/>
      <c r="S299" s="4" t="s">
        <v>269</v>
      </c>
      <c r="T299" s="5">
        <v>45807</v>
      </c>
      <c r="U299" s="83"/>
      <c r="V299" s="89"/>
      <c r="W299" s="77"/>
      <c r="X299" s="83"/>
      <c r="Y299" s="83"/>
    </row>
    <row r="300" spans="1:25" ht="52.5" hidden="1" thickBot="1" x14ac:dyDescent="0.3">
      <c r="A300" s="77"/>
      <c r="B300" s="77"/>
      <c r="C300" s="77"/>
      <c r="D300" s="77"/>
      <c r="E300" s="80"/>
      <c r="F300" s="77"/>
      <c r="G300" s="77"/>
      <c r="H300" s="77"/>
      <c r="I300" s="83"/>
      <c r="J300" s="77"/>
      <c r="K300" s="83"/>
      <c r="L300" s="77"/>
      <c r="M300" s="83"/>
      <c r="N300" s="77"/>
      <c r="O300" s="77"/>
      <c r="P300" s="77"/>
      <c r="Q300" s="80"/>
      <c r="R300" s="77"/>
      <c r="S300" s="4" t="s">
        <v>270</v>
      </c>
      <c r="T300" s="5">
        <v>45832</v>
      </c>
      <c r="U300" s="83"/>
      <c r="V300" s="89"/>
      <c r="W300" s="77"/>
      <c r="X300" s="83"/>
      <c r="Y300" s="83"/>
    </row>
    <row r="301" spans="1:25" ht="27" hidden="1" thickBot="1" x14ac:dyDescent="0.3">
      <c r="A301" s="77"/>
      <c r="B301" s="77"/>
      <c r="C301" s="77"/>
      <c r="D301" s="77"/>
      <c r="E301" s="80"/>
      <c r="F301" s="77"/>
      <c r="G301" s="77"/>
      <c r="H301" s="77"/>
      <c r="I301" s="83"/>
      <c r="J301" s="77"/>
      <c r="K301" s="83"/>
      <c r="L301" s="77"/>
      <c r="M301" s="83"/>
      <c r="N301" s="77"/>
      <c r="O301" s="77"/>
      <c r="P301" s="77"/>
      <c r="Q301" s="80"/>
      <c r="R301" s="77"/>
      <c r="S301" s="4" t="s">
        <v>98</v>
      </c>
      <c r="T301" s="5">
        <v>45838</v>
      </c>
      <c r="U301" s="83"/>
      <c r="V301" s="89"/>
      <c r="W301" s="77"/>
      <c r="X301" s="83"/>
      <c r="Y301" s="83"/>
    </row>
    <row r="302" spans="1:25" ht="52.5" hidden="1" thickBot="1" x14ac:dyDescent="0.3">
      <c r="A302" s="77"/>
      <c r="B302" s="77"/>
      <c r="C302" s="77"/>
      <c r="D302" s="77"/>
      <c r="E302" s="80"/>
      <c r="F302" s="77"/>
      <c r="G302" s="77"/>
      <c r="H302" s="77"/>
      <c r="I302" s="83"/>
      <c r="J302" s="77"/>
      <c r="K302" s="83"/>
      <c r="L302" s="77"/>
      <c r="M302" s="83"/>
      <c r="N302" s="77"/>
      <c r="O302" s="77"/>
      <c r="P302" s="77"/>
      <c r="Q302" s="80"/>
      <c r="R302" s="77"/>
      <c r="S302" s="4" t="s">
        <v>270</v>
      </c>
      <c r="T302" s="5">
        <v>45861</v>
      </c>
      <c r="U302" s="83"/>
      <c r="V302" s="89"/>
      <c r="W302" s="77"/>
      <c r="X302" s="83"/>
      <c r="Y302" s="83"/>
    </row>
    <row r="303" spans="1:25" ht="27" hidden="1" thickBot="1" x14ac:dyDescent="0.3">
      <c r="A303" s="77"/>
      <c r="B303" s="77"/>
      <c r="C303" s="77"/>
      <c r="D303" s="77"/>
      <c r="E303" s="80"/>
      <c r="F303" s="77"/>
      <c r="G303" s="77"/>
      <c r="H303" s="77"/>
      <c r="I303" s="83"/>
      <c r="J303" s="77"/>
      <c r="K303" s="83"/>
      <c r="L303" s="77"/>
      <c r="M303" s="83"/>
      <c r="N303" s="77"/>
      <c r="O303" s="77"/>
      <c r="P303" s="77"/>
      <c r="Q303" s="80"/>
      <c r="R303" s="77"/>
      <c r="S303" s="4" t="s">
        <v>98</v>
      </c>
      <c r="T303" s="5">
        <v>45868</v>
      </c>
      <c r="U303" s="83"/>
      <c r="V303" s="89"/>
      <c r="W303" s="77"/>
      <c r="X303" s="83"/>
      <c r="Y303" s="83"/>
    </row>
    <row r="304" spans="1:25" ht="52.5" hidden="1" thickBot="1" x14ac:dyDescent="0.3">
      <c r="A304" s="77"/>
      <c r="B304" s="77"/>
      <c r="C304" s="77"/>
      <c r="D304" s="77"/>
      <c r="E304" s="80"/>
      <c r="F304" s="77"/>
      <c r="G304" s="77"/>
      <c r="H304" s="77"/>
      <c r="I304" s="83"/>
      <c r="J304" s="77"/>
      <c r="K304" s="83"/>
      <c r="L304" s="77"/>
      <c r="M304" s="83"/>
      <c r="N304" s="77"/>
      <c r="O304" s="77"/>
      <c r="P304" s="77"/>
      <c r="Q304" s="80"/>
      <c r="R304" s="77"/>
      <c r="S304" s="4" t="s">
        <v>270</v>
      </c>
      <c r="T304" s="5">
        <v>45891</v>
      </c>
      <c r="U304" s="83"/>
      <c r="V304" s="89"/>
      <c r="W304" s="77"/>
      <c r="X304" s="83"/>
      <c r="Y304" s="83"/>
    </row>
    <row r="305" spans="1:25" ht="27" hidden="1" thickBot="1" x14ac:dyDescent="0.3">
      <c r="A305" s="78"/>
      <c r="B305" s="78"/>
      <c r="C305" s="78"/>
      <c r="D305" s="78"/>
      <c r="E305" s="81"/>
      <c r="F305" s="78"/>
      <c r="G305" s="78"/>
      <c r="H305" s="78"/>
      <c r="I305" s="84"/>
      <c r="J305" s="78"/>
      <c r="K305" s="84"/>
      <c r="L305" s="78"/>
      <c r="M305" s="84"/>
      <c r="N305" s="78"/>
      <c r="O305" s="78"/>
      <c r="P305" s="78"/>
      <c r="Q305" s="81"/>
      <c r="R305" s="78"/>
      <c r="S305" s="4" t="s">
        <v>98</v>
      </c>
      <c r="T305" s="5">
        <v>45898</v>
      </c>
      <c r="U305" s="84"/>
      <c r="V305" s="90"/>
      <c r="W305" s="78"/>
      <c r="X305" s="84"/>
      <c r="Y305" s="84"/>
    </row>
    <row r="306" spans="1:25" ht="39.75" hidden="1" thickBot="1" x14ac:dyDescent="0.3">
      <c r="A306" s="77"/>
      <c r="B306" s="77"/>
      <c r="C306" s="77"/>
      <c r="D306" s="77"/>
      <c r="E306" s="80"/>
      <c r="F306" s="77"/>
      <c r="G306" s="77"/>
      <c r="H306" s="77"/>
      <c r="I306" s="83"/>
      <c r="J306" s="77"/>
      <c r="K306" s="83"/>
      <c r="L306" s="77"/>
      <c r="M306" s="83"/>
      <c r="N306" s="77"/>
      <c r="O306" s="77"/>
      <c r="P306" s="77"/>
      <c r="Q306" s="80"/>
      <c r="R306" s="77"/>
      <c r="S306" s="4" t="s">
        <v>100</v>
      </c>
      <c r="T306" s="5">
        <v>45803</v>
      </c>
      <c r="U306" s="83"/>
      <c r="V306" s="89"/>
      <c r="W306" s="77"/>
      <c r="X306" s="83"/>
      <c r="Y306" s="83"/>
    </row>
    <row r="307" spans="1:25" ht="52.5" hidden="1" thickBot="1" x14ac:dyDescent="0.3">
      <c r="A307" s="77"/>
      <c r="B307" s="77"/>
      <c r="C307" s="77"/>
      <c r="D307" s="77"/>
      <c r="E307" s="80"/>
      <c r="F307" s="77"/>
      <c r="G307" s="77"/>
      <c r="H307" s="77"/>
      <c r="I307" s="83"/>
      <c r="J307" s="77"/>
      <c r="K307" s="83"/>
      <c r="L307" s="77"/>
      <c r="M307" s="83"/>
      <c r="N307" s="77"/>
      <c r="O307" s="77"/>
      <c r="P307" s="77"/>
      <c r="Q307" s="80"/>
      <c r="R307" s="77"/>
      <c r="S307" s="4" t="s">
        <v>271</v>
      </c>
      <c r="T307" s="5">
        <v>45820</v>
      </c>
      <c r="U307" s="83"/>
      <c r="V307" s="89"/>
      <c r="W307" s="77"/>
      <c r="X307" s="83"/>
      <c r="Y307" s="83"/>
    </row>
    <row r="308" spans="1:25" ht="90.75" hidden="1" thickBot="1" x14ac:dyDescent="0.3">
      <c r="A308" s="77"/>
      <c r="B308" s="77"/>
      <c r="C308" s="77"/>
      <c r="D308" s="77"/>
      <c r="E308" s="80"/>
      <c r="F308" s="77"/>
      <c r="G308" s="77"/>
      <c r="H308" s="77"/>
      <c r="I308" s="83"/>
      <c r="J308" s="77"/>
      <c r="K308" s="83"/>
      <c r="L308" s="77"/>
      <c r="M308" s="83"/>
      <c r="N308" s="77"/>
      <c r="O308" s="77"/>
      <c r="P308" s="77"/>
      <c r="Q308" s="80"/>
      <c r="R308" s="77"/>
      <c r="S308" s="4" t="s">
        <v>96</v>
      </c>
      <c r="T308" s="5">
        <v>45835</v>
      </c>
      <c r="U308" s="83"/>
      <c r="V308" s="89"/>
      <c r="W308" s="77"/>
      <c r="X308" s="83"/>
      <c r="Y308" s="83"/>
    </row>
    <row r="309" spans="1:25" ht="52.5" hidden="1" thickBot="1" x14ac:dyDescent="0.3">
      <c r="A309" s="77"/>
      <c r="B309" s="77"/>
      <c r="C309" s="77"/>
      <c r="D309" s="77"/>
      <c r="E309" s="80"/>
      <c r="F309" s="77"/>
      <c r="G309" s="77"/>
      <c r="H309" s="77"/>
      <c r="I309" s="83"/>
      <c r="J309" s="77"/>
      <c r="K309" s="83"/>
      <c r="L309" s="77"/>
      <c r="M309" s="83"/>
      <c r="N309" s="77"/>
      <c r="O309" s="77"/>
      <c r="P309" s="77"/>
      <c r="Q309" s="80"/>
      <c r="R309" s="77"/>
      <c r="S309" s="4" t="s">
        <v>272</v>
      </c>
      <c r="T309" s="5">
        <v>45855</v>
      </c>
      <c r="U309" s="83"/>
      <c r="V309" s="89"/>
      <c r="W309" s="77"/>
      <c r="X309" s="83"/>
      <c r="Y309" s="83"/>
    </row>
    <row r="310" spans="1:25" ht="39.75" hidden="1" thickBot="1" x14ac:dyDescent="0.3">
      <c r="A310" s="77"/>
      <c r="B310" s="77"/>
      <c r="C310" s="77"/>
      <c r="D310" s="77"/>
      <c r="E310" s="80"/>
      <c r="F310" s="77"/>
      <c r="G310" s="77"/>
      <c r="H310" s="77"/>
      <c r="I310" s="83"/>
      <c r="J310" s="77"/>
      <c r="K310" s="83"/>
      <c r="L310" s="77"/>
      <c r="M310" s="83"/>
      <c r="N310" s="77"/>
      <c r="O310" s="77"/>
      <c r="P310" s="77"/>
      <c r="Q310" s="80"/>
      <c r="R310" s="77"/>
      <c r="S310" s="4" t="s">
        <v>155</v>
      </c>
      <c r="T310" s="5">
        <v>45869</v>
      </c>
      <c r="U310" s="83"/>
      <c r="V310" s="89"/>
      <c r="W310" s="77"/>
      <c r="X310" s="83"/>
      <c r="Y310" s="83"/>
    </row>
    <row r="311" spans="1:25" ht="52.5" hidden="1" thickBot="1" x14ac:dyDescent="0.3">
      <c r="A311" s="77"/>
      <c r="B311" s="77"/>
      <c r="C311" s="77"/>
      <c r="D311" s="77"/>
      <c r="E311" s="80"/>
      <c r="F311" s="77"/>
      <c r="G311" s="77"/>
      <c r="H311" s="77"/>
      <c r="I311" s="83"/>
      <c r="J311" s="77"/>
      <c r="K311" s="83"/>
      <c r="L311" s="77"/>
      <c r="M311" s="83"/>
      <c r="N311" s="77"/>
      <c r="O311" s="77"/>
      <c r="P311" s="77"/>
      <c r="Q311" s="80"/>
      <c r="R311" s="77"/>
      <c r="S311" s="4" t="s">
        <v>273</v>
      </c>
      <c r="T311" s="5">
        <v>45884</v>
      </c>
      <c r="U311" s="83"/>
      <c r="V311" s="89"/>
      <c r="W311" s="77"/>
      <c r="X311" s="83"/>
      <c r="Y311" s="83"/>
    </row>
    <row r="312" spans="1:25" ht="39.75" hidden="1" thickBot="1" x14ac:dyDescent="0.3">
      <c r="A312" s="78"/>
      <c r="B312" s="78"/>
      <c r="C312" s="78"/>
      <c r="D312" s="78"/>
      <c r="E312" s="81"/>
      <c r="F312" s="78"/>
      <c r="G312" s="78"/>
      <c r="H312" s="78"/>
      <c r="I312" s="84"/>
      <c r="J312" s="78"/>
      <c r="K312" s="84"/>
      <c r="L312" s="78"/>
      <c r="M312" s="84"/>
      <c r="N312" s="78"/>
      <c r="O312" s="78"/>
      <c r="P312" s="78"/>
      <c r="Q312" s="81"/>
      <c r="R312" s="78"/>
      <c r="S312" s="4" t="s">
        <v>155</v>
      </c>
      <c r="T312" s="5">
        <v>45897</v>
      </c>
      <c r="U312" s="84"/>
      <c r="V312" s="90"/>
      <c r="W312" s="78"/>
      <c r="X312" s="84"/>
      <c r="Y312" s="84"/>
    </row>
    <row r="313" spans="1:25" ht="39.75" hidden="1" thickBot="1" x14ac:dyDescent="0.3">
      <c r="A313" s="77"/>
      <c r="B313" s="77"/>
      <c r="C313" s="77"/>
      <c r="D313" s="77"/>
      <c r="E313" s="80"/>
      <c r="F313" s="77"/>
      <c r="G313" s="77"/>
      <c r="H313" s="77"/>
      <c r="I313" s="83"/>
      <c r="J313" s="77"/>
      <c r="K313" s="83"/>
      <c r="L313" s="77"/>
      <c r="M313" s="83"/>
      <c r="N313" s="77"/>
      <c r="O313" s="77"/>
      <c r="P313" s="77"/>
      <c r="Q313" s="80"/>
      <c r="R313" s="77"/>
      <c r="S313" s="4" t="s">
        <v>105</v>
      </c>
      <c r="T313" s="5">
        <v>45803</v>
      </c>
      <c r="U313" s="83"/>
      <c r="V313" s="89"/>
      <c r="W313" s="77"/>
      <c r="X313" s="83"/>
      <c r="Y313" s="83"/>
    </row>
    <row r="314" spans="1:25" ht="65.25" hidden="1" thickBot="1" x14ac:dyDescent="0.3">
      <c r="A314" s="77"/>
      <c r="B314" s="77"/>
      <c r="C314" s="77"/>
      <c r="D314" s="77"/>
      <c r="E314" s="80"/>
      <c r="F314" s="77"/>
      <c r="G314" s="77"/>
      <c r="H314" s="77"/>
      <c r="I314" s="83"/>
      <c r="J314" s="77"/>
      <c r="K314" s="83"/>
      <c r="L314" s="77"/>
      <c r="M314" s="83"/>
      <c r="N314" s="77"/>
      <c r="O314" s="77"/>
      <c r="P314" s="77"/>
      <c r="Q314" s="80"/>
      <c r="R314" s="77"/>
      <c r="S314" s="4" t="s">
        <v>274</v>
      </c>
      <c r="T314" s="5">
        <v>45820</v>
      </c>
      <c r="U314" s="83"/>
      <c r="V314" s="89"/>
      <c r="W314" s="77"/>
      <c r="X314" s="83"/>
      <c r="Y314" s="83"/>
    </row>
    <row r="315" spans="1:25" ht="39.75" hidden="1" thickBot="1" x14ac:dyDescent="0.3">
      <c r="A315" s="77"/>
      <c r="B315" s="77"/>
      <c r="C315" s="77"/>
      <c r="D315" s="77"/>
      <c r="E315" s="80"/>
      <c r="F315" s="77"/>
      <c r="G315" s="77"/>
      <c r="H315" s="77"/>
      <c r="I315" s="83"/>
      <c r="J315" s="77"/>
      <c r="K315" s="83"/>
      <c r="L315" s="77"/>
      <c r="M315" s="83"/>
      <c r="N315" s="77"/>
      <c r="O315" s="77"/>
      <c r="P315" s="77"/>
      <c r="Q315" s="80"/>
      <c r="R315" s="77"/>
      <c r="S315" s="4" t="s">
        <v>155</v>
      </c>
      <c r="T315" s="5">
        <v>45834</v>
      </c>
      <c r="U315" s="83"/>
      <c r="V315" s="89"/>
      <c r="W315" s="77"/>
      <c r="X315" s="83"/>
      <c r="Y315" s="83"/>
    </row>
    <row r="316" spans="1:25" ht="65.25" hidden="1" thickBot="1" x14ac:dyDescent="0.3">
      <c r="A316" s="77"/>
      <c r="B316" s="77"/>
      <c r="C316" s="77"/>
      <c r="D316" s="77"/>
      <c r="E316" s="80"/>
      <c r="F316" s="77"/>
      <c r="G316" s="77"/>
      <c r="H316" s="77"/>
      <c r="I316" s="83"/>
      <c r="J316" s="77"/>
      <c r="K316" s="83"/>
      <c r="L316" s="77"/>
      <c r="M316" s="83"/>
      <c r="N316" s="77"/>
      <c r="O316" s="77"/>
      <c r="P316" s="77"/>
      <c r="Q316" s="80"/>
      <c r="R316" s="77"/>
      <c r="S316" s="4" t="s">
        <v>275</v>
      </c>
      <c r="T316" s="5">
        <v>45855</v>
      </c>
      <c r="U316" s="83"/>
      <c r="V316" s="89"/>
      <c r="W316" s="77"/>
      <c r="X316" s="83"/>
      <c r="Y316" s="83"/>
    </row>
    <row r="317" spans="1:25" ht="39.75" hidden="1" thickBot="1" x14ac:dyDescent="0.3">
      <c r="A317" s="77"/>
      <c r="B317" s="77"/>
      <c r="C317" s="77"/>
      <c r="D317" s="77"/>
      <c r="E317" s="80"/>
      <c r="F317" s="77"/>
      <c r="G317" s="77"/>
      <c r="H317" s="77"/>
      <c r="I317" s="83"/>
      <c r="J317" s="77"/>
      <c r="K317" s="83"/>
      <c r="L317" s="77"/>
      <c r="M317" s="83"/>
      <c r="N317" s="77"/>
      <c r="O317" s="77"/>
      <c r="P317" s="77"/>
      <c r="Q317" s="80"/>
      <c r="R317" s="77"/>
      <c r="S317" s="4" t="s">
        <v>155</v>
      </c>
      <c r="T317" s="5">
        <v>45869</v>
      </c>
      <c r="U317" s="83"/>
      <c r="V317" s="89"/>
      <c r="W317" s="77"/>
      <c r="X317" s="83"/>
      <c r="Y317" s="83"/>
    </row>
    <row r="318" spans="1:25" ht="65.25" hidden="1" thickBot="1" x14ac:dyDescent="0.3">
      <c r="A318" s="77"/>
      <c r="B318" s="77"/>
      <c r="C318" s="77"/>
      <c r="D318" s="77"/>
      <c r="E318" s="80"/>
      <c r="F318" s="77"/>
      <c r="G318" s="77"/>
      <c r="H318" s="77"/>
      <c r="I318" s="83"/>
      <c r="J318" s="77"/>
      <c r="K318" s="83"/>
      <c r="L318" s="77"/>
      <c r="M318" s="83"/>
      <c r="N318" s="77"/>
      <c r="O318" s="77"/>
      <c r="P318" s="77"/>
      <c r="Q318" s="80"/>
      <c r="R318" s="77"/>
      <c r="S318" s="4" t="s">
        <v>276</v>
      </c>
      <c r="T318" s="5">
        <v>45884</v>
      </c>
      <c r="U318" s="83"/>
      <c r="V318" s="89"/>
      <c r="W318" s="77"/>
      <c r="X318" s="83"/>
      <c r="Y318" s="83"/>
    </row>
    <row r="319" spans="1:25" ht="39.75" hidden="1" thickBot="1" x14ac:dyDescent="0.3">
      <c r="A319" s="78"/>
      <c r="B319" s="78"/>
      <c r="C319" s="78"/>
      <c r="D319" s="78"/>
      <c r="E319" s="81"/>
      <c r="F319" s="78"/>
      <c r="G319" s="78"/>
      <c r="H319" s="78"/>
      <c r="I319" s="84"/>
      <c r="J319" s="78"/>
      <c r="K319" s="84"/>
      <c r="L319" s="78"/>
      <c r="M319" s="84"/>
      <c r="N319" s="78"/>
      <c r="O319" s="78"/>
      <c r="P319" s="78"/>
      <c r="Q319" s="81"/>
      <c r="R319" s="78"/>
      <c r="S319" s="4" t="s">
        <v>105</v>
      </c>
      <c r="T319" s="5">
        <v>45897</v>
      </c>
      <c r="U319" s="84"/>
      <c r="V319" s="90"/>
      <c r="W319" s="78"/>
      <c r="X319" s="84"/>
      <c r="Y319" s="84"/>
    </row>
    <row r="320" spans="1:25" ht="39.75" hidden="1" thickBot="1" x14ac:dyDescent="0.3">
      <c r="A320" s="77"/>
      <c r="B320" s="77"/>
      <c r="C320" s="77"/>
      <c r="D320" s="77"/>
      <c r="E320" s="80"/>
      <c r="F320" s="77"/>
      <c r="G320" s="77"/>
      <c r="H320" s="77"/>
      <c r="I320" s="83"/>
      <c r="J320" s="77"/>
      <c r="K320" s="83"/>
      <c r="L320" s="77"/>
      <c r="M320" s="83"/>
      <c r="N320" s="77"/>
      <c r="O320" s="77"/>
      <c r="P320" s="77"/>
      <c r="Q320" s="80"/>
      <c r="R320" s="77"/>
      <c r="S320" s="4" t="s">
        <v>105</v>
      </c>
      <c r="T320" s="5">
        <v>45803</v>
      </c>
      <c r="U320" s="83"/>
      <c r="V320" s="89"/>
      <c r="W320" s="77"/>
      <c r="X320" s="83"/>
      <c r="Y320" s="83"/>
    </row>
    <row r="321" spans="1:25" ht="65.25" hidden="1" thickBot="1" x14ac:dyDescent="0.3">
      <c r="A321" s="77"/>
      <c r="B321" s="77"/>
      <c r="C321" s="77"/>
      <c r="D321" s="77"/>
      <c r="E321" s="80"/>
      <c r="F321" s="77"/>
      <c r="G321" s="77"/>
      <c r="H321" s="77"/>
      <c r="I321" s="83"/>
      <c r="J321" s="77"/>
      <c r="K321" s="83"/>
      <c r="L321" s="77"/>
      <c r="M321" s="83"/>
      <c r="N321" s="77"/>
      <c r="O321" s="77"/>
      <c r="P321" s="77"/>
      <c r="Q321" s="80"/>
      <c r="R321" s="77"/>
      <c r="S321" s="4" t="s">
        <v>277</v>
      </c>
      <c r="T321" s="5">
        <v>45820</v>
      </c>
      <c r="U321" s="83"/>
      <c r="V321" s="89"/>
      <c r="W321" s="77"/>
      <c r="X321" s="83"/>
      <c r="Y321" s="83"/>
    </row>
    <row r="322" spans="1:25" ht="39.75" hidden="1" thickBot="1" x14ac:dyDescent="0.3">
      <c r="A322" s="77"/>
      <c r="B322" s="77"/>
      <c r="C322" s="77"/>
      <c r="D322" s="77"/>
      <c r="E322" s="80"/>
      <c r="F322" s="77"/>
      <c r="G322" s="77"/>
      <c r="H322" s="77"/>
      <c r="I322" s="83"/>
      <c r="J322" s="77"/>
      <c r="K322" s="83"/>
      <c r="L322" s="77"/>
      <c r="M322" s="83"/>
      <c r="N322" s="77"/>
      <c r="O322" s="77"/>
      <c r="P322" s="77"/>
      <c r="Q322" s="80"/>
      <c r="R322" s="77"/>
      <c r="S322" s="4" t="s">
        <v>105</v>
      </c>
      <c r="T322" s="5">
        <v>45834</v>
      </c>
      <c r="U322" s="83"/>
      <c r="V322" s="89"/>
      <c r="W322" s="77"/>
      <c r="X322" s="83"/>
      <c r="Y322" s="83"/>
    </row>
    <row r="323" spans="1:25" ht="65.25" hidden="1" thickBot="1" x14ac:dyDescent="0.3">
      <c r="A323" s="77"/>
      <c r="B323" s="77"/>
      <c r="C323" s="77"/>
      <c r="D323" s="77"/>
      <c r="E323" s="80"/>
      <c r="F323" s="77"/>
      <c r="G323" s="77"/>
      <c r="H323" s="77"/>
      <c r="I323" s="83"/>
      <c r="J323" s="77"/>
      <c r="K323" s="83"/>
      <c r="L323" s="77"/>
      <c r="M323" s="83"/>
      <c r="N323" s="77"/>
      <c r="O323" s="77"/>
      <c r="P323" s="77"/>
      <c r="Q323" s="80"/>
      <c r="R323" s="77"/>
      <c r="S323" s="4" t="s">
        <v>278</v>
      </c>
      <c r="T323" s="5">
        <v>45855</v>
      </c>
      <c r="U323" s="83"/>
      <c r="V323" s="89"/>
      <c r="W323" s="77"/>
      <c r="X323" s="83"/>
      <c r="Y323" s="83"/>
    </row>
    <row r="324" spans="1:25" ht="39.75" hidden="1" thickBot="1" x14ac:dyDescent="0.3">
      <c r="A324" s="77"/>
      <c r="B324" s="77"/>
      <c r="C324" s="77"/>
      <c r="D324" s="77"/>
      <c r="E324" s="80"/>
      <c r="F324" s="77"/>
      <c r="G324" s="77"/>
      <c r="H324" s="77"/>
      <c r="I324" s="83"/>
      <c r="J324" s="77"/>
      <c r="K324" s="83"/>
      <c r="L324" s="77"/>
      <c r="M324" s="83"/>
      <c r="N324" s="77"/>
      <c r="O324" s="77"/>
      <c r="P324" s="77"/>
      <c r="Q324" s="80"/>
      <c r="R324" s="77"/>
      <c r="S324" s="4" t="s">
        <v>155</v>
      </c>
      <c r="T324" s="5">
        <v>45869</v>
      </c>
      <c r="U324" s="83"/>
      <c r="V324" s="89"/>
      <c r="W324" s="77"/>
      <c r="X324" s="83"/>
      <c r="Y324" s="83"/>
    </row>
    <row r="325" spans="1:25" ht="78" hidden="1" thickBot="1" x14ac:dyDescent="0.3">
      <c r="A325" s="77"/>
      <c r="B325" s="77"/>
      <c r="C325" s="77"/>
      <c r="D325" s="77"/>
      <c r="E325" s="80"/>
      <c r="F325" s="77"/>
      <c r="G325" s="77"/>
      <c r="H325" s="77"/>
      <c r="I325" s="83"/>
      <c r="J325" s="77"/>
      <c r="K325" s="83"/>
      <c r="L325" s="77"/>
      <c r="M325" s="83"/>
      <c r="N325" s="77"/>
      <c r="O325" s="77"/>
      <c r="P325" s="77"/>
      <c r="Q325" s="80"/>
      <c r="R325" s="77"/>
      <c r="S325" s="4" t="s">
        <v>279</v>
      </c>
      <c r="T325" s="5">
        <v>45884</v>
      </c>
      <c r="U325" s="83"/>
      <c r="V325" s="89"/>
      <c r="W325" s="77"/>
      <c r="X325" s="83"/>
      <c r="Y325" s="83"/>
    </row>
    <row r="326" spans="1:25" ht="39.75" hidden="1" thickBot="1" x14ac:dyDescent="0.3">
      <c r="A326" s="78"/>
      <c r="B326" s="78"/>
      <c r="C326" s="78"/>
      <c r="D326" s="78"/>
      <c r="E326" s="81"/>
      <c r="F326" s="78"/>
      <c r="G326" s="78"/>
      <c r="H326" s="78"/>
      <c r="I326" s="84"/>
      <c r="J326" s="78"/>
      <c r="K326" s="84"/>
      <c r="L326" s="78"/>
      <c r="M326" s="84"/>
      <c r="N326" s="78"/>
      <c r="O326" s="78"/>
      <c r="P326" s="78"/>
      <c r="Q326" s="81"/>
      <c r="R326" s="78"/>
      <c r="S326" s="4" t="s">
        <v>155</v>
      </c>
      <c r="T326" s="5">
        <v>45897</v>
      </c>
      <c r="U326" s="84"/>
      <c r="V326" s="90"/>
      <c r="W326" s="78"/>
      <c r="X326" s="84"/>
      <c r="Y326" s="84"/>
    </row>
    <row r="327" spans="1:25" ht="39.75" hidden="1" thickBot="1" x14ac:dyDescent="0.3">
      <c r="A327" s="77"/>
      <c r="B327" s="77"/>
      <c r="C327" s="77"/>
      <c r="D327" s="77"/>
      <c r="E327" s="80"/>
      <c r="F327" s="77"/>
      <c r="G327" s="77"/>
      <c r="H327" s="77"/>
      <c r="I327" s="83"/>
      <c r="J327" s="77"/>
      <c r="K327" s="83"/>
      <c r="L327" s="77"/>
      <c r="M327" s="83"/>
      <c r="N327" s="77"/>
      <c r="O327" s="77"/>
      <c r="P327" s="77"/>
      <c r="Q327" s="80"/>
      <c r="R327" s="77"/>
      <c r="S327" s="4" t="s">
        <v>105</v>
      </c>
      <c r="T327" s="5">
        <v>45803</v>
      </c>
      <c r="U327" s="83"/>
      <c r="V327" s="89"/>
      <c r="W327" s="77"/>
      <c r="X327" s="83"/>
      <c r="Y327" s="83"/>
    </row>
    <row r="328" spans="1:25" ht="39.75" hidden="1" thickBot="1" x14ac:dyDescent="0.3">
      <c r="A328" s="77"/>
      <c r="B328" s="77"/>
      <c r="C328" s="77"/>
      <c r="D328" s="77"/>
      <c r="E328" s="80"/>
      <c r="F328" s="77"/>
      <c r="G328" s="77"/>
      <c r="H328" s="77"/>
      <c r="I328" s="83"/>
      <c r="J328" s="77"/>
      <c r="K328" s="83"/>
      <c r="L328" s="77"/>
      <c r="M328" s="83"/>
      <c r="N328" s="77"/>
      <c r="O328" s="77"/>
      <c r="P328" s="77"/>
      <c r="Q328" s="80"/>
      <c r="R328" s="77"/>
      <c r="S328" s="4" t="s">
        <v>280</v>
      </c>
      <c r="T328" s="5">
        <v>45820</v>
      </c>
      <c r="U328" s="83"/>
      <c r="V328" s="89"/>
      <c r="W328" s="77"/>
      <c r="X328" s="83"/>
      <c r="Y328" s="83"/>
    </row>
    <row r="329" spans="1:25" ht="39.75" hidden="1" thickBot="1" x14ac:dyDescent="0.3">
      <c r="A329" s="77"/>
      <c r="B329" s="77"/>
      <c r="C329" s="77"/>
      <c r="D329" s="77"/>
      <c r="E329" s="80"/>
      <c r="F329" s="77"/>
      <c r="G329" s="77"/>
      <c r="H329" s="77"/>
      <c r="I329" s="83"/>
      <c r="J329" s="77"/>
      <c r="K329" s="83"/>
      <c r="L329" s="77"/>
      <c r="M329" s="83"/>
      <c r="N329" s="77"/>
      <c r="O329" s="77"/>
      <c r="P329" s="77"/>
      <c r="Q329" s="80"/>
      <c r="R329" s="77"/>
      <c r="S329" s="4" t="s">
        <v>155</v>
      </c>
      <c r="T329" s="5">
        <v>45834</v>
      </c>
      <c r="U329" s="83"/>
      <c r="V329" s="89"/>
      <c r="W329" s="77"/>
      <c r="X329" s="83"/>
      <c r="Y329" s="83"/>
    </row>
    <row r="330" spans="1:25" ht="65.25" hidden="1" thickBot="1" x14ac:dyDescent="0.3">
      <c r="A330" s="77"/>
      <c r="B330" s="77"/>
      <c r="C330" s="77"/>
      <c r="D330" s="77"/>
      <c r="E330" s="80"/>
      <c r="F330" s="77"/>
      <c r="G330" s="77"/>
      <c r="H330" s="77"/>
      <c r="I330" s="83"/>
      <c r="J330" s="77"/>
      <c r="K330" s="83"/>
      <c r="L330" s="77"/>
      <c r="M330" s="83"/>
      <c r="N330" s="77"/>
      <c r="O330" s="77"/>
      <c r="P330" s="77"/>
      <c r="Q330" s="80"/>
      <c r="R330" s="77"/>
      <c r="S330" s="4" t="s">
        <v>281</v>
      </c>
      <c r="T330" s="5">
        <v>45860</v>
      </c>
      <c r="U330" s="83"/>
      <c r="V330" s="89"/>
      <c r="W330" s="77"/>
      <c r="X330" s="83"/>
      <c r="Y330" s="83"/>
    </row>
    <row r="331" spans="1:25" ht="39.75" hidden="1" thickBot="1" x14ac:dyDescent="0.3">
      <c r="A331" s="77"/>
      <c r="B331" s="77"/>
      <c r="C331" s="77"/>
      <c r="D331" s="77"/>
      <c r="E331" s="80"/>
      <c r="F331" s="77"/>
      <c r="G331" s="77"/>
      <c r="H331" s="77"/>
      <c r="I331" s="83"/>
      <c r="J331" s="77"/>
      <c r="K331" s="83"/>
      <c r="L331" s="77"/>
      <c r="M331" s="83"/>
      <c r="N331" s="77"/>
      <c r="O331" s="77"/>
      <c r="P331" s="77"/>
      <c r="Q331" s="80"/>
      <c r="R331" s="77"/>
      <c r="S331" s="4" t="s">
        <v>155</v>
      </c>
      <c r="T331" s="5">
        <v>45869</v>
      </c>
      <c r="U331" s="83"/>
      <c r="V331" s="89"/>
      <c r="W331" s="77"/>
      <c r="X331" s="83"/>
      <c r="Y331" s="83"/>
    </row>
    <row r="332" spans="1:25" ht="27" hidden="1" thickBot="1" x14ac:dyDescent="0.3">
      <c r="A332" s="77"/>
      <c r="B332" s="77"/>
      <c r="C332" s="77"/>
      <c r="D332" s="77"/>
      <c r="E332" s="80"/>
      <c r="F332" s="77"/>
      <c r="G332" s="77"/>
      <c r="H332" s="77"/>
      <c r="I332" s="83"/>
      <c r="J332" s="77"/>
      <c r="K332" s="83"/>
      <c r="L332" s="77"/>
      <c r="M332" s="83"/>
      <c r="N332" s="77"/>
      <c r="O332" s="77"/>
      <c r="P332" s="77"/>
      <c r="Q332" s="80"/>
      <c r="R332" s="77"/>
      <c r="S332" s="4" t="s">
        <v>282</v>
      </c>
      <c r="T332" s="5">
        <v>45884</v>
      </c>
      <c r="U332" s="83"/>
      <c r="V332" s="89"/>
      <c r="W332" s="77"/>
      <c r="X332" s="83"/>
      <c r="Y332" s="83"/>
    </row>
    <row r="333" spans="1:25" ht="39.75" hidden="1" thickBot="1" x14ac:dyDescent="0.3">
      <c r="A333" s="78"/>
      <c r="B333" s="78"/>
      <c r="C333" s="78"/>
      <c r="D333" s="78"/>
      <c r="E333" s="81"/>
      <c r="F333" s="78"/>
      <c r="G333" s="78"/>
      <c r="H333" s="78"/>
      <c r="I333" s="84"/>
      <c r="J333" s="78"/>
      <c r="K333" s="84"/>
      <c r="L333" s="78"/>
      <c r="M333" s="84"/>
      <c r="N333" s="78"/>
      <c r="O333" s="78"/>
      <c r="P333" s="78"/>
      <c r="Q333" s="81"/>
      <c r="R333" s="78"/>
      <c r="S333" s="4" t="s">
        <v>155</v>
      </c>
      <c r="T333" s="5">
        <v>45897</v>
      </c>
      <c r="U333" s="84"/>
      <c r="V333" s="90"/>
      <c r="W333" s="78"/>
      <c r="X333" s="84"/>
      <c r="Y333" s="84"/>
    </row>
    <row r="334" spans="1:25" ht="39.75" hidden="1" thickBot="1" x14ac:dyDescent="0.3">
      <c r="A334" s="77"/>
      <c r="B334" s="77"/>
      <c r="C334" s="77"/>
      <c r="D334" s="77"/>
      <c r="E334" s="80"/>
      <c r="F334" s="77"/>
      <c r="G334" s="77"/>
      <c r="H334" s="77"/>
      <c r="I334" s="83"/>
      <c r="J334" s="77"/>
      <c r="K334" s="83"/>
      <c r="L334" s="77"/>
      <c r="M334" s="83"/>
      <c r="N334" s="77"/>
      <c r="O334" s="77"/>
      <c r="P334" s="77"/>
      <c r="Q334" s="80"/>
      <c r="R334" s="77"/>
      <c r="S334" s="4" t="s">
        <v>105</v>
      </c>
      <c r="T334" s="5">
        <v>45803</v>
      </c>
      <c r="U334" s="83"/>
      <c r="V334" s="89"/>
      <c r="W334" s="77"/>
      <c r="X334" s="83"/>
      <c r="Y334" s="83"/>
    </row>
    <row r="335" spans="1:25" ht="27" hidden="1" thickBot="1" x14ac:dyDescent="0.3">
      <c r="A335" s="77"/>
      <c r="B335" s="77"/>
      <c r="C335" s="77"/>
      <c r="D335" s="77"/>
      <c r="E335" s="80"/>
      <c r="F335" s="77"/>
      <c r="G335" s="77"/>
      <c r="H335" s="77"/>
      <c r="I335" s="83"/>
      <c r="J335" s="77"/>
      <c r="K335" s="83"/>
      <c r="L335" s="77"/>
      <c r="M335" s="83"/>
      <c r="N335" s="77"/>
      <c r="O335" s="77"/>
      <c r="P335" s="77"/>
      <c r="Q335" s="80"/>
      <c r="R335" s="77"/>
      <c r="S335" s="4" t="s">
        <v>283</v>
      </c>
      <c r="T335" s="5">
        <v>45820</v>
      </c>
      <c r="U335" s="83"/>
      <c r="V335" s="89"/>
      <c r="W335" s="77"/>
      <c r="X335" s="83"/>
      <c r="Y335" s="83"/>
    </row>
    <row r="336" spans="1:25" ht="39.75" hidden="1" thickBot="1" x14ac:dyDescent="0.3">
      <c r="A336" s="77"/>
      <c r="B336" s="77"/>
      <c r="C336" s="77"/>
      <c r="D336" s="77"/>
      <c r="E336" s="80"/>
      <c r="F336" s="77"/>
      <c r="G336" s="77"/>
      <c r="H336" s="77"/>
      <c r="I336" s="83"/>
      <c r="J336" s="77"/>
      <c r="K336" s="83"/>
      <c r="L336" s="77"/>
      <c r="M336" s="83"/>
      <c r="N336" s="77"/>
      <c r="O336" s="77"/>
      <c r="P336" s="77"/>
      <c r="Q336" s="80"/>
      <c r="R336" s="77"/>
      <c r="S336" s="4" t="s">
        <v>155</v>
      </c>
      <c r="T336" s="5">
        <v>45834</v>
      </c>
      <c r="U336" s="83"/>
      <c r="V336" s="89"/>
      <c r="W336" s="77"/>
      <c r="X336" s="83"/>
      <c r="Y336" s="83"/>
    </row>
    <row r="337" spans="1:25" ht="90.75" hidden="1" thickBot="1" x14ac:dyDescent="0.3">
      <c r="A337" s="77"/>
      <c r="B337" s="77"/>
      <c r="C337" s="77"/>
      <c r="D337" s="77"/>
      <c r="E337" s="80"/>
      <c r="F337" s="77"/>
      <c r="G337" s="77"/>
      <c r="H337" s="77"/>
      <c r="I337" s="83"/>
      <c r="J337" s="77"/>
      <c r="K337" s="83"/>
      <c r="L337" s="77"/>
      <c r="M337" s="83"/>
      <c r="N337" s="77"/>
      <c r="O337" s="77"/>
      <c r="P337" s="77"/>
      <c r="Q337" s="80"/>
      <c r="R337" s="77"/>
      <c r="S337" s="4" t="s">
        <v>284</v>
      </c>
      <c r="T337" s="5">
        <v>45855</v>
      </c>
      <c r="U337" s="83"/>
      <c r="V337" s="89"/>
      <c r="W337" s="77"/>
      <c r="X337" s="83"/>
      <c r="Y337" s="83"/>
    </row>
    <row r="338" spans="1:25" ht="39.75" hidden="1" thickBot="1" x14ac:dyDescent="0.3">
      <c r="A338" s="77"/>
      <c r="B338" s="77"/>
      <c r="C338" s="77"/>
      <c r="D338" s="77"/>
      <c r="E338" s="80"/>
      <c r="F338" s="77"/>
      <c r="G338" s="77"/>
      <c r="H338" s="77"/>
      <c r="I338" s="83"/>
      <c r="J338" s="77"/>
      <c r="K338" s="83"/>
      <c r="L338" s="77"/>
      <c r="M338" s="83"/>
      <c r="N338" s="77"/>
      <c r="O338" s="77"/>
      <c r="P338" s="77"/>
      <c r="Q338" s="80"/>
      <c r="R338" s="77"/>
      <c r="S338" s="4" t="s">
        <v>155</v>
      </c>
      <c r="T338" s="5">
        <v>45869</v>
      </c>
      <c r="U338" s="83"/>
      <c r="V338" s="89"/>
      <c r="W338" s="77"/>
      <c r="X338" s="83"/>
      <c r="Y338" s="83"/>
    </row>
    <row r="339" spans="1:25" ht="27" hidden="1" thickBot="1" x14ac:dyDescent="0.3">
      <c r="A339" s="77"/>
      <c r="B339" s="77"/>
      <c r="C339" s="77"/>
      <c r="D339" s="77"/>
      <c r="E339" s="80"/>
      <c r="F339" s="77"/>
      <c r="G339" s="77"/>
      <c r="H339" s="77"/>
      <c r="I339" s="83"/>
      <c r="J339" s="77"/>
      <c r="K339" s="83"/>
      <c r="L339" s="77"/>
      <c r="M339" s="83"/>
      <c r="N339" s="77"/>
      <c r="O339" s="77"/>
      <c r="P339" s="77"/>
      <c r="Q339" s="80"/>
      <c r="R339" s="77"/>
      <c r="S339" s="4" t="s">
        <v>285</v>
      </c>
      <c r="T339" s="5">
        <v>45884</v>
      </c>
      <c r="U339" s="83"/>
      <c r="V339" s="89"/>
      <c r="W339" s="77"/>
      <c r="X339" s="83"/>
      <c r="Y339" s="83"/>
    </row>
    <row r="340" spans="1:25" ht="39.75" hidden="1" thickBot="1" x14ac:dyDescent="0.3">
      <c r="A340" s="78"/>
      <c r="B340" s="78"/>
      <c r="C340" s="78"/>
      <c r="D340" s="78"/>
      <c r="E340" s="81"/>
      <c r="F340" s="78"/>
      <c r="G340" s="78"/>
      <c r="H340" s="78"/>
      <c r="I340" s="84"/>
      <c r="J340" s="78"/>
      <c r="K340" s="84"/>
      <c r="L340" s="78"/>
      <c r="M340" s="84"/>
      <c r="N340" s="78"/>
      <c r="O340" s="78"/>
      <c r="P340" s="78"/>
      <c r="Q340" s="81"/>
      <c r="R340" s="78"/>
      <c r="S340" s="4" t="s">
        <v>155</v>
      </c>
      <c r="T340" s="5">
        <v>45897</v>
      </c>
      <c r="U340" s="84"/>
      <c r="V340" s="90"/>
      <c r="W340" s="78"/>
      <c r="X340" s="84"/>
      <c r="Y340" s="84"/>
    </row>
    <row r="341" spans="1:25" ht="39.75" hidden="1" thickBot="1" x14ac:dyDescent="0.3">
      <c r="A341" s="77"/>
      <c r="B341" s="77"/>
      <c r="C341" s="77"/>
      <c r="D341" s="77"/>
      <c r="E341" s="80"/>
      <c r="F341" s="77"/>
      <c r="G341" s="77"/>
      <c r="H341" s="77"/>
      <c r="I341" s="83"/>
      <c r="J341" s="77"/>
      <c r="K341" s="83"/>
      <c r="L341" s="77"/>
      <c r="M341" s="83"/>
      <c r="N341" s="77"/>
      <c r="O341" s="77"/>
      <c r="P341" s="77"/>
      <c r="Q341" s="80"/>
      <c r="R341" s="77"/>
      <c r="S341" s="4" t="s">
        <v>105</v>
      </c>
      <c r="T341" s="5">
        <v>45803</v>
      </c>
      <c r="U341" s="83"/>
      <c r="V341" s="89"/>
      <c r="W341" s="77"/>
      <c r="X341" s="83"/>
      <c r="Y341" s="83"/>
    </row>
    <row r="342" spans="1:25" ht="90.75" hidden="1" thickBot="1" x14ac:dyDescent="0.3">
      <c r="A342" s="77"/>
      <c r="B342" s="77"/>
      <c r="C342" s="77"/>
      <c r="D342" s="77"/>
      <c r="E342" s="80"/>
      <c r="F342" s="77"/>
      <c r="G342" s="77"/>
      <c r="H342" s="77"/>
      <c r="I342" s="83"/>
      <c r="J342" s="77"/>
      <c r="K342" s="83"/>
      <c r="L342" s="77"/>
      <c r="M342" s="83"/>
      <c r="N342" s="77"/>
      <c r="O342" s="77"/>
      <c r="P342" s="77"/>
      <c r="Q342" s="80"/>
      <c r="R342" s="77"/>
      <c r="S342" s="4" t="s">
        <v>95</v>
      </c>
      <c r="T342" s="5">
        <v>45834</v>
      </c>
      <c r="U342" s="83"/>
      <c r="V342" s="89"/>
      <c r="W342" s="77"/>
      <c r="X342" s="83"/>
      <c r="Y342" s="83"/>
    </row>
    <row r="343" spans="1:25" ht="65.25" hidden="1" thickBot="1" x14ac:dyDescent="0.3">
      <c r="A343" s="77"/>
      <c r="B343" s="77"/>
      <c r="C343" s="77"/>
      <c r="D343" s="77"/>
      <c r="E343" s="80"/>
      <c r="F343" s="77"/>
      <c r="G343" s="77"/>
      <c r="H343" s="77"/>
      <c r="I343" s="83"/>
      <c r="J343" s="77"/>
      <c r="K343" s="83"/>
      <c r="L343" s="77"/>
      <c r="M343" s="83"/>
      <c r="N343" s="77"/>
      <c r="O343" s="77"/>
      <c r="P343" s="77"/>
      <c r="Q343" s="80"/>
      <c r="R343" s="77"/>
      <c r="S343" s="4" t="s">
        <v>281</v>
      </c>
      <c r="T343" s="5">
        <v>45860</v>
      </c>
      <c r="U343" s="83"/>
      <c r="V343" s="89"/>
      <c r="W343" s="77"/>
      <c r="X343" s="83"/>
      <c r="Y343" s="83"/>
    </row>
    <row r="344" spans="1:25" ht="39.75" hidden="1" thickBot="1" x14ac:dyDescent="0.3">
      <c r="A344" s="77"/>
      <c r="B344" s="77"/>
      <c r="C344" s="77"/>
      <c r="D344" s="77"/>
      <c r="E344" s="80"/>
      <c r="F344" s="77"/>
      <c r="G344" s="77"/>
      <c r="H344" s="77"/>
      <c r="I344" s="83"/>
      <c r="J344" s="77"/>
      <c r="K344" s="83"/>
      <c r="L344" s="77"/>
      <c r="M344" s="83"/>
      <c r="N344" s="77"/>
      <c r="O344" s="77"/>
      <c r="P344" s="77"/>
      <c r="Q344" s="80"/>
      <c r="R344" s="77"/>
      <c r="S344" s="4" t="s">
        <v>155</v>
      </c>
      <c r="T344" s="5">
        <v>45869</v>
      </c>
      <c r="U344" s="83"/>
      <c r="V344" s="89"/>
      <c r="W344" s="77"/>
      <c r="X344" s="83"/>
      <c r="Y344" s="83"/>
    </row>
    <row r="345" spans="1:25" ht="27" hidden="1" thickBot="1" x14ac:dyDescent="0.3">
      <c r="A345" s="77"/>
      <c r="B345" s="77"/>
      <c r="C345" s="77"/>
      <c r="D345" s="77"/>
      <c r="E345" s="80"/>
      <c r="F345" s="77"/>
      <c r="G345" s="77"/>
      <c r="H345" s="77"/>
      <c r="I345" s="83"/>
      <c r="J345" s="77"/>
      <c r="K345" s="83"/>
      <c r="L345" s="77"/>
      <c r="M345" s="83"/>
      <c r="N345" s="77"/>
      <c r="O345" s="77"/>
      <c r="P345" s="77"/>
      <c r="Q345" s="80"/>
      <c r="R345" s="77"/>
      <c r="S345" s="4" t="s">
        <v>286</v>
      </c>
      <c r="T345" s="5">
        <v>45884</v>
      </c>
      <c r="U345" s="83"/>
      <c r="V345" s="89"/>
      <c r="W345" s="77"/>
      <c r="X345" s="83"/>
      <c r="Y345" s="83"/>
    </row>
    <row r="346" spans="1:25" ht="39.75" hidden="1" thickBot="1" x14ac:dyDescent="0.3">
      <c r="A346" s="78"/>
      <c r="B346" s="78"/>
      <c r="C346" s="78"/>
      <c r="D346" s="78"/>
      <c r="E346" s="81"/>
      <c r="F346" s="78"/>
      <c r="G346" s="78"/>
      <c r="H346" s="78"/>
      <c r="I346" s="84"/>
      <c r="J346" s="78"/>
      <c r="K346" s="84"/>
      <c r="L346" s="78"/>
      <c r="M346" s="84"/>
      <c r="N346" s="78"/>
      <c r="O346" s="78"/>
      <c r="P346" s="78"/>
      <c r="Q346" s="81"/>
      <c r="R346" s="78"/>
      <c r="S346" s="4" t="s">
        <v>155</v>
      </c>
      <c r="T346" s="5">
        <v>45897</v>
      </c>
      <c r="U346" s="84"/>
      <c r="V346" s="90"/>
      <c r="W346" s="78"/>
      <c r="X346" s="84"/>
      <c r="Y346" s="84"/>
    </row>
    <row r="347" spans="1:25" ht="39.75" hidden="1" thickBot="1" x14ac:dyDescent="0.3">
      <c r="A347" s="77"/>
      <c r="B347" s="77"/>
      <c r="C347" s="77"/>
      <c r="D347" s="77"/>
      <c r="E347" s="80"/>
      <c r="F347" s="77"/>
      <c r="G347" s="77"/>
      <c r="H347" s="77"/>
      <c r="I347" s="83"/>
      <c r="J347" s="77"/>
      <c r="K347" s="83"/>
      <c r="L347" s="77"/>
      <c r="M347" s="83"/>
      <c r="N347" s="77"/>
      <c r="O347" s="77"/>
      <c r="P347" s="77"/>
      <c r="Q347" s="80"/>
      <c r="R347" s="77"/>
      <c r="S347" s="4" t="s">
        <v>105</v>
      </c>
      <c r="T347" s="5">
        <v>45803</v>
      </c>
      <c r="U347" s="83"/>
      <c r="V347" s="89"/>
      <c r="W347" s="77"/>
      <c r="X347" s="83"/>
      <c r="Y347" s="83"/>
    </row>
    <row r="348" spans="1:25" ht="78" hidden="1" thickBot="1" x14ac:dyDescent="0.3">
      <c r="A348" s="77"/>
      <c r="B348" s="77"/>
      <c r="C348" s="77"/>
      <c r="D348" s="77"/>
      <c r="E348" s="80"/>
      <c r="F348" s="77"/>
      <c r="G348" s="77"/>
      <c r="H348" s="77"/>
      <c r="I348" s="83"/>
      <c r="J348" s="77"/>
      <c r="K348" s="83"/>
      <c r="L348" s="77"/>
      <c r="M348" s="83"/>
      <c r="N348" s="77"/>
      <c r="O348" s="77"/>
      <c r="P348" s="77"/>
      <c r="Q348" s="80"/>
      <c r="R348" s="77"/>
      <c r="S348" s="4" t="s">
        <v>287</v>
      </c>
      <c r="T348" s="5">
        <v>45819</v>
      </c>
      <c r="U348" s="83"/>
      <c r="V348" s="89"/>
      <c r="W348" s="77"/>
      <c r="X348" s="83"/>
      <c r="Y348" s="83"/>
    </row>
    <row r="349" spans="1:25" ht="52.5" hidden="1" thickBot="1" x14ac:dyDescent="0.3">
      <c r="A349" s="77"/>
      <c r="B349" s="77"/>
      <c r="C349" s="77"/>
      <c r="D349" s="77"/>
      <c r="E349" s="80"/>
      <c r="F349" s="77"/>
      <c r="G349" s="77"/>
      <c r="H349" s="77"/>
      <c r="I349" s="83"/>
      <c r="J349" s="77"/>
      <c r="K349" s="83"/>
      <c r="L349" s="77"/>
      <c r="M349" s="83"/>
      <c r="N349" s="77"/>
      <c r="O349" s="77"/>
      <c r="P349" s="77"/>
      <c r="Q349" s="80"/>
      <c r="R349" s="77"/>
      <c r="S349" s="4" t="s">
        <v>288</v>
      </c>
      <c r="T349" s="5">
        <v>45834</v>
      </c>
      <c r="U349" s="83"/>
      <c r="V349" s="89"/>
      <c r="W349" s="77"/>
      <c r="X349" s="83"/>
      <c r="Y349" s="83"/>
    </row>
    <row r="350" spans="1:25" ht="78" hidden="1" thickBot="1" x14ac:dyDescent="0.3">
      <c r="A350" s="77"/>
      <c r="B350" s="77"/>
      <c r="C350" s="77"/>
      <c r="D350" s="77"/>
      <c r="E350" s="80"/>
      <c r="F350" s="77"/>
      <c r="G350" s="77"/>
      <c r="H350" s="77"/>
      <c r="I350" s="83"/>
      <c r="J350" s="77"/>
      <c r="K350" s="83"/>
      <c r="L350" s="77"/>
      <c r="M350" s="83"/>
      <c r="N350" s="77"/>
      <c r="O350" s="77"/>
      <c r="P350" s="77"/>
      <c r="Q350" s="80"/>
      <c r="R350" s="77"/>
      <c r="S350" s="4" t="s">
        <v>289</v>
      </c>
      <c r="T350" s="5">
        <v>45846</v>
      </c>
      <c r="U350" s="83"/>
      <c r="V350" s="89"/>
      <c r="W350" s="77"/>
      <c r="X350" s="83"/>
      <c r="Y350" s="83"/>
    </row>
    <row r="351" spans="1:25" ht="39.75" hidden="1" thickBot="1" x14ac:dyDescent="0.3">
      <c r="A351" s="77"/>
      <c r="B351" s="77"/>
      <c r="C351" s="77"/>
      <c r="D351" s="77"/>
      <c r="E351" s="80"/>
      <c r="F351" s="77"/>
      <c r="G351" s="77"/>
      <c r="H351" s="77"/>
      <c r="I351" s="83"/>
      <c r="J351" s="77"/>
      <c r="K351" s="83"/>
      <c r="L351" s="77"/>
      <c r="M351" s="83"/>
      <c r="N351" s="77"/>
      <c r="O351" s="77"/>
      <c r="P351" s="77"/>
      <c r="Q351" s="80"/>
      <c r="R351" s="77"/>
      <c r="S351" s="4" t="s">
        <v>155</v>
      </c>
      <c r="T351" s="5">
        <v>45869</v>
      </c>
      <c r="U351" s="83"/>
      <c r="V351" s="89"/>
      <c r="W351" s="77"/>
      <c r="X351" s="83"/>
      <c r="Y351" s="83"/>
    </row>
    <row r="352" spans="1:25" ht="78" hidden="1" thickBot="1" x14ac:dyDescent="0.3">
      <c r="A352" s="77"/>
      <c r="B352" s="77"/>
      <c r="C352" s="77"/>
      <c r="D352" s="77"/>
      <c r="E352" s="80"/>
      <c r="F352" s="77"/>
      <c r="G352" s="77"/>
      <c r="H352" s="77"/>
      <c r="I352" s="83"/>
      <c r="J352" s="77"/>
      <c r="K352" s="83"/>
      <c r="L352" s="77"/>
      <c r="M352" s="83"/>
      <c r="N352" s="77"/>
      <c r="O352" s="77"/>
      <c r="P352" s="77"/>
      <c r="Q352" s="80"/>
      <c r="R352" s="77"/>
      <c r="S352" s="4" t="s">
        <v>290</v>
      </c>
      <c r="T352" s="5">
        <v>45883</v>
      </c>
      <c r="U352" s="83"/>
      <c r="V352" s="89"/>
      <c r="W352" s="77"/>
      <c r="X352" s="83"/>
      <c r="Y352" s="83"/>
    </row>
    <row r="353" spans="1:25" ht="39.75" hidden="1" thickBot="1" x14ac:dyDescent="0.3">
      <c r="A353" s="77"/>
      <c r="B353" s="77"/>
      <c r="C353" s="77"/>
      <c r="D353" s="77"/>
      <c r="E353" s="80"/>
      <c r="F353" s="77"/>
      <c r="G353" s="77"/>
      <c r="H353" s="77"/>
      <c r="I353" s="83"/>
      <c r="J353" s="77"/>
      <c r="K353" s="83"/>
      <c r="L353" s="77"/>
      <c r="M353" s="83"/>
      <c r="N353" s="77"/>
      <c r="O353" s="77"/>
      <c r="P353" s="77"/>
      <c r="Q353" s="80"/>
      <c r="R353" s="77"/>
      <c r="S353" s="4" t="s">
        <v>155</v>
      </c>
      <c r="T353" s="5">
        <v>45897</v>
      </c>
      <c r="U353" s="83"/>
      <c r="V353" s="89"/>
      <c r="W353" s="77"/>
      <c r="X353" s="83"/>
      <c r="Y353" s="83"/>
    </row>
    <row r="354" spans="1:25" ht="78" hidden="1" thickBot="1" x14ac:dyDescent="0.3">
      <c r="A354" s="78"/>
      <c r="B354" s="78"/>
      <c r="C354" s="78"/>
      <c r="D354" s="78"/>
      <c r="E354" s="81"/>
      <c r="F354" s="78"/>
      <c r="G354" s="78"/>
      <c r="H354" s="78"/>
      <c r="I354" s="84"/>
      <c r="J354" s="78"/>
      <c r="K354" s="84"/>
      <c r="L354" s="78"/>
      <c r="M354" s="84"/>
      <c r="N354" s="78"/>
      <c r="O354" s="78"/>
      <c r="P354" s="78"/>
      <c r="Q354" s="81"/>
      <c r="R354" s="78"/>
      <c r="S354" s="4" t="s">
        <v>291</v>
      </c>
      <c r="T354" s="5">
        <v>45905</v>
      </c>
      <c r="U354" s="84"/>
      <c r="V354" s="90"/>
      <c r="W354" s="78"/>
      <c r="X354" s="84"/>
      <c r="Y354" s="84"/>
    </row>
    <row r="355" spans="1:25" ht="39.75" hidden="1" thickBot="1" x14ac:dyDescent="0.3">
      <c r="A355" s="77"/>
      <c r="B355" s="77"/>
      <c r="C355" s="77"/>
      <c r="D355" s="77"/>
      <c r="E355" s="80"/>
      <c r="F355" s="77"/>
      <c r="G355" s="77"/>
      <c r="H355" s="77"/>
      <c r="I355" s="83"/>
      <c r="J355" s="77"/>
      <c r="K355" s="83"/>
      <c r="L355" s="77"/>
      <c r="M355" s="83"/>
      <c r="N355" s="77"/>
      <c r="O355" s="77"/>
      <c r="P355" s="77"/>
      <c r="Q355" s="80"/>
      <c r="R355" s="77"/>
      <c r="S355" s="4" t="s">
        <v>105</v>
      </c>
      <c r="T355" s="5">
        <v>45803</v>
      </c>
      <c r="U355" s="83"/>
      <c r="V355" s="89"/>
      <c r="W355" s="77"/>
      <c r="X355" s="83"/>
      <c r="Y355" s="83"/>
    </row>
    <row r="356" spans="1:25" ht="27" hidden="1" thickBot="1" x14ac:dyDescent="0.3">
      <c r="A356" s="77"/>
      <c r="B356" s="77"/>
      <c r="C356" s="77"/>
      <c r="D356" s="77"/>
      <c r="E356" s="80"/>
      <c r="F356" s="77"/>
      <c r="G356" s="77"/>
      <c r="H356" s="77"/>
      <c r="I356" s="83"/>
      <c r="J356" s="77"/>
      <c r="K356" s="83"/>
      <c r="L356" s="77"/>
      <c r="M356" s="83"/>
      <c r="N356" s="77"/>
      <c r="O356" s="77"/>
      <c r="P356" s="77"/>
      <c r="Q356" s="80"/>
      <c r="R356" s="77"/>
      <c r="S356" s="4" t="s">
        <v>292</v>
      </c>
      <c r="T356" s="5">
        <v>45819</v>
      </c>
      <c r="U356" s="83"/>
      <c r="V356" s="89"/>
      <c r="W356" s="77"/>
      <c r="X356" s="83"/>
      <c r="Y356" s="83"/>
    </row>
    <row r="357" spans="1:25" ht="39.75" hidden="1" thickBot="1" x14ac:dyDescent="0.3">
      <c r="A357" s="77"/>
      <c r="B357" s="77"/>
      <c r="C357" s="77"/>
      <c r="D357" s="77"/>
      <c r="E357" s="80"/>
      <c r="F357" s="77"/>
      <c r="G357" s="77"/>
      <c r="H357" s="77"/>
      <c r="I357" s="83"/>
      <c r="J357" s="77"/>
      <c r="K357" s="83"/>
      <c r="L357" s="77"/>
      <c r="M357" s="83"/>
      <c r="N357" s="77"/>
      <c r="O357" s="77"/>
      <c r="P357" s="77"/>
      <c r="Q357" s="80"/>
      <c r="R357" s="77"/>
      <c r="S357" s="4" t="s">
        <v>155</v>
      </c>
      <c r="T357" s="5">
        <v>45834</v>
      </c>
      <c r="U357" s="83"/>
      <c r="V357" s="89"/>
      <c r="W357" s="77"/>
      <c r="X357" s="83"/>
      <c r="Y357" s="83"/>
    </row>
    <row r="358" spans="1:25" ht="103.5" hidden="1" thickBot="1" x14ac:dyDescent="0.3">
      <c r="A358" s="77"/>
      <c r="B358" s="77"/>
      <c r="C358" s="77"/>
      <c r="D358" s="77"/>
      <c r="E358" s="80"/>
      <c r="F358" s="77"/>
      <c r="G358" s="77"/>
      <c r="H358" s="77"/>
      <c r="I358" s="83"/>
      <c r="J358" s="77"/>
      <c r="K358" s="83"/>
      <c r="L358" s="77"/>
      <c r="M358" s="83"/>
      <c r="N358" s="77"/>
      <c r="O358" s="77"/>
      <c r="P358" s="77"/>
      <c r="Q358" s="80"/>
      <c r="R358" s="77"/>
      <c r="S358" s="4" t="s">
        <v>293</v>
      </c>
      <c r="T358" s="5">
        <v>45846</v>
      </c>
      <c r="U358" s="83"/>
      <c r="V358" s="89"/>
      <c r="W358" s="77"/>
      <c r="X358" s="83"/>
      <c r="Y358" s="83"/>
    </row>
    <row r="359" spans="1:25" ht="39.75" hidden="1" thickBot="1" x14ac:dyDescent="0.3">
      <c r="A359" s="77"/>
      <c r="B359" s="77"/>
      <c r="C359" s="77"/>
      <c r="D359" s="77"/>
      <c r="E359" s="80"/>
      <c r="F359" s="77"/>
      <c r="G359" s="77"/>
      <c r="H359" s="77"/>
      <c r="I359" s="83"/>
      <c r="J359" s="77"/>
      <c r="K359" s="83"/>
      <c r="L359" s="77"/>
      <c r="M359" s="83"/>
      <c r="N359" s="77"/>
      <c r="O359" s="77"/>
      <c r="P359" s="77"/>
      <c r="Q359" s="80"/>
      <c r="R359" s="77"/>
      <c r="S359" s="4" t="s">
        <v>155</v>
      </c>
      <c r="T359" s="5">
        <v>45869</v>
      </c>
      <c r="U359" s="83"/>
      <c r="V359" s="89"/>
      <c r="W359" s="77"/>
      <c r="X359" s="83"/>
      <c r="Y359" s="83"/>
    </row>
    <row r="360" spans="1:25" ht="103.5" hidden="1" thickBot="1" x14ac:dyDescent="0.3">
      <c r="A360" s="77"/>
      <c r="B360" s="77"/>
      <c r="C360" s="77"/>
      <c r="D360" s="77"/>
      <c r="E360" s="80"/>
      <c r="F360" s="77"/>
      <c r="G360" s="77"/>
      <c r="H360" s="77"/>
      <c r="I360" s="83"/>
      <c r="J360" s="77"/>
      <c r="K360" s="83"/>
      <c r="L360" s="77"/>
      <c r="M360" s="83"/>
      <c r="N360" s="77"/>
      <c r="O360" s="77"/>
      <c r="P360" s="77"/>
      <c r="Q360" s="80"/>
      <c r="R360" s="77"/>
      <c r="S360" s="4" t="s">
        <v>294</v>
      </c>
      <c r="T360" s="5">
        <v>45882</v>
      </c>
      <c r="U360" s="83"/>
      <c r="V360" s="89"/>
      <c r="W360" s="77"/>
      <c r="X360" s="83"/>
      <c r="Y360" s="83"/>
    </row>
    <row r="361" spans="1:25" ht="39.75" hidden="1" thickBot="1" x14ac:dyDescent="0.3">
      <c r="A361" s="77"/>
      <c r="B361" s="77"/>
      <c r="C361" s="77"/>
      <c r="D361" s="77"/>
      <c r="E361" s="80"/>
      <c r="F361" s="77"/>
      <c r="G361" s="77"/>
      <c r="H361" s="77"/>
      <c r="I361" s="83"/>
      <c r="J361" s="77"/>
      <c r="K361" s="83"/>
      <c r="L361" s="77"/>
      <c r="M361" s="83"/>
      <c r="N361" s="77"/>
      <c r="O361" s="77"/>
      <c r="P361" s="77"/>
      <c r="Q361" s="80"/>
      <c r="R361" s="77"/>
      <c r="S361" s="4" t="s">
        <v>155</v>
      </c>
      <c r="T361" s="5">
        <v>45897</v>
      </c>
      <c r="U361" s="83"/>
      <c r="V361" s="89"/>
      <c r="W361" s="77"/>
      <c r="X361" s="83"/>
      <c r="Y361" s="83"/>
    </row>
    <row r="362" spans="1:25" ht="103.5" hidden="1" thickBot="1" x14ac:dyDescent="0.3">
      <c r="A362" s="78"/>
      <c r="B362" s="78"/>
      <c r="C362" s="78"/>
      <c r="D362" s="78"/>
      <c r="E362" s="81"/>
      <c r="F362" s="78"/>
      <c r="G362" s="78"/>
      <c r="H362" s="78"/>
      <c r="I362" s="84"/>
      <c r="J362" s="78"/>
      <c r="K362" s="84"/>
      <c r="L362" s="78"/>
      <c r="M362" s="84"/>
      <c r="N362" s="78"/>
      <c r="O362" s="78"/>
      <c r="P362" s="78"/>
      <c r="Q362" s="81"/>
      <c r="R362" s="78"/>
      <c r="S362" s="4" t="s">
        <v>295</v>
      </c>
      <c r="T362" s="5">
        <v>45905</v>
      </c>
      <c r="U362" s="84"/>
      <c r="V362" s="90"/>
      <c r="W362" s="78"/>
      <c r="X362" s="84"/>
      <c r="Y362" s="84"/>
    </row>
    <row r="363" spans="1:25" ht="15.75" hidden="1" thickBot="1" x14ac:dyDescent="0.3">
      <c r="A363" s="77"/>
      <c r="B363" s="77"/>
      <c r="C363" s="77"/>
      <c r="D363" s="77"/>
      <c r="E363" s="80"/>
      <c r="F363" s="77"/>
      <c r="G363" s="77"/>
      <c r="H363" s="77"/>
      <c r="I363" s="83"/>
      <c r="J363" s="77"/>
      <c r="K363" s="83"/>
      <c r="L363" s="77"/>
      <c r="M363" s="83"/>
      <c r="N363" s="77"/>
      <c r="O363" s="77"/>
      <c r="P363" s="77"/>
      <c r="Q363" s="80"/>
      <c r="R363" s="77"/>
      <c r="S363" s="4" t="s">
        <v>296</v>
      </c>
      <c r="T363" s="5">
        <v>45799</v>
      </c>
      <c r="U363" s="83"/>
      <c r="V363" s="89"/>
      <c r="W363" s="77"/>
      <c r="X363" s="83"/>
      <c r="Y363" s="83"/>
    </row>
    <row r="364" spans="1:25" ht="27" hidden="1" thickBot="1" x14ac:dyDescent="0.3">
      <c r="A364" s="77"/>
      <c r="B364" s="77"/>
      <c r="C364" s="77"/>
      <c r="D364" s="77"/>
      <c r="E364" s="80"/>
      <c r="F364" s="77"/>
      <c r="G364" s="77"/>
      <c r="H364" s="77"/>
      <c r="I364" s="83"/>
      <c r="J364" s="77"/>
      <c r="K364" s="83"/>
      <c r="L364" s="77"/>
      <c r="M364" s="83"/>
      <c r="N364" s="77"/>
      <c r="O364" s="77"/>
      <c r="P364" s="77"/>
      <c r="Q364" s="80"/>
      <c r="R364" s="77"/>
      <c r="S364" s="4" t="s">
        <v>98</v>
      </c>
      <c r="T364" s="5">
        <v>45803</v>
      </c>
      <c r="U364" s="83"/>
      <c r="V364" s="89"/>
      <c r="W364" s="77"/>
      <c r="X364" s="83"/>
      <c r="Y364" s="83"/>
    </row>
    <row r="365" spans="1:25" ht="27" hidden="1" thickBot="1" x14ac:dyDescent="0.3">
      <c r="A365" s="77"/>
      <c r="B365" s="77"/>
      <c r="C365" s="77"/>
      <c r="D365" s="77"/>
      <c r="E365" s="80"/>
      <c r="F365" s="77"/>
      <c r="G365" s="77"/>
      <c r="H365" s="77"/>
      <c r="I365" s="83"/>
      <c r="J365" s="77"/>
      <c r="K365" s="83"/>
      <c r="L365" s="77"/>
      <c r="M365" s="83"/>
      <c r="N365" s="77"/>
      <c r="O365" s="77"/>
      <c r="P365" s="77"/>
      <c r="Q365" s="80"/>
      <c r="R365" s="77"/>
      <c r="S365" s="4" t="s">
        <v>297</v>
      </c>
      <c r="T365" s="5">
        <v>45828</v>
      </c>
      <c r="U365" s="83"/>
      <c r="V365" s="89"/>
      <c r="W365" s="77"/>
      <c r="X365" s="83"/>
      <c r="Y365" s="83"/>
    </row>
    <row r="366" spans="1:25" ht="27" hidden="1" thickBot="1" x14ac:dyDescent="0.3">
      <c r="A366" s="77"/>
      <c r="B366" s="77"/>
      <c r="C366" s="77"/>
      <c r="D366" s="77"/>
      <c r="E366" s="80"/>
      <c r="F366" s="77"/>
      <c r="G366" s="77"/>
      <c r="H366" s="77"/>
      <c r="I366" s="83"/>
      <c r="J366" s="77"/>
      <c r="K366" s="83"/>
      <c r="L366" s="77"/>
      <c r="M366" s="83"/>
      <c r="N366" s="77"/>
      <c r="O366" s="77"/>
      <c r="P366" s="77"/>
      <c r="Q366" s="80"/>
      <c r="R366" s="77"/>
      <c r="S366" s="4" t="s">
        <v>98</v>
      </c>
      <c r="T366" s="5">
        <v>45834</v>
      </c>
      <c r="U366" s="83"/>
      <c r="V366" s="89"/>
      <c r="W366" s="77"/>
      <c r="X366" s="83"/>
      <c r="Y366" s="83"/>
    </row>
    <row r="367" spans="1:25" ht="27" hidden="1" thickBot="1" x14ac:dyDescent="0.3">
      <c r="A367" s="77"/>
      <c r="B367" s="77"/>
      <c r="C367" s="77"/>
      <c r="D367" s="77"/>
      <c r="E367" s="80"/>
      <c r="F367" s="77"/>
      <c r="G367" s="77"/>
      <c r="H367" s="77"/>
      <c r="I367" s="83"/>
      <c r="J367" s="77"/>
      <c r="K367" s="83"/>
      <c r="L367" s="77"/>
      <c r="M367" s="83"/>
      <c r="N367" s="77"/>
      <c r="O367" s="77"/>
      <c r="P367" s="77"/>
      <c r="Q367" s="80"/>
      <c r="R367" s="77"/>
      <c r="S367" s="4" t="s">
        <v>298</v>
      </c>
      <c r="T367" s="5">
        <v>45861</v>
      </c>
      <c r="U367" s="83"/>
      <c r="V367" s="89"/>
      <c r="W367" s="77"/>
      <c r="X367" s="83"/>
      <c r="Y367" s="83"/>
    </row>
    <row r="368" spans="1:25" ht="27" hidden="1" thickBot="1" x14ac:dyDescent="0.3">
      <c r="A368" s="77"/>
      <c r="B368" s="77"/>
      <c r="C368" s="77"/>
      <c r="D368" s="77"/>
      <c r="E368" s="80"/>
      <c r="F368" s="77"/>
      <c r="G368" s="77"/>
      <c r="H368" s="77"/>
      <c r="I368" s="83"/>
      <c r="J368" s="77"/>
      <c r="K368" s="83"/>
      <c r="L368" s="77"/>
      <c r="M368" s="83"/>
      <c r="N368" s="77"/>
      <c r="O368" s="77"/>
      <c r="P368" s="77"/>
      <c r="Q368" s="80"/>
      <c r="R368" s="77"/>
      <c r="S368" s="4" t="s">
        <v>98</v>
      </c>
      <c r="T368" s="5">
        <v>45866</v>
      </c>
      <c r="U368" s="83"/>
      <c r="V368" s="89"/>
      <c r="W368" s="77"/>
      <c r="X368" s="83"/>
      <c r="Y368" s="83"/>
    </row>
    <row r="369" spans="1:25" ht="65.25" hidden="1" thickBot="1" x14ac:dyDescent="0.3">
      <c r="A369" s="77"/>
      <c r="B369" s="77"/>
      <c r="C369" s="77"/>
      <c r="D369" s="77"/>
      <c r="E369" s="80"/>
      <c r="F369" s="77"/>
      <c r="G369" s="77"/>
      <c r="H369" s="77"/>
      <c r="I369" s="83"/>
      <c r="J369" s="77"/>
      <c r="K369" s="83"/>
      <c r="L369" s="77"/>
      <c r="M369" s="83"/>
      <c r="N369" s="77"/>
      <c r="O369" s="77"/>
      <c r="P369" s="77"/>
      <c r="Q369" s="80"/>
      <c r="R369" s="77"/>
      <c r="S369" s="4" t="s">
        <v>299</v>
      </c>
      <c r="T369" s="5">
        <v>45889</v>
      </c>
      <c r="U369" s="83"/>
      <c r="V369" s="89"/>
      <c r="W369" s="77"/>
      <c r="X369" s="83"/>
      <c r="Y369" s="83"/>
    </row>
    <row r="370" spans="1:25" ht="27" hidden="1" thickBot="1" x14ac:dyDescent="0.3">
      <c r="A370" s="77"/>
      <c r="B370" s="77"/>
      <c r="C370" s="77"/>
      <c r="D370" s="77"/>
      <c r="E370" s="80"/>
      <c r="F370" s="77"/>
      <c r="G370" s="77"/>
      <c r="H370" s="77"/>
      <c r="I370" s="83"/>
      <c r="J370" s="77"/>
      <c r="K370" s="83"/>
      <c r="L370" s="77"/>
      <c r="M370" s="83"/>
      <c r="N370" s="77"/>
      <c r="O370" s="77"/>
      <c r="P370" s="77"/>
      <c r="Q370" s="80"/>
      <c r="R370" s="77"/>
      <c r="S370" s="4" t="s">
        <v>98</v>
      </c>
      <c r="T370" s="5">
        <v>45897</v>
      </c>
      <c r="U370" s="83"/>
      <c r="V370" s="89"/>
      <c r="W370" s="77"/>
      <c r="X370" s="83"/>
      <c r="Y370" s="83"/>
    </row>
    <row r="371" spans="1:25" ht="90.75" hidden="1" thickBot="1" x14ac:dyDescent="0.3">
      <c r="A371" s="78"/>
      <c r="B371" s="78"/>
      <c r="C371" s="78"/>
      <c r="D371" s="78"/>
      <c r="E371" s="81"/>
      <c r="F371" s="78"/>
      <c r="G371" s="78"/>
      <c r="H371" s="78"/>
      <c r="I371" s="84"/>
      <c r="J371" s="78"/>
      <c r="K371" s="84"/>
      <c r="L371" s="78"/>
      <c r="M371" s="84"/>
      <c r="N371" s="78"/>
      <c r="O371" s="78"/>
      <c r="P371" s="78"/>
      <c r="Q371" s="81"/>
      <c r="R371" s="78"/>
      <c r="S371" s="4" t="s">
        <v>300</v>
      </c>
      <c r="T371" s="5">
        <v>45916</v>
      </c>
      <c r="U371" s="84"/>
      <c r="V371" s="90"/>
      <c r="W371" s="78"/>
      <c r="X371" s="84"/>
      <c r="Y371" s="84"/>
    </row>
    <row r="372" spans="1:25" ht="39.75" hidden="1" thickBot="1" x14ac:dyDescent="0.3">
      <c r="A372" s="77"/>
      <c r="B372" s="77"/>
      <c r="C372" s="77"/>
      <c r="D372" s="77"/>
      <c r="E372" s="80"/>
      <c r="F372" s="77"/>
      <c r="G372" s="77"/>
      <c r="H372" s="77"/>
      <c r="I372" s="83"/>
      <c r="J372" s="77"/>
      <c r="K372" s="83"/>
      <c r="L372" s="77"/>
      <c r="M372" s="83"/>
      <c r="N372" s="77"/>
      <c r="O372" s="77"/>
      <c r="P372" s="77"/>
      <c r="Q372" s="80"/>
      <c r="R372" s="77"/>
      <c r="S372" s="4" t="s">
        <v>301</v>
      </c>
      <c r="T372" s="5">
        <v>45792</v>
      </c>
      <c r="U372" s="83"/>
      <c r="V372" s="89"/>
      <c r="W372" s="77"/>
      <c r="X372" s="83"/>
      <c r="Y372" s="83"/>
    </row>
    <row r="373" spans="1:25" ht="39.75" hidden="1" thickBot="1" x14ac:dyDescent="0.3">
      <c r="A373" s="77"/>
      <c r="B373" s="77"/>
      <c r="C373" s="77"/>
      <c r="D373" s="77"/>
      <c r="E373" s="80"/>
      <c r="F373" s="77"/>
      <c r="G373" s="77"/>
      <c r="H373" s="77"/>
      <c r="I373" s="83"/>
      <c r="J373" s="77"/>
      <c r="K373" s="83"/>
      <c r="L373" s="77"/>
      <c r="M373" s="83"/>
      <c r="N373" s="77"/>
      <c r="O373" s="77"/>
      <c r="P373" s="77"/>
      <c r="Q373" s="80"/>
      <c r="R373" s="77"/>
      <c r="S373" s="4" t="s">
        <v>105</v>
      </c>
      <c r="T373" s="5">
        <v>45803</v>
      </c>
      <c r="U373" s="83"/>
      <c r="V373" s="89"/>
      <c r="W373" s="77"/>
      <c r="X373" s="83"/>
      <c r="Y373" s="83"/>
    </row>
    <row r="374" spans="1:25" ht="39.75" hidden="1" thickBot="1" x14ac:dyDescent="0.3">
      <c r="A374" s="77"/>
      <c r="B374" s="77"/>
      <c r="C374" s="77"/>
      <c r="D374" s="77"/>
      <c r="E374" s="80"/>
      <c r="F374" s="77"/>
      <c r="G374" s="77"/>
      <c r="H374" s="77"/>
      <c r="I374" s="83"/>
      <c r="J374" s="77"/>
      <c r="K374" s="83"/>
      <c r="L374" s="77"/>
      <c r="M374" s="83"/>
      <c r="N374" s="77"/>
      <c r="O374" s="77"/>
      <c r="P374" s="77"/>
      <c r="Q374" s="80"/>
      <c r="R374" s="77"/>
      <c r="S374" s="4" t="s">
        <v>301</v>
      </c>
      <c r="T374" s="5">
        <v>45817</v>
      </c>
      <c r="U374" s="83"/>
      <c r="V374" s="89"/>
      <c r="W374" s="77"/>
      <c r="X374" s="83"/>
      <c r="Y374" s="83"/>
    </row>
    <row r="375" spans="1:25" ht="90.75" hidden="1" thickBot="1" x14ac:dyDescent="0.3">
      <c r="A375" s="77"/>
      <c r="B375" s="77"/>
      <c r="C375" s="77"/>
      <c r="D375" s="77"/>
      <c r="E375" s="80"/>
      <c r="F375" s="77"/>
      <c r="G375" s="77"/>
      <c r="H375" s="77"/>
      <c r="I375" s="83"/>
      <c r="J375" s="77"/>
      <c r="K375" s="83"/>
      <c r="L375" s="77"/>
      <c r="M375" s="83"/>
      <c r="N375" s="77"/>
      <c r="O375" s="77"/>
      <c r="P375" s="77"/>
      <c r="Q375" s="80"/>
      <c r="R375" s="77"/>
      <c r="S375" s="4" t="s">
        <v>302</v>
      </c>
      <c r="T375" s="5">
        <v>45842</v>
      </c>
      <c r="U375" s="83"/>
      <c r="V375" s="89"/>
      <c r="W375" s="77"/>
      <c r="X375" s="83"/>
      <c r="Y375" s="83"/>
    </row>
    <row r="376" spans="1:25" ht="39.75" hidden="1" thickBot="1" x14ac:dyDescent="0.3">
      <c r="A376" s="77"/>
      <c r="B376" s="77"/>
      <c r="C376" s="77"/>
      <c r="D376" s="77"/>
      <c r="E376" s="80"/>
      <c r="F376" s="77"/>
      <c r="G376" s="77"/>
      <c r="H376" s="77"/>
      <c r="I376" s="83"/>
      <c r="J376" s="77"/>
      <c r="K376" s="83"/>
      <c r="L376" s="77"/>
      <c r="M376" s="83"/>
      <c r="N376" s="77"/>
      <c r="O376" s="77"/>
      <c r="P376" s="77"/>
      <c r="Q376" s="80"/>
      <c r="R376" s="77"/>
      <c r="S376" s="4" t="s">
        <v>155</v>
      </c>
      <c r="T376" s="5">
        <v>45869</v>
      </c>
      <c r="U376" s="83"/>
      <c r="V376" s="89"/>
      <c r="W376" s="77"/>
      <c r="X376" s="83"/>
      <c r="Y376" s="83"/>
    </row>
    <row r="377" spans="1:25" ht="39.75" hidden="1" thickBot="1" x14ac:dyDescent="0.3">
      <c r="A377" s="77"/>
      <c r="B377" s="77"/>
      <c r="C377" s="77"/>
      <c r="D377" s="77"/>
      <c r="E377" s="80"/>
      <c r="F377" s="77"/>
      <c r="G377" s="77"/>
      <c r="H377" s="77"/>
      <c r="I377" s="83"/>
      <c r="J377" s="77"/>
      <c r="K377" s="83"/>
      <c r="L377" s="77"/>
      <c r="M377" s="83"/>
      <c r="N377" s="77"/>
      <c r="O377" s="77"/>
      <c r="P377" s="77"/>
      <c r="Q377" s="80"/>
      <c r="R377" s="77"/>
      <c r="S377" s="4" t="s">
        <v>303</v>
      </c>
      <c r="T377" s="5">
        <v>45883</v>
      </c>
      <c r="U377" s="83"/>
      <c r="V377" s="89"/>
      <c r="W377" s="77"/>
      <c r="X377" s="83"/>
      <c r="Y377" s="83"/>
    </row>
    <row r="378" spans="1:25" ht="39.75" hidden="1" thickBot="1" x14ac:dyDescent="0.3">
      <c r="A378" s="77"/>
      <c r="B378" s="77"/>
      <c r="C378" s="77"/>
      <c r="D378" s="77"/>
      <c r="E378" s="80"/>
      <c r="F378" s="77"/>
      <c r="G378" s="77"/>
      <c r="H378" s="77"/>
      <c r="I378" s="83"/>
      <c r="J378" s="77"/>
      <c r="K378" s="83"/>
      <c r="L378" s="77"/>
      <c r="M378" s="83"/>
      <c r="N378" s="77"/>
      <c r="O378" s="77"/>
      <c r="P378" s="77"/>
      <c r="Q378" s="80"/>
      <c r="R378" s="77"/>
      <c r="S378" s="4" t="s">
        <v>155</v>
      </c>
      <c r="T378" s="5">
        <v>45897</v>
      </c>
      <c r="U378" s="83"/>
      <c r="V378" s="89"/>
      <c r="W378" s="77"/>
      <c r="X378" s="83"/>
      <c r="Y378" s="83"/>
    </row>
    <row r="379" spans="1:25" ht="39.75" hidden="1" thickBot="1" x14ac:dyDescent="0.3">
      <c r="A379" s="78"/>
      <c r="B379" s="78"/>
      <c r="C379" s="78"/>
      <c r="D379" s="78"/>
      <c r="E379" s="81"/>
      <c r="F379" s="78"/>
      <c r="G379" s="78"/>
      <c r="H379" s="78"/>
      <c r="I379" s="84"/>
      <c r="J379" s="78"/>
      <c r="K379" s="84"/>
      <c r="L379" s="78"/>
      <c r="M379" s="84"/>
      <c r="N379" s="78"/>
      <c r="O379" s="78"/>
      <c r="P379" s="78"/>
      <c r="Q379" s="81"/>
      <c r="R379" s="78"/>
      <c r="S379" s="4" t="s">
        <v>303</v>
      </c>
      <c r="T379" s="5">
        <v>45908</v>
      </c>
      <c r="U379" s="84"/>
      <c r="V379" s="90"/>
      <c r="W379" s="78"/>
      <c r="X379" s="84"/>
      <c r="Y379" s="84"/>
    </row>
    <row r="380" spans="1:25" ht="39.75" hidden="1" thickBot="1" x14ac:dyDescent="0.3">
      <c r="A380" s="77"/>
      <c r="B380" s="77"/>
      <c r="C380" s="77"/>
      <c r="D380" s="77"/>
      <c r="E380" s="80"/>
      <c r="F380" s="77"/>
      <c r="G380" s="77"/>
      <c r="H380" s="77"/>
      <c r="I380" s="83"/>
      <c r="J380" s="77"/>
      <c r="K380" s="83"/>
      <c r="L380" s="77"/>
      <c r="M380" s="83"/>
      <c r="N380" s="77"/>
      <c r="O380" s="77"/>
      <c r="P380" s="77"/>
      <c r="Q380" s="80"/>
      <c r="R380" s="77"/>
      <c r="S380" s="4" t="s">
        <v>301</v>
      </c>
      <c r="T380" s="5">
        <v>45792</v>
      </c>
      <c r="U380" s="83"/>
      <c r="V380" s="89"/>
      <c r="W380" s="77"/>
      <c r="X380" s="83"/>
      <c r="Y380" s="83"/>
    </row>
    <row r="381" spans="1:25" ht="39.75" hidden="1" thickBot="1" x14ac:dyDescent="0.3">
      <c r="A381" s="77"/>
      <c r="B381" s="77"/>
      <c r="C381" s="77"/>
      <c r="D381" s="77"/>
      <c r="E381" s="80"/>
      <c r="F381" s="77"/>
      <c r="G381" s="77"/>
      <c r="H381" s="77"/>
      <c r="I381" s="83"/>
      <c r="J381" s="77"/>
      <c r="K381" s="83"/>
      <c r="L381" s="77"/>
      <c r="M381" s="83"/>
      <c r="N381" s="77"/>
      <c r="O381" s="77"/>
      <c r="P381" s="77"/>
      <c r="Q381" s="80"/>
      <c r="R381" s="77"/>
      <c r="S381" s="4" t="s">
        <v>105</v>
      </c>
      <c r="T381" s="5">
        <v>45803</v>
      </c>
      <c r="U381" s="83"/>
      <c r="V381" s="89"/>
      <c r="W381" s="77"/>
      <c r="X381" s="83"/>
      <c r="Y381" s="83"/>
    </row>
    <row r="382" spans="1:25" ht="39.75" hidden="1" thickBot="1" x14ac:dyDescent="0.3">
      <c r="A382" s="77"/>
      <c r="B382" s="77"/>
      <c r="C382" s="77"/>
      <c r="D382" s="77"/>
      <c r="E382" s="80"/>
      <c r="F382" s="77"/>
      <c r="G382" s="77"/>
      <c r="H382" s="77"/>
      <c r="I382" s="83"/>
      <c r="J382" s="77"/>
      <c r="K382" s="83"/>
      <c r="L382" s="77"/>
      <c r="M382" s="83"/>
      <c r="N382" s="77"/>
      <c r="O382" s="77"/>
      <c r="P382" s="77"/>
      <c r="Q382" s="80"/>
      <c r="R382" s="77"/>
      <c r="S382" s="4" t="s">
        <v>301</v>
      </c>
      <c r="T382" s="5">
        <v>45817</v>
      </c>
      <c r="U382" s="83"/>
      <c r="V382" s="89"/>
      <c r="W382" s="77"/>
      <c r="X382" s="83"/>
      <c r="Y382" s="83"/>
    </row>
    <row r="383" spans="1:25" ht="39.75" hidden="1" thickBot="1" x14ac:dyDescent="0.3">
      <c r="A383" s="77"/>
      <c r="B383" s="77"/>
      <c r="C383" s="77"/>
      <c r="D383" s="77"/>
      <c r="E383" s="80"/>
      <c r="F383" s="77"/>
      <c r="G383" s="77"/>
      <c r="H383" s="77"/>
      <c r="I383" s="83"/>
      <c r="J383" s="77"/>
      <c r="K383" s="83"/>
      <c r="L383" s="77"/>
      <c r="M383" s="83"/>
      <c r="N383" s="77"/>
      <c r="O383" s="77"/>
      <c r="P383" s="77"/>
      <c r="Q383" s="80"/>
      <c r="R383" s="77"/>
      <c r="S383" s="4" t="s">
        <v>105</v>
      </c>
      <c r="T383" s="5">
        <v>45835</v>
      </c>
      <c r="U383" s="83"/>
      <c r="V383" s="89"/>
      <c r="W383" s="77"/>
      <c r="X383" s="83"/>
      <c r="Y383" s="83"/>
    </row>
    <row r="384" spans="1:25" ht="39.75" hidden="1" thickBot="1" x14ac:dyDescent="0.3">
      <c r="A384" s="77"/>
      <c r="B384" s="77"/>
      <c r="C384" s="77"/>
      <c r="D384" s="77"/>
      <c r="E384" s="80"/>
      <c r="F384" s="77"/>
      <c r="G384" s="77"/>
      <c r="H384" s="77"/>
      <c r="I384" s="83"/>
      <c r="J384" s="77"/>
      <c r="K384" s="83"/>
      <c r="L384" s="77"/>
      <c r="M384" s="83"/>
      <c r="N384" s="77"/>
      <c r="O384" s="77"/>
      <c r="P384" s="77"/>
      <c r="Q384" s="80"/>
      <c r="R384" s="77"/>
      <c r="S384" s="4" t="s">
        <v>304</v>
      </c>
      <c r="T384" s="5">
        <v>45849</v>
      </c>
      <c r="U384" s="83"/>
      <c r="V384" s="89"/>
      <c r="W384" s="77"/>
      <c r="X384" s="83"/>
      <c r="Y384" s="83"/>
    </row>
    <row r="385" spans="1:25" ht="39.75" hidden="1" thickBot="1" x14ac:dyDescent="0.3">
      <c r="A385" s="77"/>
      <c r="B385" s="77"/>
      <c r="C385" s="77"/>
      <c r="D385" s="77"/>
      <c r="E385" s="80"/>
      <c r="F385" s="77"/>
      <c r="G385" s="77"/>
      <c r="H385" s="77"/>
      <c r="I385" s="83"/>
      <c r="J385" s="77"/>
      <c r="K385" s="83"/>
      <c r="L385" s="77"/>
      <c r="M385" s="83"/>
      <c r="N385" s="77"/>
      <c r="O385" s="77"/>
      <c r="P385" s="77"/>
      <c r="Q385" s="80"/>
      <c r="R385" s="77"/>
      <c r="S385" s="4" t="s">
        <v>155</v>
      </c>
      <c r="T385" s="5">
        <v>45869</v>
      </c>
      <c r="U385" s="83"/>
      <c r="V385" s="89"/>
      <c r="W385" s="77"/>
      <c r="X385" s="83"/>
      <c r="Y385" s="83"/>
    </row>
    <row r="386" spans="1:25" ht="78" hidden="1" thickBot="1" x14ac:dyDescent="0.3">
      <c r="A386" s="77"/>
      <c r="B386" s="77"/>
      <c r="C386" s="77"/>
      <c r="D386" s="77"/>
      <c r="E386" s="80"/>
      <c r="F386" s="77"/>
      <c r="G386" s="77"/>
      <c r="H386" s="77"/>
      <c r="I386" s="83"/>
      <c r="J386" s="77"/>
      <c r="K386" s="83"/>
      <c r="L386" s="77"/>
      <c r="M386" s="83"/>
      <c r="N386" s="77"/>
      <c r="O386" s="77"/>
      <c r="P386" s="77"/>
      <c r="Q386" s="80"/>
      <c r="R386" s="77"/>
      <c r="S386" s="4" t="s">
        <v>305</v>
      </c>
      <c r="T386" s="5">
        <v>45883</v>
      </c>
      <c r="U386" s="83"/>
      <c r="V386" s="89"/>
      <c r="W386" s="77"/>
      <c r="X386" s="83"/>
      <c r="Y386" s="83"/>
    </row>
    <row r="387" spans="1:25" ht="39.75" hidden="1" thickBot="1" x14ac:dyDescent="0.3">
      <c r="A387" s="77"/>
      <c r="B387" s="77"/>
      <c r="C387" s="77"/>
      <c r="D387" s="77"/>
      <c r="E387" s="80"/>
      <c r="F387" s="77"/>
      <c r="G387" s="77"/>
      <c r="H387" s="77"/>
      <c r="I387" s="83"/>
      <c r="J387" s="77"/>
      <c r="K387" s="83"/>
      <c r="L387" s="77"/>
      <c r="M387" s="83"/>
      <c r="N387" s="77"/>
      <c r="O387" s="77"/>
      <c r="P387" s="77"/>
      <c r="Q387" s="80"/>
      <c r="R387" s="77"/>
      <c r="S387" s="4" t="s">
        <v>105</v>
      </c>
      <c r="T387" s="5">
        <v>45897</v>
      </c>
      <c r="U387" s="83"/>
      <c r="V387" s="89"/>
      <c r="W387" s="77"/>
      <c r="X387" s="83"/>
      <c r="Y387" s="83"/>
    </row>
    <row r="388" spans="1:25" ht="39.75" hidden="1" thickBot="1" x14ac:dyDescent="0.3">
      <c r="A388" s="78"/>
      <c r="B388" s="78"/>
      <c r="C388" s="78"/>
      <c r="D388" s="78"/>
      <c r="E388" s="81"/>
      <c r="F388" s="78"/>
      <c r="G388" s="78"/>
      <c r="H388" s="78"/>
      <c r="I388" s="84"/>
      <c r="J388" s="78"/>
      <c r="K388" s="84"/>
      <c r="L388" s="78"/>
      <c r="M388" s="84"/>
      <c r="N388" s="78"/>
      <c r="O388" s="78"/>
      <c r="P388" s="78"/>
      <c r="Q388" s="81"/>
      <c r="R388" s="78"/>
      <c r="S388" s="4" t="s">
        <v>306</v>
      </c>
      <c r="T388" s="5">
        <v>45908</v>
      </c>
      <c r="U388" s="84"/>
      <c r="V388" s="90"/>
      <c r="W388" s="78"/>
      <c r="X388" s="84"/>
      <c r="Y388" s="84"/>
    </row>
    <row r="389" spans="1:25" ht="39.75" hidden="1" thickBot="1" x14ac:dyDescent="0.3">
      <c r="A389" s="77"/>
      <c r="B389" s="77"/>
      <c r="C389" s="77"/>
      <c r="D389" s="77"/>
      <c r="E389" s="80"/>
      <c r="F389" s="77"/>
      <c r="G389" s="77"/>
      <c r="H389" s="77"/>
      <c r="I389" s="83"/>
      <c r="J389" s="77"/>
      <c r="K389" s="83"/>
      <c r="L389" s="77"/>
      <c r="M389" s="83"/>
      <c r="N389" s="77"/>
      <c r="O389" s="77"/>
      <c r="P389" s="77"/>
      <c r="Q389" s="80"/>
      <c r="R389" s="77"/>
      <c r="S389" s="4" t="s">
        <v>301</v>
      </c>
      <c r="T389" s="5">
        <v>45792</v>
      </c>
      <c r="U389" s="83"/>
      <c r="V389" s="89"/>
      <c r="W389" s="77"/>
      <c r="X389" s="83"/>
      <c r="Y389" s="83"/>
    </row>
    <row r="390" spans="1:25" ht="39.75" hidden="1" thickBot="1" x14ac:dyDescent="0.3">
      <c r="A390" s="77"/>
      <c r="B390" s="77"/>
      <c r="C390" s="77"/>
      <c r="D390" s="77"/>
      <c r="E390" s="80"/>
      <c r="F390" s="77"/>
      <c r="G390" s="77"/>
      <c r="H390" s="77"/>
      <c r="I390" s="83"/>
      <c r="J390" s="77"/>
      <c r="K390" s="83"/>
      <c r="L390" s="77"/>
      <c r="M390" s="83"/>
      <c r="N390" s="77"/>
      <c r="O390" s="77"/>
      <c r="P390" s="77"/>
      <c r="Q390" s="80"/>
      <c r="R390" s="77"/>
      <c r="S390" s="4" t="s">
        <v>105</v>
      </c>
      <c r="T390" s="5">
        <v>45803</v>
      </c>
      <c r="U390" s="83"/>
      <c r="V390" s="89"/>
      <c r="W390" s="77"/>
      <c r="X390" s="83"/>
      <c r="Y390" s="83"/>
    </row>
    <row r="391" spans="1:25" ht="39.75" hidden="1" thickBot="1" x14ac:dyDescent="0.3">
      <c r="A391" s="77"/>
      <c r="B391" s="77"/>
      <c r="C391" s="77"/>
      <c r="D391" s="77"/>
      <c r="E391" s="80"/>
      <c r="F391" s="77"/>
      <c r="G391" s="77"/>
      <c r="H391" s="77"/>
      <c r="I391" s="83"/>
      <c r="J391" s="77"/>
      <c r="K391" s="83"/>
      <c r="L391" s="77"/>
      <c r="M391" s="83"/>
      <c r="N391" s="77"/>
      <c r="O391" s="77"/>
      <c r="P391" s="77"/>
      <c r="Q391" s="80"/>
      <c r="R391" s="77"/>
      <c r="S391" s="4" t="s">
        <v>301</v>
      </c>
      <c r="T391" s="5">
        <v>45817</v>
      </c>
      <c r="U391" s="83"/>
      <c r="V391" s="89"/>
      <c r="W391" s="77"/>
      <c r="X391" s="83"/>
      <c r="Y391" s="83"/>
    </row>
    <row r="392" spans="1:25" ht="39.75" hidden="1" thickBot="1" x14ac:dyDescent="0.3">
      <c r="A392" s="77"/>
      <c r="B392" s="77"/>
      <c r="C392" s="77"/>
      <c r="D392" s="77"/>
      <c r="E392" s="80"/>
      <c r="F392" s="77"/>
      <c r="G392" s="77"/>
      <c r="H392" s="77"/>
      <c r="I392" s="83"/>
      <c r="J392" s="77"/>
      <c r="K392" s="83"/>
      <c r="L392" s="77"/>
      <c r="M392" s="83"/>
      <c r="N392" s="77"/>
      <c r="O392" s="77"/>
      <c r="P392" s="77"/>
      <c r="Q392" s="80"/>
      <c r="R392" s="77"/>
      <c r="S392" s="4" t="s">
        <v>307</v>
      </c>
      <c r="T392" s="5">
        <v>45834</v>
      </c>
      <c r="U392" s="83"/>
      <c r="V392" s="89"/>
      <c r="W392" s="77"/>
      <c r="X392" s="83"/>
      <c r="Y392" s="83"/>
    </row>
    <row r="393" spans="1:25" ht="15.75" hidden="1" thickBot="1" x14ac:dyDescent="0.3">
      <c r="A393" s="77"/>
      <c r="B393" s="77"/>
      <c r="C393" s="77"/>
      <c r="D393" s="77"/>
      <c r="E393" s="80"/>
      <c r="F393" s="77"/>
      <c r="G393" s="77"/>
      <c r="H393" s="77"/>
      <c r="I393" s="83"/>
      <c r="J393" s="77"/>
      <c r="K393" s="83"/>
      <c r="L393" s="77"/>
      <c r="M393" s="83"/>
      <c r="N393" s="77"/>
      <c r="O393" s="77"/>
      <c r="P393" s="77"/>
      <c r="Q393" s="80"/>
      <c r="R393" s="77"/>
      <c r="S393" s="4" t="s">
        <v>308</v>
      </c>
      <c r="T393" s="5">
        <v>45842</v>
      </c>
      <c r="U393" s="83"/>
      <c r="V393" s="89"/>
      <c r="W393" s="77"/>
      <c r="X393" s="83"/>
      <c r="Y393" s="83"/>
    </row>
    <row r="394" spans="1:25" ht="39.75" hidden="1" thickBot="1" x14ac:dyDescent="0.3">
      <c r="A394" s="77"/>
      <c r="B394" s="77"/>
      <c r="C394" s="77"/>
      <c r="D394" s="77"/>
      <c r="E394" s="80"/>
      <c r="F394" s="77"/>
      <c r="G394" s="77"/>
      <c r="H394" s="77"/>
      <c r="I394" s="83"/>
      <c r="J394" s="77"/>
      <c r="K394" s="83"/>
      <c r="L394" s="77"/>
      <c r="M394" s="83"/>
      <c r="N394" s="77"/>
      <c r="O394" s="77"/>
      <c r="P394" s="77"/>
      <c r="Q394" s="80"/>
      <c r="R394" s="77"/>
      <c r="S394" s="4" t="s">
        <v>155</v>
      </c>
      <c r="T394" s="5">
        <v>45869</v>
      </c>
      <c r="U394" s="83"/>
      <c r="V394" s="89"/>
      <c r="W394" s="77"/>
      <c r="X394" s="83"/>
      <c r="Y394" s="83"/>
    </row>
    <row r="395" spans="1:25" ht="39.75" hidden="1" thickBot="1" x14ac:dyDescent="0.3">
      <c r="A395" s="77"/>
      <c r="B395" s="77"/>
      <c r="C395" s="77"/>
      <c r="D395" s="77"/>
      <c r="E395" s="80"/>
      <c r="F395" s="77"/>
      <c r="G395" s="77"/>
      <c r="H395" s="77"/>
      <c r="I395" s="83"/>
      <c r="J395" s="77"/>
      <c r="K395" s="83"/>
      <c r="L395" s="77"/>
      <c r="M395" s="83"/>
      <c r="N395" s="77"/>
      <c r="O395" s="77"/>
      <c r="P395" s="77"/>
      <c r="Q395" s="80"/>
      <c r="R395" s="77"/>
      <c r="S395" s="4" t="s">
        <v>303</v>
      </c>
      <c r="T395" s="5">
        <v>45883</v>
      </c>
      <c r="U395" s="83"/>
      <c r="V395" s="89"/>
      <c r="W395" s="77"/>
      <c r="X395" s="83"/>
      <c r="Y395" s="83"/>
    </row>
    <row r="396" spans="1:25" ht="39.75" hidden="1" thickBot="1" x14ac:dyDescent="0.3">
      <c r="A396" s="77"/>
      <c r="B396" s="77"/>
      <c r="C396" s="77"/>
      <c r="D396" s="77"/>
      <c r="E396" s="80"/>
      <c r="F396" s="77"/>
      <c r="G396" s="77"/>
      <c r="H396" s="77"/>
      <c r="I396" s="83"/>
      <c r="J396" s="77"/>
      <c r="K396" s="83"/>
      <c r="L396" s="77"/>
      <c r="M396" s="83"/>
      <c r="N396" s="77"/>
      <c r="O396" s="77"/>
      <c r="P396" s="77"/>
      <c r="Q396" s="80"/>
      <c r="R396" s="77"/>
      <c r="S396" s="4" t="s">
        <v>155</v>
      </c>
      <c r="T396" s="5">
        <v>45897</v>
      </c>
      <c r="U396" s="83"/>
      <c r="V396" s="89"/>
      <c r="W396" s="77"/>
      <c r="X396" s="83"/>
      <c r="Y396" s="83"/>
    </row>
    <row r="397" spans="1:25" ht="39.75" hidden="1" thickBot="1" x14ac:dyDescent="0.3">
      <c r="A397" s="78"/>
      <c r="B397" s="78"/>
      <c r="C397" s="78"/>
      <c r="D397" s="78"/>
      <c r="E397" s="81"/>
      <c r="F397" s="78"/>
      <c r="G397" s="78"/>
      <c r="H397" s="78"/>
      <c r="I397" s="84"/>
      <c r="J397" s="78"/>
      <c r="K397" s="84"/>
      <c r="L397" s="78"/>
      <c r="M397" s="84"/>
      <c r="N397" s="78"/>
      <c r="O397" s="78"/>
      <c r="P397" s="78"/>
      <c r="Q397" s="81"/>
      <c r="R397" s="78"/>
      <c r="S397" s="4" t="s">
        <v>303</v>
      </c>
      <c r="T397" s="5">
        <v>45908</v>
      </c>
      <c r="U397" s="84"/>
      <c r="V397" s="90"/>
      <c r="W397" s="78"/>
      <c r="X397" s="84"/>
      <c r="Y397" s="84"/>
    </row>
    <row r="398" spans="1:25" ht="78" hidden="1" thickBot="1" x14ac:dyDescent="0.3">
      <c r="A398" s="77"/>
      <c r="B398" s="77"/>
      <c r="C398" s="77"/>
      <c r="D398" s="77"/>
      <c r="E398" s="80"/>
      <c r="F398" s="77"/>
      <c r="G398" s="77"/>
      <c r="H398" s="77"/>
      <c r="I398" s="83"/>
      <c r="J398" s="77"/>
      <c r="K398" s="83"/>
      <c r="L398" s="77"/>
      <c r="M398" s="83"/>
      <c r="N398" s="77"/>
      <c r="O398" s="77"/>
      <c r="P398" s="77"/>
      <c r="Q398" s="80"/>
      <c r="R398" s="77"/>
      <c r="S398" s="4" t="s">
        <v>309</v>
      </c>
      <c r="T398" s="5">
        <v>45785</v>
      </c>
      <c r="U398" s="83"/>
      <c r="V398" s="89"/>
      <c r="W398" s="77"/>
      <c r="X398" s="83"/>
      <c r="Y398" s="83"/>
    </row>
    <row r="399" spans="1:25" ht="39.75" hidden="1" thickBot="1" x14ac:dyDescent="0.3">
      <c r="A399" s="77"/>
      <c r="B399" s="77"/>
      <c r="C399" s="77"/>
      <c r="D399" s="77"/>
      <c r="E399" s="80"/>
      <c r="F399" s="77"/>
      <c r="G399" s="77"/>
      <c r="H399" s="77"/>
      <c r="I399" s="83"/>
      <c r="J399" s="77"/>
      <c r="K399" s="83"/>
      <c r="L399" s="77"/>
      <c r="M399" s="83"/>
      <c r="N399" s="77"/>
      <c r="O399" s="77"/>
      <c r="P399" s="77"/>
      <c r="Q399" s="80"/>
      <c r="R399" s="77"/>
      <c r="S399" s="4" t="s">
        <v>105</v>
      </c>
      <c r="T399" s="5">
        <v>45803</v>
      </c>
      <c r="U399" s="83"/>
      <c r="V399" s="89"/>
      <c r="W399" s="77"/>
      <c r="X399" s="83"/>
      <c r="Y399" s="83"/>
    </row>
    <row r="400" spans="1:25" ht="78" hidden="1" thickBot="1" x14ac:dyDescent="0.3">
      <c r="A400" s="77"/>
      <c r="B400" s="77"/>
      <c r="C400" s="77"/>
      <c r="D400" s="77"/>
      <c r="E400" s="80"/>
      <c r="F400" s="77"/>
      <c r="G400" s="77"/>
      <c r="H400" s="77"/>
      <c r="I400" s="83"/>
      <c r="J400" s="77"/>
      <c r="K400" s="83"/>
      <c r="L400" s="77"/>
      <c r="M400" s="83"/>
      <c r="N400" s="77"/>
      <c r="O400" s="77"/>
      <c r="P400" s="77"/>
      <c r="Q400" s="80"/>
      <c r="R400" s="77"/>
      <c r="S400" s="4" t="s">
        <v>310</v>
      </c>
      <c r="T400" s="5">
        <v>45820</v>
      </c>
      <c r="U400" s="83"/>
      <c r="V400" s="89"/>
      <c r="W400" s="77"/>
      <c r="X400" s="83"/>
      <c r="Y400" s="83"/>
    </row>
    <row r="401" spans="1:25" ht="39.75" hidden="1" thickBot="1" x14ac:dyDescent="0.3">
      <c r="A401" s="77"/>
      <c r="B401" s="77"/>
      <c r="C401" s="77"/>
      <c r="D401" s="77"/>
      <c r="E401" s="80"/>
      <c r="F401" s="77"/>
      <c r="G401" s="77"/>
      <c r="H401" s="77"/>
      <c r="I401" s="83"/>
      <c r="J401" s="77"/>
      <c r="K401" s="83"/>
      <c r="L401" s="77"/>
      <c r="M401" s="83"/>
      <c r="N401" s="77"/>
      <c r="O401" s="77"/>
      <c r="P401" s="77"/>
      <c r="Q401" s="80"/>
      <c r="R401" s="77"/>
      <c r="S401" s="4" t="s">
        <v>105</v>
      </c>
      <c r="T401" s="5">
        <v>45834</v>
      </c>
      <c r="U401" s="83"/>
      <c r="V401" s="89"/>
      <c r="W401" s="77"/>
      <c r="X401" s="83"/>
      <c r="Y401" s="83"/>
    </row>
    <row r="402" spans="1:25" ht="65.25" hidden="1" thickBot="1" x14ac:dyDescent="0.3">
      <c r="A402" s="77"/>
      <c r="B402" s="77"/>
      <c r="C402" s="77"/>
      <c r="D402" s="77"/>
      <c r="E402" s="80"/>
      <c r="F402" s="77"/>
      <c r="G402" s="77"/>
      <c r="H402" s="77"/>
      <c r="I402" s="83"/>
      <c r="J402" s="77"/>
      <c r="K402" s="83"/>
      <c r="L402" s="77"/>
      <c r="M402" s="83"/>
      <c r="N402" s="77"/>
      <c r="O402" s="77"/>
      <c r="P402" s="77"/>
      <c r="Q402" s="80"/>
      <c r="R402" s="77"/>
      <c r="S402" s="4" t="s">
        <v>311</v>
      </c>
      <c r="T402" s="5">
        <v>45848</v>
      </c>
      <c r="U402" s="83"/>
      <c r="V402" s="89"/>
      <c r="W402" s="77"/>
      <c r="X402" s="83"/>
      <c r="Y402" s="83"/>
    </row>
    <row r="403" spans="1:25" ht="39.75" hidden="1" thickBot="1" x14ac:dyDescent="0.3">
      <c r="A403" s="77"/>
      <c r="B403" s="77"/>
      <c r="C403" s="77"/>
      <c r="D403" s="77"/>
      <c r="E403" s="80"/>
      <c r="F403" s="77"/>
      <c r="G403" s="77"/>
      <c r="H403" s="77"/>
      <c r="I403" s="83"/>
      <c r="J403" s="77"/>
      <c r="K403" s="83"/>
      <c r="L403" s="77"/>
      <c r="M403" s="83"/>
      <c r="N403" s="77"/>
      <c r="O403" s="77"/>
      <c r="P403" s="77"/>
      <c r="Q403" s="80"/>
      <c r="R403" s="77"/>
      <c r="S403" s="4" t="s">
        <v>155</v>
      </c>
      <c r="T403" s="5">
        <v>45873</v>
      </c>
      <c r="U403" s="83"/>
      <c r="V403" s="89"/>
      <c r="W403" s="77"/>
      <c r="X403" s="83"/>
      <c r="Y403" s="83"/>
    </row>
    <row r="404" spans="1:25" ht="78" hidden="1" thickBot="1" x14ac:dyDescent="0.3">
      <c r="A404" s="77"/>
      <c r="B404" s="77"/>
      <c r="C404" s="77"/>
      <c r="D404" s="77"/>
      <c r="E404" s="80"/>
      <c r="F404" s="77"/>
      <c r="G404" s="77"/>
      <c r="H404" s="77"/>
      <c r="I404" s="83"/>
      <c r="J404" s="77"/>
      <c r="K404" s="83"/>
      <c r="L404" s="77"/>
      <c r="M404" s="83"/>
      <c r="N404" s="77"/>
      <c r="O404" s="77"/>
      <c r="P404" s="77"/>
      <c r="Q404" s="80"/>
      <c r="R404" s="77"/>
      <c r="S404" s="4" t="s">
        <v>312</v>
      </c>
      <c r="T404" s="5">
        <v>45889</v>
      </c>
      <c r="U404" s="83"/>
      <c r="V404" s="89"/>
      <c r="W404" s="77"/>
      <c r="X404" s="83"/>
      <c r="Y404" s="83"/>
    </row>
    <row r="405" spans="1:25" ht="39.75" hidden="1" thickBot="1" x14ac:dyDescent="0.3">
      <c r="A405" s="77"/>
      <c r="B405" s="77"/>
      <c r="C405" s="77"/>
      <c r="D405" s="77"/>
      <c r="E405" s="80"/>
      <c r="F405" s="77"/>
      <c r="G405" s="77"/>
      <c r="H405" s="77"/>
      <c r="I405" s="83"/>
      <c r="J405" s="77"/>
      <c r="K405" s="83"/>
      <c r="L405" s="77"/>
      <c r="M405" s="83"/>
      <c r="N405" s="77"/>
      <c r="O405" s="77"/>
      <c r="P405" s="77"/>
      <c r="Q405" s="80"/>
      <c r="R405" s="77"/>
      <c r="S405" s="4" t="s">
        <v>155</v>
      </c>
      <c r="T405" s="5">
        <v>45897</v>
      </c>
      <c r="U405" s="83"/>
      <c r="V405" s="89"/>
      <c r="W405" s="77"/>
      <c r="X405" s="83"/>
      <c r="Y405" s="83"/>
    </row>
    <row r="406" spans="1:25" ht="78" hidden="1" thickBot="1" x14ac:dyDescent="0.3">
      <c r="A406" s="78"/>
      <c r="B406" s="78"/>
      <c r="C406" s="78"/>
      <c r="D406" s="78"/>
      <c r="E406" s="81"/>
      <c r="F406" s="78"/>
      <c r="G406" s="78"/>
      <c r="H406" s="78"/>
      <c r="I406" s="84"/>
      <c r="J406" s="78"/>
      <c r="K406" s="84"/>
      <c r="L406" s="78"/>
      <c r="M406" s="84"/>
      <c r="N406" s="78"/>
      <c r="O406" s="78"/>
      <c r="P406" s="78"/>
      <c r="Q406" s="81"/>
      <c r="R406" s="78"/>
      <c r="S406" s="4" t="s">
        <v>313</v>
      </c>
      <c r="T406" s="5">
        <v>45908</v>
      </c>
      <c r="U406" s="84"/>
      <c r="V406" s="90"/>
      <c r="W406" s="78"/>
      <c r="X406" s="84"/>
      <c r="Y406" s="84"/>
    </row>
    <row r="407" spans="1:25" ht="90.75" hidden="1" thickBot="1" x14ac:dyDescent="0.3">
      <c r="A407" s="77"/>
      <c r="B407" s="77"/>
      <c r="C407" s="77"/>
      <c r="D407" s="77"/>
      <c r="E407" s="80"/>
      <c r="F407" s="77"/>
      <c r="G407" s="77"/>
      <c r="H407" s="77"/>
      <c r="I407" s="83"/>
      <c r="J407" s="77"/>
      <c r="K407" s="83"/>
      <c r="L407" s="77"/>
      <c r="M407" s="83"/>
      <c r="N407" s="77"/>
      <c r="O407" s="77"/>
      <c r="P407" s="77"/>
      <c r="Q407" s="80"/>
      <c r="R407" s="77"/>
      <c r="S407" s="4" t="s">
        <v>96</v>
      </c>
      <c r="T407" s="5">
        <v>45834</v>
      </c>
      <c r="U407" s="83"/>
      <c r="V407" s="89"/>
      <c r="W407" s="77"/>
      <c r="X407" s="83"/>
      <c r="Y407" s="83"/>
    </row>
    <row r="408" spans="1:25" ht="154.5" hidden="1" thickBot="1" x14ac:dyDescent="0.3">
      <c r="A408" s="77"/>
      <c r="B408" s="77"/>
      <c r="C408" s="77"/>
      <c r="D408" s="77"/>
      <c r="E408" s="80"/>
      <c r="F408" s="77"/>
      <c r="G408" s="77"/>
      <c r="H408" s="77"/>
      <c r="I408" s="83"/>
      <c r="J408" s="77"/>
      <c r="K408" s="83"/>
      <c r="L408" s="77"/>
      <c r="M408" s="83"/>
      <c r="N408" s="77"/>
      <c r="O408" s="77"/>
      <c r="P408" s="77"/>
      <c r="Q408" s="80"/>
      <c r="R408" s="77"/>
      <c r="S408" s="4" t="s">
        <v>314</v>
      </c>
      <c r="T408" s="5">
        <v>45849</v>
      </c>
      <c r="U408" s="83"/>
      <c r="V408" s="89"/>
      <c r="W408" s="77"/>
      <c r="X408" s="83"/>
      <c r="Y408" s="83"/>
    </row>
    <row r="409" spans="1:25" ht="39.75" hidden="1" thickBot="1" x14ac:dyDescent="0.3">
      <c r="A409" s="77"/>
      <c r="B409" s="77"/>
      <c r="C409" s="77"/>
      <c r="D409" s="77"/>
      <c r="E409" s="80"/>
      <c r="F409" s="77"/>
      <c r="G409" s="77"/>
      <c r="H409" s="77"/>
      <c r="I409" s="83"/>
      <c r="J409" s="77"/>
      <c r="K409" s="83"/>
      <c r="L409" s="77"/>
      <c r="M409" s="83"/>
      <c r="N409" s="77"/>
      <c r="O409" s="77"/>
      <c r="P409" s="77"/>
      <c r="Q409" s="80"/>
      <c r="R409" s="77"/>
      <c r="S409" s="4" t="s">
        <v>155</v>
      </c>
      <c r="T409" s="5">
        <v>45869</v>
      </c>
      <c r="U409" s="83"/>
      <c r="V409" s="89"/>
      <c r="W409" s="77"/>
      <c r="X409" s="83"/>
      <c r="Y409" s="83"/>
    </row>
    <row r="410" spans="1:25" ht="39.75" hidden="1" thickBot="1" x14ac:dyDescent="0.3">
      <c r="A410" s="77"/>
      <c r="B410" s="77"/>
      <c r="C410" s="77"/>
      <c r="D410" s="77"/>
      <c r="E410" s="80"/>
      <c r="F410" s="77"/>
      <c r="G410" s="77"/>
      <c r="H410" s="77"/>
      <c r="I410" s="83"/>
      <c r="J410" s="77"/>
      <c r="K410" s="83"/>
      <c r="L410" s="77"/>
      <c r="M410" s="83"/>
      <c r="N410" s="77"/>
      <c r="O410" s="77"/>
      <c r="P410" s="77"/>
      <c r="Q410" s="80"/>
      <c r="R410" s="77"/>
      <c r="S410" s="4" t="s">
        <v>155</v>
      </c>
      <c r="T410" s="5">
        <v>45897</v>
      </c>
      <c r="U410" s="83"/>
      <c r="V410" s="89"/>
      <c r="W410" s="77"/>
      <c r="X410" s="83"/>
      <c r="Y410" s="83"/>
    </row>
    <row r="411" spans="1:25" ht="154.5" hidden="1" thickBot="1" x14ac:dyDescent="0.3">
      <c r="A411" s="77"/>
      <c r="B411" s="77"/>
      <c r="C411" s="77"/>
      <c r="D411" s="77"/>
      <c r="E411" s="80"/>
      <c r="F411" s="77"/>
      <c r="G411" s="77"/>
      <c r="H411" s="77"/>
      <c r="I411" s="83"/>
      <c r="J411" s="77"/>
      <c r="K411" s="83"/>
      <c r="L411" s="77"/>
      <c r="M411" s="83"/>
      <c r="N411" s="77"/>
      <c r="O411" s="77"/>
      <c r="P411" s="77"/>
      <c r="Q411" s="80"/>
      <c r="R411" s="77"/>
      <c r="S411" s="4" t="s">
        <v>315</v>
      </c>
      <c r="T411" s="5">
        <v>45898</v>
      </c>
      <c r="U411" s="83"/>
      <c r="V411" s="89"/>
      <c r="W411" s="77"/>
      <c r="X411" s="83"/>
      <c r="Y411" s="83"/>
    </row>
    <row r="412" spans="1:25" ht="27" hidden="1" thickBot="1" x14ac:dyDescent="0.3">
      <c r="A412" s="78"/>
      <c r="B412" s="78"/>
      <c r="C412" s="78"/>
      <c r="D412" s="78"/>
      <c r="E412" s="81"/>
      <c r="F412" s="78"/>
      <c r="G412" s="78"/>
      <c r="H412" s="78"/>
      <c r="I412" s="84"/>
      <c r="J412" s="78"/>
      <c r="K412" s="84"/>
      <c r="L412" s="78"/>
      <c r="M412" s="84"/>
      <c r="N412" s="78"/>
      <c r="O412" s="78"/>
      <c r="P412" s="78"/>
      <c r="Q412" s="81"/>
      <c r="R412" s="78"/>
      <c r="S412" s="4" t="s">
        <v>316</v>
      </c>
      <c r="T412" s="5">
        <v>45898</v>
      </c>
      <c r="U412" s="84"/>
      <c r="V412" s="90"/>
      <c r="W412" s="78"/>
      <c r="X412" s="84"/>
      <c r="Y412" s="84"/>
    </row>
    <row r="413" spans="1:25" ht="90.75" hidden="1" thickBot="1" x14ac:dyDescent="0.3">
      <c r="A413" s="77"/>
      <c r="B413" s="77"/>
      <c r="C413" s="77"/>
      <c r="D413" s="77"/>
      <c r="E413" s="80"/>
      <c r="F413" s="77"/>
      <c r="G413" s="77"/>
      <c r="H413" s="77"/>
      <c r="I413" s="83"/>
      <c r="J413" s="77"/>
      <c r="K413" s="83"/>
      <c r="L413" s="77"/>
      <c r="M413" s="83"/>
      <c r="N413" s="77"/>
      <c r="O413" s="77"/>
      <c r="P413" s="77"/>
      <c r="Q413" s="80"/>
      <c r="R413" s="77"/>
      <c r="S413" s="4" t="s">
        <v>95</v>
      </c>
      <c r="T413" s="5">
        <v>45835</v>
      </c>
      <c r="U413" s="83"/>
      <c r="V413" s="89"/>
      <c r="W413" s="77"/>
      <c r="X413" s="83"/>
      <c r="Y413" s="83"/>
    </row>
    <row r="414" spans="1:25" ht="52.5" hidden="1" thickBot="1" x14ac:dyDescent="0.3">
      <c r="A414" s="77"/>
      <c r="B414" s="77"/>
      <c r="C414" s="77"/>
      <c r="D414" s="77"/>
      <c r="E414" s="80"/>
      <c r="F414" s="77"/>
      <c r="G414" s="77"/>
      <c r="H414" s="77"/>
      <c r="I414" s="83"/>
      <c r="J414" s="77"/>
      <c r="K414" s="83"/>
      <c r="L414" s="77"/>
      <c r="M414" s="83"/>
      <c r="N414" s="77"/>
      <c r="O414" s="77"/>
      <c r="P414" s="77"/>
      <c r="Q414" s="80"/>
      <c r="R414" s="77"/>
      <c r="S414" s="4" t="s">
        <v>317</v>
      </c>
      <c r="T414" s="5">
        <v>45853</v>
      </c>
      <c r="U414" s="83"/>
      <c r="V414" s="89"/>
      <c r="W414" s="77"/>
      <c r="X414" s="83"/>
      <c r="Y414" s="83"/>
    </row>
    <row r="415" spans="1:25" ht="39.75" hidden="1" thickBot="1" x14ac:dyDescent="0.3">
      <c r="A415" s="77"/>
      <c r="B415" s="77"/>
      <c r="C415" s="77"/>
      <c r="D415" s="77"/>
      <c r="E415" s="80"/>
      <c r="F415" s="77"/>
      <c r="G415" s="77"/>
      <c r="H415" s="77"/>
      <c r="I415" s="83"/>
      <c r="J415" s="77"/>
      <c r="K415" s="83"/>
      <c r="L415" s="77"/>
      <c r="M415" s="83"/>
      <c r="N415" s="77"/>
      <c r="O415" s="77"/>
      <c r="P415" s="77"/>
      <c r="Q415" s="80"/>
      <c r="R415" s="77"/>
      <c r="S415" s="4" t="s">
        <v>155</v>
      </c>
      <c r="T415" s="5">
        <v>45873</v>
      </c>
      <c r="U415" s="83"/>
      <c r="V415" s="89"/>
      <c r="W415" s="77"/>
      <c r="X415" s="83"/>
      <c r="Y415" s="83"/>
    </row>
    <row r="416" spans="1:25" ht="52.5" hidden="1" thickBot="1" x14ac:dyDescent="0.3">
      <c r="A416" s="77"/>
      <c r="B416" s="77"/>
      <c r="C416" s="77"/>
      <c r="D416" s="77"/>
      <c r="E416" s="80"/>
      <c r="F416" s="77"/>
      <c r="G416" s="77"/>
      <c r="H416" s="77"/>
      <c r="I416" s="83"/>
      <c r="J416" s="77"/>
      <c r="K416" s="83"/>
      <c r="L416" s="77"/>
      <c r="M416" s="83"/>
      <c r="N416" s="77"/>
      <c r="O416" s="77"/>
      <c r="P416" s="77"/>
      <c r="Q416" s="80"/>
      <c r="R416" s="77"/>
      <c r="S416" s="4" t="s">
        <v>317</v>
      </c>
      <c r="T416" s="5">
        <v>45898</v>
      </c>
      <c r="U416" s="83"/>
      <c r="V416" s="89"/>
      <c r="W416" s="77"/>
      <c r="X416" s="83"/>
      <c r="Y416" s="83"/>
    </row>
    <row r="417" spans="1:25" ht="39.75" hidden="1" thickBot="1" x14ac:dyDescent="0.3">
      <c r="A417" s="78"/>
      <c r="B417" s="78"/>
      <c r="C417" s="78"/>
      <c r="D417" s="78"/>
      <c r="E417" s="81"/>
      <c r="F417" s="78"/>
      <c r="G417" s="78"/>
      <c r="H417" s="78"/>
      <c r="I417" s="84"/>
      <c r="J417" s="78"/>
      <c r="K417" s="84"/>
      <c r="L417" s="78"/>
      <c r="M417" s="84"/>
      <c r="N417" s="78"/>
      <c r="O417" s="78"/>
      <c r="P417" s="78"/>
      <c r="Q417" s="81"/>
      <c r="R417" s="78"/>
      <c r="S417" s="4" t="s">
        <v>155</v>
      </c>
      <c r="T417" s="5">
        <v>45898</v>
      </c>
      <c r="U417" s="84"/>
      <c r="V417" s="90"/>
      <c r="W417" s="78"/>
      <c r="X417" s="84"/>
      <c r="Y417" s="84"/>
    </row>
    <row r="418" spans="1:25" ht="90.75" hidden="1" thickBot="1" x14ac:dyDescent="0.3">
      <c r="A418" s="77"/>
      <c r="B418" s="77"/>
      <c r="C418" s="77"/>
      <c r="D418" s="77"/>
      <c r="E418" s="80"/>
      <c r="F418" s="77"/>
      <c r="G418" s="77"/>
      <c r="H418" s="77"/>
      <c r="I418" s="83"/>
      <c r="J418" s="77"/>
      <c r="K418" s="83"/>
      <c r="L418" s="77"/>
      <c r="M418" s="83"/>
      <c r="N418" s="77"/>
      <c r="O418" s="77"/>
      <c r="P418" s="77"/>
      <c r="Q418" s="80"/>
      <c r="R418" s="77"/>
      <c r="S418" s="4" t="s">
        <v>96</v>
      </c>
      <c r="T418" s="5">
        <v>45835</v>
      </c>
      <c r="U418" s="83"/>
      <c r="V418" s="89"/>
      <c r="W418" s="77"/>
      <c r="X418" s="83"/>
      <c r="Y418" s="83"/>
    </row>
    <row r="419" spans="1:25" ht="78" hidden="1" thickBot="1" x14ac:dyDescent="0.3">
      <c r="A419" s="77"/>
      <c r="B419" s="77"/>
      <c r="C419" s="77"/>
      <c r="D419" s="77"/>
      <c r="E419" s="80"/>
      <c r="F419" s="77"/>
      <c r="G419" s="77"/>
      <c r="H419" s="77"/>
      <c r="I419" s="83"/>
      <c r="J419" s="77"/>
      <c r="K419" s="83"/>
      <c r="L419" s="77"/>
      <c r="M419" s="83"/>
      <c r="N419" s="77"/>
      <c r="O419" s="77"/>
      <c r="P419" s="77"/>
      <c r="Q419" s="80"/>
      <c r="R419" s="77"/>
      <c r="S419" s="4" t="s">
        <v>318</v>
      </c>
      <c r="T419" s="5">
        <v>45849</v>
      </c>
      <c r="U419" s="83"/>
      <c r="V419" s="89"/>
      <c r="W419" s="77"/>
      <c r="X419" s="83"/>
      <c r="Y419" s="83"/>
    </row>
    <row r="420" spans="1:25" ht="39.75" hidden="1" thickBot="1" x14ac:dyDescent="0.3">
      <c r="A420" s="78"/>
      <c r="B420" s="78"/>
      <c r="C420" s="78"/>
      <c r="D420" s="78"/>
      <c r="E420" s="81"/>
      <c r="F420" s="78"/>
      <c r="G420" s="78"/>
      <c r="H420" s="78"/>
      <c r="I420" s="84"/>
      <c r="J420" s="78"/>
      <c r="K420" s="84"/>
      <c r="L420" s="78"/>
      <c r="M420" s="84"/>
      <c r="N420" s="78"/>
      <c r="O420" s="78"/>
      <c r="P420" s="78"/>
      <c r="Q420" s="81"/>
      <c r="R420" s="78"/>
      <c r="S420" s="4" t="s">
        <v>155</v>
      </c>
      <c r="T420" s="5">
        <v>45869</v>
      </c>
      <c r="U420" s="84"/>
      <c r="V420" s="90"/>
      <c r="W420" s="78"/>
      <c r="X420" s="84"/>
      <c r="Y420" s="84"/>
    </row>
    <row r="421" spans="1:25" ht="90.75" hidden="1" thickBot="1" x14ac:dyDescent="0.3">
      <c r="A421" s="77"/>
      <c r="B421" s="77"/>
      <c r="C421" s="77"/>
      <c r="D421" s="77"/>
      <c r="E421" s="80"/>
      <c r="F421" s="77"/>
      <c r="G421" s="77"/>
      <c r="H421" s="77"/>
      <c r="I421" s="83"/>
      <c r="J421" s="77"/>
      <c r="K421" s="83"/>
      <c r="L421" s="77"/>
      <c r="M421" s="83"/>
      <c r="N421" s="77"/>
      <c r="O421" s="77"/>
      <c r="P421" s="77"/>
      <c r="Q421" s="80"/>
      <c r="R421" s="77"/>
      <c r="S421" s="4" t="s">
        <v>96</v>
      </c>
      <c r="T421" s="5">
        <v>45834</v>
      </c>
      <c r="U421" s="83"/>
      <c r="V421" s="89"/>
      <c r="W421" s="77"/>
      <c r="X421" s="83"/>
      <c r="Y421" s="83"/>
    </row>
    <row r="422" spans="1:25" ht="90.75" hidden="1" thickBot="1" x14ac:dyDescent="0.3">
      <c r="A422" s="78"/>
      <c r="B422" s="78"/>
      <c r="C422" s="78"/>
      <c r="D422" s="78"/>
      <c r="E422" s="81"/>
      <c r="F422" s="78"/>
      <c r="G422" s="78"/>
      <c r="H422" s="78"/>
      <c r="I422" s="84"/>
      <c r="J422" s="78"/>
      <c r="K422" s="84"/>
      <c r="L422" s="78"/>
      <c r="M422" s="84"/>
      <c r="N422" s="78"/>
      <c r="O422" s="78"/>
      <c r="P422" s="78"/>
      <c r="Q422" s="81"/>
      <c r="R422" s="78"/>
      <c r="S422" s="4" t="s">
        <v>96</v>
      </c>
      <c r="T422" s="5">
        <v>45869</v>
      </c>
      <c r="U422" s="84"/>
      <c r="V422" s="90"/>
      <c r="W422" s="78"/>
      <c r="X422" s="84"/>
      <c r="Y422" s="84"/>
    </row>
    <row r="423" spans="1:25" ht="90.75" hidden="1" thickBot="1" x14ac:dyDescent="0.3">
      <c r="A423" s="77"/>
      <c r="B423" s="77"/>
      <c r="C423" s="77"/>
      <c r="D423" s="77"/>
      <c r="E423" s="80"/>
      <c r="F423" s="77"/>
      <c r="G423" s="77"/>
      <c r="H423" s="77"/>
      <c r="I423" s="83"/>
      <c r="J423" s="77"/>
      <c r="K423" s="83"/>
      <c r="L423" s="77"/>
      <c r="M423" s="83"/>
      <c r="N423" s="77"/>
      <c r="O423" s="77"/>
      <c r="P423" s="77"/>
      <c r="Q423" s="80"/>
      <c r="R423" s="77"/>
      <c r="S423" s="4" t="s">
        <v>95</v>
      </c>
      <c r="T423" s="5">
        <v>45835</v>
      </c>
      <c r="U423" s="83"/>
      <c r="V423" s="89"/>
      <c r="W423" s="77"/>
      <c r="X423" s="83"/>
      <c r="Y423" s="83"/>
    </row>
    <row r="424" spans="1:25" ht="90.75" hidden="1" thickBot="1" x14ac:dyDescent="0.3">
      <c r="A424" s="78"/>
      <c r="B424" s="78"/>
      <c r="C424" s="78"/>
      <c r="D424" s="78"/>
      <c r="E424" s="81"/>
      <c r="F424" s="78"/>
      <c r="G424" s="78"/>
      <c r="H424" s="78"/>
      <c r="I424" s="84"/>
      <c r="J424" s="78"/>
      <c r="K424" s="84"/>
      <c r="L424" s="78"/>
      <c r="M424" s="84"/>
      <c r="N424" s="78"/>
      <c r="O424" s="78"/>
      <c r="P424" s="78"/>
      <c r="Q424" s="81"/>
      <c r="R424" s="78"/>
      <c r="S424" s="4" t="s">
        <v>96</v>
      </c>
      <c r="T424" s="5">
        <v>45869</v>
      </c>
      <c r="U424" s="84"/>
      <c r="V424" s="90"/>
      <c r="W424" s="78"/>
      <c r="X424" s="84"/>
      <c r="Y424" s="84"/>
    </row>
    <row r="425" spans="1:25" ht="90.75" hidden="1" thickBot="1" x14ac:dyDescent="0.3">
      <c r="A425" s="77"/>
      <c r="B425" s="77"/>
      <c r="C425" s="77"/>
      <c r="D425" s="77"/>
      <c r="E425" s="80"/>
      <c r="F425" s="77"/>
      <c r="G425" s="77"/>
      <c r="H425" s="77"/>
      <c r="I425" s="83"/>
      <c r="J425" s="77"/>
      <c r="K425" s="83"/>
      <c r="L425" s="77"/>
      <c r="M425" s="83"/>
      <c r="N425" s="77"/>
      <c r="O425" s="77"/>
      <c r="P425" s="77"/>
      <c r="Q425" s="80"/>
      <c r="R425" s="77"/>
      <c r="S425" s="4" t="s">
        <v>96</v>
      </c>
      <c r="T425" s="5">
        <v>45834</v>
      </c>
      <c r="U425" s="83"/>
      <c r="V425" s="89"/>
      <c r="W425" s="77"/>
      <c r="X425" s="83"/>
      <c r="Y425" s="83"/>
    </row>
    <row r="426" spans="1:25" ht="90.75" hidden="1" thickBot="1" x14ac:dyDescent="0.3">
      <c r="A426" s="78"/>
      <c r="B426" s="78"/>
      <c r="C426" s="78"/>
      <c r="D426" s="78"/>
      <c r="E426" s="81"/>
      <c r="F426" s="78"/>
      <c r="G426" s="78"/>
      <c r="H426" s="78"/>
      <c r="I426" s="84"/>
      <c r="J426" s="78"/>
      <c r="K426" s="84"/>
      <c r="L426" s="78"/>
      <c r="M426" s="84"/>
      <c r="N426" s="78"/>
      <c r="O426" s="78"/>
      <c r="P426" s="78"/>
      <c r="Q426" s="81"/>
      <c r="R426" s="78"/>
      <c r="S426" s="4" t="s">
        <v>96</v>
      </c>
      <c r="T426" s="5">
        <v>45869</v>
      </c>
      <c r="U426" s="84"/>
      <c r="V426" s="90"/>
      <c r="W426" s="78"/>
      <c r="X426" s="84"/>
      <c r="Y426" s="84"/>
    </row>
    <row r="427" spans="1:25" ht="90.75" hidden="1" thickBot="1" x14ac:dyDescent="0.3">
      <c r="A427" s="77"/>
      <c r="B427" s="77"/>
      <c r="C427" s="77"/>
      <c r="D427" s="77"/>
      <c r="E427" s="80"/>
      <c r="F427" s="77"/>
      <c r="G427" s="77"/>
      <c r="H427" s="77"/>
      <c r="I427" s="83"/>
      <c r="J427" s="77"/>
      <c r="K427" s="83"/>
      <c r="L427" s="77"/>
      <c r="M427" s="83"/>
      <c r="N427" s="77"/>
      <c r="O427" s="77"/>
      <c r="P427" s="77"/>
      <c r="Q427" s="80"/>
      <c r="R427" s="77"/>
      <c r="S427" s="4" t="s">
        <v>96</v>
      </c>
      <c r="T427" s="5">
        <v>45834</v>
      </c>
      <c r="U427" s="83"/>
      <c r="V427" s="89"/>
      <c r="W427" s="77"/>
      <c r="X427" s="83"/>
      <c r="Y427" s="83"/>
    </row>
    <row r="428" spans="1:25" ht="90.75" hidden="1" thickBot="1" x14ac:dyDescent="0.3">
      <c r="A428" s="78"/>
      <c r="B428" s="78"/>
      <c r="C428" s="78"/>
      <c r="D428" s="78"/>
      <c r="E428" s="81"/>
      <c r="F428" s="78"/>
      <c r="G428" s="78"/>
      <c r="H428" s="78"/>
      <c r="I428" s="84"/>
      <c r="J428" s="78"/>
      <c r="K428" s="84"/>
      <c r="L428" s="78"/>
      <c r="M428" s="84"/>
      <c r="N428" s="78"/>
      <c r="O428" s="78"/>
      <c r="P428" s="78"/>
      <c r="Q428" s="81"/>
      <c r="R428" s="78"/>
      <c r="S428" s="4" t="s">
        <v>96</v>
      </c>
      <c r="T428" s="5">
        <v>45869</v>
      </c>
      <c r="U428" s="84"/>
      <c r="V428" s="90"/>
      <c r="W428" s="78"/>
      <c r="X428" s="84"/>
      <c r="Y428" s="84"/>
    </row>
    <row r="429" spans="1:25" ht="90.75" hidden="1" thickBot="1" x14ac:dyDescent="0.3">
      <c r="A429" s="77"/>
      <c r="B429" s="77"/>
      <c r="C429" s="77"/>
      <c r="D429" s="77"/>
      <c r="E429" s="80"/>
      <c r="F429" s="77"/>
      <c r="G429" s="77"/>
      <c r="H429" s="77"/>
      <c r="I429" s="83"/>
      <c r="J429" s="77"/>
      <c r="K429" s="83"/>
      <c r="L429" s="77"/>
      <c r="M429" s="83"/>
      <c r="N429" s="77"/>
      <c r="O429" s="77"/>
      <c r="P429" s="77"/>
      <c r="Q429" s="80"/>
      <c r="R429" s="77"/>
      <c r="S429" s="4" t="s">
        <v>95</v>
      </c>
      <c r="T429" s="5">
        <v>45834</v>
      </c>
      <c r="U429" s="83"/>
      <c r="V429" s="89"/>
      <c r="W429" s="77"/>
      <c r="X429" s="83"/>
      <c r="Y429" s="83"/>
    </row>
    <row r="430" spans="1:25" ht="90.75" hidden="1" thickBot="1" x14ac:dyDescent="0.3">
      <c r="A430" s="78"/>
      <c r="B430" s="78"/>
      <c r="C430" s="78"/>
      <c r="D430" s="78"/>
      <c r="E430" s="81"/>
      <c r="F430" s="78"/>
      <c r="G430" s="78"/>
      <c r="H430" s="78"/>
      <c r="I430" s="84"/>
      <c r="J430" s="78"/>
      <c r="K430" s="84"/>
      <c r="L430" s="78"/>
      <c r="M430" s="84"/>
      <c r="N430" s="78"/>
      <c r="O430" s="78"/>
      <c r="P430" s="78"/>
      <c r="Q430" s="81"/>
      <c r="R430" s="78"/>
      <c r="S430" s="4" t="s">
        <v>96</v>
      </c>
      <c r="T430" s="5">
        <v>45869</v>
      </c>
      <c r="U430" s="84"/>
      <c r="V430" s="90"/>
      <c r="W430" s="78"/>
      <c r="X430" s="84"/>
      <c r="Y430" s="84"/>
    </row>
    <row r="431" spans="1:25" ht="90.75" hidden="1" thickBot="1" x14ac:dyDescent="0.3">
      <c r="A431" s="77"/>
      <c r="B431" s="77"/>
      <c r="C431" s="77"/>
      <c r="D431" s="77"/>
      <c r="E431" s="80"/>
      <c r="F431" s="77"/>
      <c r="G431" s="77"/>
      <c r="H431" s="77"/>
      <c r="I431" s="83"/>
      <c r="J431" s="77"/>
      <c r="K431" s="83"/>
      <c r="L431" s="77"/>
      <c r="M431" s="83"/>
      <c r="N431" s="77"/>
      <c r="O431" s="77"/>
      <c r="P431" s="77"/>
      <c r="Q431" s="80"/>
      <c r="R431" s="77"/>
      <c r="S431" s="4" t="s">
        <v>96</v>
      </c>
      <c r="T431" s="5">
        <v>45835</v>
      </c>
      <c r="U431" s="83"/>
      <c r="V431" s="89"/>
      <c r="W431" s="77"/>
      <c r="X431" s="83"/>
      <c r="Y431" s="83"/>
    </row>
    <row r="432" spans="1:25" ht="90.75" hidden="1" thickBot="1" x14ac:dyDescent="0.3">
      <c r="A432" s="78"/>
      <c r="B432" s="78"/>
      <c r="C432" s="78"/>
      <c r="D432" s="78"/>
      <c r="E432" s="81"/>
      <c r="F432" s="78"/>
      <c r="G432" s="78"/>
      <c r="H432" s="78"/>
      <c r="I432" s="84"/>
      <c r="J432" s="78"/>
      <c r="K432" s="84"/>
      <c r="L432" s="78"/>
      <c r="M432" s="84"/>
      <c r="N432" s="78"/>
      <c r="O432" s="78"/>
      <c r="P432" s="78"/>
      <c r="Q432" s="81"/>
      <c r="R432" s="78"/>
      <c r="S432" s="4" t="s">
        <v>96</v>
      </c>
      <c r="T432" s="5">
        <v>45869</v>
      </c>
      <c r="U432" s="84"/>
      <c r="V432" s="90"/>
      <c r="W432" s="78"/>
      <c r="X432" s="84"/>
      <c r="Y432" s="84"/>
    </row>
    <row r="433" spans="1:25" ht="90.75" hidden="1" thickBot="1" x14ac:dyDescent="0.3">
      <c r="A433" s="7"/>
      <c r="B433" s="7"/>
      <c r="C433" s="7"/>
      <c r="D433" s="7"/>
      <c r="E433" s="8"/>
      <c r="F433" s="7"/>
      <c r="G433" s="7"/>
      <c r="H433" s="7"/>
      <c r="I433" s="9"/>
      <c r="J433" s="7"/>
      <c r="K433" s="9"/>
      <c r="L433" s="7"/>
      <c r="M433" s="9"/>
      <c r="N433" s="7"/>
      <c r="O433" s="7"/>
      <c r="P433" s="7"/>
      <c r="Q433" s="8"/>
      <c r="R433" s="7"/>
      <c r="S433" s="4" t="s">
        <v>96</v>
      </c>
      <c r="T433" s="5">
        <v>45834</v>
      </c>
      <c r="U433" s="9"/>
      <c r="V433" s="10"/>
      <c r="W433" s="7"/>
      <c r="X433" s="9"/>
      <c r="Y433" s="9"/>
    </row>
    <row r="434" spans="1:25" ht="90.75" hidden="1" thickBot="1" x14ac:dyDescent="0.3">
      <c r="A434" s="77"/>
      <c r="B434" s="77"/>
      <c r="C434" s="77"/>
      <c r="D434" s="77"/>
      <c r="E434" s="80"/>
      <c r="F434" s="77"/>
      <c r="G434" s="77"/>
      <c r="H434" s="77"/>
      <c r="I434" s="83"/>
      <c r="J434" s="77"/>
      <c r="K434" s="83"/>
      <c r="L434" s="77"/>
      <c r="M434" s="83"/>
      <c r="N434" s="77"/>
      <c r="O434" s="77"/>
      <c r="P434" s="77"/>
      <c r="Q434" s="80"/>
      <c r="R434" s="77"/>
      <c r="S434" s="4" t="s">
        <v>96</v>
      </c>
      <c r="T434" s="5">
        <v>45835</v>
      </c>
      <c r="U434" s="83"/>
      <c r="V434" s="89"/>
      <c r="W434" s="77"/>
      <c r="X434" s="83"/>
      <c r="Y434" s="83"/>
    </row>
    <row r="435" spans="1:25" ht="141.75" hidden="1" thickBot="1" x14ac:dyDescent="0.3">
      <c r="A435" s="77"/>
      <c r="B435" s="77"/>
      <c r="C435" s="77"/>
      <c r="D435" s="77"/>
      <c r="E435" s="80"/>
      <c r="F435" s="77"/>
      <c r="G435" s="77"/>
      <c r="H435" s="77"/>
      <c r="I435" s="83"/>
      <c r="J435" s="77"/>
      <c r="K435" s="83"/>
      <c r="L435" s="77"/>
      <c r="M435" s="83"/>
      <c r="N435" s="77"/>
      <c r="O435" s="77"/>
      <c r="P435" s="77"/>
      <c r="Q435" s="80"/>
      <c r="R435" s="77"/>
      <c r="S435" s="4" t="s">
        <v>320</v>
      </c>
      <c r="T435" s="5">
        <v>45861</v>
      </c>
      <c r="U435" s="83"/>
      <c r="V435" s="89"/>
      <c r="W435" s="77"/>
      <c r="X435" s="83"/>
      <c r="Y435" s="83"/>
    </row>
    <row r="436" spans="1:25" ht="90.75" hidden="1" thickBot="1" x14ac:dyDescent="0.3">
      <c r="A436" s="77"/>
      <c r="B436" s="77"/>
      <c r="C436" s="77"/>
      <c r="D436" s="77"/>
      <c r="E436" s="80"/>
      <c r="F436" s="77"/>
      <c r="G436" s="77"/>
      <c r="H436" s="77"/>
      <c r="I436" s="83"/>
      <c r="J436" s="77"/>
      <c r="K436" s="83"/>
      <c r="L436" s="77"/>
      <c r="M436" s="83"/>
      <c r="N436" s="77"/>
      <c r="O436" s="77"/>
      <c r="P436" s="77"/>
      <c r="Q436" s="80"/>
      <c r="R436" s="77"/>
      <c r="S436" s="4" t="s">
        <v>95</v>
      </c>
      <c r="T436" s="5">
        <v>45869</v>
      </c>
      <c r="U436" s="83"/>
      <c r="V436" s="89"/>
      <c r="W436" s="77"/>
      <c r="X436" s="83"/>
      <c r="Y436" s="83"/>
    </row>
    <row r="437" spans="1:25" ht="65.25" hidden="1" thickBot="1" x14ac:dyDescent="0.3">
      <c r="A437" s="77"/>
      <c r="B437" s="77"/>
      <c r="C437" s="77"/>
      <c r="D437" s="77"/>
      <c r="E437" s="80"/>
      <c r="F437" s="77"/>
      <c r="G437" s="77"/>
      <c r="H437" s="77"/>
      <c r="I437" s="83"/>
      <c r="J437" s="77"/>
      <c r="K437" s="83"/>
      <c r="L437" s="77"/>
      <c r="M437" s="83"/>
      <c r="N437" s="77"/>
      <c r="O437" s="77"/>
      <c r="P437" s="77"/>
      <c r="Q437" s="80"/>
      <c r="R437" s="77"/>
      <c r="S437" s="4" t="s">
        <v>321</v>
      </c>
      <c r="T437" s="5">
        <v>45897</v>
      </c>
      <c r="U437" s="83"/>
      <c r="V437" s="89"/>
      <c r="W437" s="77"/>
      <c r="X437" s="83"/>
      <c r="Y437" s="83"/>
    </row>
    <row r="438" spans="1:25" ht="39.75" hidden="1" thickBot="1" x14ac:dyDescent="0.3">
      <c r="A438" s="78"/>
      <c r="B438" s="78"/>
      <c r="C438" s="78"/>
      <c r="D438" s="78"/>
      <c r="E438" s="81"/>
      <c r="F438" s="78"/>
      <c r="G438" s="78"/>
      <c r="H438" s="78"/>
      <c r="I438" s="84"/>
      <c r="J438" s="78"/>
      <c r="K438" s="84"/>
      <c r="L438" s="78"/>
      <c r="M438" s="84"/>
      <c r="N438" s="78"/>
      <c r="O438" s="78"/>
      <c r="P438" s="78"/>
      <c r="Q438" s="81"/>
      <c r="R438" s="78"/>
      <c r="S438" s="4" t="s">
        <v>322</v>
      </c>
      <c r="T438" s="5">
        <v>45898</v>
      </c>
      <c r="U438" s="84"/>
      <c r="V438" s="90"/>
      <c r="W438" s="78"/>
      <c r="X438" s="84"/>
      <c r="Y438" s="84"/>
    </row>
    <row r="439" spans="1:25" ht="39.75" hidden="1" thickBot="1" x14ac:dyDescent="0.3">
      <c r="A439" s="77"/>
      <c r="B439" s="77"/>
      <c r="C439" s="77"/>
      <c r="D439" s="77"/>
      <c r="E439" s="80"/>
      <c r="F439" s="77"/>
      <c r="G439" s="77"/>
      <c r="H439" s="77"/>
      <c r="I439" s="83"/>
      <c r="J439" s="77"/>
      <c r="K439" s="83"/>
      <c r="L439" s="77"/>
      <c r="M439" s="83"/>
      <c r="N439" s="77"/>
      <c r="O439" s="77"/>
      <c r="P439" s="77"/>
      <c r="Q439" s="80"/>
      <c r="R439" s="77"/>
      <c r="S439" s="4" t="s">
        <v>105</v>
      </c>
      <c r="T439" s="5">
        <v>45803</v>
      </c>
      <c r="U439" s="83"/>
      <c r="V439" s="89"/>
      <c r="W439" s="77"/>
      <c r="X439" s="83"/>
      <c r="Y439" s="83"/>
    </row>
    <row r="440" spans="1:25" ht="282" hidden="1" thickBot="1" x14ac:dyDescent="0.3">
      <c r="A440" s="77"/>
      <c r="B440" s="77"/>
      <c r="C440" s="77"/>
      <c r="D440" s="77"/>
      <c r="E440" s="80"/>
      <c r="F440" s="77"/>
      <c r="G440" s="77"/>
      <c r="H440" s="77"/>
      <c r="I440" s="83"/>
      <c r="J440" s="77"/>
      <c r="K440" s="83"/>
      <c r="L440" s="77"/>
      <c r="M440" s="83"/>
      <c r="N440" s="77"/>
      <c r="O440" s="77"/>
      <c r="P440" s="77"/>
      <c r="Q440" s="80"/>
      <c r="R440" s="77"/>
      <c r="S440" s="4" t="s">
        <v>323</v>
      </c>
      <c r="T440" s="5">
        <v>45804</v>
      </c>
      <c r="U440" s="83"/>
      <c r="V440" s="89"/>
      <c r="W440" s="77"/>
      <c r="X440" s="83"/>
      <c r="Y440" s="83"/>
    </row>
    <row r="441" spans="1:25" ht="282" hidden="1" thickBot="1" x14ac:dyDescent="0.3">
      <c r="A441" s="77"/>
      <c r="B441" s="77"/>
      <c r="C441" s="77"/>
      <c r="D441" s="77"/>
      <c r="E441" s="80"/>
      <c r="F441" s="77"/>
      <c r="G441" s="77"/>
      <c r="H441" s="77"/>
      <c r="I441" s="83"/>
      <c r="J441" s="77"/>
      <c r="K441" s="83"/>
      <c r="L441" s="77"/>
      <c r="M441" s="83"/>
      <c r="N441" s="77"/>
      <c r="O441" s="77"/>
      <c r="P441" s="77"/>
      <c r="Q441" s="80"/>
      <c r="R441" s="77"/>
      <c r="S441" s="4" t="s">
        <v>324</v>
      </c>
      <c r="T441" s="5">
        <v>45833</v>
      </c>
      <c r="U441" s="83"/>
      <c r="V441" s="89"/>
      <c r="W441" s="77"/>
      <c r="X441" s="83"/>
      <c r="Y441" s="83"/>
    </row>
    <row r="442" spans="1:25" ht="90.75" hidden="1" thickBot="1" x14ac:dyDescent="0.3">
      <c r="A442" s="77"/>
      <c r="B442" s="77"/>
      <c r="C442" s="77"/>
      <c r="D442" s="77"/>
      <c r="E442" s="80"/>
      <c r="F442" s="77"/>
      <c r="G442" s="77"/>
      <c r="H442" s="77"/>
      <c r="I442" s="83"/>
      <c r="J442" s="77"/>
      <c r="K442" s="83"/>
      <c r="L442" s="77"/>
      <c r="M442" s="83"/>
      <c r="N442" s="77"/>
      <c r="O442" s="77"/>
      <c r="P442" s="77"/>
      <c r="Q442" s="80"/>
      <c r="R442" s="77"/>
      <c r="S442" s="4" t="s">
        <v>95</v>
      </c>
      <c r="T442" s="5">
        <v>45835</v>
      </c>
      <c r="U442" s="83"/>
      <c r="V442" s="89"/>
      <c r="W442" s="77"/>
      <c r="X442" s="83"/>
      <c r="Y442" s="83"/>
    </row>
    <row r="443" spans="1:25" ht="282" hidden="1" thickBot="1" x14ac:dyDescent="0.3">
      <c r="A443" s="77"/>
      <c r="B443" s="77"/>
      <c r="C443" s="77"/>
      <c r="D443" s="77"/>
      <c r="E443" s="80"/>
      <c r="F443" s="77"/>
      <c r="G443" s="77"/>
      <c r="H443" s="77"/>
      <c r="I443" s="83"/>
      <c r="J443" s="77"/>
      <c r="K443" s="83"/>
      <c r="L443" s="77"/>
      <c r="M443" s="83"/>
      <c r="N443" s="77"/>
      <c r="O443" s="77"/>
      <c r="P443" s="77"/>
      <c r="Q443" s="80"/>
      <c r="R443" s="77"/>
      <c r="S443" s="4" t="s">
        <v>325</v>
      </c>
      <c r="T443" s="5">
        <v>45861</v>
      </c>
      <c r="U443" s="83"/>
      <c r="V443" s="89"/>
      <c r="W443" s="77"/>
      <c r="X443" s="83"/>
      <c r="Y443" s="83"/>
    </row>
    <row r="444" spans="1:25" ht="39.75" hidden="1" thickBot="1" x14ac:dyDescent="0.3">
      <c r="A444" s="77"/>
      <c r="B444" s="77"/>
      <c r="C444" s="77"/>
      <c r="D444" s="77"/>
      <c r="E444" s="80"/>
      <c r="F444" s="77"/>
      <c r="G444" s="77"/>
      <c r="H444" s="77"/>
      <c r="I444" s="83"/>
      <c r="J444" s="77"/>
      <c r="K444" s="83"/>
      <c r="L444" s="77"/>
      <c r="M444" s="83"/>
      <c r="N444" s="77"/>
      <c r="O444" s="77"/>
      <c r="P444" s="77"/>
      <c r="Q444" s="80"/>
      <c r="R444" s="77"/>
      <c r="S444" s="4" t="s">
        <v>155</v>
      </c>
      <c r="T444" s="5">
        <v>45869</v>
      </c>
      <c r="U444" s="83"/>
      <c r="V444" s="89"/>
      <c r="W444" s="77"/>
      <c r="X444" s="83"/>
      <c r="Y444" s="83"/>
    </row>
    <row r="445" spans="1:25" ht="39.75" hidden="1" thickBot="1" x14ac:dyDescent="0.3">
      <c r="A445" s="77"/>
      <c r="B445" s="77"/>
      <c r="C445" s="77"/>
      <c r="D445" s="77"/>
      <c r="E445" s="80"/>
      <c r="F445" s="77"/>
      <c r="G445" s="77"/>
      <c r="H445" s="77"/>
      <c r="I445" s="83"/>
      <c r="J445" s="77"/>
      <c r="K445" s="83"/>
      <c r="L445" s="77"/>
      <c r="M445" s="83"/>
      <c r="N445" s="77"/>
      <c r="O445" s="77"/>
      <c r="P445" s="77"/>
      <c r="Q445" s="80"/>
      <c r="R445" s="77"/>
      <c r="S445" s="4" t="s">
        <v>161</v>
      </c>
      <c r="T445" s="5">
        <v>45898</v>
      </c>
      <c r="U445" s="83"/>
      <c r="V445" s="89"/>
      <c r="W445" s="77"/>
      <c r="X445" s="83"/>
      <c r="Y445" s="83"/>
    </row>
    <row r="446" spans="1:25" ht="282" hidden="1" thickBot="1" x14ac:dyDescent="0.3">
      <c r="A446" s="78"/>
      <c r="B446" s="78"/>
      <c r="C446" s="78"/>
      <c r="D446" s="78"/>
      <c r="E446" s="81"/>
      <c r="F446" s="78"/>
      <c r="G446" s="78"/>
      <c r="H446" s="78"/>
      <c r="I446" s="84"/>
      <c r="J446" s="78"/>
      <c r="K446" s="84"/>
      <c r="L446" s="78"/>
      <c r="M446" s="84"/>
      <c r="N446" s="78"/>
      <c r="O446" s="78"/>
      <c r="P446" s="78"/>
      <c r="Q446" s="81"/>
      <c r="R446" s="78"/>
      <c r="S446" s="4" t="s">
        <v>326</v>
      </c>
      <c r="T446" s="5">
        <v>45900</v>
      </c>
      <c r="U446" s="84"/>
      <c r="V446" s="90"/>
      <c r="W446" s="78"/>
      <c r="X446" s="84"/>
      <c r="Y446" s="84"/>
    </row>
    <row r="447" spans="1:25" ht="39.75" hidden="1" thickBot="1" x14ac:dyDescent="0.3">
      <c r="A447" s="77"/>
      <c r="B447" s="77"/>
      <c r="C447" s="77"/>
      <c r="D447" s="77"/>
      <c r="E447" s="80"/>
      <c r="F447" s="77"/>
      <c r="G447" s="77"/>
      <c r="H447" s="77"/>
      <c r="I447" s="83"/>
      <c r="J447" s="77"/>
      <c r="K447" s="83"/>
      <c r="L447" s="77"/>
      <c r="M447" s="83"/>
      <c r="N447" s="77"/>
      <c r="O447" s="77"/>
      <c r="P447" s="77"/>
      <c r="Q447" s="80"/>
      <c r="R447" s="77"/>
      <c r="S447" s="4" t="s">
        <v>105</v>
      </c>
      <c r="T447" s="5">
        <v>45803</v>
      </c>
      <c r="U447" s="83"/>
      <c r="V447" s="89"/>
      <c r="W447" s="77"/>
      <c r="X447" s="83"/>
      <c r="Y447" s="83"/>
    </row>
    <row r="448" spans="1:25" ht="141.75" hidden="1" thickBot="1" x14ac:dyDescent="0.3">
      <c r="A448" s="77"/>
      <c r="B448" s="77"/>
      <c r="C448" s="77"/>
      <c r="D448" s="77"/>
      <c r="E448" s="80"/>
      <c r="F448" s="77"/>
      <c r="G448" s="77"/>
      <c r="H448" s="77"/>
      <c r="I448" s="83"/>
      <c r="J448" s="77"/>
      <c r="K448" s="83"/>
      <c r="L448" s="77"/>
      <c r="M448" s="83"/>
      <c r="N448" s="77"/>
      <c r="O448" s="77"/>
      <c r="P448" s="77"/>
      <c r="Q448" s="80"/>
      <c r="R448" s="77"/>
      <c r="S448" s="4" t="s">
        <v>327</v>
      </c>
      <c r="T448" s="5">
        <v>45804</v>
      </c>
      <c r="U448" s="83"/>
      <c r="V448" s="89"/>
      <c r="W448" s="77"/>
      <c r="X448" s="83"/>
      <c r="Y448" s="83"/>
    </row>
    <row r="449" spans="1:25" ht="141.75" hidden="1" thickBot="1" x14ac:dyDescent="0.3">
      <c r="A449" s="77"/>
      <c r="B449" s="77"/>
      <c r="C449" s="77"/>
      <c r="D449" s="77"/>
      <c r="E449" s="80"/>
      <c r="F449" s="77"/>
      <c r="G449" s="77"/>
      <c r="H449" s="77"/>
      <c r="I449" s="83"/>
      <c r="J449" s="77"/>
      <c r="K449" s="83"/>
      <c r="L449" s="77"/>
      <c r="M449" s="83"/>
      <c r="N449" s="77"/>
      <c r="O449" s="77"/>
      <c r="P449" s="77"/>
      <c r="Q449" s="80"/>
      <c r="R449" s="77"/>
      <c r="S449" s="4" t="s">
        <v>328</v>
      </c>
      <c r="T449" s="5">
        <v>45833</v>
      </c>
      <c r="U449" s="83"/>
      <c r="V449" s="89"/>
      <c r="W449" s="77"/>
      <c r="X449" s="83"/>
      <c r="Y449" s="83"/>
    </row>
    <row r="450" spans="1:25" ht="39.75" hidden="1" thickBot="1" x14ac:dyDescent="0.3">
      <c r="A450" s="77"/>
      <c r="B450" s="77"/>
      <c r="C450" s="77"/>
      <c r="D450" s="77"/>
      <c r="E450" s="80"/>
      <c r="F450" s="77"/>
      <c r="G450" s="77"/>
      <c r="H450" s="77"/>
      <c r="I450" s="83"/>
      <c r="J450" s="77"/>
      <c r="K450" s="83"/>
      <c r="L450" s="77"/>
      <c r="M450" s="83"/>
      <c r="N450" s="77"/>
      <c r="O450" s="77"/>
      <c r="P450" s="77"/>
      <c r="Q450" s="80"/>
      <c r="R450" s="77"/>
      <c r="S450" s="4" t="s">
        <v>307</v>
      </c>
      <c r="T450" s="5">
        <v>45835</v>
      </c>
      <c r="U450" s="83"/>
      <c r="V450" s="89"/>
      <c r="W450" s="77"/>
      <c r="X450" s="83"/>
      <c r="Y450" s="83"/>
    </row>
    <row r="451" spans="1:25" ht="141.75" hidden="1" thickBot="1" x14ac:dyDescent="0.3">
      <c r="A451" s="77"/>
      <c r="B451" s="77"/>
      <c r="C451" s="77"/>
      <c r="D451" s="77"/>
      <c r="E451" s="80"/>
      <c r="F451" s="77"/>
      <c r="G451" s="77"/>
      <c r="H451" s="77"/>
      <c r="I451" s="83"/>
      <c r="J451" s="77"/>
      <c r="K451" s="83"/>
      <c r="L451" s="77"/>
      <c r="M451" s="83"/>
      <c r="N451" s="77"/>
      <c r="O451" s="77"/>
      <c r="P451" s="77"/>
      <c r="Q451" s="80"/>
      <c r="R451" s="77"/>
      <c r="S451" s="4" t="s">
        <v>329</v>
      </c>
      <c r="T451" s="5">
        <v>45861</v>
      </c>
      <c r="U451" s="83"/>
      <c r="V451" s="89"/>
      <c r="W451" s="77"/>
      <c r="X451" s="83"/>
      <c r="Y451" s="83"/>
    </row>
    <row r="452" spans="1:25" ht="39.75" hidden="1" thickBot="1" x14ac:dyDescent="0.3">
      <c r="A452" s="77"/>
      <c r="B452" s="77"/>
      <c r="C452" s="77"/>
      <c r="D452" s="77"/>
      <c r="E452" s="80"/>
      <c r="F452" s="77"/>
      <c r="G452" s="77"/>
      <c r="H452" s="77"/>
      <c r="I452" s="83"/>
      <c r="J452" s="77"/>
      <c r="K452" s="83"/>
      <c r="L452" s="77"/>
      <c r="M452" s="83"/>
      <c r="N452" s="77"/>
      <c r="O452" s="77"/>
      <c r="P452" s="77"/>
      <c r="Q452" s="80"/>
      <c r="R452" s="77"/>
      <c r="S452" s="4" t="s">
        <v>155</v>
      </c>
      <c r="T452" s="5">
        <v>45869</v>
      </c>
      <c r="U452" s="83"/>
      <c r="V452" s="89"/>
      <c r="W452" s="77"/>
      <c r="X452" s="83"/>
      <c r="Y452" s="83"/>
    </row>
    <row r="453" spans="1:25" ht="141.75" hidden="1" thickBot="1" x14ac:dyDescent="0.3">
      <c r="A453" s="77"/>
      <c r="B453" s="77"/>
      <c r="C453" s="77"/>
      <c r="D453" s="77"/>
      <c r="E453" s="80"/>
      <c r="F453" s="77"/>
      <c r="G453" s="77"/>
      <c r="H453" s="77"/>
      <c r="I453" s="83"/>
      <c r="J453" s="77"/>
      <c r="K453" s="83"/>
      <c r="L453" s="77"/>
      <c r="M453" s="83"/>
      <c r="N453" s="77"/>
      <c r="O453" s="77"/>
      <c r="P453" s="77"/>
      <c r="Q453" s="80"/>
      <c r="R453" s="77"/>
      <c r="S453" s="4" t="s">
        <v>329</v>
      </c>
      <c r="T453" s="5">
        <v>45896</v>
      </c>
      <c r="U453" s="83"/>
      <c r="V453" s="89"/>
      <c r="W453" s="77"/>
      <c r="X453" s="83"/>
      <c r="Y453" s="83"/>
    </row>
    <row r="454" spans="1:25" ht="39.75" hidden="1" thickBot="1" x14ac:dyDescent="0.3">
      <c r="A454" s="78"/>
      <c r="B454" s="78"/>
      <c r="C454" s="78"/>
      <c r="D454" s="78"/>
      <c r="E454" s="81"/>
      <c r="F454" s="78"/>
      <c r="G454" s="78"/>
      <c r="H454" s="78"/>
      <c r="I454" s="84"/>
      <c r="J454" s="78"/>
      <c r="K454" s="84"/>
      <c r="L454" s="78"/>
      <c r="M454" s="84"/>
      <c r="N454" s="78"/>
      <c r="O454" s="78"/>
      <c r="P454" s="78"/>
      <c r="Q454" s="81"/>
      <c r="R454" s="78"/>
      <c r="S454" s="4" t="s">
        <v>161</v>
      </c>
      <c r="T454" s="5">
        <v>45898</v>
      </c>
      <c r="U454" s="84"/>
      <c r="V454" s="90"/>
      <c r="W454" s="78"/>
      <c r="X454" s="84"/>
      <c r="Y454" s="84"/>
    </row>
    <row r="455" spans="1:25" ht="90.75" hidden="1" thickBot="1" x14ac:dyDescent="0.3">
      <c r="A455" s="77"/>
      <c r="B455" s="77"/>
      <c r="C455" s="77"/>
      <c r="D455" s="77"/>
      <c r="E455" s="80"/>
      <c r="F455" s="77"/>
      <c r="G455" s="77"/>
      <c r="H455" s="77"/>
      <c r="I455" s="83"/>
      <c r="J455" s="77"/>
      <c r="K455" s="83"/>
      <c r="L455" s="77"/>
      <c r="M455" s="83"/>
      <c r="N455" s="77"/>
      <c r="O455" s="77"/>
      <c r="P455" s="77"/>
      <c r="Q455" s="80"/>
      <c r="R455" s="77"/>
      <c r="S455" s="4" t="s">
        <v>96</v>
      </c>
      <c r="T455" s="5">
        <v>45834</v>
      </c>
      <c r="U455" s="83"/>
      <c r="V455" s="89"/>
      <c r="W455" s="77"/>
      <c r="X455" s="83"/>
      <c r="Y455" s="83"/>
    </row>
    <row r="456" spans="1:25" ht="141.75" hidden="1" thickBot="1" x14ac:dyDescent="0.3">
      <c r="A456" s="77"/>
      <c r="B456" s="77"/>
      <c r="C456" s="77"/>
      <c r="D456" s="77"/>
      <c r="E456" s="80"/>
      <c r="F456" s="77"/>
      <c r="G456" s="77"/>
      <c r="H456" s="77"/>
      <c r="I456" s="83"/>
      <c r="J456" s="77"/>
      <c r="K456" s="83"/>
      <c r="L456" s="77"/>
      <c r="M456" s="83"/>
      <c r="N456" s="77"/>
      <c r="O456" s="77"/>
      <c r="P456" s="77"/>
      <c r="Q456" s="80"/>
      <c r="R456" s="77"/>
      <c r="S456" s="4" t="s">
        <v>330</v>
      </c>
      <c r="T456" s="5">
        <v>45861</v>
      </c>
      <c r="U456" s="83"/>
      <c r="V456" s="89"/>
      <c r="W456" s="77"/>
      <c r="X456" s="83"/>
      <c r="Y456" s="83"/>
    </row>
    <row r="457" spans="1:25" ht="39.75" hidden="1" thickBot="1" x14ac:dyDescent="0.3">
      <c r="A457" s="77"/>
      <c r="B457" s="77"/>
      <c r="C457" s="77"/>
      <c r="D457" s="77"/>
      <c r="E457" s="80"/>
      <c r="F457" s="77"/>
      <c r="G457" s="77"/>
      <c r="H457" s="77"/>
      <c r="I457" s="83"/>
      <c r="J457" s="77"/>
      <c r="K457" s="83"/>
      <c r="L457" s="77"/>
      <c r="M457" s="83"/>
      <c r="N457" s="77"/>
      <c r="O457" s="77"/>
      <c r="P457" s="77"/>
      <c r="Q457" s="80"/>
      <c r="R457" s="77"/>
      <c r="S457" s="4" t="s">
        <v>155</v>
      </c>
      <c r="T457" s="5">
        <v>45868</v>
      </c>
      <c r="U457" s="83"/>
      <c r="V457" s="89"/>
      <c r="W457" s="77"/>
      <c r="X457" s="83"/>
      <c r="Y457" s="83"/>
    </row>
    <row r="458" spans="1:25" ht="65.25" hidden="1" thickBot="1" x14ac:dyDescent="0.3">
      <c r="A458" s="77"/>
      <c r="B458" s="77"/>
      <c r="C458" s="77"/>
      <c r="D458" s="77"/>
      <c r="E458" s="80"/>
      <c r="F458" s="77"/>
      <c r="G458" s="77"/>
      <c r="H458" s="77"/>
      <c r="I458" s="83"/>
      <c r="J458" s="77"/>
      <c r="K458" s="83"/>
      <c r="L458" s="77"/>
      <c r="M458" s="83"/>
      <c r="N458" s="77"/>
      <c r="O458" s="77"/>
      <c r="P458" s="77"/>
      <c r="Q458" s="80"/>
      <c r="R458" s="77"/>
      <c r="S458" s="4" t="s">
        <v>331</v>
      </c>
      <c r="T458" s="5">
        <v>45897</v>
      </c>
      <c r="U458" s="83"/>
      <c r="V458" s="89"/>
      <c r="W458" s="77"/>
      <c r="X458" s="83"/>
      <c r="Y458" s="83"/>
    </row>
    <row r="459" spans="1:25" ht="39.75" hidden="1" thickBot="1" x14ac:dyDescent="0.3">
      <c r="A459" s="78"/>
      <c r="B459" s="78"/>
      <c r="C459" s="78"/>
      <c r="D459" s="78"/>
      <c r="E459" s="81"/>
      <c r="F459" s="78"/>
      <c r="G459" s="78"/>
      <c r="H459" s="78"/>
      <c r="I459" s="84"/>
      <c r="J459" s="78"/>
      <c r="K459" s="84"/>
      <c r="L459" s="78"/>
      <c r="M459" s="84"/>
      <c r="N459" s="78"/>
      <c r="O459" s="78"/>
      <c r="P459" s="78"/>
      <c r="Q459" s="81"/>
      <c r="R459" s="78"/>
      <c r="S459" s="4" t="s">
        <v>322</v>
      </c>
      <c r="T459" s="5">
        <v>45898</v>
      </c>
      <c r="U459" s="84"/>
      <c r="V459" s="90"/>
      <c r="W459" s="78"/>
      <c r="X459" s="84"/>
      <c r="Y459" s="84"/>
    </row>
    <row r="460" spans="1:25" ht="90.75" hidden="1" thickBot="1" x14ac:dyDescent="0.3">
      <c r="A460" s="77"/>
      <c r="B460" s="77"/>
      <c r="C460" s="77"/>
      <c r="D460" s="77"/>
      <c r="E460" s="80"/>
      <c r="F460" s="77"/>
      <c r="G460" s="77"/>
      <c r="H460" s="77"/>
      <c r="I460" s="83"/>
      <c r="J460" s="77"/>
      <c r="K460" s="83"/>
      <c r="L460" s="77"/>
      <c r="M460" s="83"/>
      <c r="N460" s="77"/>
      <c r="O460" s="77"/>
      <c r="P460" s="77"/>
      <c r="Q460" s="80"/>
      <c r="R460" s="77"/>
      <c r="S460" s="4" t="s">
        <v>96</v>
      </c>
      <c r="T460" s="5">
        <v>45834</v>
      </c>
      <c r="U460" s="83"/>
      <c r="V460" s="89"/>
      <c r="W460" s="77"/>
      <c r="X460" s="83"/>
      <c r="Y460" s="83"/>
    </row>
    <row r="461" spans="1:25" ht="90.75" hidden="1" thickBot="1" x14ac:dyDescent="0.3">
      <c r="A461" s="77"/>
      <c r="B461" s="77"/>
      <c r="C461" s="77"/>
      <c r="D461" s="77"/>
      <c r="E461" s="80"/>
      <c r="F461" s="77"/>
      <c r="G461" s="77"/>
      <c r="H461" s="77"/>
      <c r="I461" s="83"/>
      <c r="J461" s="77"/>
      <c r="K461" s="83"/>
      <c r="L461" s="77"/>
      <c r="M461" s="83"/>
      <c r="N461" s="77"/>
      <c r="O461" s="77"/>
      <c r="P461" s="77"/>
      <c r="Q461" s="80"/>
      <c r="R461" s="77"/>
      <c r="S461" s="4" t="s">
        <v>332</v>
      </c>
      <c r="T461" s="5">
        <v>45861</v>
      </c>
      <c r="U461" s="83"/>
      <c r="V461" s="89"/>
      <c r="W461" s="77"/>
      <c r="X461" s="83"/>
      <c r="Y461" s="83"/>
    </row>
    <row r="462" spans="1:25" ht="39.75" hidden="1" thickBot="1" x14ac:dyDescent="0.3">
      <c r="A462" s="77"/>
      <c r="B462" s="77"/>
      <c r="C462" s="77"/>
      <c r="D462" s="77"/>
      <c r="E462" s="80"/>
      <c r="F462" s="77"/>
      <c r="G462" s="77"/>
      <c r="H462" s="77"/>
      <c r="I462" s="83"/>
      <c r="J462" s="77"/>
      <c r="K462" s="83"/>
      <c r="L462" s="77"/>
      <c r="M462" s="83"/>
      <c r="N462" s="77"/>
      <c r="O462" s="77"/>
      <c r="P462" s="77"/>
      <c r="Q462" s="80"/>
      <c r="R462" s="77"/>
      <c r="S462" s="4" t="s">
        <v>155</v>
      </c>
      <c r="T462" s="5">
        <v>45868</v>
      </c>
      <c r="U462" s="83"/>
      <c r="V462" s="89"/>
      <c r="W462" s="77"/>
      <c r="X462" s="83"/>
      <c r="Y462" s="83"/>
    </row>
    <row r="463" spans="1:25" ht="52.5" hidden="1" thickBot="1" x14ac:dyDescent="0.3">
      <c r="A463" s="77"/>
      <c r="B463" s="77"/>
      <c r="C463" s="77"/>
      <c r="D463" s="77"/>
      <c r="E463" s="80"/>
      <c r="F463" s="77"/>
      <c r="G463" s="77"/>
      <c r="H463" s="77"/>
      <c r="I463" s="83"/>
      <c r="J463" s="77"/>
      <c r="K463" s="83"/>
      <c r="L463" s="77"/>
      <c r="M463" s="83"/>
      <c r="N463" s="77"/>
      <c r="O463" s="77"/>
      <c r="P463" s="77"/>
      <c r="Q463" s="80"/>
      <c r="R463" s="77"/>
      <c r="S463" s="4" t="s">
        <v>333</v>
      </c>
      <c r="T463" s="5">
        <v>45897</v>
      </c>
      <c r="U463" s="83"/>
      <c r="V463" s="89"/>
      <c r="W463" s="77"/>
      <c r="X463" s="83"/>
      <c r="Y463" s="83"/>
    </row>
    <row r="464" spans="1:25" ht="39.75" hidden="1" thickBot="1" x14ac:dyDescent="0.3">
      <c r="A464" s="78"/>
      <c r="B464" s="78"/>
      <c r="C464" s="78"/>
      <c r="D464" s="78"/>
      <c r="E464" s="81"/>
      <c r="F464" s="78"/>
      <c r="G464" s="78"/>
      <c r="H464" s="78"/>
      <c r="I464" s="84"/>
      <c r="J464" s="78"/>
      <c r="K464" s="84"/>
      <c r="L464" s="78"/>
      <c r="M464" s="84"/>
      <c r="N464" s="78"/>
      <c r="O464" s="78"/>
      <c r="P464" s="78"/>
      <c r="Q464" s="81"/>
      <c r="R464" s="78"/>
      <c r="S464" s="4" t="s">
        <v>322</v>
      </c>
      <c r="T464" s="5">
        <v>45898</v>
      </c>
      <c r="U464" s="84"/>
      <c r="V464" s="90"/>
      <c r="W464" s="78"/>
      <c r="X464" s="84"/>
      <c r="Y464" s="84"/>
    </row>
    <row r="465" spans="1:25" ht="52.5" hidden="1" thickBot="1" x14ac:dyDescent="0.3">
      <c r="A465" s="77"/>
      <c r="B465" s="77"/>
      <c r="C465" s="77"/>
      <c r="D465" s="77"/>
      <c r="E465" s="80"/>
      <c r="F465" s="77"/>
      <c r="G465" s="77"/>
      <c r="H465" s="77"/>
      <c r="I465" s="83"/>
      <c r="J465" s="77"/>
      <c r="K465" s="83"/>
      <c r="L465" s="77"/>
      <c r="M465" s="83"/>
      <c r="N465" s="77"/>
      <c r="O465" s="77"/>
      <c r="P465" s="77"/>
      <c r="Q465" s="80"/>
      <c r="R465" s="77"/>
      <c r="S465" s="4" t="s">
        <v>334</v>
      </c>
      <c r="T465" s="5">
        <v>45790</v>
      </c>
      <c r="U465" s="83"/>
      <c r="V465" s="89"/>
      <c r="W465" s="77"/>
      <c r="X465" s="83"/>
      <c r="Y465" s="83"/>
    </row>
    <row r="466" spans="1:25" ht="39.75" hidden="1" thickBot="1" x14ac:dyDescent="0.3">
      <c r="A466" s="77"/>
      <c r="B466" s="77"/>
      <c r="C466" s="77"/>
      <c r="D466" s="77"/>
      <c r="E466" s="80"/>
      <c r="F466" s="77"/>
      <c r="G466" s="77"/>
      <c r="H466" s="77"/>
      <c r="I466" s="83"/>
      <c r="J466" s="77"/>
      <c r="K466" s="83"/>
      <c r="L466" s="77"/>
      <c r="M466" s="83"/>
      <c r="N466" s="77"/>
      <c r="O466" s="77"/>
      <c r="P466" s="77"/>
      <c r="Q466" s="80"/>
      <c r="R466" s="77"/>
      <c r="S466" s="4" t="s">
        <v>105</v>
      </c>
      <c r="T466" s="5">
        <v>45803</v>
      </c>
      <c r="U466" s="83"/>
      <c r="V466" s="89"/>
      <c r="W466" s="77"/>
      <c r="X466" s="83"/>
      <c r="Y466" s="83"/>
    </row>
    <row r="467" spans="1:25" ht="27" hidden="1" thickBot="1" x14ac:dyDescent="0.3">
      <c r="A467" s="77"/>
      <c r="B467" s="77"/>
      <c r="C467" s="77"/>
      <c r="D467" s="77"/>
      <c r="E467" s="80"/>
      <c r="F467" s="77"/>
      <c r="G467" s="77"/>
      <c r="H467" s="77"/>
      <c r="I467" s="83"/>
      <c r="J467" s="77"/>
      <c r="K467" s="83"/>
      <c r="L467" s="77"/>
      <c r="M467" s="83"/>
      <c r="N467" s="77"/>
      <c r="O467" s="77"/>
      <c r="P467" s="77"/>
      <c r="Q467" s="80"/>
      <c r="R467" s="77"/>
      <c r="S467" s="4" t="s">
        <v>335</v>
      </c>
      <c r="T467" s="5">
        <v>45813</v>
      </c>
      <c r="U467" s="83"/>
      <c r="V467" s="89"/>
      <c r="W467" s="77"/>
      <c r="X467" s="83"/>
      <c r="Y467" s="83"/>
    </row>
    <row r="468" spans="1:25" ht="39.75" hidden="1" thickBot="1" x14ac:dyDescent="0.3">
      <c r="A468" s="77"/>
      <c r="B468" s="77"/>
      <c r="C468" s="77"/>
      <c r="D468" s="77"/>
      <c r="E468" s="80"/>
      <c r="F468" s="77"/>
      <c r="G468" s="77"/>
      <c r="H468" s="77"/>
      <c r="I468" s="83"/>
      <c r="J468" s="77"/>
      <c r="K468" s="83"/>
      <c r="L468" s="77"/>
      <c r="M468" s="83"/>
      <c r="N468" s="77"/>
      <c r="O468" s="77"/>
      <c r="P468" s="77"/>
      <c r="Q468" s="80"/>
      <c r="R468" s="77"/>
      <c r="S468" s="4" t="s">
        <v>336</v>
      </c>
      <c r="T468" s="5">
        <v>45835</v>
      </c>
      <c r="U468" s="83"/>
      <c r="V468" s="89"/>
      <c r="W468" s="77"/>
      <c r="X468" s="83"/>
      <c r="Y468" s="83"/>
    </row>
    <row r="469" spans="1:25" ht="39.75" hidden="1" thickBot="1" x14ac:dyDescent="0.3">
      <c r="A469" s="77"/>
      <c r="B469" s="77"/>
      <c r="C469" s="77"/>
      <c r="D469" s="77"/>
      <c r="E469" s="80"/>
      <c r="F469" s="77"/>
      <c r="G469" s="77"/>
      <c r="H469" s="77"/>
      <c r="I469" s="83"/>
      <c r="J469" s="77"/>
      <c r="K469" s="83"/>
      <c r="L469" s="77"/>
      <c r="M469" s="83"/>
      <c r="N469" s="77"/>
      <c r="O469" s="77"/>
      <c r="P469" s="77"/>
      <c r="Q469" s="80"/>
      <c r="R469" s="77"/>
      <c r="S469" s="4" t="s">
        <v>337</v>
      </c>
      <c r="T469" s="5">
        <v>45848</v>
      </c>
      <c r="U469" s="83"/>
      <c r="V469" s="89"/>
      <c r="W469" s="77"/>
      <c r="X469" s="83"/>
      <c r="Y469" s="83"/>
    </row>
    <row r="470" spans="1:25" ht="39.75" hidden="1" thickBot="1" x14ac:dyDescent="0.3">
      <c r="A470" s="77"/>
      <c r="B470" s="77"/>
      <c r="C470" s="77"/>
      <c r="D470" s="77"/>
      <c r="E470" s="80"/>
      <c r="F470" s="77"/>
      <c r="G470" s="77"/>
      <c r="H470" s="77"/>
      <c r="I470" s="83"/>
      <c r="J470" s="77"/>
      <c r="K470" s="83"/>
      <c r="L470" s="77"/>
      <c r="M470" s="83"/>
      <c r="N470" s="77"/>
      <c r="O470" s="77"/>
      <c r="P470" s="77"/>
      <c r="Q470" s="80"/>
      <c r="R470" s="77"/>
      <c r="S470" s="4" t="s">
        <v>105</v>
      </c>
      <c r="T470" s="5">
        <v>45868</v>
      </c>
      <c r="U470" s="83"/>
      <c r="V470" s="89"/>
      <c r="W470" s="77"/>
      <c r="X470" s="83"/>
      <c r="Y470" s="83"/>
    </row>
    <row r="471" spans="1:25" ht="39.75" hidden="1" thickBot="1" x14ac:dyDescent="0.3">
      <c r="A471" s="77"/>
      <c r="B471" s="77"/>
      <c r="C471" s="77"/>
      <c r="D471" s="77"/>
      <c r="E471" s="80"/>
      <c r="F471" s="77"/>
      <c r="G471" s="77"/>
      <c r="H471" s="77"/>
      <c r="I471" s="83"/>
      <c r="J471" s="77"/>
      <c r="K471" s="83"/>
      <c r="L471" s="77"/>
      <c r="M471" s="83"/>
      <c r="N471" s="77"/>
      <c r="O471" s="77"/>
      <c r="P471" s="77"/>
      <c r="Q471" s="80"/>
      <c r="R471" s="77"/>
      <c r="S471" s="4" t="s">
        <v>337</v>
      </c>
      <c r="T471" s="5">
        <v>45880</v>
      </c>
      <c r="U471" s="83"/>
      <c r="V471" s="89"/>
      <c r="W471" s="77"/>
      <c r="X471" s="83"/>
      <c r="Y471" s="83"/>
    </row>
    <row r="472" spans="1:25" ht="39.75" hidden="1" thickBot="1" x14ac:dyDescent="0.3">
      <c r="A472" s="77"/>
      <c r="B472" s="77"/>
      <c r="C472" s="77"/>
      <c r="D472" s="77"/>
      <c r="E472" s="80"/>
      <c r="F472" s="77"/>
      <c r="G472" s="77"/>
      <c r="H472" s="77"/>
      <c r="I472" s="83"/>
      <c r="J472" s="77"/>
      <c r="K472" s="83"/>
      <c r="L472" s="77"/>
      <c r="M472" s="83"/>
      <c r="N472" s="77"/>
      <c r="O472" s="77"/>
      <c r="P472" s="77"/>
      <c r="Q472" s="80"/>
      <c r="R472" s="77"/>
      <c r="S472" s="4" t="s">
        <v>105</v>
      </c>
      <c r="T472" s="5">
        <v>45898</v>
      </c>
      <c r="U472" s="83"/>
      <c r="V472" s="89"/>
      <c r="W472" s="77"/>
      <c r="X472" s="83"/>
      <c r="Y472" s="83"/>
    </row>
    <row r="473" spans="1:25" ht="39.75" hidden="1" thickBot="1" x14ac:dyDescent="0.3">
      <c r="A473" s="78"/>
      <c r="B473" s="78"/>
      <c r="C473" s="78"/>
      <c r="D473" s="78"/>
      <c r="E473" s="81"/>
      <c r="F473" s="78"/>
      <c r="G473" s="78"/>
      <c r="H473" s="78"/>
      <c r="I473" s="84"/>
      <c r="J473" s="78"/>
      <c r="K473" s="84"/>
      <c r="L473" s="78"/>
      <c r="M473" s="84"/>
      <c r="N473" s="78"/>
      <c r="O473" s="78"/>
      <c r="P473" s="78"/>
      <c r="Q473" s="81"/>
      <c r="R473" s="78"/>
      <c r="S473" s="4" t="s">
        <v>338</v>
      </c>
      <c r="T473" s="5">
        <v>45904</v>
      </c>
      <c r="U473" s="84"/>
      <c r="V473" s="90"/>
      <c r="W473" s="78"/>
      <c r="X473" s="84"/>
      <c r="Y473" s="84"/>
    </row>
    <row r="474" spans="1:25" ht="65.25" hidden="1" thickBot="1" x14ac:dyDescent="0.3">
      <c r="A474" s="77"/>
      <c r="B474" s="77"/>
      <c r="C474" s="77"/>
      <c r="D474" s="77"/>
      <c r="E474" s="80"/>
      <c r="F474" s="77"/>
      <c r="G474" s="77"/>
      <c r="H474" s="77"/>
      <c r="I474" s="83"/>
      <c r="J474" s="77"/>
      <c r="K474" s="83"/>
      <c r="L474" s="77"/>
      <c r="M474" s="83"/>
      <c r="N474" s="77"/>
      <c r="O474" s="77"/>
      <c r="P474" s="77"/>
      <c r="Q474" s="80"/>
      <c r="R474" s="77"/>
      <c r="S474" s="4" t="s">
        <v>339</v>
      </c>
      <c r="T474" s="5">
        <v>45790</v>
      </c>
      <c r="U474" s="83"/>
      <c r="V474" s="89"/>
      <c r="W474" s="77"/>
      <c r="X474" s="83"/>
      <c r="Y474" s="83"/>
    </row>
    <row r="475" spans="1:25" ht="39.75" hidden="1" thickBot="1" x14ac:dyDescent="0.3">
      <c r="A475" s="77"/>
      <c r="B475" s="77"/>
      <c r="C475" s="77"/>
      <c r="D475" s="77"/>
      <c r="E475" s="80"/>
      <c r="F475" s="77"/>
      <c r="G475" s="77"/>
      <c r="H475" s="77"/>
      <c r="I475" s="83"/>
      <c r="J475" s="77"/>
      <c r="K475" s="83"/>
      <c r="L475" s="77"/>
      <c r="M475" s="83"/>
      <c r="N475" s="77"/>
      <c r="O475" s="77"/>
      <c r="P475" s="77"/>
      <c r="Q475" s="80"/>
      <c r="R475" s="77"/>
      <c r="S475" s="4" t="s">
        <v>105</v>
      </c>
      <c r="T475" s="5">
        <v>45803</v>
      </c>
      <c r="U475" s="83"/>
      <c r="V475" s="89"/>
      <c r="W475" s="77"/>
      <c r="X475" s="83"/>
      <c r="Y475" s="83"/>
    </row>
    <row r="476" spans="1:25" ht="39.75" hidden="1" thickBot="1" x14ac:dyDescent="0.3">
      <c r="A476" s="77"/>
      <c r="B476" s="77"/>
      <c r="C476" s="77"/>
      <c r="D476" s="77"/>
      <c r="E476" s="80"/>
      <c r="F476" s="77"/>
      <c r="G476" s="77"/>
      <c r="H476" s="77"/>
      <c r="I476" s="83"/>
      <c r="J476" s="77"/>
      <c r="K476" s="83"/>
      <c r="L476" s="77"/>
      <c r="M476" s="83"/>
      <c r="N476" s="77"/>
      <c r="O476" s="77"/>
      <c r="P476" s="77"/>
      <c r="Q476" s="80"/>
      <c r="R476" s="77"/>
      <c r="S476" s="4" t="s">
        <v>340</v>
      </c>
      <c r="T476" s="5">
        <v>45813</v>
      </c>
      <c r="U476" s="83"/>
      <c r="V476" s="89"/>
      <c r="W476" s="77"/>
      <c r="X476" s="83"/>
      <c r="Y476" s="83"/>
    </row>
    <row r="477" spans="1:25" ht="39.75" hidden="1" thickBot="1" x14ac:dyDescent="0.3">
      <c r="A477" s="77"/>
      <c r="B477" s="77"/>
      <c r="C477" s="77"/>
      <c r="D477" s="77"/>
      <c r="E477" s="80"/>
      <c r="F477" s="77"/>
      <c r="G477" s="77"/>
      <c r="H477" s="77"/>
      <c r="I477" s="83"/>
      <c r="J477" s="77"/>
      <c r="K477" s="83"/>
      <c r="L477" s="77"/>
      <c r="M477" s="83"/>
      <c r="N477" s="77"/>
      <c r="O477" s="77"/>
      <c r="P477" s="77"/>
      <c r="Q477" s="80"/>
      <c r="R477" s="77"/>
      <c r="S477" s="4" t="s">
        <v>155</v>
      </c>
      <c r="T477" s="5">
        <v>45834</v>
      </c>
      <c r="U477" s="83"/>
      <c r="V477" s="89"/>
      <c r="W477" s="77"/>
      <c r="X477" s="83"/>
      <c r="Y477" s="83"/>
    </row>
    <row r="478" spans="1:25" ht="39.75" hidden="1" thickBot="1" x14ac:dyDescent="0.3">
      <c r="A478" s="77"/>
      <c r="B478" s="77"/>
      <c r="C478" s="77"/>
      <c r="D478" s="77"/>
      <c r="E478" s="80"/>
      <c r="F478" s="77"/>
      <c r="G478" s="77"/>
      <c r="H478" s="77"/>
      <c r="I478" s="83"/>
      <c r="J478" s="77"/>
      <c r="K478" s="83"/>
      <c r="L478" s="77"/>
      <c r="M478" s="83"/>
      <c r="N478" s="77"/>
      <c r="O478" s="77"/>
      <c r="P478" s="77"/>
      <c r="Q478" s="80"/>
      <c r="R478" s="77"/>
      <c r="S478" s="4" t="s">
        <v>341</v>
      </c>
      <c r="T478" s="5">
        <v>45848</v>
      </c>
      <c r="U478" s="83"/>
      <c r="V478" s="89"/>
      <c r="W478" s="77"/>
      <c r="X478" s="83"/>
      <c r="Y478" s="83"/>
    </row>
    <row r="479" spans="1:25" ht="39.75" hidden="1" thickBot="1" x14ac:dyDescent="0.3">
      <c r="A479" s="77"/>
      <c r="B479" s="77"/>
      <c r="C479" s="77"/>
      <c r="D479" s="77"/>
      <c r="E479" s="80"/>
      <c r="F479" s="77"/>
      <c r="G479" s="77"/>
      <c r="H479" s="77"/>
      <c r="I479" s="83"/>
      <c r="J479" s="77"/>
      <c r="K479" s="83"/>
      <c r="L479" s="77"/>
      <c r="M479" s="83"/>
      <c r="N479" s="77"/>
      <c r="O479" s="77"/>
      <c r="P479" s="77"/>
      <c r="Q479" s="80"/>
      <c r="R479" s="77"/>
      <c r="S479" s="4" t="s">
        <v>155</v>
      </c>
      <c r="T479" s="5">
        <v>45869</v>
      </c>
      <c r="U479" s="83"/>
      <c r="V479" s="89"/>
      <c r="W479" s="77"/>
      <c r="X479" s="83"/>
      <c r="Y479" s="83"/>
    </row>
    <row r="480" spans="1:25" ht="39.75" hidden="1" thickBot="1" x14ac:dyDescent="0.3">
      <c r="A480" s="77"/>
      <c r="B480" s="77"/>
      <c r="C480" s="77"/>
      <c r="D480" s="77"/>
      <c r="E480" s="80"/>
      <c r="F480" s="77"/>
      <c r="G480" s="77"/>
      <c r="H480" s="77"/>
      <c r="I480" s="83"/>
      <c r="J480" s="77"/>
      <c r="K480" s="83"/>
      <c r="L480" s="77"/>
      <c r="M480" s="83"/>
      <c r="N480" s="77"/>
      <c r="O480" s="77"/>
      <c r="P480" s="77"/>
      <c r="Q480" s="80"/>
      <c r="R480" s="77"/>
      <c r="S480" s="4" t="s">
        <v>342</v>
      </c>
      <c r="T480" s="5">
        <v>45880</v>
      </c>
      <c r="U480" s="83"/>
      <c r="V480" s="89"/>
      <c r="W480" s="77"/>
      <c r="X480" s="83"/>
      <c r="Y480" s="83"/>
    </row>
    <row r="481" spans="1:25" ht="39.75" hidden="1" thickBot="1" x14ac:dyDescent="0.3">
      <c r="A481" s="77"/>
      <c r="B481" s="77"/>
      <c r="C481" s="77"/>
      <c r="D481" s="77"/>
      <c r="E481" s="80"/>
      <c r="F481" s="77"/>
      <c r="G481" s="77"/>
      <c r="H481" s="77"/>
      <c r="I481" s="83"/>
      <c r="J481" s="77"/>
      <c r="K481" s="83"/>
      <c r="L481" s="77"/>
      <c r="M481" s="83"/>
      <c r="N481" s="77"/>
      <c r="O481" s="77"/>
      <c r="P481" s="77"/>
      <c r="Q481" s="80"/>
      <c r="R481" s="77"/>
      <c r="S481" s="4" t="s">
        <v>105</v>
      </c>
      <c r="T481" s="5">
        <v>45898</v>
      </c>
      <c r="U481" s="83"/>
      <c r="V481" s="89"/>
      <c r="W481" s="77"/>
      <c r="X481" s="83"/>
      <c r="Y481" s="83"/>
    </row>
    <row r="482" spans="1:25" ht="39.75" hidden="1" thickBot="1" x14ac:dyDescent="0.3">
      <c r="A482" s="78"/>
      <c r="B482" s="78"/>
      <c r="C482" s="78"/>
      <c r="D482" s="78"/>
      <c r="E482" s="81"/>
      <c r="F482" s="78"/>
      <c r="G482" s="78"/>
      <c r="H482" s="78"/>
      <c r="I482" s="84"/>
      <c r="J482" s="78"/>
      <c r="K482" s="84"/>
      <c r="L482" s="78"/>
      <c r="M482" s="84"/>
      <c r="N482" s="78"/>
      <c r="O482" s="78"/>
      <c r="P482" s="78"/>
      <c r="Q482" s="81"/>
      <c r="R482" s="78"/>
      <c r="S482" s="4" t="s">
        <v>343</v>
      </c>
      <c r="T482" s="5">
        <v>45904</v>
      </c>
      <c r="U482" s="84"/>
      <c r="V482" s="90"/>
      <c r="W482" s="78"/>
      <c r="X482" s="84"/>
      <c r="Y482" s="84"/>
    </row>
    <row r="483" spans="1:25" ht="52.5" hidden="1" thickBot="1" x14ac:dyDescent="0.3">
      <c r="A483" s="77"/>
      <c r="B483" s="77"/>
      <c r="C483" s="77"/>
      <c r="D483" s="77"/>
      <c r="E483" s="80"/>
      <c r="F483" s="77"/>
      <c r="G483" s="77"/>
      <c r="H483" s="77"/>
      <c r="I483" s="83"/>
      <c r="J483" s="77"/>
      <c r="K483" s="83"/>
      <c r="L483" s="77"/>
      <c r="M483" s="83"/>
      <c r="N483" s="77"/>
      <c r="O483" s="77"/>
      <c r="P483" s="77"/>
      <c r="Q483" s="80"/>
      <c r="R483" s="77"/>
      <c r="S483" s="4" t="s">
        <v>344</v>
      </c>
      <c r="T483" s="5">
        <v>45790</v>
      </c>
      <c r="U483" s="83"/>
      <c r="V483" s="89"/>
      <c r="W483" s="77"/>
      <c r="X483" s="83"/>
      <c r="Y483" s="83"/>
    </row>
    <row r="484" spans="1:25" ht="39.75" hidden="1" thickBot="1" x14ac:dyDescent="0.3">
      <c r="A484" s="77"/>
      <c r="B484" s="77"/>
      <c r="C484" s="77"/>
      <c r="D484" s="77"/>
      <c r="E484" s="80"/>
      <c r="F484" s="77"/>
      <c r="G484" s="77"/>
      <c r="H484" s="77"/>
      <c r="I484" s="83"/>
      <c r="J484" s="77"/>
      <c r="K484" s="83"/>
      <c r="L484" s="77"/>
      <c r="M484" s="83"/>
      <c r="N484" s="77"/>
      <c r="O484" s="77"/>
      <c r="P484" s="77"/>
      <c r="Q484" s="80"/>
      <c r="R484" s="77"/>
      <c r="S484" s="4" t="s">
        <v>105</v>
      </c>
      <c r="T484" s="5">
        <v>45803</v>
      </c>
      <c r="U484" s="83"/>
      <c r="V484" s="89"/>
      <c r="W484" s="77"/>
      <c r="X484" s="83"/>
      <c r="Y484" s="83"/>
    </row>
    <row r="485" spans="1:25" ht="39.75" hidden="1" thickBot="1" x14ac:dyDescent="0.3">
      <c r="A485" s="77"/>
      <c r="B485" s="77"/>
      <c r="C485" s="77"/>
      <c r="D485" s="77"/>
      <c r="E485" s="80"/>
      <c r="F485" s="77"/>
      <c r="G485" s="77"/>
      <c r="H485" s="77"/>
      <c r="I485" s="83"/>
      <c r="J485" s="77"/>
      <c r="K485" s="83"/>
      <c r="L485" s="77"/>
      <c r="M485" s="83"/>
      <c r="N485" s="77"/>
      <c r="O485" s="77"/>
      <c r="P485" s="77"/>
      <c r="Q485" s="80"/>
      <c r="R485" s="77"/>
      <c r="S485" s="4" t="s">
        <v>345</v>
      </c>
      <c r="T485" s="5">
        <v>45813</v>
      </c>
      <c r="U485" s="83"/>
      <c r="V485" s="89"/>
      <c r="W485" s="77"/>
      <c r="X485" s="83"/>
      <c r="Y485" s="83"/>
    </row>
    <row r="486" spans="1:25" ht="39.75" hidden="1" thickBot="1" x14ac:dyDescent="0.3">
      <c r="A486" s="77"/>
      <c r="B486" s="77"/>
      <c r="C486" s="77"/>
      <c r="D486" s="77"/>
      <c r="E486" s="80"/>
      <c r="F486" s="77"/>
      <c r="G486" s="77"/>
      <c r="H486" s="77"/>
      <c r="I486" s="83"/>
      <c r="J486" s="77"/>
      <c r="K486" s="83"/>
      <c r="L486" s="77"/>
      <c r="M486" s="83"/>
      <c r="N486" s="77"/>
      <c r="O486" s="77"/>
      <c r="P486" s="77"/>
      <c r="Q486" s="80"/>
      <c r="R486" s="77"/>
      <c r="S486" s="4" t="s">
        <v>336</v>
      </c>
      <c r="T486" s="5">
        <v>45835</v>
      </c>
      <c r="U486" s="83"/>
      <c r="V486" s="89"/>
      <c r="W486" s="77"/>
      <c r="X486" s="83"/>
      <c r="Y486" s="83"/>
    </row>
    <row r="487" spans="1:25" ht="39.75" hidden="1" thickBot="1" x14ac:dyDescent="0.3">
      <c r="A487" s="77"/>
      <c r="B487" s="77"/>
      <c r="C487" s="77"/>
      <c r="D487" s="77"/>
      <c r="E487" s="80"/>
      <c r="F487" s="77"/>
      <c r="G487" s="77"/>
      <c r="H487" s="77"/>
      <c r="I487" s="83"/>
      <c r="J487" s="77"/>
      <c r="K487" s="83"/>
      <c r="L487" s="77"/>
      <c r="M487" s="83"/>
      <c r="N487" s="77"/>
      <c r="O487" s="77"/>
      <c r="P487" s="77"/>
      <c r="Q487" s="80"/>
      <c r="R487" s="77"/>
      <c r="S487" s="4" t="s">
        <v>346</v>
      </c>
      <c r="T487" s="5">
        <v>45848</v>
      </c>
      <c r="U487" s="83"/>
      <c r="V487" s="89"/>
      <c r="W487" s="77"/>
      <c r="X487" s="83"/>
      <c r="Y487" s="83"/>
    </row>
    <row r="488" spans="1:25" ht="39.75" hidden="1" thickBot="1" x14ac:dyDescent="0.3">
      <c r="A488" s="77"/>
      <c r="B488" s="77"/>
      <c r="C488" s="77"/>
      <c r="D488" s="77"/>
      <c r="E488" s="80"/>
      <c r="F488" s="77"/>
      <c r="G488" s="77"/>
      <c r="H488" s="77"/>
      <c r="I488" s="83"/>
      <c r="J488" s="77"/>
      <c r="K488" s="83"/>
      <c r="L488" s="77"/>
      <c r="M488" s="83"/>
      <c r="N488" s="77"/>
      <c r="O488" s="77"/>
      <c r="P488" s="77"/>
      <c r="Q488" s="80"/>
      <c r="R488" s="77"/>
      <c r="S488" s="4" t="s">
        <v>155</v>
      </c>
      <c r="T488" s="5">
        <v>45869</v>
      </c>
      <c r="U488" s="83"/>
      <c r="V488" s="89"/>
      <c r="W488" s="77"/>
      <c r="X488" s="83"/>
      <c r="Y488" s="83"/>
    </row>
    <row r="489" spans="1:25" ht="39.75" hidden="1" thickBot="1" x14ac:dyDescent="0.3">
      <c r="A489" s="77"/>
      <c r="B489" s="77"/>
      <c r="C489" s="77"/>
      <c r="D489" s="77"/>
      <c r="E489" s="80"/>
      <c r="F489" s="77"/>
      <c r="G489" s="77"/>
      <c r="H489" s="77"/>
      <c r="I489" s="83"/>
      <c r="J489" s="77"/>
      <c r="K489" s="83"/>
      <c r="L489" s="77"/>
      <c r="M489" s="83"/>
      <c r="N489" s="77"/>
      <c r="O489" s="77"/>
      <c r="P489" s="77"/>
      <c r="Q489" s="80"/>
      <c r="R489" s="77"/>
      <c r="S489" s="4" t="s">
        <v>347</v>
      </c>
      <c r="T489" s="5">
        <v>45880</v>
      </c>
      <c r="U489" s="83"/>
      <c r="V489" s="89"/>
      <c r="W489" s="77"/>
      <c r="X489" s="83"/>
      <c r="Y489" s="83"/>
    </row>
    <row r="490" spans="1:25" ht="39.75" hidden="1" thickBot="1" x14ac:dyDescent="0.3">
      <c r="A490" s="77"/>
      <c r="B490" s="77"/>
      <c r="C490" s="77"/>
      <c r="D490" s="77"/>
      <c r="E490" s="80"/>
      <c r="F490" s="77"/>
      <c r="G490" s="77"/>
      <c r="H490" s="77"/>
      <c r="I490" s="83"/>
      <c r="J490" s="77"/>
      <c r="K490" s="83"/>
      <c r="L490" s="77"/>
      <c r="M490" s="83"/>
      <c r="N490" s="77"/>
      <c r="O490" s="77"/>
      <c r="P490" s="77"/>
      <c r="Q490" s="80"/>
      <c r="R490" s="77"/>
      <c r="S490" s="4" t="s">
        <v>105</v>
      </c>
      <c r="T490" s="5">
        <v>45898</v>
      </c>
      <c r="U490" s="83"/>
      <c r="V490" s="89"/>
      <c r="W490" s="77"/>
      <c r="X490" s="83"/>
      <c r="Y490" s="83"/>
    </row>
    <row r="491" spans="1:25" ht="39.75" hidden="1" thickBot="1" x14ac:dyDescent="0.3">
      <c r="A491" s="78"/>
      <c r="B491" s="78"/>
      <c r="C491" s="78"/>
      <c r="D491" s="78"/>
      <c r="E491" s="81"/>
      <c r="F491" s="78"/>
      <c r="G491" s="78"/>
      <c r="H491" s="78"/>
      <c r="I491" s="84"/>
      <c r="J491" s="78"/>
      <c r="K491" s="84"/>
      <c r="L491" s="78"/>
      <c r="M491" s="84"/>
      <c r="N491" s="78"/>
      <c r="O491" s="78"/>
      <c r="P491" s="78"/>
      <c r="Q491" s="81"/>
      <c r="R491" s="78"/>
      <c r="S491" s="4" t="s">
        <v>348</v>
      </c>
      <c r="T491" s="5">
        <v>45904</v>
      </c>
      <c r="U491" s="84"/>
      <c r="V491" s="90"/>
      <c r="W491" s="78"/>
      <c r="X491" s="84"/>
      <c r="Y491" s="84"/>
    </row>
    <row r="492" spans="1:25" ht="39.75" hidden="1" thickBot="1" x14ac:dyDescent="0.3">
      <c r="A492" s="77"/>
      <c r="B492" s="77"/>
      <c r="C492" s="77"/>
      <c r="D492" s="77"/>
      <c r="E492" s="80"/>
      <c r="F492" s="77"/>
      <c r="G492" s="77"/>
      <c r="H492" s="77"/>
      <c r="I492" s="83"/>
      <c r="J492" s="77"/>
      <c r="K492" s="83"/>
      <c r="L492" s="77"/>
      <c r="M492" s="83"/>
      <c r="N492" s="77"/>
      <c r="O492" s="77"/>
      <c r="P492" s="77"/>
      <c r="Q492" s="80"/>
      <c r="R492" s="77"/>
      <c r="S492" s="4" t="s">
        <v>349</v>
      </c>
      <c r="T492" s="5">
        <v>45796</v>
      </c>
      <c r="U492" s="83"/>
      <c r="V492" s="89"/>
      <c r="W492" s="77"/>
      <c r="X492" s="83"/>
      <c r="Y492" s="83"/>
    </row>
    <row r="493" spans="1:25" ht="39.75" hidden="1" thickBot="1" x14ac:dyDescent="0.3">
      <c r="A493" s="77"/>
      <c r="B493" s="77"/>
      <c r="C493" s="77"/>
      <c r="D493" s="77"/>
      <c r="E493" s="80"/>
      <c r="F493" s="77"/>
      <c r="G493" s="77"/>
      <c r="H493" s="77"/>
      <c r="I493" s="83"/>
      <c r="J493" s="77"/>
      <c r="K493" s="83"/>
      <c r="L493" s="77"/>
      <c r="M493" s="83"/>
      <c r="N493" s="77"/>
      <c r="O493" s="77"/>
      <c r="P493" s="77"/>
      <c r="Q493" s="80"/>
      <c r="R493" s="77"/>
      <c r="S493" s="4" t="s">
        <v>105</v>
      </c>
      <c r="T493" s="5">
        <v>45803</v>
      </c>
      <c r="U493" s="83"/>
      <c r="V493" s="89"/>
      <c r="W493" s="77"/>
      <c r="X493" s="83"/>
      <c r="Y493" s="83"/>
    </row>
    <row r="494" spans="1:25" ht="39.75" hidden="1" thickBot="1" x14ac:dyDescent="0.3">
      <c r="A494" s="77"/>
      <c r="B494" s="77"/>
      <c r="C494" s="77"/>
      <c r="D494" s="77"/>
      <c r="E494" s="80"/>
      <c r="F494" s="77"/>
      <c r="G494" s="77"/>
      <c r="H494" s="77"/>
      <c r="I494" s="83"/>
      <c r="J494" s="77"/>
      <c r="K494" s="83"/>
      <c r="L494" s="77"/>
      <c r="M494" s="83"/>
      <c r="N494" s="77"/>
      <c r="O494" s="77"/>
      <c r="P494" s="77"/>
      <c r="Q494" s="80"/>
      <c r="R494" s="77"/>
      <c r="S494" s="4" t="s">
        <v>350</v>
      </c>
      <c r="T494" s="5">
        <v>45813</v>
      </c>
      <c r="U494" s="83"/>
      <c r="V494" s="89"/>
      <c r="W494" s="77"/>
      <c r="X494" s="83"/>
      <c r="Y494" s="83"/>
    </row>
    <row r="495" spans="1:25" ht="15.75" hidden="1" thickBot="1" x14ac:dyDescent="0.3">
      <c r="A495" s="77"/>
      <c r="B495" s="77"/>
      <c r="C495" s="77"/>
      <c r="D495" s="77"/>
      <c r="E495" s="80"/>
      <c r="F495" s="77"/>
      <c r="G495" s="77"/>
      <c r="H495" s="77"/>
      <c r="I495" s="83"/>
      <c r="J495" s="77"/>
      <c r="K495" s="83"/>
      <c r="L495" s="77"/>
      <c r="M495" s="83"/>
      <c r="N495" s="77"/>
      <c r="O495" s="77"/>
      <c r="P495" s="77"/>
      <c r="Q495" s="80"/>
      <c r="R495" s="77"/>
      <c r="S495" s="4" t="s">
        <v>351</v>
      </c>
      <c r="T495" s="5">
        <v>45835</v>
      </c>
      <c r="U495" s="83"/>
      <c r="V495" s="89"/>
      <c r="W495" s="77"/>
      <c r="X495" s="83"/>
      <c r="Y495" s="83"/>
    </row>
    <row r="496" spans="1:25" ht="39.75" hidden="1" thickBot="1" x14ac:dyDescent="0.3">
      <c r="A496" s="77"/>
      <c r="B496" s="77"/>
      <c r="C496" s="77"/>
      <c r="D496" s="77"/>
      <c r="E496" s="80"/>
      <c r="F496" s="77"/>
      <c r="G496" s="77"/>
      <c r="H496" s="77"/>
      <c r="I496" s="83"/>
      <c r="J496" s="77"/>
      <c r="K496" s="83"/>
      <c r="L496" s="77"/>
      <c r="M496" s="83"/>
      <c r="N496" s="77"/>
      <c r="O496" s="77"/>
      <c r="P496" s="77"/>
      <c r="Q496" s="80"/>
      <c r="R496" s="77"/>
      <c r="S496" s="4" t="s">
        <v>352</v>
      </c>
      <c r="T496" s="5">
        <v>45848</v>
      </c>
      <c r="U496" s="83"/>
      <c r="V496" s="89"/>
      <c r="W496" s="77"/>
      <c r="X496" s="83"/>
      <c r="Y496" s="83"/>
    </row>
    <row r="497" spans="1:25" ht="39.75" hidden="1" thickBot="1" x14ac:dyDescent="0.3">
      <c r="A497" s="77"/>
      <c r="B497" s="77"/>
      <c r="C497" s="77"/>
      <c r="D497" s="77"/>
      <c r="E497" s="80"/>
      <c r="F497" s="77"/>
      <c r="G497" s="77"/>
      <c r="H497" s="77"/>
      <c r="I497" s="83"/>
      <c r="J497" s="77"/>
      <c r="K497" s="83"/>
      <c r="L497" s="77"/>
      <c r="M497" s="83"/>
      <c r="N497" s="77"/>
      <c r="O497" s="77"/>
      <c r="P497" s="77"/>
      <c r="Q497" s="80"/>
      <c r="R497" s="77"/>
      <c r="S497" s="4" t="s">
        <v>155</v>
      </c>
      <c r="T497" s="5">
        <v>45869</v>
      </c>
      <c r="U497" s="83"/>
      <c r="V497" s="89"/>
      <c r="W497" s="77"/>
      <c r="X497" s="83"/>
      <c r="Y497" s="83"/>
    </row>
    <row r="498" spans="1:25" ht="39.75" hidden="1" thickBot="1" x14ac:dyDescent="0.3">
      <c r="A498" s="77"/>
      <c r="B498" s="77"/>
      <c r="C498" s="77"/>
      <c r="D498" s="77"/>
      <c r="E498" s="80"/>
      <c r="F498" s="77"/>
      <c r="G498" s="77"/>
      <c r="H498" s="77"/>
      <c r="I498" s="83"/>
      <c r="J498" s="77"/>
      <c r="K498" s="83"/>
      <c r="L498" s="77"/>
      <c r="M498" s="83"/>
      <c r="N498" s="77"/>
      <c r="O498" s="77"/>
      <c r="P498" s="77"/>
      <c r="Q498" s="80"/>
      <c r="R498" s="77"/>
      <c r="S498" s="4" t="s">
        <v>353</v>
      </c>
      <c r="T498" s="5">
        <v>45880</v>
      </c>
      <c r="U498" s="83"/>
      <c r="V498" s="89"/>
      <c r="W498" s="77"/>
      <c r="X498" s="83"/>
      <c r="Y498" s="83"/>
    </row>
    <row r="499" spans="1:25" ht="39.75" hidden="1" thickBot="1" x14ac:dyDescent="0.3">
      <c r="A499" s="78"/>
      <c r="B499" s="78"/>
      <c r="C499" s="78"/>
      <c r="D499" s="78"/>
      <c r="E499" s="81"/>
      <c r="F499" s="78"/>
      <c r="G499" s="78"/>
      <c r="H499" s="78"/>
      <c r="I499" s="84"/>
      <c r="J499" s="78"/>
      <c r="K499" s="84"/>
      <c r="L499" s="78"/>
      <c r="M499" s="84"/>
      <c r="N499" s="78"/>
      <c r="O499" s="78"/>
      <c r="P499" s="78"/>
      <c r="Q499" s="81"/>
      <c r="R499" s="78"/>
      <c r="S499" s="4" t="s">
        <v>105</v>
      </c>
      <c r="T499" s="5">
        <v>45903</v>
      </c>
      <c r="U499" s="84"/>
      <c r="V499" s="90"/>
      <c r="W499" s="78"/>
      <c r="X499" s="84"/>
      <c r="Y499" s="84"/>
    </row>
    <row r="500" spans="1:25" ht="39.75" hidden="1" thickBot="1" x14ac:dyDescent="0.3">
      <c r="A500" s="77"/>
      <c r="B500" s="77"/>
      <c r="C500" s="77"/>
      <c r="D500" s="77"/>
      <c r="E500" s="80"/>
      <c r="F500" s="77"/>
      <c r="G500" s="77"/>
      <c r="H500" s="77"/>
      <c r="I500" s="83"/>
      <c r="J500" s="77"/>
      <c r="K500" s="83"/>
      <c r="L500" s="77"/>
      <c r="M500" s="83"/>
      <c r="N500" s="77"/>
      <c r="O500" s="77"/>
      <c r="P500" s="77"/>
      <c r="Q500" s="80"/>
      <c r="R500" s="77"/>
      <c r="S500" s="4" t="s">
        <v>354</v>
      </c>
      <c r="T500" s="5">
        <v>45790</v>
      </c>
      <c r="U500" s="83"/>
      <c r="V500" s="89"/>
      <c r="W500" s="77"/>
      <c r="X500" s="83"/>
      <c r="Y500" s="83"/>
    </row>
    <row r="501" spans="1:25" ht="39.75" hidden="1" thickBot="1" x14ac:dyDescent="0.3">
      <c r="A501" s="77"/>
      <c r="B501" s="77"/>
      <c r="C501" s="77"/>
      <c r="D501" s="77"/>
      <c r="E501" s="80"/>
      <c r="F501" s="77"/>
      <c r="G501" s="77"/>
      <c r="H501" s="77"/>
      <c r="I501" s="83"/>
      <c r="J501" s="77"/>
      <c r="K501" s="83"/>
      <c r="L501" s="77"/>
      <c r="M501" s="83"/>
      <c r="N501" s="77"/>
      <c r="O501" s="77"/>
      <c r="P501" s="77"/>
      <c r="Q501" s="80"/>
      <c r="R501" s="77"/>
      <c r="S501" s="4" t="s">
        <v>105</v>
      </c>
      <c r="T501" s="5">
        <v>45803</v>
      </c>
      <c r="U501" s="83"/>
      <c r="V501" s="89"/>
      <c r="W501" s="77"/>
      <c r="X501" s="83"/>
      <c r="Y501" s="83"/>
    </row>
    <row r="502" spans="1:25" ht="39.75" hidden="1" thickBot="1" x14ac:dyDescent="0.3">
      <c r="A502" s="77"/>
      <c r="B502" s="77"/>
      <c r="C502" s="77"/>
      <c r="D502" s="77"/>
      <c r="E502" s="80"/>
      <c r="F502" s="77"/>
      <c r="G502" s="77"/>
      <c r="H502" s="77"/>
      <c r="I502" s="83"/>
      <c r="J502" s="77"/>
      <c r="K502" s="83"/>
      <c r="L502" s="77"/>
      <c r="M502" s="83"/>
      <c r="N502" s="77"/>
      <c r="O502" s="77"/>
      <c r="P502" s="77"/>
      <c r="Q502" s="80"/>
      <c r="R502" s="77"/>
      <c r="S502" s="4" t="s">
        <v>355</v>
      </c>
      <c r="T502" s="5">
        <v>45813</v>
      </c>
      <c r="U502" s="83"/>
      <c r="V502" s="89"/>
      <c r="W502" s="77"/>
      <c r="X502" s="83"/>
      <c r="Y502" s="83"/>
    </row>
    <row r="503" spans="1:25" ht="39.75" hidden="1" thickBot="1" x14ac:dyDescent="0.3">
      <c r="A503" s="77"/>
      <c r="B503" s="77"/>
      <c r="C503" s="77"/>
      <c r="D503" s="77"/>
      <c r="E503" s="80"/>
      <c r="F503" s="77"/>
      <c r="G503" s="77"/>
      <c r="H503" s="77"/>
      <c r="I503" s="83"/>
      <c r="J503" s="77"/>
      <c r="K503" s="83"/>
      <c r="L503" s="77"/>
      <c r="M503" s="83"/>
      <c r="N503" s="77"/>
      <c r="O503" s="77"/>
      <c r="P503" s="77"/>
      <c r="Q503" s="80"/>
      <c r="R503" s="77"/>
      <c r="S503" s="4" t="s">
        <v>155</v>
      </c>
      <c r="T503" s="5">
        <v>45835</v>
      </c>
      <c r="U503" s="83"/>
      <c r="V503" s="89"/>
      <c r="W503" s="77"/>
      <c r="X503" s="83"/>
      <c r="Y503" s="83"/>
    </row>
    <row r="504" spans="1:25" ht="39.75" hidden="1" thickBot="1" x14ac:dyDescent="0.3">
      <c r="A504" s="77"/>
      <c r="B504" s="77"/>
      <c r="C504" s="77"/>
      <c r="D504" s="77"/>
      <c r="E504" s="80"/>
      <c r="F504" s="77"/>
      <c r="G504" s="77"/>
      <c r="H504" s="77"/>
      <c r="I504" s="83"/>
      <c r="J504" s="77"/>
      <c r="K504" s="83"/>
      <c r="L504" s="77"/>
      <c r="M504" s="83"/>
      <c r="N504" s="77"/>
      <c r="O504" s="77"/>
      <c r="P504" s="77"/>
      <c r="Q504" s="80"/>
      <c r="R504" s="77"/>
      <c r="S504" s="4" t="s">
        <v>354</v>
      </c>
      <c r="T504" s="5">
        <v>45848</v>
      </c>
      <c r="U504" s="83"/>
      <c r="V504" s="89"/>
      <c r="W504" s="77"/>
      <c r="X504" s="83"/>
      <c r="Y504" s="83"/>
    </row>
    <row r="505" spans="1:25" ht="39.75" hidden="1" thickBot="1" x14ac:dyDescent="0.3">
      <c r="A505" s="77"/>
      <c r="B505" s="77"/>
      <c r="C505" s="77"/>
      <c r="D505" s="77"/>
      <c r="E505" s="80"/>
      <c r="F505" s="77"/>
      <c r="G505" s="77"/>
      <c r="H505" s="77"/>
      <c r="I505" s="83"/>
      <c r="J505" s="77"/>
      <c r="K505" s="83"/>
      <c r="L505" s="77"/>
      <c r="M505" s="83"/>
      <c r="N505" s="77"/>
      <c r="O505" s="77"/>
      <c r="P505" s="77"/>
      <c r="Q505" s="80"/>
      <c r="R505" s="77"/>
      <c r="S505" s="4" t="s">
        <v>155</v>
      </c>
      <c r="T505" s="5">
        <v>45869</v>
      </c>
      <c r="U505" s="83"/>
      <c r="V505" s="89"/>
      <c r="W505" s="77"/>
      <c r="X505" s="83"/>
      <c r="Y505" s="83"/>
    </row>
    <row r="506" spans="1:25" ht="39.75" hidden="1" thickBot="1" x14ac:dyDescent="0.3">
      <c r="A506" s="77"/>
      <c r="B506" s="77"/>
      <c r="C506" s="77"/>
      <c r="D506" s="77"/>
      <c r="E506" s="80"/>
      <c r="F506" s="77"/>
      <c r="G506" s="77"/>
      <c r="H506" s="77"/>
      <c r="I506" s="83"/>
      <c r="J506" s="77"/>
      <c r="K506" s="83"/>
      <c r="L506" s="77"/>
      <c r="M506" s="83"/>
      <c r="N506" s="77"/>
      <c r="O506" s="77"/>
      <c r="P506" s="77"/>
      <c r="Q506" s="80"/>
      <c r="R506" s="77"/>
      <c r="S506" s="4" t="s">
        <v>354</v>
      </c>
      <c r="T506" s="5">
        <v>45880</v>
      </c>
      <c r="U506" s="83"/>
      <c r="V506" s="89"/>
      <c r="W506" s="77"/>
      <c r="X506" s="83"/>
      <c r="Y506" s="83"/>
    </row>
    <row r="507" spans="1:25" ht="39.75" hidden="1" thickBot="1" x14ac:dyDescent="0.3">
      <c r="A507" s="77"/>
      <c r="B507" s="77"/>
      <c r="C507" s="77"/>
      <c r="D507" s="77"/>
      <c r="E507" s="80"/>
      <c r="F507" s="77"/>
      <c r="G507" s="77"/>
      <c r="H507" s="77"/>
      <c r="I507" s="83"/>
      <c r="J507" s="77"/>
      <c r="K507" s="83"/>
      <c r="L507" s="77"/>
      <c r="M507" s="83"/>
      <c r="N507" s="77"/>
      <c r="O507" s="77"/>
      <c r="P507" s="77"/>
      <c r="Q507" s="80"/>
      <c r="R507" s="77"/>
      <c r="S507" s="4" t="s">
        <v>105</v>
      </c>
      <c r="T507" s="5">
        <v>45898</v>
      </c>
      <c r="U507" s="83"/>
      <c r="V507" s="89"/>
      <c r="W507" s="77"/>
      <c r="X507" s="83"/>
      <c r="Y507" s="83"/>
    </row>
    <row r="508" spans="1:25" ht="65.25" hidden="1" thickBot="1" x14ac:dyDescent="0.3">
      <c r="A508" s="78"/>
      <c r="B508" s="78"/>
      <c r="C508" s="78"/>
      <c r="D508" s="78"/>
      <c r="E508" s="81"/>
      <c r="F508" s="78"/>
      <c r="G508" s="78"/>
      <c r="H508" s="78"/>
      <c r="I508" s="84"/>
      <c r="J508" s="78"/>
      <c r="K508" s="84"/>
      <c r="L508" s="78"/>
      <c r="M508" s="84"/>
      <c r="N508" s="78"/>
      <c r="O508" s="78"/>
      <c r="P508" s="78"/>
      <c r="Q508" s="81"/>
      <c r="R508" s="78"/>
      <c r="S508" s="4" t="s">
        <v>356</v>
      </c>
      <c r="T508" s="5">
        <v>45904</v>
      </c>
      <c r="U508" s="84"/>
      <c r="V508" s="90"/>
      <c r="W508" s="78"/>
      <c r="X508" s="84"/>
      <c r="Y508" s="84"/>
    </row>
    <row r="509" spans="1:25" ht="129" hidden="1" thickBot="1" x14ac:dyDescent="0.3">
      <c r="A509" s="77"/>
      <c r="B509" s="77"/>
      <c r="C509" s="77"/>
      <c r="D509" s="77"/>
      <c r="E509" s="80"/>
      <c r="F509" s="77"/>
      <c r="G509" s="77"/>
      <c r="H509" s="77"/>
      <c r="I509" s="83"/>
      <c r="J509" s="77"/>
      <c r="K509" s="83"/>
      <c r="L509" s="77"/>
      <c r="M509" s="83"/>
      <c r="N509" s="77"/>
      <c r="O509" s="77"/>
      <c r="P509" s="77"/>
      <c r="Q509" s="80"/>
      <c r="R509" s="77"/>
      <c r="S509" s="4" t="s">
        <v>357</v>
      </c>
      <c r="T509" s="5">
        <v>45799</v>
      </c>
      <c r="U509" s="83"/>
      <c r="V509" s="89"/>
      <c r="W509" s="77"/>
      <c r="X509" s="83"/>
      <c r="Y509" s="83"/>
    </row>
    <row r="510" spans="1:25" ht="39.75" hidden="1" thickBot="1" x14ac:dyDescent="0.3">
      <c r="A510" s="77"/>
      <c r="B510" s="77"/>
      <c r="C510" s="77"/>
      <c r="D510" s="77"/>
      <c r="E510" s="80"/>
      <c r="F510" s="77"/>
      <c r="G510" s="77"/>
      <c r="H510" s="77"/>
      <c r="I510" s="83"/>
      <c r="J510" s="77"/>
      <c r="K510" s="83"/>
      <c r="L510" s="77"/>
      <c r="M510" s="83"/>
      <c r="N510" s="77"/>
      <c r="O510" s="77"/>
      <c r="P510" s="77"/>
      <c r="Q510" s="80"/>
      <c r="R510" s="77"/>
      <c r="S510" s="4" t="s">
        <v>105</v>
      </c>
      <c r="T510" s="5">
        <v>45803</v>
      </c>
      <c r="U510" s="83"/>
      <c r="V510" s="89"/>
      <c r="W510" s="77"/>
      <c r="X510" s="83"/>
      <c r="Y510" s="83"/>
    </row>
    <row r="511" spans="1:25" ht="269.25" hidden="1" thickBot="1" x14ac:dyDescent="0.3">
      <c r="A511" s="77"/>
      <c r="B511" s="77"/>
      <c r="C511" s="77"/>
      <c r="D511" s="77"/>
      <c r="E511" s="80"/>
      <c r="F511" s="77"/>
      <c r="G511" s="77"/>
      <c r="H511" s="77"/>
      <c r="I511" s="83"/>
      <c r="J511" s="77"/>
      <c r="K511" s="83"/>
      <c r="L511" s="77"/>
      <c r="M511" s="83"/>
      <c r="N511" s="77"/>
      <c r="O511" s="77"/>
      <c r="P511" s="77"/>
      <c r="Q511" s="80"/>
      <c r="R511" s="77"/>
      <c r="S511" s="4" t="s">
        <v>358</v>
      </c>
      <c r="T511" s="5">
        <v>45824</v>
      </c>
      <c r="U511" s="83"/>
      <c r="V511" s="89"/>
      <c r="W511" s="77"/>
      <c r="X511" s="83"/>
      <c r="Y511" s="83"/>
    </row>
    <row r="512" spans="1:25" ht="39.75" hidden="1" thickBot="1" x14ac:dyDescent="0.3">
      <c r="A512" s="77"/>
      <c r="B512" s="77"/>
      <c r="C512" s="77"/>
      <c r="D512" s="77"/>
      <c r="E512" s="80"/>
      <c r="F512" s="77"/>
      <c r="G512" s="77"/>
      <c r="H512" s="77"/>
      <c r="I512" s="83"/>
      <c r="J512" s="77"/>
      <c r="K512" s="83"/>
      <c r="L512" s="77"/>
      <c r="M512" s="83"/>
      <c r="N512" s="77"/>
      <c r="O512" s="77"/>
      <c r="P512" s="77"/>
      <c r="Q512" s="80"/>
      <c r="R512" s="77"/>
      <c r="S512" s="4" t="s">
        <v>155</v>
      </c>
      <c r="T512" s="5">
        <v>45834</v>
      </c>
      <c r="U512" s="83"/>
      <c r="V512" s="89"/>
      <c r="W512" s="77"/>
      <c r="X512" s="83"/>
      <c r="Y512" s="83"/>
    </row>
    <row r="513" spans="1:25" ht="141.75" hidden="1" thickBot="1" x14ac:dyDescent="0.3">
      <c r="A513" s="77"/>
      <c r="B513" s="77"/>
      <c r="C513" s="77"/>
      <c r="D513" s="77"/>
      <c r="E513" s="80"/>
      <c r="F513" s="77"/>
      <c r="G513" s="77"/>
      <c r="H513" s="77"/>
      <c r="I513" s="83"/>
      <c r="J513" s="77"/>
      <c r="K513" s="83"/>
      <c r="L513" s="77"/>
      <c r="M513" s="83"/>
      <c r="N513" s="77"/>
      <c r="O513" s="77"/>
      <c r="P513" s="77"/>
      <c r="Q513" s="80"/>
      <c r="R513" s="77"/>
      <c r="S513" s="4" t="s">
        <v>359</v>
      </c>
      <c r="T513" s="5">
        <v>45852</v>
      </c>
      <c r="U513" s="83"/>
      <c r="V513" s="89"/>
      <c r="W513" s="77"/>
      <c r="X513" s="83"/>
      <c r="Y513" s="83"/>
    </row>
    <row r="514" spans="1:25" ht="39.75" hidden="1" thickBot="1" x14ac:dyDescent="0.3">
      <c r="A514" s="77"/>
      <c r="B514" s="77"/>
      <c r="C514" s="77"/>
      <c r="D514" s="77"/>
      <c r="E514" s="80"/>
      <c r="F514" s="77"/>
      <c r="G514" s="77"/>
      <c r="H514" s="77"/>
      <c r="I514" s="83"/>
      <c r="J514" s="77"/>
      <c r="K514" s="83"/>
      <c r="L514" s="77"/>
      <c r="M514" s="83"/>
      <c r="N514" s="77"/>
      <c r="O514" s="77"/>
      <c r="P514" s="77"/>
      <c r="Q514" s="80"/>
      <c r="R514" s="77"/>
      <c r="S514" s="4" t="s">
        <v>155</v>
      </c>
      <c r="T514" s="5">
        <v>45869</v>
      </c>
      <c r="U514" s="83"/>
      <c r="V514" s="89"/>
      <c r="W514" s="77"/>
      <c r="X514" s="83"/>
      <c r="Y514" s="83"/>
    </row>
    <row r="515" spans="1:25" ht="320.25" hidden="1" thickBot="1" x14ac:dyDescent="0.3">
      <c r="A515" s="78"/>
      <c r="B515" s="78"/>
      <c r="C515" s="78"/>
      <c r="D515" s="78"/>
      <c r="E515" s="81"/>
      <c r="F515" s="78"/>
      <c r="G515" s="78"/>
      <c r="H515" s="78"/>
      <c r="I515" s="84"/>
      <c r="J515" s="78"/>
      <c r="K515" s="84"/>
      <c r="L515" s="78"/>
      <c r="M515" s="84"/>
      <c r="N515" s="78"/>
      <c r="O515" s="78"/>
      <c r="P515" s="78"/>
      <c r="Q515" s="81"/>
      <c r="R515" s="78"/>
      <c r="S515" s="4" t="s">
        <v>360</v>
      </c>
      <c r="T515" s="5">
        <v>45902</v>
      </c>
      <c r="U515" s="84"/>
      <c r="V515" s="90"/>
      <c r="W515" s="78"/>
      <c r="X515" s="84"/>
      <c r="Y515" s="84"/>
    </row>
    <row r="516" spans="1:25" ht="39.75" hidden="1" thickBot="1" x14ac:dyDescent="0.3">
      <c r="A516" s="77"/>
      <c r="B516" s="77"/>
      <c r="C516" s="77"/>
      <c r="D516" s="77"/>
      <c r="E516" s="80"/>
      <c r="F516" s="77"/>
      <c r="G516" s="77"/>
      <c r="H516" s="77"/>
      <c r="I516" s="83"/>
      <c r="J516" s="77"/>
      <c r="K516" s="83"/>
      <c r="L516" s="77"/>
      <c r="M516" s="83"/>
      <c r="N516" s="77"/>
      <c r="O516" s="77"/>
      <c r="P516" s="77"/>
      <c r="Q516" s="80"/>
      <c r="R516" s="77"/>
      <c r="S516" s="4" t="s">
        <v>105</v>
      </c>
      <c r="T516" s="5">
        <v>45803</v>
      </c>
      <c r="U516" s="83"/>
      <c r="V516" s="89"/>
      <c r="W516" s="77"/>
      <c r="X516" s="83"/>
      <c r="Y516" s="83"/>
    </row>
    <row r="517" spans="1:25" ht="27" hidden="1" thickBot="1" x14ac:dyDescent="0.3">
      <c r="A517" s="77"/>
      <c r="B517" s="77"/>
      <c r="C517" s="77"/>
      <c r="D517" s="77"/>
      <c r="E517" s="80"/>
      <c r="F517" s="77"/>
      <c r="G517" s="77"/>
      <c r="H517" s="77"/>
      <c r="I517" s="83"/>
      <c r="J517" s="77"/>
      <c r="K517" s="83"/>
      <c r="L517" s="77"/>
      <c r="M517" s="83"/>
      <c r="N517" s="77"/>
      <c r="O517" s="77"/>
      <c r="P517" s="77"/>
      <c r="Q517" s="80"/>
      <c r="R517" s="77"/>
      <c r="S517" s="4" t="s">
        <v>361</v>
      </c>
      <c r="T517" s="5">
        <v>45820</v>
      </c>
      <c r="U517" s="83"/>
      <c r="V517" s="89"/>
      <c r="W517" s="77"/>
      <c r="X517" s="83"/>
      <c r="Y517" s="83"/>
    </row>
    <row r="518" spans="1:25" ht="39.75" hidden="1" thickBot="1" x14ac:dyDescent="0.3">
      <c r="A518" s="77"/>
      <c r="B518" s="77"/>
      <c r="C518" s="77"/>
      <c r="D518" s="77"/>
      <c r="E518" s="80"/>
      <c r="F518" s="77"/>
      <c r="G518" s="77"/>
      <c r="H518" s="77"/>
      <c r="I518" s="83"/>
      <c r="J518" s="77"/>
      <c r="K518" s="83"/>
      <c r="L518" s="77"/>
      <c r="M518" s="83"/>
      <c r="N518" s="77"/>
      <c r="O518" s="77"/>
      <c r="P518" s="77"/>
      <c r="Q518" s="80"/>
      <c r="R518" s="77"/>
      <c r="S518" s="4" t="s">
        <v>362</v>
      </c>
      <c r="T518" s="5">
        <v>45834</v>
      </c>
      <c r="U518" s="83"/>
      <c r="V518" s="89"/>
      <c r="W518" s="77"/>
      <c r="X518" s="83"/>
      <c r="Y518" s="83"/>
    </row>
    <row r="519" spans="1:25" ht="52.5" hidden="1" thickBot="1" x14ac:dyDescent="0.3">
      <c r="A519" s="77"/>
      <c r="B519" s="77"/>
      <c r="C519" s="77"/>
      <c r="D519" s="77"/>
      <c r="E519" s="80"/>
      <c r="F519" s="77"/>
      <c r="G519" s="77"/>
      <c r="H519" s="77"/>
      <c r="I519" s="83"/>
      <c r="J519" s="77"/>
      <c r="K519" s="83"/>
      <c r="L519" s="77"/>
      <c r="M519" s="83"/>
      <c r="N519" s="77"/>
      <c r="O519" s="77"/>
      <c r="P519" s="77"/>
      <c r="Q519" s="80"/>
      <c r="R519" s="77"/>
      <c r="S519" s="4" t="s">
        <v>363</v>
      </c>
      <c r="T519" s="5">
        <v>45855</v>
      </c>
      <c r="U519" s="83"/>
      <c r="V519" s="89"/>
      <c r="W519" s="77"/>
      <c r="X519" s="83"/>
      <c r="Y519" s="83"/>
    </row>
    <row r="520" spans="1:25" ht="39.75" hidden="1" thickBot="1" x14ac:dyDescent="0.3">
      <c r="A520" s="77"/>
      <c r="B520" s="77"/>
      <c r="C520" s="77"/>
      <c r="D520" s="77"/>
      <c r="E520" s="80"/>
      <c r="F520" s="77"/>
      <c r="G520" s="77"/>
      <c r="H520" s="77"/>
      <c r="I520" s="83"/>
      <c r="J520" s="77"/>
      <c r="K520" s="83"/>
      <c r="L520" s="77"/>
      <c r="M520" s="83"/>
      <c r="N520" s="77"/>
      <c r="O520" s="77"/>
      <c r="P520" s="77"/>
      <c r="Q520" s="80"/>
      <c r="R520" s="77"/>
      <c r="S520" s="4" t="s">
        <v>155</v>
      </c>
      <c r="T520" s="5">
        <v>45873</v>
      </c>
      <c r="U520" s="83"/>
      <c r="V520" s="89"/>
      <c r="W520" s="77"/>
      <c r="X520" s="83"/>
      <c r="Y520" s="83"/>
    </row>
    <row r="521" spans="1:25" ht="27" hidden="1" thickBot="1" x14ac:dyDescent="0.3">
      <c r="A521" s="77"/>
      <c r="B521" s="77"/>
      <c r="C521" s="77"/>
      <c r="D521" s="77"/>
      <c r="E521" s="80"/>
      <c r="F521" s="77"/>
      <c r="G521" s="77"/>
      <c r="H521" s="77"/>
      <c r="I521" s="83"/>
      <c r="J521" s="77"/>
      <c r="K521" s="83"/>
      <c r="L521" s="77"/>
      <c r="M521" s="83"/>
      <c r="N521" s="77"/>
      <c r="O521" s="77"/>
      <c r="P521" s="77"/>
      <c r="Q521" s="80"/>
      <c r="R521" s="77"/>
      <c r="S521" s="4" t="s">
        <v>364</v>
      </c>
      <c r="T521" s="5">
        <v>45884</v>
      </c>
      <c r="U521" s="83"/>
      <c r="V521" s="89"/>
      <c r="W521" s="77"/>
      <c r="X521" s="83"/>
      <c r="Y521" s="83"/>
    </row>
    <row r="522" spans="1:25" ht="39.75" hidden="1" thickBot="1" x14ac:dyDescent="0.3">
      <c r="A522" s="78"/>
      <c r="B522" s="78"/>
      <c r="C522" s="78"/>
      <c r="D522" s="78"/>
      <c r="E522" s="81"/>
      <c r="F522" s="78"/>
      <c r="G522" s="78"/>
      <c r="H522" s="78"/>
      <c r="I522" s="84"/>
      <c r="J522" s="78"/>
      <c r="K522" s="84"/>
      <c r="L522" s="78"/>
      <c r="M522" s="84"/>
      <c r="N522" s="78"/>
      <c r="O522" s="78"/>
      <c r="P522" s="78"/>
      <c r="Q522" s="81"/>
      <c r="R522" s="78"/>
      <c r="S522" s="4" t="s">
        <v>155</v>
      </c>
      <c r="T522" s="5">
        <v>45897</v>
      </c>
      <c r="U522" s="84"/>
      <c r="V522" s="90"/>
      <c r="W522" s="78"/>
      <c r="X522" s="84"/>
      <c r="Y522" s="84"/>
    </row>
    <row r="523" spans="1:25" ht="65.25" hidden="1" thickBot="1" x14ac:dyDescent="0.3">
      <c r="A523" s="77"/>
      <c r="B523" s="77"/>
      <c r="C523" s="77"/>
      <c r="D523" s="77"/>
      <c r="E523" s="80"/>
      <c r="F523" s="77"/>
      <c r="G523" s="77"/>
      <c r="H523" s="77"/>
      <c r="I523" s="83"/>
      <c r="J523" s="77"/>
      <c r="K523" s="83"/>
      <c r="L523" s="77"/>
      <c r="M523" s="83"/>
      <c r="N523" s="77"/>
      <c r="O523" s="77"/>
      <c r="P523" s="77"/>
      <c r="Q523" s="80"/>
      <c r="R523" s="77"/>
      <c r="S523" s="4" t="s">
        <v>163</v>
      </c>
      <c r="T523" s="5">
        <v>45803</v>
      </c>
      <c r="U523" s="83"/>
      <c r="V523" s="89"/>
      <c r="W523" s="77"/>
      <c r="X523" s="83"/>
      <c r="Y523" s="83"/>
    </row>
    <row r="524" spans="1:25" ht="90.75" hidden="1" thickBot="1" x14ac:dyDescent="0.3">
      <c r="A524" s="77"/>
      <c r="B524" s="77"/>
      <c r="C524" s="77"/>
      <c r="D524" s="77"/>
      <c r="E524" s="80"/>
      <c r="F524" s="77"/>
      <c r="G524" s="77"/>
      <c r="H524" s="77"/>
      <c r="I524" s="83"/>
      <c r="J524" s="77"/>
      <c r="K524" s="83"/>
      <c r="L524" s="77"/>
      <c r="M524" s="83"/>
      <c r="N524" s="77"/>
      <c r="O524" s="77"/>
      <c r="P524" s="77"/>
      <c r="Q524" s="80"/>
      <c r="R524" s="77"/>
      <c r="S524" s="4" t="s">
        <v>365</v>
      </c>
      <c r="T524" s="5">
        <v>45831</v>
      </c>
      <c r="U524" s="83"/>
      <c r="V524" s="89"/>
      <c r="W524" s="77"/>
      <c r="X524" s="83"/>
      <c r="Y524" s="83"/>
    </row>
    <row r="525" spans="1:25" ht="90.75" hidden="1" thickBot="1" x14ac:dyDescent="0.3">
      <c r="A525" s="77"/>
      <c r="B525" s="77"/>
      <c r="C525" s="77"/>
      <c r="D525" s="77"/>
      <c r="E525" s="80"/>
      <c r="F525" s="77"/>
      <c r="G525" s="77"/>
      <c r="H525" s="77"/>
      <c r="I525" s="83"/>
      <c r="J525" s="77"/>
      <c r="K525" s="83"/>
      <c r="L525" s="77"/>
      <c r="M525" s="83"/>
      <c r="N525" s="77"/>
      <c r="O525" s="77"/>
      <c r="P525" s="77"/>
      <c r="Q525" s="80"/>
      <c r="R525" s="77"/>
      <c r="S525" s="4" t="s">
        <v>96</v>
      </c>
      <c r="T525" s="5">
        <v>45834</v>
      </c>
      <c r="U525" s="83"/>
      <c r="V525" s="89"/>
      <c r="W525" s="77"/>
      <c r="X525" s="83"/>
      <c r="Y525" s="83"/>
    </row>
    <row r="526" spans="1:25" ht="141.75" hidden="1" thickBot="1" x14ac:dyDescent="0.3">
      <c r="A526" s="77"/>
      <c r="B526" s="77"/>
      <c r="C526" s="77"/>
      <c r="D526" s="77"/>
      <c r="E526" s="80"/>
      <c r="F526" s="77"/>
      <c r="G526" s="77"/>
      <c r="H526" s="77"/>
      <c r="I526" s="83"/>
      <c r="J526" s="77"/>
      <c r="K526" s="83"/>
      <c r="L526" s="77"/>
      <c r="M526" s="83"/>
      <c r="N526" s="77"/>
      <c r="O526" s="77"/>
      <c r="P526" s="77"/>
      <c r="Q526" s="80"/>
      <c r="R526" s="77"/>
      <c r="S526" s="4" t="s">
        <v>366</v>
      </c>
      <c r="T526" s="5">
        <v>45859</v>
      </c>
      <c r="U526" s="83"/>
      <c r="V526" s="89"/>
      <c r="W526" s="77"/>
      <c r="X526" s="83"/>
      <c r="Y526" s="83"/>
    </row>
    <row r="527" spans="1:25" ht="39.75" hidden="1" thickBot="1" x14ac:dyDescent="0.3">
      <c r="A527" s="77"/>
      <c r="B527" s="77"/>
      <c r="C527" s="77"/>
      <c r="D527" s="77"/>
      <c r="E527" s="80"/>
      <c r="F527" s="77"/>
      <c r="G527" s="77"/>
      <c r="H527" s="77"/>
      <c r="I527" s="83"/>
      <c r="J527" s="77"/>
      <c r="K527" s="83"/>
      <c r="L527" s="77"/>
      <c r="M527" s="83"/>
      <c r="N527" s="77"/>
      <c r="O527" s="77"/>
      <c r="P527" s="77"/>
      <c r="Q527" s="80"/>
      <c r="R527" s="77"/>
      <c r="S527" s="4" t="s">
        <v>155</v>
      </c>
      <c r="T527" s="5">
        <v>45869</v>
      </c>
      <c r="U527" s="83"/>
      <c r="V527" s="89"/>
      <c r="W527" s="77"/>
      <c r="X527" s="83"/>
      <c r="Y527" s="83"/>
    </row>
    <row r="528" spans="1:25" ht="90.75" hidden="1" thickBot="1" x14ac:dyDescent="0.3">
      <c r="A528" s="78"/>
      <c r="B528" s="78"/>
      <c r="C528" s="78"/>
      <c r="D528" s="78"/>
      <c r="E528" s="81"/>
      <c r="F528" s="78"/>
      <c r="G528" s="78"/>
      <c r="H528" s="78"/>
      <c r="I528" s="84"/>
      <c r="J528" s="78"/>
      <c r="K528" s="84"/>
      <c r="L528" s="78"/>
      <c r="M528" s="84"/>
      <c r="N528" s="78"/>
      <c r="O528" s="78"/>
      <c r="P528" s="78"/>
      <c r="Q528" s="81"/>
      <c r="R528" s="78"/>
      <c r="S528" s="4" t="s">
        <v>367</v>
      </c>
      <c r="T528" s="5">
        <v>45902</v>
      </c>
      <c r="U528" s="84"/>
      <c r="V528" s="90"/>
      <c r="W528" s="78"/>
      <c r="X528" s="84"/>
      <c r="Y528" s="84"/>
    </row>
    <row r="529" spans="1:25" ht="39.75" hidden="1" thickBot="1" x14ac:dyDescent="0.3">
      <c r="A529" s="77"/>
      <c r="B529" s="77"/>
      <c r="C529" s="77"/>
      <c r="D529" s="77"/>
      <c r="E529" s="80"/>
      <c r="F529" s="77"/>
      <c r="G529" s="77"/>
      <c r="H529" s="77"/>
      <c r="I529" s="83"/>
      <c r="J529" s="77"/>
      <c r="K529" s="83"/>
      <c r="L529" s="77"/>
      <c r="M529" s="83"/>
      <c r="N529" s="77"/>
      <c r="O529" s="77"/>
      <c r="P529" s="77"/>
      <c r="Q529" s="80"/>
      <c r="R529" s="77"/>
      <c r="S529" s="4" t="s">
        <v>100</v>
      </c>
      <c r="T529" s="5">
        <v>45803</v>
      </c>
      <c r="U529" s="83"/>
      <c r="V529" s="89"/>
      <c r="W529" s="77"/>
      <c r="X529" s="83"/>
      <c r="Y529" s="83"/>
    </row>
    <row r="530" spans="1:25" ht="129" hidden="1" thickBot="1" x14ac:dyDescent="0.3">
      <c r="A530" s="77"/>
      <c r="B530" s="77"/>
      <c r="C530" s="77"/>
      <c r="D530" s="77"/>
      <c r="E530" s="80"/>
      <c r="F530" s="77"/>
      <c r="G530" s="77"/>
      <c r="H530" s="77"/>
      <c r="I530" s="83"/>
      <c r="J530" s="77"/>
      <c r="K530" s="83"/>
      <c r="L530" s="77"/>
      <c r="M530" s="83"/>
      <c r="N530" s="77"/>
      <c r="O530" s="77"/>
      <c r="P530" s="77"/>
      <c r="Q530" s="80"/>
      <c r="R530" s="77"/>
      <c r="S530" s="4" t="s">
        <v>368</v>
      </c>
      <c r="T530" s="5">
        <v>45832</v>
      </c>
      <c r="U530" s="83"/>
      <c r="V530" s="89"/>
      <c r="W530" s="77"/>
      <c r="X530" s="83"/>
      <c r="Y530" s="83"/>
    </row>
    <row r="531" spans="1:25" ht="39.75" hidden="1" thickBot="1" x14ac:dyDescent="0.3">
      <c r="A531" s="77"/>
      <c r="B531" s="77"/>
      <c r="C531" s="77"/>
      <c r="D531" s="77"/>
      <c r="E531" s="80"/>
      <c r="F531" s="77"/>
      <c r="G531" s="77"/>
      <c r="H531" s="77"/>
      <c r="I531" s="83"/>
      <c r="J531" s="77"/>
      <c r="K531" s="83"/>
      <c r="L531" s="77"/>
      <c r="M531" s="83"/>
      <c r="N531" s="77"/>
      <c r="O531" s="77"/>
      <c r="P531" s="77"/>
      <c r="Q531" s="80"/>
      <c r="R531" s="77"/>
      <c r="S531" s="4" t="s">
        <v>155</v>
      </c>
      <c r="T531" s="5">
        <v>45834</v>
      </c>
      <c r="U531" s="83"/>
      <c r="V531" s="89"/>
      <c r="W531" s="77"/>
      <c r="X531" s="83"/>
      <c r="Y531" s="83"/>
    </row>
    <row r="532" spans="1:25" ht="103.5" hidden="1" thickBot="1" x14ac:dyDescent="0.3">
      <c r="A532" s="77"/>
      <c r="B532" s="77"/>
      <c r="C532" s="77"/>
      <c r="D532" s="77"/>
      <c r="E532" s="80"/>
      <c r="F532" s="77"/>
      <c r="G532" s="77"/>
      <c r="H532" s="77"/>
      <c r="I532" s="83"/>
      <c r="J532" s="77"/>
      <c r="K532" s="83"/>
      <c r="L532" s="77"/>
      <c r="M532" s="83"/>
      <c r="N532" s="77"/>
      <c r="O532" s="77"/>
      <c r="P532" s="77"/>
      <c r="Q532" s="80"/>
      <c r="R532" s="77"/>
      <c r="S532" s="4" t="s">
        <v>369</v>
      </c>
      <c r="T532" s="5">
        <v>45859</v>
      </c>
      <c r="U532" s="83"/>
      <c r="V532" s="89"/>
      <c r="W532" s="77"/>
      <c r="X532" s="83"/>
      <c r="Y532" s="83"/>
    </row>
    <row r="533" spans="1:25" ht="39.75" hidden="1" thickBot="1" x14ac:dyDescent="0.3">
      <c r="A533" s="77"/>
      <c r="B533" s="77"/>
      <c r="C533" s="77"/>
      <c r="D533" s="77"/>
      <c r="E533" s="80"/>
      <c r="F533" s="77"/>
      <c r="G533" s="77"/>
      <c r="H533" s="77"/>
      <c r="I533" s="83"/>
      <c r="J533" s="77"/>
      <c r="K533" s="83"/>
      <c r="L533" s="77"/>
      <c r="M533" s="83"/>
      <c r="N533" s="77"/>
      <c r="O533" s="77"/>
      <c r="P533" s="77"/>
      <c r="Q533" s="80"/>
      <c r="R533" s="77"/>
      <c r="S533" s="4" t="s">
        <v>105</v>
      </c>
      <c r="T533" s="5">
        <v>45869</v>
      </c>
      <c r="U533" s="83"/>
      <c r="V533" s="89"/>
      <c r="W533" s="77"/>
      <c r="X533" s="83"/>
      <c r="Y533" s="83"/>
    </row>
    <row r="534" spans="1:25" ht="103.5" hidden="1" thickBot="1" x14ac:dyDescent="0.3">
      <c r="A534" s="77"/>
      <c r="B534" s="77"/>
      <c r="C534" s="77"/>
      <c r="D534" s="77"/>
      <c r="E534" s="80"/>
      <c r="F534" s="77"/>
      <c r="G534" s="77"/>
      <c r="H534" s="77"/>
      <c r="I534" s="83"/>
      <c r="J534" s="77"/>
      <c r="K534" s="83"/>
      <c r="L534" s="77"/>
      <c r="M534" s="83"/>
      <c r="N534" s="77"/>
      <c r="O534" s="77"/>
      <c r="P534" s="77"/>
      <c r="Q534" s="80"/>
      <c r="R534" s="77"/>
      <c r="S534" s="4" t="s">
        <v>370</v>
      </c>
      <c r="T534" s="5">
        <v>45889</v>
      </c>
      <c r="U534" s="83"/>
      <c r="V534" s="89"/>
      <c r="W534" s="77"/>
      <c r="X534" s="83"/>
      <c r="Y534" s="83"/>
    </row>
    <row r="535" spans="1:25" ht="39.75" hidden="1" thickBot="1" x14ac:dyDescent="0.3">
      <c r="A535" s="78"/>
      <c r="B535" s="78"/>
      <c r="C535" s="78"/>
      <c r="D535" s="78"/>
      <c r="E535" s="81"/>
      <c r="F535" s="78"/>
      <c r="G535" s="78"/>
      <c r="H535" s="78"/>
      <c r="I535" s="84"/>
      <c r="J535" s="78"/>
      <c r="K535" s="84"/>
      <c r="L535" s="78"/>
      <c r="M535" s="84"/>
      <c r="N535" s="78"/>
      <c r="O535" s="78"/>
      <c r="P535" s="78"/>
      <c r="Q535" s="81"/>
      <c r="R535" s="78"/>
      <c r="S535" s="4" t="s">
        <v>100</v>
      </c>
      <c r="T535" s="5">
        <v>45897</v>
      </c>
      <c r="U535" s="84"/>
      <c r="V535" s="90"/>
      <c r="W535" s="78"/>
      <c r="X535" s="84"/>
      <c r="Y535" s="84"/>
    </row>
    <row r="536" spans="1:25" ht="65.25" hidden="1" thickBot="1" x14ac:dyDescent="0.3">
      <c r="A536" s="77"/>
      <c r="B536" s="77"/>
      <c r="C536" s="77"/>
      <c r="D536" s="77"/>
      <c r="E536" s="80"/>
      <c r="F536" s="77"/>
      <c r="G536" s="77"/>
      <c r="H536" s="77"/>
      <c r="I536" s="83"/>
      <c r="J536" s="77"/>
      <c r="K536" s="83"/>
      <c r="L536" s="77"/>
      <c r="M536" s="83"/>
      <c r="N536" s="77"/>
      <c r="O536" s="77"/>
      <c r="P536" s="77"/>
      <c r="Q536" s="80"/>
      <c r="R536" s="77"/>
      <c r="S536" s="4" t="s">
        <v>163</v>
      </c>
      <c r="T536" s="5">
        <v>45803</v>
      </c>
      <c r="U536" s="83"/>
      <c r="V536" s="89"/>
      <c r="W536" s="77"/>
      <c r="X536" s="83"/>
      <c r="Y536" s="83"/>
    </row>
    <row r="537" spans="1:25" ht="129" hidden="1" thickBot="1" x14ac:dyDescent="0.3">
      <c r="A537" s="77"/>
      <c r="B537" s="77"/>
      <c r="C537" s="77"/>
      <c r="D537" s="77"/>
      <c r="E537" s="80"/>
      <c r="F537" s="77"/>
      <c r="G537" s="77"/>
      <c r="H537" s="77"/>
      <c r="I537" s="83"/>
      <c r="J537" s="77"/>
      <c r="K537" s="83"/>
      <c r="L537" s="77"/>
      <c r="M537" s="83"/>
      <c r="N537" s="77"/>
      <c r="O537" s="77"/>
      <c r="P537" s="77"/>
      <c r="Q537" s="80"/>
      <c r="R537" s="77"/>
      <c r="S537" s="4" t="s">
        <v>371</v>
      </c>
      <c r="T537" s="5">
        <v>45831</v>
      </c>
      <c r="U537" s="83"/>
      <c r="V537" s="89"/>
      <c r="W537" s="77"/>
      <c r="X537" s="83"/>
      <c r="Y537" s="83"/>
    </row>
    <row r="538" spans="1:25" ht="90.75" hidden="1" thickBot="1" x14ac:dyDescent="0.3">
      <c r="A538" s="77"/>
      <c r="B538" s="77"/>
      <c r="C538" s="77"/>
      <c r="D538" s="77"/>
      <c r="E538" s="80"/>
      <c r="F538" s="77"/>
      <c r="G538" s="77"/>
      <c r="H538" s="77"/>
      <c r="I538" s="83"/>
      <c r="J538" s="77"/>
      <c r="K538" s="83"/>
      <c r="L538" s="77"/>
      <c r="M538" s="83"/>
      <c r="N538" s="77"/>
      <c r="O538" s="77"/>
      <c r="P538" s="77"/>
      <c r="Q538" s="80"/>
      <c r="R538" s="77"/>
      <c r="S538" s="4" t="s">
        <v>96</v>
      </c>
      <c r="T538" s="5">
        <v>45835</v>
      </c>
      <c r="U538" s="83"/>
      <c r="V538" s="89"/>
      <c r="W538" s="77"/>
      <c r="X538" s="83"/>
      <c r="Y538" s="83"/>
    </row>
    <row r="539" spans="1:25" ht="180" hidden="1" thickBot="1" x14ac:dyDescent="0.3">
      <c r="A539" s="77"/>
      <c r="B539" s="77"/>
      <c r="C539" s="77"/>
      <c r="D539" s="77"/>
      <c r="E539" s="80"/>
      <c r="F539" s="77"/>
      <c r="G539" s="77"/>
      <c r="H539" s="77"/>
      <c r="I539" s="83"/>
      <c r="J539" s="77"/>
      <c r="K539" s="83"/>
      <c r="L539" s="77"/>
      <c r="M539" s="83"/>
      <c r="N539" s="77"/>
      <c r="O539" s="77"/>
      <c r="P539" s="77"/>
      <c r="Q539" s="80"/>
      <c r="R539" s="77"/>
      <c r="S539" s="4" t="s">
        <v>372</v>
      </c>
      <c r="T539" s="5">
        <v>45859</v>
      </c>
      <c r="U539" s="83"/>
      <c r="V539" s="89"/>
      <c r="W539" s="77"/>
      <c r="X539" s="83"/>
      <c r="Y539" s="83"/>
    </row>
    <row r="540" spans="1:25" ht="39.75" hidden="1" thickBot="1" x14ac:dyDescent="0.3">
      <c r="A540" s="77"/>
      <c r="B540" s="77"/>
      <c r="C540" s="77"/>
      <c r="D540" s="77"/>
      <c r="E540" s="80"/>
      <c r="F540" s="77"/>
      <c r="G540" s="77"/>
      <c r="H540" s="77"/>
      <c r="I540" s="83"/>
      <c r="J540" s="77"/>
      <c r="K540" s="83"/>
      <c r="L540" s="77"/>
      <c r="M540" s="83"/>
      <c r="N540" s="77"/>
      <c r="O540" s="77"/>
      <c r="P540" s="77"/>
      <c r="Q540" s="80"/>
      <c r="R540" s="77"/>
      <c r="S540" s="4" t="s">
        <v>155</v>
      </c>
      <c r="T540" s="5">
        <v>45869</v>
      </c>
      <c r="U540" s="83"/>
      <c r="V540" s="89"/>
      <c r="W540" s="77"/>
      <c r="X540" s="83"/>
      <c r="Y540" s="83"/>
    </row>
    <row r="541" spans="1:25" ht="116.25" hidden="1" thickBot="1" x14ac:dyDescent="0.3">
      <c r="A541" s="77"/>
      <c r="B541" s="77"/>
      <c r="C541" s="77"/>
      <c r="D541" s="77"/>
      <c r="E541" s="80"/>
      <c r="F541" s="77"/>
      <c r="G541" s="77"/>
      <c r="H541" s="77"/>
      <c r="I541" s="83"/>
      <c r="J541" s="77"/>
      <c r="K541" s="83"/>
      <c r="L541" s="77"/>
      <c r="M541" s="83"/>
      <c r="N541" s="77"/>
      <c r="O541" s="77"/>
      <c r="P541" s="77"/>
      <c r="Q541" s="80"/>
      <c r="R541" s="77"/>
      <c r="S541" s="4" t="s">
        <v>373</v>
      </c>
      <c r="T541" s="5">
        <v>45890</v>
      </c>
      <c r="U541" s="83"/>
      <c r="V541" s="89"/>
      <c r="W541" s="77"/>
      <c r="X541" s="83"/>
      <c r="Y541" s="83"/>
    </row>
    <row r="542" spans="1:25" ht="39.75" hidden="1" thickBot="1" x14ac:dyDescent="0.3">
      <c r="A542" s="78"/>
      <c r="B542" s="78"/>
      <c r="C542" s="78"/>
      <c r="D542" s="78"/>
      <c r="E542" s="81"/>
      <c r="F542" s="78"/>
      <c r="G542" s="78"/>
      <c r="H542" s="78"/>
      <c r="I542" s="84"/>
      <c r="J542" s="78"/>
      <c r="K542" s="84"/>
      <c r="L542" s="78"/>
      <c r="M542" s="84"/>
      <c r="N542" s="78"/>
      <c r="O542" s="78"/>
      <c r="P542" s="78"/>
      <c r="Q542" s="81"/>
      <c r="R542" s="78"/>
      <c r="S542" s="4" t="s">
        <v>100</v>
      </c>
      <c r="T542" s="5">
        <v>45897</v>
      </c>
      <c r="U542" s="84"/>
      <c r="V542" s="90"/>
      <c r="W542" s="78"/>
      <c r="X542" s="84"/>
      <c r="Y542" s="84"/>
    </row>
    <row r="543" spans="1:25" ht="65.25" hidden="1" thickBot="1" x14ac:dyDescent="0.3">
      <c r="A543" s="77"/>
      <c r="B543" s="77"/>
      <c r="C543" s="77"/>
      <c r="D543" s="77"/>
      <c r="E543" s="80"/>
      <c r="F543" s="77"/>
      <c r="G543" s="77"/>
      <c r="H543" s="77"/>
      <c r="I543" s="83"/>
      <c r="J543" s="77"/>
      <c r="K543" s="83"/>
      <c r="L543" s="77"/>
      <c r="M543" s="83"/>
      <c r="N543" s="77"/>
      <c r="O543" s="77"/>
      <c r="P543" s="77"/>
      <c r="Q543" s="80"/>
      <c r="R543" s="77"/>
      <c r="S543" s="4" t="s">
        <v>163</v>
      </c>
      <c r="T543" s="5">
        <v>45803</v>
      </c>
      <c r="U543" s="83"/>
      <c r="V543" s="89"/>
      <c r="W543" s="77"/>
      <c r="X543" s="83"/>
      <c r="Y543" s="83"/>
    </row>
    <row r="544" spans="1:25" ht="65.25" hidden="1" thickBot="1" x14ac:dyDescent="0.3">
      <c r="A544" s="77"/>
      <c r="B544" s="77"/>
      <c r="C544" s="77"/>
      <c r="D544" s="77"/>
      <c r="E544" s="80"/>
      <c r="F544" s="77"/>
      <c r="G544" s="77"/>
      <c r="H544" s="77"/>
      <c r="I544" s="83"/>
      <c r="J544" s="77"/>
      <c r="K544" s="83"/>
      <c r="L544" s="77"/>
      <c r="M544" s="83"/>
      <c r="N544" s="77"/>
      <c r="O544" s="77"/>
      <c r="P544" s="77"/>
      <c r="Q544" s="80"/>
      <c r="R544" s="77"/>
      <c r="S544" s="4" t="s">
        <v>374</v>
      </c>
      <c r="T544" s="5">
        <v>45831</v>
      </c>
      <c r="U544" s="83"/>
      <c r="V544" s="89"/>
      <c r="W544" s="77"/>
      <c r="X544" s="83"/>
      <c r="Y544" s="83"/>
    </row>
    <row r="545" spans="1:25" ht="39.75" hidden="1" thickBot="1" x14ac:dyDescent="0.3">
      <c r="A545" s="77"/>
      <c r="B545" s="77"/>
      <c r="C545" s="77"/>
      <c r="D545" s="77"/>
      <c r="E545" s="80"/>
      <c r="F545" s="77"/>
      <c r="G545" s="77"/>
      <c r="H545" s="77"/>
      <c r="I545" s="83"/>
      <c r="J545" s="77"/>
      <c r="K545" s="83"/>
      <c r="L545" s="77"/>
      <c r="M545" s="83"/>
      <c r="N545" s="77"/>
      <c r="O545" s="77"/>
      <c r="P545" s="77"/>
      <c r="Q545" s="80"/>
      <c r="R545" s="77"/>
      <c r="S545" s="4" t="s">
        <v>155</v>
      </c>
      <c r="T545" s="5">
        <v>45835</v>
      </c>
      <c r="U545" s="83"/>
      <c r="V545" s="89"/>
      <c r="W545" s="77"/>
      <c r="X545" s="83"/>
      <c r="Y545" s="83"/>
    </row>
    <row r="546" spans="1:25" ht="116.25" hidden="1" thickBot="1" x14ac:dyDescent="0.3">
      <c r="A546" s="77"/>
      <c r="B546" s="77"/>
      <c r="C546" s="77"/>
      <c r="D546" s="77"/>
      <c r="E546" s="80"/>
      <c r="F546" s="77"/>
      <c r="G546" s="77"/>
      <c r="H546" s="77"/>
      <c r="I546" s="83"/>
      <c r="J546" s="77"/>
      <c r="K546" s="83"/>
      <c r="L546" s="77"/>
      <c r="M546" s="83"/>
      <c r="N546" s="77"/>
      <c r="O546" s="77"/>
      <c r="P546" s="77"/>
      <c r="Q546" s="80"/>
      <c r="R546" s="77"/>
      <c r="S546" s="4" t="s">
        <v>375</v>
      </c>
      <c r="T546" s="5">
        <v>45856</v>
      </c>
      <c r="U546" s="83"/>
      <c r="V546" s="89"/>
      <c r="W546" s="77"/>
      <c r="X546" s="83"/>
      <c r="Y546" s="83"/>
    </row>
    <row r="547" spans="1:25" ht="39.75" hidden="1" thickBot="1" x14ac:dyDescent="0.3">
      <c r="A547" s="77"/>
      <c r="B547" s="77"/>
      <c r="C547" s="77"/>
      <c r="D547" s="77"/>
      <c r="E547" s="80"/>
      <c r="F547" s="77"/>
      <c r="G547" s="77"/>
      <c r="H547" s="77"/>
      <c r="I547" s="83"/>
      <c r="J547" s="77"/>
      <c r="K547" s="83"/>
      <c r="L547" s="77"/>
      <c r="M547" s="83"/>
      <c r="N547" s="77"/>
      <c r="O547" s="77"/>
      <c r="P547" s="77"/>
      <c r="Q547" s="80"/>
      <c r="R547" s="77"/>
      <c r="S547" s="4" t="s">
        <v>155</v>
      </c>
      <c r="T547" s="5">
        <v>45869</v>
      </c>
      <c r="U547" s="83"/>
      <c r="V547" s="89"/>
      <c r="W547" s="77"/>
      <c r="X547" s="83"/>
      <c r="Y547" s="83"/>
    </row>
    <row r="548" spans="1:25" ht="90.75" hidden="1" thickBot="1" x14ac:dyDescent="0.3">
      <c r="A548" s="77"/>
      <c r="B548" s="77"/>
      <c r="C548" s="77"/>
      <c r="D548" s="77"/>
      <c r="E548" s="80"/>
      <c r="F548" s="77"/>
      <c r="G548" s="77"/>
      <c r="H548" s="77"/>
      <c r="I548" s="83"/>
      <c r="J548" s="77"/>
      <c r="K548" s="83"/>
      <c r="L548" s="77"/>
      <c r="M548" s="83"/>
      <c r="N548" s="77"/>
      <c r="O548" s="77"/>
      <c r="P548" s="77"/>
      <c r="Q548" s="80"/>
      <c r="R548" s="77"/>
      <c r="S548" s="4" t="s">
        <v>376</v>
      </c>
      <c r="T548" s="5">
        <v>45889</v>
      </c>
      <c r="U548" s="83"/>
      <c r="V548" s="89"/>
      <c r="W548" s="77"/>
      <c r="X548" s="83"/>
      <c r="Y548" s="83"/>
    </row>
    <row r="549" spans="1:25" ht="39.75" hidden="1" thickBot="1" x14ac:dyDescent="0.3">
      <c r="A549" s="78"/>
      <c r="B549" s="78"/>
      <c r="C549" s="78"/>
      <c r="D549" s="78"/>
      <c r="E549" s="81"/>
      <c r="F549" s="78"/>
      <c r="G549" s="78"/>
      <c r="H549" s="78"/>
      <c r="I549" s="84"/>
      <c r="J549" s="78"/>
      <c r="K549" s="84"/>
      <c r="L549" s="78"/>
      <c r="M549" s="84"/>
      <c r="N549" s="78"/>
      <c r="O549" s="78"/>
      <c r="P549" s="78"/>
      <c r="Q549" s="81"/>
      <c r="R549" s="78"/>
      <c r="S549" s="4" t="s">
        <v>155</v>
      </c>
      <c r="T549" s="5">
        <v>45897</v>
      </c>
      <c r="U549" s="84"/>
      <c r="V549" s="90"/>
      <c r="W549" s="78"/>
      <c r="X549" s="84"/>
      <c r="Y549" s="84"/>
    </row>
    <row r="550" spans="1:25" ht="65.25" hidden="1" thickBot="1" x14ac:dyDescent="0.3">
      <c r="A550" s="77"/>
      <c r="B550" s="77"/>
      <c r="C550" s="77"/>
      <c r="D550" s="77"/>
      <c r="E550" s="80"/>
      <c r="F550" s="77"/>
      <c r="G550" s="77"/>
      <c r="H550" s="77"/>
      <c r="I550" s="83"/>
      <c r="J550" s="77"/>
      <c r="K550" s="83"/>
      <c r="L550" s="77"/>
      <c r="M550" s="83"/>
      <c r="N550" s="77"/>
      <c r="O550" s="77"/>
      <c r="P550" s="77"/>
      <c r="Q550" s="80"/>
      <c r="R550" s="77"/>
      <c r="S550" s="4" t="s">
        <v>163</v>
      </c>
      <c r="T550" s="5">
        <v>45803</v>
      </c>
      <c r="U550" s="83"/>
      <c r="V550" s="89"/>
      <c r="W550" s="77"/>
      <c r="X550" s="83"/>
      <c r="Y550" s="83"/>
    </row>
    <row r="551" spans="1:25" ht="90.75" hidden="1" thickBot="1" x14ac:dyDescent="0.3">
      <c r="A551" s="77"/>
      <c r="B551" s="77"/>
      <c r="C551" s="77"/>
      <c r="D551" s="77"/>
      <c r="E551" s="80"/>
      <c r="F551" s="77"/>
      <c r="G551" s="77"/>
      <c r="H551" s="77"/>
      <c r="I551" s="83"/>
      <c r="J551" s="77"/>
      <c r="K551" s="83"/>
      <c r="L551" s="77"/>
      <c r="M551" s="83"/>
      <c r="N551" s="77"/>
      <c r="O551" s="77"/>
      <c r="P551" s="77"/>
      <c r="Q551" s="80"/>
      <c r="R551" s="77"/>
      <c r="S551" s="4" t="s">
        <v>96</v>
      </c>
      <c r="T551" s="5">
        <v>45831</v>
      </c>
      <c r="U551" s="83"/>
      <c r="V551" s="89"/>
      <c r="W551" s="77"/>
      <c r="X551" s="83"/>
      <c r="Y551" s="83"/>
    </row>
    <row r="552" spans="1:25" ht="78" hidden="1" thickBot="1" x14ac:dyDescent="0.3">
      <c r="A552" s="77"/>
      <c r="B552" s="77"/>
      <c r="C552" s="77"/>
      <c r="D552" s="77"/>
      <c r="E552" s="80"/>
      <c r="F552" s="77"/>
      <c r="G552" s="77"/>
      <c r="H552" s="77"/>
      <c r="I552" s="83"/>
      <c r="J552" s="77"/>
      <c r="K552" s="83"/>
      <c r="L552" s="77"/>
      <c r="M552" s="83"/>
      <c r="N552" s="77"/>
      <c r="O552" s="77"/>
      <c r="P552" s="77"/>
      <c r="Q552" s="80"/>
      <c r="R552" s="77"/>
      <c r="S552" s="4" t="s">
        <v>377</v>
      </c>
      <c r="T552" s="5">
        <v>45831</v>
      </c>
      <c r="U552" s="83"/>
      <c r="V552" s="89"/>
      <c r="W552" s="77"/>
      <c r="X552" s="83"/>
      <c r="Y552" s="83"/>
    </row>
    <row r="553" spans="1:25" ht="78" hidden="1" thickBot="1" x14ac:dyDescent="0.3">
      <c r="A553" s="77"/>
      <c r="B553" s="77"/>
      <c r="C553" s="77"/>
      <c r="D553" s="77"/>
      <c r="E553" s="80"/>
      <c r="F553" s="77"/>
      <c r="G553" s="77"/>
      <c r="H553" s="77"/>
      <c r="I553" s="83"/>
      <c r="J553" s="77"/>
      <c r="K553" s="83"/>
      <c r="L553" s="77"/>
      <c r="M553" s="83"/>
      <c r="N553" s="77"/>
      <c r="O553" s="77"/>
      <c r="P553" s="77"/>
      <c r="Q553" s="80"/>
      <c r="R553" s="77"/>
      <c r="S553" s="4" t="s">
        <v>378</v>
      </c>
      <c r="T553" s="5">
        <v>45859</v>
      </c>
      <c r="U553" s="83"/>
      <c r="V553" s="89"/>
      <c r="W553" s="77"/>
      <c r="X553" s="83"/>
      <c r="Y553" s="83"/>
    </row>
    <row r="554" spans="1:25" ht="39.75" hidden="1" thickBot="1" x14ac:dyDescent="0.3">
      <c r="A554" s="77"/>
      <c r="B554" s="77"/>
      <c r="C554" s="77"/>
      <c r="D554" s="77"/>
      <c r="E554" s="80"/>
      <c r="F554" s="77"/>
      <c r="G554" s="77"/>
      <c r="H554" s="77"/>
      <c r="I554" s="83"/>
      <c r="J554" s="77"/>
      <c r="K554" s="83"/>
      <c r="L554" s="77"/>
      <c r="M554" s="83"/>
      <c r="N554" s="77"/>
      <c r="O554" s="77"/>
      <c r="P554" s="77"/>
      <c r="Q554" s="80"/>
      <c r="R554" s="77"/>
      <c r="S554" s="4" t="s">
        <v>155</v>
      </c>
      <c r="T554" s="5">
        <v>45869</v>
      </c>
      <c r="U554" s="83"/>
      <c r="V554" s="89"/>
      <c r="W554" s="77"/>
      <c r="X554" s="83"/>
      <c r="Y554" s="83"/>
    </row>
    <row r="555" spans="1:25" ht="78" hidden="1" thickBot="1" x14ac:dyDescent="0.3">
      <c r="A555" s="77"/>
      <c r="B555" s="77"/>
      <c r="C555" s="77"/>
      <c r="D555" s="77"/>
      <c r="E555" s="80"/>
      <c r="F555" s="77"/>
      <c r="G555" s="77"/>
      <c r="H555" s="77"/>
      <c r="I555" s="83"/>
      <c r="J555" s="77"/>
      <c r="K555" s="83"/>
      <c r="L555" s="77"/>
      <c r="M555" s="83"/>
      <c r="N555" s="77"/>
      <c r="O555" s="77"/>
      <c r="P555" s="77"/>
      <c r="Q555" s="80"/>
      <c r="R555" s="77"/>
      <c r="S555" s="4" t="s">
        <v>379</v>
      </c>
      <c r="T555" s="5">
        <v>45890</v>
      </c>
      <c r="U555" s="83"/>
      <c r="V555" s="89"/>
      <c r="W555" s="77"/>
      <c r="X555" s="83"/>
      <c r="Y555" s="83"/>
    </row>
    <row r="556" spans="1:25" ht="39.75" hidden="1" thickBot="1" x14ac:dyDescent="0.3">
      <c r="A556" s="78"/>
      <c r="B556" s="78"/>
      <c r="C556" s="78"/>
      <c r="D556" s="78"/>
      <c r="E556" s="81"/>
      <c r="F556" s="78"/>
      <c r="G556" s="78"/>
      <c r="H556" s="78"/>
      <c r="I556" s="84"/>
      <c r="J556" s="78"/>
      <c r="K556" s="84"/>
      <c r="L556" s="78"/>
      <c r="M556" s="84"/>
      <c r="N556" s="78"/>
      <c r="O556" s="78"/>
      <c r="P556" s="78"/>
      <c r="Q556" s="81"/>
      <c r="R556" s="78"/>
      <c r="S556" s="4" t="s">
        <v>100</v>
      </c>
      <c r="T556" s="5">
        <v>45897</v>
      </c>
      <c r="U556" s="84"/>
      <c r="V556" s="90"/>
      <c r="W556" s="78"/>
      <c r="X556" s="84"/>
      <c r="Y556" s="84"/>
    </row>
    <row r="557" spans="1:25" ht="65.25" hidden="1" thickBot="1" x14ac:dyDescent="0.3">
      <c r="A557" s="77"/>
      <c r="B557" s="77"/>
      <c r="C557" s="77"/>
      <c r="D557" s="77"/>
      <c r="E557" s="80"/>
      <c r="F557" s="77"/>
      <c r="G557" s="77"/>
      <c r="H557" s="77"/>
      <c r="I557" s="83"/>
      <c r="J557" s="77"/>
      <c r="K557" s="83"/>
      <c r="L557" s="77"/>
      <c r="M557" s="83"/>
      <c r="N557" s="77"/>
      <c r="O557" s="77"/>
      <c r="P557" s="77"/>
      <c r="Q557" s="80"/>
      <c r="R557" s="77"/>
      <c r="S557" s="4" t="s">
        <v>163</v>
      </c>
      <c r="T557" s="5">
        <v>45803</v>
      </c>
      <c r="U557" s="83"/>
      <c r="V557" s="89"/>
      <c r="W557" s="77"/>
      <c r="X557" s="83"/>
      <c r="Y557" s="83"/>
    </row>
    <row r="558" spans="1:25" ht="167.25" hidden="1" thickBot="1" x14ac:dyDescent="0.3">
      <c r="A558" s="77"/>
      <c r="B558" s="77"/>
      <c r="C558" s="77"/>
      <c r="D558" s="77"/>
      <c r="E558" s="80"/>
      <c r="F558" s="77"/>
      <c r="G558" s="77"/>
      <c r="H558" s="77"/>
      <c r="I558" s="83"/>
      <c r="J558" s="77"/>
      <c r="K558" s="83"/>
      <c r="L558" s="77"/>
      <c r="M558" s="83"/>
      <c r="N558" s="77"/>
      <c r="O558" s="77"/>
      <c r="P558" s="77"/>
      <c r="Q558" s="80"/>
      <c r="R558" s="77"/>
      <c r="S558" s="4" t="s">
        <v>381</v>
      </c>
      <c r="T558" s="5">
        <v>45831</v>
      </c>
      <c r="U558" s="83"/>
      <c r="V558" s="89"/>
      <c r="W558" s="77"/>
      <c r="X558" s="83"/>
      <c r="Y558" s="83"/>
    </row>
    <row r="559" spans="1:25" ht="90.75" hidden="1" thickBot="1" x14ac:dyDescent="0.3">
      <c r="A559" s="77"/>
      <c r="B559" s="77"/>
      <c r="C559" s="77"/>
      <c r="D559" s="77"/>
      <c r="E559" s="80"/>
      <c r="F559" s="77"/>
      <c r="G559" s="77"/>
      <c r="H559" s="77"/>
      <c r="I559" s="83"/>
      <c r="J559" s="77"/>
      <c r="K559" s="83"/>
      <c r="L559" s="77"/>
      <c r="M559" s="83"/>
      <c r="N559" s="77"/>
      <c r="O559" s="77"/>
      <c r="P559" s="77"/>
      <c r="Q559" s="80"/>
      <c r="R559" s="77"/>
      <c r="S559" s="4" t="s">
        <v>96</v>
      </c>
      <c r="T559" s="5">
        <v>45834</v>
      </c>
      <c r="U559" s="83"/>
      <c r="V559" s="89"/>
      <c r="W559" s="77"/>
      <c r="X559" s="83"/>
      <c r="Y559" s="83"/>
    </row>
    <row r="560" spans="1:25" ht="167.25" hidden="1" thickBot="1" x14ac:dyDescent="0.3">
      <c r="A560" s="77"/>
      <c r="B560" s="77"/>
      <c r="C560" s="77"/>
      <c r="D560" s="77"/>
      <c r="E560" s="80"/>
      <c r="F560" s="77"/>
      <c r="G560" s="77"/>
      <c r="H560" s="77"/>
      <c r="I560" s="83"/>
      <c r="J560" s="77"/>
      <c r="K560" s="83"/>
      <c r="L560" s="77"/>
      <c r="M560" s="83"/>
      <c r="N560" s="77"/>
      <c r="O560" s="77"/>
      <c r="P560" s="77"/>
      <c r="Q560" s="80"/>
      <c r="R560" s="77"/>
      <c r="S560" s="4" t="s">
        <v>380</v>
      </c>
      <c r="T560" s="5">
        <v>45859</v>
      </c>
      <c r="U560" s="83"/>
      <c r="V560" s="89"/>
      <c r="W560" s="77"/>
      <c r="X560" s="83"/>
      <c r="Y560" s="83"/>
    </row>
    <row r="561" spans="1:25" ht="39.75" hidden="1" thickBot="1" x14ac:dyDescent="0.3">
      <c r="A561" s="77"/>
      <c r="B561" s="77"/>
      <c r="C561" s="77"/>
      <c r="D561" s="77"/>
      <c r="E561" s="80"/>
      <c r="F561" s="77"/>
      <c r="G561" s="77"/>
      <c r="H561" s="77"/>
      <c r="I561" s="83"/>
      <c r="J561" s="77"/>
      <c r="K561" s="83"/>
      <c r="L561" s="77"/>
      <c r="M561" s="83"/>
      <c r="N561" s="77"/>
      <c r="O561" s="77"/>
      <c r="P561" s="77"/>
      <c r="Q561" s="80"/>
      <c r="R561" s="77"/>
      <c r="S561" s="4" t="s">
        <v>155</v>
      </c>
      <c r="T561" s="5">
        <v>45869</v>
      </c>
      <c r="U561" s="83"/>
      <c r="V561" s="89"/>
      <c r="W561" s="77"/>
      <c r="X561" s="83"/>
      <c r="Y561" s="83"/>
    </row>
    <row r="562" spans="1:25" ht="52.5" hidden="1" thickBot="1" x14ac:dyDescent="0.3">
      <c r="A562" s="77"/>
      <c r="B562" s="77"/>
      <c r="C562" s="77"/>
      <c r="D562" s="77"/>
      <c r="E562" s="80"/>
      <c r="F562" s="77"/>
      <c r="G562" s="77"/>
      <c r="H562" s="77"/>
      <c r="I562" s="83"/>
      <c r="J562" s="77"/>
      <c r="K562" s="83"/>
      <c r="L562" s="77"/>
      <c r="M562" s="83"/>
      <c r="N562" s="77"/>
      <c r="O562" s="77"/>
      <c r="P562" s="77"/>
      <c r="Q562" s="80"/>
      <c r="R562" s="77"/>
      <c r="S562" s="4" t="s">
        <v>382</v>
      </c>
      <c r="T562" s="5">
        <v>45890</v>
      </c>
      <c r="U562" s="83"/>
      <c r="V562" s="89"/>
      <c r="W562" s="77"/>
      <c r="X562" s="83"/>
      <c r="Y562" s="83"/>
    </row>
    <row r="563" spans="1:25" ht="39.75" hidden="1" thickBot="1" x14ac:dyDescent="0.3">
      <c r="A563" s="78"/>
      <c r="B563" s="78"/>
      <c r="C563" s="78"/>
      <c r="D563" s="78"/>
      <c r="E563" s="81"/>
      <c r="F563" s="78"/>
      <c r="G563" s="78"/>
      <c r="H563" s="78"/>
      <c r="I563" s="84"/>
      <c r="J563" s="78"/>
      <c r="K563" s="84"/>
      <c r="L563" s="78"/>
      <c r="M563" s="84"/>
      <c r="N563" s="78"/>
      <c r="O563" s="78"/>
      <c r="P563" s="78"/>
      <c r="Q563" s="81"/>
      <c r="R563" s="78"/>
      <c r="S563" s="4" t="s">
        <v>383</v>
      </c>
      <c r="T563" s="5">
        <v>45897</v>
      </c>
      <c r="U563" s="84"/>
      <c r="V563" s="90"/>
      <c r="W563" s="78"/>
      <c r="X563" s="84"/>
      <c r="Y563" s="84"/>
    </row>
    <row r="564" spans="1:25" ht="39.75" hidden="1" thickBot="1" x14ac:dyDescent="0.3">
      <c r="A564" s="77"/>
      <c r="B564" s="77"/>
      <c r="C564" s="77"/>
      <c r="D564" s="77"/>
      <c r="E564" s="80"/>
      <c r="F564" s="77"/>
      <c r="G564" s="77"/>
      <c r="H564" s="77"/>
      <c r="I564" s="83"/>
      <c r="J564" s="77"/>
      <c r="K564" s="83"/>
      <c r="L564" s="77"/>
      <c r="M564" s="83"/>
      <c r="N564" s="77"/>
      <c r="O564" s="77"/>
      <c r="P564" s="77"/>
      <c r="Q564" s="80"/>
      <c r="R564" s="77"/>
      <c r="S564" s="4" t="s">
        <v>105</v>
      </c>
      <c r="T564" s="5">
        <v>45803</v>
      </c>
      <c r="U564" s="83"/>
      <c r="V564" s="89"/>
      <c r="W564" s="77"/>
      <c r="X564" s="83"/>
      <c r="Y564" s="83"/>
    </row>
    <row r="565" spans="1:25" ht="52.5" hidden="1" thickBot="1" x14ac:dyDescent="0.3">
      <c r="A565" s="77"/>
      <c r="B565" s="77"/>
      <c r="C565" s="77"/>
      <c r="D565" s="77"/>
      <c r="E565" s="80"/>
      <c r="F565" s="77"/>
      <c r="G565" s="77"/>
      <c r="H565" s="77"/>
      <c r="I565" s="83"/>
      <c r="J565" s="77"/>
      <c r="K565" s="83"/>
      <c r="L565" s="77"/>
      <c r="M565" s="83"/>
      <c r="N565" s="77"/>
      <c r="O565" s="77"/>
      <c r="P565" s="77"/>
      <c r="Q565" s="80"/>
      <c r="R565" s="77"/>
      <c r="S565" s="4" t="s">
        <v>384</v>
      </c>
      <c r="T565" s="5">
        <v>45820</v>
      </c>
      <c r="U565" s="83"/>
      <c r="V565" s="89"/>
      <c r="W565" s="77"/>
      <c r="X565" s="83"/>
      <c r="Y565" s="83"/>
    </row>
    <row r="566" spans="1:25" ht="39.75" hidden="1" thickBot="1" x14ac:dyDescent="0.3">
      <c r="A566" s="77"/>
      <c r="B566" s="77"/>
      <c r="C566" s="77"/>
      <c r="D566" s="77"/>
      <c r="E566" s="80"/>
      <c r="F566" s="77"/>
      <c r="G566" s="77"/>
      <c r="H566" s="77"/>
      <c r="I566" s="83"/>
      <c r="J566" s="77"/>
      <c r="K566" s="83"/>
      <c r="L566" s="77"/>
      <c r="M566" s="83"/>
      <c r="N566" s="77"/>
      <c r="O566" s="77"/>
      <c r="P566" s="77"/>
      <c r="Q566" s="80"/>
      <c r="R566" s="77"/>
      <c r="S566" s="4" t="s">
        <v>155</v>
      </c>
      <c r="T566" s="5">
        <v>45834</v>
      </c>
      <c r="U566" s="83"/>
      <c r="V566" s="89"/>
      <c r="W566" s="77"/>
      <c r="X566" s="83"/>
      <c r="Y566" s="83"/>
    </row>
    <row r="567" spans="1:25" ht="52.5" hidden="1" thickBot="1" x14ac:dyDescent="0.3">
      <c r="A567" s="77"/>
      <c r="B567" s="77"/>
      <c r="C567" s="77"/>
      <c r="D567" s="77"/>
      <c r="E567" s="80"/>
      <c r="F567" s="77"/>
      <c r="G567" s="77"/>
      <c r="H567" s="77"/>
      <c r="I567" s="83"/>
      <c r="J567" s="77"/>
      <c r="K567" s="83"/>
      <c r="L567" s="77"/>
      <c r="M567" s="83"/>
      <c r="N567" s="77"/>
      <c r="O567" s="77"/>
      <c r="P567" s="77"/>
      <c r="Q567" s="80"/>
      <c r="R567" s="77"/>
      <c r="S567" s="4" t="s">
        <v>385</v>
      </c>
      <c r="T567" s="5">
        <v>45855</v>
      </c>
      <c r="U567" s="83"/>
      <c r="V567" s="89"/>
      <c r="W567" s="77"/>
      <c r="X567" s="83"/>
      <c r="Y567" s="83"/>
    </row>
    <row r="568" spans="1:25" ht="39.75" hidden="1" thickBot="1" x14ac:dyDescent="0.3">
      <c r="A568" s="77"/>
      <c r="B568" s="77"/>
      <c r="C568" s="77"/>
      <c r="D568" s="77"/>
      <c r="E568" s="80"/>
      <c r="F568" s="77"/>
      <c r="G568" s="77"/>
      <c r="H568" s="77"/>
      <c r="I568" s="83"/>
      <c r="J568" s="77"/>
      <c r="K568" s="83"/>
      <c r="L568" s="77"/>
      <c r="M568" s="83"/>
      <c r="N568" s="77"/>
      <c r="O568" s="77"/>
      <c r="P568" s="77"/>
      <c r="Q568" s="80"/>
      <c r="R568" s="77"/>
      <c r="S568" s="4" t="s">
        <v>155</v>
      </c>
      <c r="T568" s="5">
        <v>45869</v>
      </c>
      <c r="U568" s="83"/>
      <c r="V568" s="89"/>
      <c r="W568" s="77"/>
      <c r="X568" s="83"/>
      <c r="Y568" s="83"/>
    </row>
    <row r="569" spans="1:25" ht="52.5" hidden="1" thickBot="1" x14ac:dyDescent="0.3">
      <c r="A569" s="77"/>
      <c r="B569" s="77"/>
      <c r="C569" s="77"/>
      <c r="D569" s="77"/>
      <c r="E569" s="80"/>
      <c r="F569" s="77"/>
      <c r="G569" s="77"/>
      <c r="H569" s="77"/>
      <c r="I569" s="83"/>
      <c r="J569" s="77"/>
      <c r="K569" s="83"/>
      <c r="L569" s="77"/>
      <c r="M569" s="83"/>
      <c r="N569" s="77"/>
      <c r="O569" s="77"/>
      <c r="P569" s="77"/>
      <c r="Q569" s="80"/>
      <c r="R569" s="77"/>
      <c r="S569" s="4" t="s">
        <v>386</v>
      </c>
      <c r="T569" s="5">
        <v>45884</v>
      </c>
      <c r="U569" s="83"/>
      <c r="V569" s="89"/>
      <c r="W569" s="77"/>
      <c r="X569" s="83"/>
      <c r="Y569" s="83"/>
    </row>
    <row r="570" spans="1:25" ht="39.75" hidden="1" thickBot="1" x14ac:dyDescent="0.3">
      <c r="A570" s="78"/>
      <c r="B570" s="78"/>
      <c r="C570" s="78"/>
      <c r="D570" s="78"/>
      <c r="E570" s="81"/>
      <c r="F570" s="78"/>
      <c r="G570" s="78"/>
      <c r="H570" s="78"/>
      <c r="I570" s="84"/>
      <c r="J570" s="78"/>
      <c r="K570" s="84"/>
      <c r="L570" s="78"/>
      <c r="M570" s="84"/>
      <c r="N570" s="78"/>
      <c r="O570" s="78"/>
      <c r="P570" s="78"/>
      <c r="Q570" s="81"/>
      <c r="R570" s="78"/>
      <c r="S570" s="4" t="s">
        <v>155</v>
      </c>
      <c r="T570" s="5">
        <v>45897</v>
      </c>
      <c r="U570" s="84"/>
      <c r="V570" s="90"/>
      <c r="W570" s="78"/>
      <c r="X570" s="84"/>
      <c r="Y570" s="84"/>
    </row>
    <row r="571" spans="1:25" ht="39.75" hidden="1" thickBot="1" x14ac:dyDescent="0.3">
      <c r="A571" s="77"/>
      <c r="B571" s="77"/>
      <c r="C571" s="77"/>
      <c r="D571" s="77"/>
      <c r="E571" s="80"/>
      <c r="F571" s="77"/>
      <c r="G571" s="77"/>
      <c r="H571" s="77"/>
      <c r="I571" s="83"/>
      <c r="J571" s="77"/>
      <c r="K571" s="83"/>
      <c r="L571" s="77"/>
      <c r="M571" s="83"/>
      <c r="N571" s="77"/>
      <c r="O571" s="77"/>
      <c r="P571" s="77"/>
      <c r="Q571" s="80"/>
      <c r="R571" s="77"/>
      <c r="S571" s="4" t="s">
        <v>105</v>
      </c>
      <c r="T571" s="5">
        <v>45803</v>
      </c>
      <c r="U571" s="83"/>
      <c r="V571" s="89"/>
      <c r="W571" s="77"/>
      <c r="X571" s="83"/>
      <c r="Y571" s="83"/>
    </row>
    <row r="572" spans="1:25" ht="65.25" hidden="1" thickBot="1" x14ac:dyDescent="0.3">
      <c r="A572" s="77"/>
      <c r="B572" s="77"/>
      <c r="C572" s="77"/>
      <c r="D572" s="77"/>
      <c r="E572" s="80"/>
      <c r="F572" s="77"/>
      <c r="G572" s="77"/>
      <c r="H572" s="77"/>
      <c r="I572" s="83"/>
      <c r="J572" s="77"/>
      <c r="K572" s="83"/>
      <c r="L572" s="77"/>
      <c r="M572" s="83"/>
      <c r="N572" s="77"/>
      <c r="O572" s="77"/>
      <c r="P572" s="77"/>
      <c r="Q572" s="80"/>
      <c r="R572" s="77"/>
      <c r="S572" s="4" t="s">
        <v>387</v>
      </c>
      <c r="T572" s="5">
        <v>45824</v>
      </c>
      <c r="U572" s="83"/>
      <c r="V572" s="89"/>
      <c r="W572" s="77"/>
      <c r="X572" s="83"/>
      <c r="Y572" s="83"/>
    </row>
    <row r="573" spans="1:25" ht="39.75" hidden="1" thickBot="1" x14ac:dyDescent="0.3">
      <c r="A573" s="77"/>
      <c r="B573" s="77"/>
      <c r="C573" s="77"/>
      <c r="D573" s="77"/>
      <c r="E573" s="80"/>
      <c r="F573" s="77"/>
      <c r="G573" s="77"/>
      <c r="H573" s="77"/>
      <c r="I573" s="83"/>
      <c r="J573" s="77"/>
      <c r="K573" s="83"/>
      <c r="L573" s="77"/>
      <c r="M573" s="83"/>
      <c r="N573" s="77"/>
      <c r="O573" s="77"/>
      <c r="P573" s="77"/>
      <c r="Q573" s="80"/>
      <c r="R573" s="77"/>
      <c r="S573" s="4" t="s">
        <v>155</v>
      </c>
      <c r="T573" s="5">
        <v>45834</v>
      </c>
      <c r="U573" s="83"/>
      <c r="V573" s="89"/>
      <c r="W573" s="77"/>
      <c r="X573" s="83"/>
      <c r="Y573" s="83"/>
    </row>
    <row r="574" spans="1:25" ht="65.25" hidden="1" thickBot="1" x14ac:dyDescent="0.3">
      <c r="A574" s="77"/>
      <c r="B574" s="77"/>
      <c r="C574" s="77"/>
      <c r="D574" s="77"/>
      <c r="E574" s="80"/>
      <c r="F574" s="77"/>
      <c r="G574" s="77"/>
      <c r="H574" s="77"/>
      <c r="I574" s="83"/>
      <c r="J574" s="77"/>
      <c r="K574" s="83"/>
      <c r="L574" s="77"/>
      <c r="M574" s="83"/>
      <c r="N574" s="77"/>
      <c r="O574" s="77"/>
      <c r="P574" s="77"/>
      <c r="Q574" s="80"/>
      <c r="R574" s="77"/>
      <c r="S574" s="4" t="s">
        <v>388</v>
      </c>
      <c r="T574" s="5">
        <v>45852</v>
      </c>
      <c r="U574" s="83"/>
      <c r="V574" s="89"/>
      <c r="W574" s="77"/>
      <c r="X574" s="83"/>
      <c r="Y574" s="83"/>
    </row>
    <row r="575" spans="1:25" ht="39.75" hidden="1" thickBot="1" x14ac:dyDescent="0.3">
      <c r="A575" s="77"/>
      <c r="B575" s="77"/>
      <c r="C575" s="77"/>
      <c r="D575" s="77"/>
      <c r="E575" s="80"/>
      <c r="F575" s="77"/>
      <c r="G575" s="77"/>
      <c r="H575" s="77"/>
      <c r="I575" s="83"/>
      <c r="J575" s="77"/>
      <c r="K575" s="83"/>
      <c r="L575" s="77"/>
      <c r="M575" s="83"/>
      <c r="N575" s="77"/>
      <c r="O575" s="77"/>
      <c r="P575" s="77"/>
      <c r="Q575" s="80"/>
      <c r="R575" s="77"/>
      <c r="S575" s="4" t="s">
        <v>155</v>
      </c>
      <c r="T575" s="5">
        <v>45869</v>
      </c>
      <c r="U575" s="83"/>
      <c r="V575" s="89"/>
      <c r="W575" s="77"/>
      <c r="X575" s="83"/>
      <c r="Y575" s="83"/>
    </row>
    <row r="576" spans="1:25" ht="65.25" hidden="1" thickBot="1" x14ac:dyDescent="0.3">
      <c r="A576" s="78"/>
      <c r="B576" s="78"/>
      <c r="C576" s="78"/>
      <c r="D576" s="78"/>
      <c r="E576" s="81"/>
      <c r="F576" s="78"/>
      <c r="G576" s="78"/>
      <c r="H576" s="78"/>
      <c r="I576" s="84"/>
      <c r="J576" s="78"/>
      <c r="K576" s="84"/>
      <c r="L576" s="78"/>
      <c r="M576" s="84"/>
      <c r="N576" s="78"/>
      <c r="O576" s="78"/>
      <c r="P576" s="78"/>
      <c r="Q576" s="81"/>
      <c r="R576" s="78"/>
      <c r="S576" s="4" t="s">
        <v>389</v>
      </c>
      <c r="T576" s="5">
        <v>45902</v>
      </c>
      <c r="U576" s="84"/>
      <c r="V576" s="90"/>
      <c r="W576" s="78"/>
      <c r="X576" s="84"/>
      <c r="Y576" s="84"/>
    </row>
    <row r="577" spans="1:25" ht="90.75" hidden="1" thickBot="1" x14ac:dyDescent="0.3">
      <c r="A577" s="77"/>
      <c r="B577" s="77"/>
      <c r="C577" s="77"/>
      <c r="D577" s="77"/>
      <c r="E577" s="80"/>
      <c r="F577" s="77"/>
      <c r="G577" s="77"/>
      <c r="H577" s="77"/>
      <c r="I577" s="83"/>
      <c r="J577" s="77"/>
      <c r="K577" s="83"/>
      <c r="L577" s="77"/>
      <c r="M577" s="83"/>
      <c r="N577" s="77"/>
      <c r="O577" s="77"/>
      <c r="P577" s="77"/>
      <c r="Q577" s="80"/>
      <c r="R577" s="77"/>
      <c r="S577" s="4" t="s">
        <v>390</v>
      </c>
      <c r="T577" s="5">
        <v>45799</v>
      </c>
      <c r="U577" s="83"/>
      <c r="V577" s="89"/>
      <c r="W577" s="77"/>
      <c r="X577" s="83"/>
      <c r="Y577" s="83"/>
    </row>
    <row r="578" spans="1:25" ht="39.75" hidden="1" thickBot="1" x14ac:dyDescent="0.3">
      <c r="A578" s="77"/>
      <c r="B578" s="77"/>
      <c r="C578" s="77"/>
      <c r="D578" s="77"/>
      <c r="E578" s="80"/>
      <c r="F578" s="77"/>
      <c r="G578" s="77"/>
      <c r="H578" s="77"/>
      <c r="I578" s="83"/>
      <c r="J578" s="77"/>
      <c r="K578" s="83"/>
      <c r="L578" s="77"/>
      <c r="M578" s="83"/>
      <c r="N578" s="77"/>
      <c r="O578" s="77"/>
      <c r="P578" s="77"/>
      <c r="Q578" s="80"/>
      <c r="R578" s="77"/>
      <c r="S578" s="4" t="s">
        <v>105</v>
      </c>
      <c r="T578" s="5">
        <v>45803</v>
      </c>
      <c r="U578" s="83"/>
      <c r="V578" s="89"/>
      <c r="W578" s="77"/>
      <c r="X578" s="83"/>
      <c r="Y578" s="83"/>
    </row>
    <row r="579" spans="1:25" ht="90.75" hidden="1" thickBot="1" x14ac:dyDescent="0.3">
      <c r="A579" s="77"/>
      <c r="B579" s="77"/>
      <c r="C579" s="77"/>
      <c r="D579" s="77"/>
      <c r="E579" s="80"/>
      <c r="F579" s="77"/>
      <c r="G579" s="77"/>
      <c r="H579" s="77"/>
      <c r="I579" s="83"/>
      <c r="J579" s="77"/>
      <c r="K579" s="83"/>
      <c r="L579" s="77"/>
      <c r="M579" s="83"/>
      <c r="N579" s="77"/>
      <c r="O579" s="77"/>
      <c r="P579" s="77"/>
      <c r="Q579" s="80"/>
      <c r="R579" s="77"/>
      <c r="S579" s="4" t="s">
        <v>391</v>
      </c>
      <c r="T579" s="5">
        <v>45824</v>
      </c>
      <c r="U579" s="83"/>
      <c r="V579" s="89"/>
      <c r="W579" s="77"/>
      <c r="X579" s="83"/>
      <c r="Y579" s="83"/>
    </row>
    <row r="580" spans="1:25" ht="39.75" hidden="1" thickBot="1" x14ac:dyDescent="0.3">
      <c r="A580" s="77"/>
      <c r="B580" s="77"/>
      <c r="C580" s="77"/>
      <c r="D580" s="77"/>
      <c r="E580" s="80"/>
      <c r="F580" s="77"/>
      <c r="G580" s="77"/>
      <c r="H580" s="77"/>
      <c r="I580" s="83"/>
      <c r="J580" s="77"/>
      <c r="K580" s="83"/>
      <c r="L580" s="77"/>
      <c r="M580" s="83"/>
      <c r="N580" s="77"/>
      <c r="O580" s="77"/>
      <c r="P580" s="77"/>
      <c r="Q580" s="80"/>
      <c r="R580" s="77"/>
      <c r="S580" s="4" t="s">
        <v>155</v>
      </c>
      <c r="T580" s="5">
        <v>45834</v>
      </c>
      <c r="U580" s="83"/>
      <c r="V580" s="89"/>
      <c r="W580" s="77"/>
      <c r="X580" s="83"/>
      <c r="Y580" s="83"/>
    </row>
    <row r="581" spans="1:25" ht="154.5" hidden="1" thickBot="1" x14ac:dyDescent="0.3">
      <c r="A581" s="77"/>
      <c r="B581" s="77"/>
      <c r="C581" s="77"/>
      <c r="D581" s="77"/>
      <c r="E581" s="80"/>
      <c r="F581" s="77"/>
      <c r="G581" s="77"/>
      <c r="H581" s="77"/>
      <c r="I581" s="83"/>
      <c r="J581" s="77"/>
      <c r="K581" s="83"/>
      <c r="L581" s="77"/>
      <c r="M581" s="83"/>
      <c r="N581" s="77"/>
      <c r="O581" s="77"/>
      <c r="P581" s="77"/>
      <c r="Q581" s="80"/>
      <c r="R581" s="77"/>
      <c r="S581" s="4" t="s">
        <v>392</v>
      </c>
      <c r="T581" s="5">
        <v>45868</v>
      </c>
      <c r="U581" s="83"/>
      <c r="V581" s="89"/>
      <c r="W581" s="77"/>
      <c r="X581" s="83"/>
      <c r="Y581" s="83"/>
    </row>
    <row r="582" spans="1:25" ht="39.75" hidden="1" thickBot="1" x14ac:dyDescent="0.3">
      <c r="A582" s="77"/>
      <c r="B582" s="77"/>
      <c r="C582" s="77"/>
      <c r="D582" s="77"/>
      <c r="E582" s="80"/>
      <c r="F582" s="77"/>
      <c r="G582" s="77"/>
      <c r="H582" s="77"/>
      <c r="I582" s="83"/>
      <c r="J582" s="77"/>
      <c r="K582" s="83"/>
      <c r="L582" s="77"/>
      <c r="M582" s="83"/>
      <c r="N582" s="77"/>
      <c r="O582" s="77"/>
      <c r="P582" s="77"/>
      <c r="Q582" s="80"/>
      <c r="R582" s="77"/>
      <c r="S582" s="4" t="s">
        <v>155</v>
      </c>
      <c r="T582" s="5">
        <v>45869</v>
      </c>
      <c r="U582" s="83"/>
      <c r="V582" s="89"/>
      <c r="W582" s="77"/>
      <c r="X582" s="83"/>
      <c r="Y582" s="83"/>
    </row>
    <row r="583" spans="1:25" ht="154.5" hidden="1" thickBot="1" x14ac:dyDescent="0.3">
      <c r="A583" s="78"/>
      <c r="B583" s="78"/>
      <c r="C583" s="78"/>
      <c r="D583" s="78"/>
      <c r="E583" s="81"/>
      <c r="F583" s="78"/>
      <c r="G583" s="78"/>
      <c r="H583" s="78"/>
      <c r="I583" s="84"/>
      <c r="J583" s="78"/>
      <c r="K583" s="84"/>
      <c r="L583" s="78"/>
      <c r="M583" s="84"/>
      <c r="N583" s="78"/>
      <c r="O583" s="78"/>
      <c r="P583" s="78"/>
      <c r="Q583" s="81"/>
      <c r="R583" s="78"/>
      <c r="S583" s="4" t="s">
        <v>393</v>
      </c>
      <c r="T583" s="5">
        <v>45902</v>
      </c>
      <c r="U583" s="84"/>
      <c r="V583" s="90"/>
      <c r="W583" s="78"/>
      <c r="X583" s="84"/>
      <c r="Y583" s="84"/>
    </row>
    <row r="584" spans="1:25" ht="65.25" hidden="1" thickBot="1" x14ac:dyDescent="0.3">
      <c r="A584" s="77"/>
      <c r="B584" s="77"/>
      <c r="C584" s="77"/>
      <c r="D584" s="77"/>
      <c r="E584" s="80"/>
      <c r="F584" s="77"/>
      <c r="G584" s="77"/>
      <c r="H584" s="77"/>
      <c r="I584" s="83"/>
      <c r="J584" s="77"/>
      <c r="K584" s="83"/>
      <c r="L584" s="77"/>
      <c r="M584" s="83"/>
      <c r="N584" s="77"/>
      <c r="O584" s="77"/>
      <c r="P584" s="77"/>
      <c r="Q584" s="80"/>
      <c r="R584" s="77"/>
      <c r="S584" s="4" t="s">
        <v>394</v>
      </c>
      <c r="T584" s="5">
        <v>45799</v>
      </c>
      <c r="U584" s="83"/>
      <c r="V584" s="89"/>
      <c r="W584" s="77"/>
      <c r="X584" s="83"/>
      <c r="Y584" s="83"/>
    </row>
    <row r="585" spans="1:25" ht="39.75" hidden="1" thickBot="1" x14ac:dyDescent="0.3">
      <c r="A585" s="77"/>
      <c r="B585" s="77"/>
      <c r="C585" s="77"/>
      <c r="D585" s="77"/>
      <c r="E585" s="80"/>
      <c r="F585" s="77"/>
      <c r="G585" s="77"/>
      <c r="H585" s="77"/>
      <c r="I585" s="83"/>
      <c r="J585" s="77"/>
      <c r="K585" s="83"/>
      <c r="L585" s="77"/>
      <c r="M585" s="83"/>
      <c r="N585" s="77"/>
      <c r="O585" s="77"/>
      <c r="P585" s="77"/>
      <c r="Q585" s="80"/>
      <c r="R585" s="77"/>
      <c r="S585" s="4" t="s">
        <v>105</v>
      </c>
      <c r="T585" s="5">
        <v>45803</v>
      </c>
      <c r="U585" s="83"/>
      <c r="V585" s="89"/>
      <c r="W585" s="77"/>
      <c r="X585" s="83"/>
      <c r="Y585" s="83"/>
    </row>
    <row r="586" spans="1:25" ht="116.25" hidden="1" thickBot="1" x14ac:dyDescent="0.3">
      <c r="A586" s="77"/>
      <c r="B586" s="77"/>
      <c r="C586" s="77"/>
      <c r="D586" s="77"/>
      <c r="E586" s="80"/>
      <c r="F586" s="77"/>
      <c r="G586" s="77"/>
      <c r="H586" s="77"/>
      <c r="I586" s="83"/>
      <c r="J586" s="77"/>
      <c r="K586" s="83"/>
      <c r="L586" s="77"/>
      <c r="M586" s="83"/>
      <c r="N586" s="77"/>
      <c r="O586" s="77"/>
      <c r="P586" s="77"/>
      <c r="Q586" s="80"/>
      <c r="R586" s="77"/>
      <c r="S586" s="4" t="s">
        <v>395</v>
      </c>
      <c r="T586" s="5">
        <v>45824</v>
      </c>
      <c r="U586" s="83"/>
      <c r="V586" s="89"/>
      <c r="W586" s="77"/>
      <c r="X586" s="83"/>
      <c r="Y586" s="83"/>
    </row>
    <row r="587" spans="1:25" ht="116.25" hidden="1" thickBot="1" x14ac:dyDescent="0.3">
      <c r="A587" s="77"/>
      <c r="B587" s="77"/>
      <c r="C587" s="77"/>
      <c r="D587" s="77"/>
      <c r="E587" s="80"/>
      <c r="F587" s="77"/>
      <c r="G587" s="77"/>
      <c r="H587" s="77"/>
      <c r="I587" s="83"/>
      <c r="J587" s="77"/>
      <c r="K587" s="83"/>
      <c r="L587" s="77"/>
      <c r="M587" s="83"/>
      <c r="N587" s="77"/>
      <c r="O587" s="77"/>
      <c r="P587" s="77"/>
      <c r="Q587" s="80"/>
      <c r="R587" s="77"/>
      <c r="S587" s="4" t="s">
        <v>396</v>
      </c>
      <c r="T587" s="5">
        <v>45824</v>
      </c>
      <c r="U587" s="83"/>
      <c r="V587" s="89"/>
      <c r="W587" s="77"/>
      <c r="X587" s="83"/>
      <c r="Y587" s="83"/>
    </row>
    <row r="588" spans="1:25" ht="39.75" hidden="1" thickBot="1" x14ac:dyDescent="0.3">
      <c r="A588" s="77"/>
      <c r="B588" s="77"/>
      <c r="C588" s="77"/>
      <c r="D588" s="77"/>
      <c r="E588" s="80"/>
      <c r="F588" s="77"/>
      <c r="G588" s="77"/>
      <c r="H588" s="77"/>
      <c r="I588" s="83"/>
      <c r="J588" s="77"/>
      <c r="K588" s="83"/>
      <c r="L588" s="77"/>
      <c r="M588" s="83"/>
      <c r="N588" s="77"/>
      <c r="O588" s="77"/>
      <c r="P588" s="77"/>
      <c r="Q588" s="80"/>
      <c r="R588" s="77"/>
      <c r="S588" s="4" t="s">
        <v>155</v>
      </c>
      <c r="T588" s="5">
        <v>45834</v>
      </c>
      <c r="U588" s="83"/>
      <c r="V588" s="89"/>
      <c r="W588" s="77"/>
      <c r="X588" s="83"/>
      <c r="Y588" s="83"/>
    </row>
    <row r="589" spans="1:25" ht="52.5" hidden="1" thickBot="1" x14ac:dyDescent="0.3">
      <c r="A589" s="77"/>
      <c r="B589" s="77"/>
      <c r="C589" s="77"/>
      <c r="D589" s="77"/>
      <c r="E589" s="80"/>
      <c r="F589" s="77"/>
      <c r="G589" s="77"/>
      <c r="H589" s="77"/>
      <c r="I589" s="83"/>
      <c r="J589" s="77"/>
      <c r="K589" s="83"/>
      <c r="L589" s="77"/>
      <c r="M589" s="83"/>
      <c r="N589" s="77"/>
      <c r="O589" s="77"/>
      <c r="P589" s="77"/>
      <c r="Q589" s="80"/>
      <c r="R589" s="77"/>
      <c r="S589" s="4" t="s">
        <v>397</v>
      </c>
      <c r="T589" s="5">
        <v>45852</v>
      </c>
      <c r="U589" s="83"/>
      <c r="V589" s="89"/>
      <c r="W589" s="77"/>
      <c r="X589" s="83"/>
      <c r="Y589" s="83"/>
    </row>
    <row r="590" spans="1:25" ht="39.75" hidden="1" thickBot="1" x14ac:dyDescent="0.3">
      <c r="A590" s="77"/>
      <c r="B590" s="77"/>
      <c r="C590" s="77"/>
      <c r="D590" s="77"/>
      <c r="E590" s="80"/>
      <c r="F590" s="77"/>
      <c r="G590" s="77"/>
      <c r="H590" s="77"/>
      <c r="I590" s="83"/>
      <c r="J590" s="77"/>
      <c r="K590" s="83"/>
      <c r="L590" s="77"/>
      <c r="M590" s="83"/>
      <c r="N590" s="77"/>
      <c r="O590" s="77"/>
      <c r="P590" s="77"/>
      <c r="Q590" s="80"/>
      <c r="R590" s="77"/>
      <c r="S590" s="4" t="s">
        <v>155</v>
      </c>
      <c r="T590" s="5">
        <v>45874</v>
      </c>
      <c r="U590" s="83"/>
      <c r="V590" s="89"/>
      <c r="W590" s="77"/>
      <c r="X590" s="83"/>
      <c r="Y590" s="83"/>
    </row>
    <row r="591" spans="1:25" ht="52.5" hidden="1" thickBot="1" x14ac:dyDescent="0.3">
      <c r="A591" s="78"/>
      <c r="B591" s="78"/>
      <c r="C591" s="78"/>
      <c r="D591" s="78"/>
      <c r="E591" s="81"/>
      <c r="F591" s="78"/>
      <c r="G591" s="78"/>
      <c r="H591" s="78"/>
      <c r="I591" s="84"/>
      <c r="J591" s="78"/>
      <c r="K591" s="84"/>
      <c r="L591" s="78"/>
      <c r="M591" s="84"/>
      <c r="N591" s="78"/>
      <c r="O591" s="78"/>
      <c r="P591" s="78"/>
      <c r="Q591" s="81"/>
      <c r="R591" s="78"/>
      <c r="S591" s="4" t="s">
        <v>398</v>
      </c>
      <c r="T591" s="5">
        <v>45902</v>
      </c>
      <c r="U591" s="84"/>
      <c r="V591" s="90"/>
      <c r="W591" s="78"/>
      <c r="X591" s="84"/>
      <c r="Y591" s="84"/>
    </row>
    <row r="592" spans="1:25" ht="90.75" hidden="1" thickBot="1" x14ac:dyDescent="0.3">
      <c r="A592" s="77"/>
      <c r="B592" s="77"/>
      <c r="C592" s="77"/>
      <c r="D592" s="77"/>
      <c r="E592" s="80"/>
      <c r="F592" s="77"/>
      <c r="G592" s="77"/>
      <c r="H592" s="77"/>
      <c r="I592" s="83"/>
      <c r="J592" s="77"/>
      <c r="K592" s="83"/>
      <c r="L592" s="77"/>
      <c r="M592" s="83"/>
      <c r="N592" s="77"/>
      <c r="O592" s="77"/>
      <c r="P592" s="77"/>
      <c r="Q592" s="80"/>
      <c r="R592" s="77"/>
      <c r="S592" s="4" t="s">
        <v>399</v>
      </c>
      <c r="T592" s="5">
        <v>45799</v>
      </c>
      <c r="U592" s="83"/>
      <c r="V592" s="89"/>
      <c r="W592" s="77"/>
      <c r="X592" s="83"/>
      <c r="Y592" s="83"/>
    </row>
    <row r="593" spans="1:25" ht="39.75" hidden="1" thickBot="1" x14ac:dyDescent="0.3">
      <c r="A593" s="77"/>
      <c r="B593" s="77"/>
      <c r="C593" s="77"/>
      <c r="D593" s="77"/>
      <c r="E593" s="80"/>
      <c r="F593" s="77"/>
      <c r="G593" s="77"/>
      <c r="H593" s="77"/>
      <c r="I593" s="83"/>
      <c r="J593" s="77"/>
      <c r="K593" s="83"/>
      <c r="L593" s="77"/>
      <c r="M593" s="83"/>
      <c r="N593" s="77"/>
      <c r="O593" s="77"/>
      <c r="P593" s="77"/>
      <c r="Q593" s="80"/>
      <c r="R593" s="77"/>
      <c r="S593" s="4" t="s">
        <v>105</v>
      </c>
      <c r="T593" s="5">
        <v>45803</v>
      </c>
      <c r="U593" s="83"/>
      <c r="V593" s="89"/>
      <c r="W593" s="77"/>
      <c r="X593" s="83"/>
      <c r="Y593" s="83"/>
    </row>
    <row r="594" spans="1:25" ht="78" hidden="1" thickBot="1" x14ac:dyDescent="0.3">
      <c r="A594" s="77"/>
      <c r="B594" s="77"/>
      <c r="C594" s="77"/>
      <c r="D594" s="77"/>
      <c r="E594" s="80"/>
      <c r="F594" s="77"/>
      <c r="G594" s="77"/>
      <c r="H594" s="77"/>
      <c r="I594" s="83"/>
      <c r="J594" s="77"/>
      <c r="K594" s="83"/>
      <c r="L594" s="77"/>
      <c r="M594" s="83"/>
      <c r="N594" s="77"/>
      <c r="O594" s="77"/>
      <c r="P594" s="77"/>
      <c r="Q594" s="80"/>
      <c r="R594" s="77"/>
      <c r="S594" s="4" t="s">
        <v>400</v>
      </c>
      <c r="T594" s="5">
        <v>45824</v>
      </c>
      <c r="U594" s="83"/>
      <c r="V594" s="89"/>
      <c r="W594" s="77"/>
      <c r="X594" s="83"/>
      <c r="Y594" s="83"/>
    </row>
    <row r="595" spans="1:25" ht="39.75" hidden="1" thickBot="1" x14ac:dyDescent="0.3">
      <c r="A595" s="77"/>
      <c r="B595" s="77"/>
      <c r="C595" s="77"/>
      <c r="D595" s="77"/>
      <c r="E595" s="80"/>
      <c r="F595" s="77"/>
      <c r="G595" s="77"/>
      <c r="H595" s="77"/>
      <c r="I595" s="83"/>
      <c r="J595" s="77"/>
      <c r="K595" s="83"/>
      <c r="L595" s="77"/>
      <c r="M595" s="83"/>
      <c r="N595" s="77"/>
      <c r="O595" s="77"/>
      <c r="P595" s="77"/>
      <c r="Q595" s="80"/>
      <c r="R595" s="77"/>
      <c r="S595" s="4" t="s">
        <v>155</v>
      </c>
      <c r="T595" s="5">
        <v>45834</v>
      </c>
      <c r="U595" s="83"/>
      <c r="V595" s="89"/>
      <c r="W595" s="77"/>
      <c r="X595" s="83"/>
      <c r="Y595" s="83"/>
    </row>
    <row r="596" spans="1:25" ht="78" hidden="1" thickBot="1" x14ac:dyDescent="0.3">
      <c r="A596" s="77"/>
      <c r="B596" s="77"/>
      <c r="C596" s="77"/>
      <c r="D596" s="77"/>
      <c r="E596" s="80"/>
      <c r="F596" s="77"/>
      <c r="G596" s="77"/>
      <c r="H596" s="77"/>
      <c r="I596" s="83"/>
      <c r="J596" s="77"/>
      <c r="K596" s="83"/>
      <c r="L596" s="77"/>
      <c r="M596" s="83"/>
      <c r="N596" s="77"/>
      <c r="O596" s="77"/>
      <c r="P596" s="77"/>
      <c r="Q596" s="80"/>
      <c r="R596" s="77"/>
      <c r="S596" s="4" t="s">
        <v>400</v>
      </c>
      <c r="T596" s="5">
        <v>45852</v>
      </c>
      <c r="U596" s="83"/>
      <c r="V596" s="89"/>
      <c r="W596" s="77"/>
      <c r="X596" s="83"/>
      <c r="Y596" s="83"/>
    </row>
    <row r="597" spans="1:25" ht="39.75" hidden="1" thickBot="1" x14ac:dyDescent="0.3">
      <c r="A597" s="77"/>
      <c r="B597" s="77"/>
      <c r="C597" s="77"/>
      <c r="D597" s="77"/>
      <c r="E597" s="80"/>
      <c r="F597" s="77"/>
      <c r="G597" s="77"/>
      <c r="H597" s="77"/>
      <c r="I597" s="83"/>
      <c r="J597" s="77"/>
      <c r="K597" s="83"/>
      <c r="L597" s="77"/>
      <c r="M597" s="83"/>
      <c r="N597" s="77"/>
      <c r="O597" s="77"/>
      <c r="P597" s="77"/>
      <c r="Q597" s="80"/>
      <c r="R597" s="77"/>
      <c r="S597" s="4" t="s">
        <v>155</v>
      </c>
      <c r="T597" s="5">
        <v>45874</v>
      </c>
      <c r="U597" s="83"/>
      <c r="V597" s="89"/>
      <c r="W597" s="77"/>
      <c r="X597" s="83"/>
      <c r="Y597" s="83"/>
    </row>
    <row r="598" spans="1:25" ht="78" hidden="1" thickBot="1" x14ac:dyDescent="0.3">
      <c r="A598" s="78"/>
      <c r="B598" s="78"/>
      <c r="C598" s="78"/>
      <c r="D598" s="78"/>
      <c r="E598" s="81"/>
      <c r="F598" s="78"/>
      <c r="G598" s="78"/>
      <c r="H598" s="78"/>
      <c r="I598" s="84"/>
      <c r="J598" s="78"/>
      <c r="K598" s="84"/>
      <c r="L598" s="78"/>
      <c r="M598" s="84"/>
      <c r="N598" s="78"/>
      <c r="O598" s="78"/>
      <c r="P598" s="78"/>
      <c r="Q598" s="81"/>
      <c r="R598" s="78"/>
      <c r="S598" s="4" t="s">
        <v>401</v>
      </c>
      <c r="T598" s="5">
        <v>45902</v>
      </c>
      <c r="U598" s="84"/>
      <c r="V598" s="90"/>
      <c r="W598" s="78"/>
      <c r="X598" s="84"/>
      <c r="Y598" s="84"/>
    </row>
    <row r="599" spans="1:25" ht="39.75" hidden="1" thickBot="1" x14ac:dyDescent="0.3">
      <c r="A599" s="77"/>
      <c r="B599" s="77"/>
      <c r="C599" s="77"/>
      <c r="D599" s="77"/>
      <c r="E599" s="80"/>
      <c r="F599" s="77"/>
      <c r="G599" s="77"/>
      <c r="H599" s="77"/>
      <c r="I599" s="83"/>
      <c r="J599" s="77"/>
      <c r="K599" s="83"/>
      <c r="L599" s="77"/>
      <c r="M599" s="83"/>
      <c r="N599" s="77"/>
      <c r="O599" s="77"/>
      <c r="P599" s="77"/>
      <c r="Q599" s="80"/>
      <c r="R599" s="77"/>
      <c r="S599" s="4" t="s">
        <v>402</v>
      </c>
      <c r="T599" s="5">
        <v>45824</v>
      </c>
      <c r="U599" s="83"/>
      <c r="V599" s="89"/>
      <c r="W599" s="77"/>
      <c r="X599" s="83"/>
      <c r="Y599" s="83"/>
    </row>
    <row r="600" spans="1:25" ht="39.75" hidden="1" thickBot="1" x14ac:dyDescent="0.3">
      <c r="A600" s="77"/>
      <c r="B600" s="77"/>
      <c r="C600" s="77"/>
      <c r="D600" s="77"/>
      <c r="E600" s="80"/>
      <c r="F600" s="77"/>
      <c r="G600" s="77"/>
      <c r="H600" s="77"/>
      <c r="I600" s="83"/>
      <c r="J600" s="77"/>
      <c r="K600" s="83"/>
      <c r="L600" s="77"/>
      <c r="M600" s="83"/>
      <c r="N600" s="77"/>
      <c r="O600" s="77"/>
      <c r="P600" s="77"/>
      <c r="Q600" s="80"/>
      <c r="R600" s="77"/>
      <c r="S600" s="4" t="s">
        <v>155</v>
      </c>
      <c r="T600" s="5">
        <v>45834</v>
      </c>
      <c r="U600" s="83"/>
      <c r="V600" s="89"/>
      <c r="W600" s="77"/>
      <c r="X600" s="83"/>
      <c r="Y600" s="83"/>
    </row>
    <row r="601" spans="1:25" ht="129" hidden="1" thickBot="1" x14ac:dyDescent="0.3">
      <c r="A601" s="77"/>
      <c r="B601" s="77"/>
      <c r="C601" s="77"/>
      <c r="D601" s="77"/>
      <c r="E601" s="80"/>
      <c r="F601" s="77"/>
      <c r="G601" s="77"/>
      <c r="H601" s="77"/>
      <c r="I601" s="83"/>
      <c r="J601" s="77"/>
      <c r="K601" s="83"/>
      <c r="L601" s="77"/>
      <c r="M601" s="83"/>
      <c r="N601" s="77"/>
      <c r="O601" s="77"/>
      <c r="P601" s="77"/>
      <c r="Q601" s="80"/>
      <c r="R601" s="77"/>
      <c r="S601" s="4" t="s">
        <v>403</v>
      </c>
      <c r="T601" s="5">
        <v>45852</v>
      </c>
      <c r="U601" s="83"/>
      <c r="V601" s="89"/>
      <c r="W601" s="77"/>
      <c r="X601" s="83"/>
      <c r="Y601" s="83"/>
    </row>
    <row r="602" spans="1:25" ht="39.75" hidden="1" thickBot="1" x14ac:dyDescent="0.3">
      <c r="A602" s="77"/>
      <c r="B602" s="77"/>
      <c r="C602" s="77"/>
      <c r="D602" s="77"/>
      <c r="E602" s="80"/>
      <c r="F602" s="77"/>
      <c r="G602" s="77"/>
      <c r="H602" s="77"/>
      <c r="I602" s="83"/>
      <c r="J602" s="77"/>
      <c r="K602" s="83"/>
      <c r="L602" s="77"/>
      <c r="M602" s="83"/>
      <c r="N602" s="77"/>
      <c r="O602" s="77"/>
      <c r="P602" s="77"/>
      <c r="Q602" s="80"/>
      <c r="R602" s="77"/>
      <c r="S602" s="4" t="s">
        <v>155</v>
      </c>
      <c r="T602" s="5">
        <v>45874</v>
      </c>
      <c r="U602" s="83"/>
      <c r="V602" s="89"/>
      <c r="W602" s="77"/>
      <c r="X602" s="83"/>
      <c r="Y602" s="83"/>
    </row>
    <row r="603" spans="1:25" ht="243.75" hidden="1" thickBot="1" x14ac:dyDescent="0.3">
      <c r="A603" s="78"/>
      <c r="B603" s="78"/>
      <c r="C603" s="78"/>
      <c r="D603" s="78"/>
      <c r="E603" s="81"/>
      <c r="F603" s="78"/>
      <c r="G603" s="78"/>
      <c r="H603" s="78"/>
      <c r="I603" s="84"/>
      <c r="J603" s="78"/>
      <c r="K603" s="84"/>
      <c r="L603" s="78"/>
      <c r="M603" s="84"/>
      <c r="N603" s="78"/>
      <c r="O603" s="78"/>
      <c r="P603" s="78"/>
      <c r="Q603" s="81"/>
      <c r="R603" s="78"/>
      <c r="S603" s="4" t="s">
        <v>404</v>
      </c>
      <c r="T603" s="5">
        <v>45902</v>
      </c>
      <c r="U603" s="84"/>
      <c r="V603" s="90"/>
      <c r="W603" s="78"/>
      <c r="X603" s="84"/>
      <c r="Y603" s="84"/>
    </row>
    <row r="604" spans="1:25" ht="129" hidden="1" thickBot="1" x14ac:dyDescent="0.3">
      <c r="A604" s="77"/>
      <c r="B604" s="77"/>
      <c r="C604" s="77"/>
      <c r="D604" s="77"/>
      <c r="E604" s="80"/>
      <c r="F604" s="77"/>
      <c r="G604" s="77"/>
      <c r="H604" s="77"/>
      <c r="I604" s="83"/>
      <c r="J604" s="77"/>
      <c r="K604" s="83"/>
      <c r="L604" s="77"/>
      <c r="M604" s="83"/>
      <c r="N604" s="77"/>
      <c r="O604" s="77"/>
      <c r="P604" s="77"/>
      <c r="Q604" s="80"/>
      <c r="R604" s="77"/>
      <c r="S604" s="4" t="s">
        <v>405</v>
      </c>
      <c r="T604" s="5">
        <v>45797</v>
      </c>
      <c r="U604" s="83"/>
      <c r="V604" s="89"/>
      <c r="W604" s="77"/>
      <c r="X604" s="83"/>
      <c r="Y604" s="83"/>
    </row>
    <row r="605" spans="1:25" ht="39.75" hidden="1" thickBot="1" x14ac:dyDescent="0.3">
      <c r="A605" s="77"/>
      <c r="B605" s="77"/>
      <c r="C605" s="77"/>
      <c r="D605" s="77"/>
      <c r="E605" s="80"/>
      <c r="F605" s="77"/>
      <c r="G605" s="77"/>
      <c r="H605" s="77"/>
      <c r="I605" s="83"/>
      <c r="J605" s="77"/>
      <c r="K605" s="83"/>
      <c r="L605" s="77"/>
      <c r="M605" s="83"/>
      <c r="N605" s="77"/>
      <c r="O605" s="77"/>
      <c r="P605" s="77"/>
      <c r="Q605" s="80"/>
      <c r="R605" s="77"/>
      <c r="S605" s="4" t="s">
        <v>105</v>
      </c>
      <c r="T605" s="5">
        <v>45803</v>
      </c>
      <c r="U605" s="83"/>
      <c r="V605" s="89"/>
      <c r="W605" s="77"/>
      <c r="X605" s="83"/>
      <c r="Y605" s="83"/>
    </row>
    <row r="606" spans="1:25" ht="167.25" hidden="1" thickBot="1" x14ac:dyDescent="0.3">
      <c r="A606" s="77"/>
      <c r="B606" s="77"/>
      <c r="C606" s="77"/>
      <c r="D606" s="77"/>
      <c r="E606" s="80"/>
      <c r="F606" s="77"/>
      <c r="G606" s="77"/>
      <c r="H606" s="77"/>
      <c r="I606" s="83"/>
      <c r="J606" s="77"/>
      <c r="K606" s="83"/>
      <c r="L606" s="77"/>
      <c r="M606" s="83"/>
      <c r="N606" s="77"/>
      <c r="O606" s="77"/>
      <c r="P606" s="77"/>
      <c r="Q606" s="80"/>
      <c r="R606" s="77"/>
      <c r="S606" s="4" t="s">
        <v>406</v>
      </c>
      <c r="T606" s="5">
        <v>45824</v>
      </c>
      <c r="U606" s="83"/>
      <c r="V606" s="89"/>
      <c r="W606" s="77"/>
      <c r="X606" s="83"/>
      <c r="Y606" s="83"/>
    </row>
    <row r="607" spans="1:25" ht="39.75" hidden="1" thickBot="1" x14ac:dyDescent="0.3">
      <c r="A607" s="77"/>
      <c r="B607" s="77"/>
      <c r="C607" s="77"/>
      <c r="D607" s="77"/>
      <c r="E607" s="80"/>
      <c r="F607" s="77"/>
      <c r="G607" s="77"/>
      <c r="H607" s="77"/>
      <c r="I607" s="83"/>
      <c r="J607" s="77"/>
      <c r="K607" s="83"/>
      <c r="L607" s="77"/>
      <c r="M607" s="83"/>
      <c r="N607" s="77"/>
      <c r="O607" s="77"/>
      <c r="P607" s="77"/>
      <c r="Q607" s="80"/>
      <c r="R607" s="77"/>
      <c r="S607" s="4" t="s">
        <v>155</v>
      </c>
      <c r="T607" s="5">
        <v>45835</v>
      </c>
      <c r="U607" s="83"/>
      <c r="V607" s="89"/>
      <c r="W607" s="77"/>
      <c r="X607" s="83"/>
      <c r="Y607" s="83"/>
    </row>
    <row r="608" spans="1:25" ht="192.75" hidden="1" thickBot="1" x14ac:dyDescent="0.3">
      <c r="A608" s="77"/>
      <c r="B608" s="77"/>
      <c r="C608" s="77"/>
      <c r="D608" s="77"/>
      <c r="E608" s="80"/>
      <c r="F608" s="77"/>
      <c r="G608" s="77"/>
      <c r="H608" s="77"/>
      <c r="I608" s="83"/>
      <c r="J608" s="77"/>
      <c r="K608" s="83"/>
      <c r="L608" s="77"/>
      <c r="M608" s="83"/>
      <c r="N608" s="77"/>
      <c r="O608" s="77"/>
      <c r="P608" s="77"/>
      <c r="Q608" s="80"/>
      <c r="R608" s="77"/>
      <c r="S608" s="4" t="s">
        <v>407</v>
      </c>
      <c r="T608" s="5">
        <v>45852</v>
      </c>
      <c r="U608" s="83"/>
      <c r="V608" s="89"/>
      <c r="W608" s="77"/>
      <c r="X608" s="83"/>
      <c r="Y608" s="83"/>
    </row>
    <row r="609" spans="1:25" ht="39.75" hidden="1" thickBot="1" x14ac:dyDescent="0.3">
      <c r="A609" s="77"/>
      <c r="B609" s="77"/>
      <c r="C609" s="77"/>
      <c r="D609" s="77"/>
      <c r="E609" s="80"/>
      <c r="F609" s="77"/>
      <c r="G609" s="77"/>
      <c r="H609" s="77"/>
      <c r="I609" s="83"/>
      <c r="J609" s="77"/>
      <c r="K609" s="83"/>
      <c r="L609" s="77"/>
      <c r="M609" s="83"/>
      <c r="N609" s="77"/>
      <c r="O609" s="77"/>
      <c r="P609" s="77"/>
      <c r="Q609" s="80"/>
      <c r="R609" s="77"/>
      <c r="S609" s="4" t="s">
        <v>155</v>
      </c>
      <c r="T609" s="5">
        <v>45874</v>
      </c>
      <c r="U609" s="83"/>
      <c r="V609" s="89"/>
      <c r="W609" s="77"/>
      <c r="X609" s="83"/>
      <c r="Y609" s="83"/>
    </row>
    <row r="610" spans="1:25" ht="39.75" hidden="1" thickBot="1" x14ac:dyDescent="0.3">
      <c r="A610" s="78"/>
      <c r="B610" s="78"/>
      <c r="C610" s="78"/>
      <c r="D610" s="78"/>
      <c r="E610" s="81"/>
      <c r="F610" s="78"/>
      <c r="G610" s="78"/>
      <c r="H610" s="78"/>
      <c r="I610" s="84"/>
      <c r="J610" s="78"/>
      <c r="K610" s="84"/>
      <c r="L610" s="78"/>
      <c r="M610" s="84"/>
      <c r="N610" s="78"/>
      <c r="O610" s="78"/>
      <c r="P610" s="78"/>
      <c r="Q610" s="81"/>
      <c r="R610" s="78"/>
      <c r="S610" s="4" t="s">
        <v>408</v>
      </c>
      <c r="T610" s="5">
        <v>45902</v>
      </c>
      <c r="U610" s="84"/>
      <c r="V610" s="90"/>
      <c r="W610" s="78"/>
      <c r="X610" s="84"/>
      <c r="Y610" s="84"/>
    </row>
    <row r="611" spans="1:25" ht="15.75" hidden="1" thickBot="1" x14ac:dyDescent="0.3">
      <c r="A611" s="77"/>
      <c r="B611" s="77"/>
      <c r="C611" s="77"/>
      <c r="D611" s="77"/>
      <c r="E611" s="80"/>
      <c r="F611" s="77"/>
      <c r="G611" s="77"/>
      <c r="H611" s="77"/>
      <c r="I611" s="83"/>
      <c r="J611" s="77"/>
      <c r="K611" s="83"/>
      <c r="L611" s="77"/>
      <c r="M611" s="83"/>
      <c r="N611" s="77"/>
      <c r="O611" s="77"/>
      <c r="P611" s="77"/>
      <c r="Q611" s="80"/>
      <c r="R611" s="77"/>
      <c r="S611" s="4" t="s">
        <v>409</v>
      </c>
      <c r="T611" s="5">
        <v>45824</v>
      </c>
      <c r="U611" s="83"/>
      <c r="V611" s="89"/>
      <c r="W611" s="77"/>
      <c r="X611" s="83"/>
      <c r="Y611" s="83"/>
    </row>
    <row r="612" spans="1:25" ht="39.75" hidden="1" thickBot="1" x14ac:dyDescent="0.3">
      <c r="A612" s="77"/>
      <c r="B612" s="77"/>
      <c r="C612" s="77"/>
      <c r="D612" s="77"/>
      <c r="E612" s="80"/>
      <c r="F612" s="77"/>
      <c r="G612" s="77"/>
      <c r="H612" s="77"/>
      <c r="I612" s="83"/>
      <c r="J612" s="77"/>
      <c r="K612" s="83"/>
      <c r="L612" s="77"/>
      <c r="M612" s="83"/>
      <c r="N612" s="77"/>
      <c r="O612" s="77"/>
      <c r="P612" s="77"/>
      <c r="Q612" s="80"/>
      <c r="R612" s="77"/>
      <c r="S612" s="4" t="s">
        <v>155</v>
      </c>
      <c r="T612" s="5">
        <v>45834</v>
      </c>
      <c r="U612" s="83"/>
      <c r="V612" s="89"/>
      <c r="W612" s="77"/>
      <c r="X612" s="83"/>
      <c r="Y612" s="83"/>
    </row>
    <row r="613" spans="1:25" ht="65.25" hidden="1" thickBot="1" x14ac:dyDescent="0.3">
      <c r="A613" s="77"/>
      <c r="B613" s="77"/>
      <c r="C613" s="77"/>
      <c r="D613" s="77"/>
      <c r="E613" s="80"/>
      <c r="F613" s="77"/>
      <c r="G613" s="77"/>
      <c r="H613" s="77"/>
      <c r="I613" s="83"/>
      <c r="J613" s="77"/>
      <c r="K613" s="83"/>
      <c r="L613" s="77"/>
      <c r="M613" s="83"/>
      <c r="N613" s="77"/>
      <c r="O613" s="77"/>
      <c r="P613" s="77"/>
      <c r="Q613" s="80"/>
      <c r="R613" s="77"/>
      <c r="S613" s="4" t="s">
        <v>410</v>
      </c>
      <c r="T613" s="5">
        <v>45852</v>
      </c>
      <c r="U613" s="83"/>
      <c r="V613" s="89"/>
      <c r="W613" s="77"/>
      <c r="X613" s="83"/>
      <c r="Y613" s="83"/>
    </row>
    <row r="614" spans="1:25" ht="39.75" hidden="1" thickBot="1" x14ac:dyDescent="0.3">
      <c r="A614" s="77"/>
      <c r="B614" s="77"/>
      <c r="C614" s="77"/>
      <c r="D614" s="77"/>
      <c r="E614" s="80"/>
      <c r="F614" s="77"/>
      <c r="G614" s="77"/>
      <c r="H614" s="77"/>
      <c r="I614" s="83"/>
      <c r="J614" s="77"/>
      <c r="K614" s="83"/>
      <c r="L614" s="77"/>
      <c r="M614" s="83"/>
      <c r="N614" s="77"/>
      <c r="O614" s="77"/>
      <c r="P614" s="77"/>
      <c r="Q614" s="80"/>
      <c r="R614" s="77"/>
      <c r="S614" s="4" t="s">
        <v>155</v>
      </c>
      <c r="T614" s="5">
        <v>45874</v>
      </c>
      <c r="U614" s="83"/>
      <c r="V614" s="89"/>
      <c r="W614" s="77"/>
      <c r="X614" s="83"/>
      <c r="Y614" s="83"/>
    </row>
    <row r="615" spans="1:25" ht="39.75" hidden="1" thickBot="1" x14ac:dyDescent="0.3">
      <c r="A615" s="78"/>
      <c r="B615" s="78"/>
      <c r="C615" s="78"/>
      <c r="D615" s="78"/>
      <c r="E615" s="81"/>
      <c r="F615" s="78"/>
      <c r="G615" s="78"/>
      <c r="H615" s="78"/>
      <c r="I615" s="84"/>
      <c r="J615" s="78"/>
      <c r="K615" s="84"/>
      <c r="L615" s="78"/>
      <c r="M615" s="84"/>
      <c r="N615" s="78"/>
      <c r="O615" s="78"/>
      <c r="P615" s="78"/>
      <c r="Q615" s="81"/>
      <c r="R615" s="78"/>
      <c r="S615" s="4" t="s">
        <v>411</v>
      </c>
      <c r="T615" s="5">
        <v>45902</v>
      </c>
      <c r="U615" s="84"/>
      <c r="V615" s="90"/>
      <c r="W615" s="78"/>
      <c r="X615" s="84"/>
      <c r="Y615" s="84"/>
    </row>
    <row r="616" spans="1:25" ht="52.5" hidden="1" thickBot="1" x14ac:dyDescent="0.3">
      <c r="A616" s="77"/>
      <c r="B616" s="77"/>
      <c r="C616" s="77"/>
      <c r="D616" s="77"/>
      <c r="E616" s="80"/>
      <c r="F616" s="77"/>
      <c r="G616" s="77"/>
      <c r="H616" s="77"/>
      <c r="I616" s="83"/>
      <c r="J616" s="77"/>
      <c r="K616" s="83"/>
      <c r="L616" s="77"/>
      <c r="M616" s="83"/>
      <c r="N616" s="77"/>
      <c r="O616" s="77"/>
      <c r="P616" s="77"/>
      <c r="Q616" s="80"/>
      <c r="R616" s="77"/>
      <c r="S616" s="4" t="s">
        <v>412</v>
      </c>
      <c r="T616" s="5">
        <v>45824</v>
      </c>
      <c r="U616" s="83"/>
      <c r="V616" s="89"/>
      <c r="W616" s="77"/>
      <c r="X616" s="83"/>
      <c r="Y616" s="83"/>
    </row>
    <row r="617" spans="1:25" ht="39.75" hidden="1" thickBot="1" x14ac:dyDescent="0.3">
      <c r="A617" s="77"/>
      <c r="B617" s="77"/>
      <c r="C617" s="77"/>
      <c r="D617" s="77"/>
      <c r="E617" s="80"/>
      <c r="F617" s="77"/>
      <c r="G617" s="77"/>
      <c r="H617" s="77"/>
      <c r="I617" s="83"/>
      <c r="J617" s="77"/>
      <c r="K617" s="83"/>
      <c r="L617" s="77"/>
      <c r="M617" s="83"/>
      <c r="N617" s="77"/>
      <c r="O617" s="77"/>
      <c r="P617" s="77"/>
      <c r="Q617" s="80"/>
      <c r="R617" s="77"/>
      <c r="S617" s="4" t="s">
        <v>413</v>
      </c>
      <c r="T617" s="5">
        <v>45835</v>
      </c>
      <c r="U617" s="83"/>
      <c r="V617" s="89"/>
      <c r="W617" s="77"/>
      <c r="X617" s="83"/>
      <c r="Y617" s="83"/>
    </row>
    <row r="618" spans="1:25" ht="90.75" hidden="1" thickBot="1" x14ac:dyDescent="0.3">
      <c r="A618" s="77"/>
      <c r="B618" s="77"/>
      <c r="C618" s="77"/>
      <c r="D618" s="77"/>
      <c r="E618" s="80"/>
      <c r="F618" s="77"/>
      <c r="G618" s="77"/>
      <c r="H618" s="77"/>
      <c r="I618" s="83"/>
      <c r="J618" s="77"/>
      <c r="K618" s="83"/>
      <c r="L618" s="77"/>
      <c r="M618" s="83"/>
      <c r="N618" s="77"/>
      <c r="O618" s="77"/>
      <c r="P618" s="77"/>
      <c r="Q618" s="80"/>
      <c r="R618" s="77"/>
      <c r="S618" s="4" t="s">
        <v>414</v>
      </c>
      <c r="T618" s="5">
        <v>45852</v>
      </c>
      <c r="U618" s="83"/>
      <c r="V618" s="89"/>
      <c r="W618" s="77"/>
      <c r="X618" s="83"/>
      <c r="Y618" s="83"/>
    </row>
    <row r="619" spans="1:25" ht="39.75" hidden="1" thickBot="1" x14ac:dyDescent="0.3">
      <c r="A619" s="77"/>
      <c r="B619" s="77"/>
      <c r="C619" s="77"/>
      <c r="D619" s="77"/>
      <c r="E619" s="80"/>
      <c r="F619" s="77"/>
      <c r="G619" s="77"/>
      <c r="H619" s="77"/>
      <c r="I619" s="83"/>
      <c r="J619" s="77"/>
      <c r="K619" s="83"/>
      <c r="L619" s="77"/>
      <c r="M619" s="83"/>
      <c r="N619" s="77"/>
      <c r="O619" s="77"/>
      <c r="P619" s="77"/>
      <c r="Q619" s="80"/>
      <c r="R619" s="77"/>
      <c r="S619" s="4" t="s">
        <v>155</v>
      </c>
      <c r="T619" s="5">
        <v>45874</v>
      </c>
      <c r="U619" s="83"/>
      <c r="V619" s="89"/>
      <c r="W619" s="77"/>
      <c r="X619" s="83"/>
      <c r="Y619" s="83"/>
    </row>
    <row r="620" spans="1:25" ht="65.25" hidden="1" thickBot="1" x14ac:dyDescent="0.3">
      <c r="A620" s="78"/>
      <c r="B620" s="78"/>
      <c r="C620" s="78"/>
      <c r="D620" s="78"/>
      <c r="E620" s="81"/>
      <c r="F620" s="78"/>
      <c r="G620" s="78"/>
      <c r="H620" s="78"/>
      <c r="I620" s="84"/>
      <c r="J620" s="78"/>
      <c r="K620" s="84"/>
      <c r="L620" s="78"/>
      <c r="M620" s="84"/>
      <c r="N620" s="78"/>
      <c r="O620" s="78"/>
      <c r="P620" s="78"/>
      <c r="Q620" s="81"/>
      <c r="R620" s="78"/>
      <c r="S620" s="4" t="s">
        <v>415</v>
      </c>
      <c r="T620" s="5">
        <v>45902</v>
      </c>
      <c r="U620" s="84"/>
      <c r="V620" s="90"/>
      <c r="W620" s="78"/>
      <c r="X620" s="84"/>
      <c r="Y620" s="84"/>
    </row>
    <row r="621" spans="1:25" ht="27" hidden="1" thickBot="1" x14ac:dyDescent="0.3">
      <c r="A621" s="77"/>
      <c r="B621" s="77"/>
      <c r="C621" s="77"/>
      <c r="D621" s="77"/>
      <c r="E621" s="80"/>
      <c r="F621" s="77"/>
      <c r="G621" s="77"/>
      <c r="H621" s="77"/>
      <c r="I621" s="83"/>
      <c r="J621" s="77"/>
      <c r="K621" s="83"/>
      <c r="L621" s="77"/>
      <c r="M621" s="83"/>
      <c r="N621" s="77"/>
      <c r="O621" s="77"/>
      <c r="P621" s="77"/>
      <c r="Q621" s="80"/>
      <c r="R621" s="77"/>
      <c r="S621" s="4" t="s">
        <v>417</v>
      </c>
      <c r="T621" s="5">
        <v>45789</v>
      </c>
      <c r="U621" s="83"/>
      <c r="V621" s="89"/>
      <c r="W621" s="77"/>
      <c r="X621" s="83"/>
      <c r="Y621" s="83"/>
    </row>
    <row r="622" spans="1:25" ht="27" hidden="1" thickBot="1" x14ac:dyDescent="0.3">
      <c r="A622" s="77"/>
      <c r="B622" s="77"/>
      <c r="C622" s="77"/>
      <c r="D622" s="77"/>
      <c r="E622" s="80"/>
      <c r="F622" s="77"/>
      <c r="G622" s="77"/>
      <c r="H622" s="77"/>
      <c r="I622" s="83"/>
      <c r="J622" s="77"/>
      <c r="K622" s="83"/>
      <c r="L622" s="77"/>
      <c r="M622" s="83"/>
      <c r="N622" s="77"/>
      <c r="O622" s="77"/>
      <c r="P622" s="77"/>
      <c r="Q622" s="80"/>
      <c r="R622" s="77"/>
      <c r="S622" s="4" t="s">
        <v>418</v>
      </c>
      <c r="T622" s="5">
        <v>45819</v>
      </c>
      <c r="U622" s="83"/>
      <c r="V622" s="89"/>
      <c r="W622" s="77"/>
      <c r="X622" s="83"/>
      <c r="Y622" s="83"/>
    </row>
    <row r="623" spans="1:25" ht="27" hidden="1" thickBot="1" x14ac:dyDescent="0.3">
      <c r="A623" s="77"/>
      <c r="B623" s="77"/>
      <c r="C623" s="77"/>
      <c r="D623" s="77"/>
      <c r="E623" s="80"/>
      <c r="F623" s="77"/>
      <c r="G623" s="77"/>
      <c r="H623" s="77"/>
      <c r="I623" s="83"/>
      <c r="J623" s="77"/>
      <c r="K623" s="83"/>
      <c r="L623" s="77"/>
      <c r="M623" s="83"/>
      <c r="N623" s="77"/>
      <c r="O623" s="77"/>
      <c r="P623" s="77"/>
      <c r="Q623" s="80"/>
      <c r="R623" s="77"/>
      <c r="S623" s="4" t="s">
        <v>419</v>
      </c>
      <c r="T623" s="5">
        <v>45849</v>
      </c>
      <c r="U623" s="83"/>
      <c r="V623" s="89"/>
      <c r="W623" s="77"/>
      <c r="X623" s="83"/>
      <c r="Y623" s="83"/>
    </row>
    <row r="624" spans="1:25" ht="27" hidden="1" thickBot="1" x14ac:dyDescent="0.3">
      <c r="A624" s="78"/>
      <c r="B624" s="78"/>
      <c r="C624" s="78"/>
      <c r="D624" s="78"/>
      <c r="E624" s="81"/>
      <c r="F624" s="78"/>
      <c r="G624" s="78"/>
      <c r="H624" s="78"/>
      <c r="I624" s="84"/>
      <c r="J624" s="78"/>
      <c r="K624" s="84"/>
      <c r="L624" s="78"/>
      <c r="M624" s="84"/>
      <c r="N624" s="78"/>
      <c r="O624" s="78"/>
      <c r="P624" s="78"/>
      <c r="Q624" s="81"/>
      <c r="R624" s="78"/>
      <c r="S624" s="4" t="s">
        <v>420</v>
      </c>
      <c r="T624" s="5">
        <v>45880</v>
      </c>
      <c r="U624" s="84"/>
      <c r="V624" s="90"/>
      <c r="W624" s="78"/>
      <c r="X624" s="84"/>
      <c r="Y624" s="84"/>
    </row>
    <row r="625" spans="1:25" ht="52.5" hidden="1" thickBot="1" x14ac:dyDescent="0.3">
      <c r="A625" s="77"/>
      <c r="B625" s="77"/>
      <c r="C625" s="77"/>
      <c r="D625" s="77"/>
      <c r="E625" s="80"/>
      <c r="F625" s="77"/>
      <c r="G625" s="77"/>
      <c r="H625" s="77"/>
      <c r="I625" s="83"/>
      <c r="J625" s="77"/>
      <c r="K625" s="83"/>
      <c r="L625" s="77"/>
      <c r="M625" s="83"/>
      <c r="N625" s="77"/>
      <c r="O625" s="77"/>
      <c r="P625" s="77"/>
      <c r="Q625" s="80"/>
      <c r="R625" s="77"/>
      <c r="S625" s="4" t="s">
        <v>421</v>
      </c>
      <c r="T625" s="5">
        <v>45783</v>
      </c>
      <c r="U625" s="83"/>
      <c r="V625" s="89"/>
      <c r="W625" s="77"/>
      <c r="X625" s="83"/>
      <c r="Y625" s="83"/>
    </row>
    <row r="626" spans="1:25" ht="52.5" hidden="1" thickBot="1" x14ac:dyDescent="0.3">
      <c r="A626" s="77"/>
      <c r="B626" s="77"/>
      <c r="C626" s="77"/>
      <c r="D626" s="77"/>
      <c r="E626" s="80"/>
      <c r="F626" s="77"/>
      <c r="G626" s="77"/>
      <c r="H626" s="77"/>
      <c r="I626" s="83"/>
      <c r="J626" s="77"/>
      <c r="K626" s="83"/>
      <c r="L626" s="77"/>
      <c r="M626" s="83"/>
      <c r="N626" s="77"/>
      <c r="O626" s="77"/>
      <c r="P626" s="77"/>
      <c r="Q626" s="80"/>
      <c r="R626" s="77"/>
      <c r="S626" s="4" t="s">
        <v>422</v>
      </c>
      <c r="T626" s="5">
        <v>45814</v>
      </c>
      <c r="U626" s="83"/>
      <c r="V626" s="89"/>
      <c r="W626" s="77"/>
      <c r="X626" s="83"/>
      <c r="Y626" s="83"/>
    </row>
    <row r="627" spans="1:25" ht="52.5" hidden="1" thickBot="1" x14ac:dyDescent="0.3">
      <c r="A627" s="77"/>
      <c r="B627" s="77"/>
      <c r="C627" s="77"/>
      <c r="D627" s="77"/>
      <c r="E627" s="80"/>
      <c r="F627" s="77"/>
      <c r="G627" s="77"/>
      <c r="H627" s="77"/>
      <c r="I627" s="83"/>
      <c r="J627" s="77"/>
      <c r="K627" s="83"/>
      <c r="L627" s="77"/>
      <c r="M627" s="83"/>
      <c r="N627" s="77"/>
      <c r="O627" s="77"/>
      <c r="P627" s="77"/>
      <c r="Q627" s="80"/>
      <c r="R627" s="77"/>
      <c r="S627" s="4" t="s">
        <v>423</v>
      </c>
      <c r="T627" s="5">
        <v>45845</v>
      </c>
      <c r="U627" s="83"/>
      <c r="V627" s="89"/>
      <c r="W627" s="77"/>
      <c r="X627" s="83"/>
      <c r="Y627" s="83"/>
    </row>
    <row r="628" spans="1:25" ht="52.5" hidden="1" thickBot="1" x14ac:dyDescent="0.3">
      <c r="A628" s="78"/>
      <c r="B628" s="78"/>
      <c r="C628" s="78"/>
      <c r="D628" s="78"/>
      <c r="E628" s="81"/>
      <c r="F628" s="78"/>
      <c r="G628" s="78"/>
      <c r="H628" s="78"/>
      <c r="I628" s="84"/>
      <c r="J628" s="78"/>
      <c r="K628" s="84"/>
      <c r="L628" s="78"/>
      <c r="M628" s="84"/>
      <c r="N628" s="78"/>
      <c r="O628" s="78"/>
      <c r="P628" s="78"/>
      <c r="Q628" s="81"/>
      <c r="R628" s="78"/>
      <c r="S628" s="4" t="s">
        <v>424</v>
      </c>
      <c r="T628" s="5">
        <v>45874</v>
      </c>
      <c r="U628" s="84"/>
      <c r="V628" s="90"/>
      <c r="W628" s="78"/>
      <c r="X628" s="84"/>
      <c r="Y628" s="84"/>
    </row>
    <row r="629" spans="1:25" ht="78" hidden="1" thickBot="1" x14ac:dyDescent="0.3">
      <c r="A629" s="4" t="s">
        <v>425</v>
      </c>
      <c r="B629" s="4">
        <v>202200</v>
      </c>
      <c r="C629" s="4" t="s">
        <v>79</v>
      </c>
      <c r="D629" s="4" t="s">
        <v>63</v>
      </c>
      <c r="E629" s="5">
        <v>45714</v>
      </c>
      <c r="F629" s="4" t="s">
        <v>28</v>
      </c>
      <c r="G629" s="3"/>
      <c r="H629" s="4" t="s">
        <v>426</v>
      </c>
      <c r="I629" s="3"/>
      <c r="J629" s="3"/>
      <c r="K629" s="3"/>
      <c r="L629" s="4" t="s">
        <v>30</v>
      </c>
      <c r="M629" s="3"/>
      <c r="N629" s="4">
        <v>0</v>
      </c>
      <c r="O629" s="3"/>
      <c r="P629" s="3"/>
      <c r="Q629" s="3"/>
      <c r="R629" s="3"/>
      <c r="S629" s="3"/>
      <c r="T629" s="3"/>
      <c r="U629" s="3"/>
      <c r="V629" s="6">
        <v>0</v>
      </c>
      <c r="W629" s="4" t="s">
        <v>32</v>
      </c>
      <c r="X629" s="3"/>
      <c r="Y629" s="3"/>
    </row>
    <row r="630" spans="1:25" ht="39.75" hidden="1" thickBot="1" x14ac:dyDescent="0.3">
      <c r="A630" s="76" t="s">
        <v>425</v>
      </c>
      <c r="B630" s="76">
        <v>202198</v>
      </c>
      <c r="C630" s="76" t="s">
        <v>65</v>
      </c>
      <c r="D630" s="76" t="s">
        <v>66</v>
      </c>
      <c r="E630" s="79">
        <v>45691</v>
      </c>
      <c r="F630" s="76" t="s">
        <v>28</v>
      </c>
      <c r="G630" s="82"/>
      <c r="H630" s="76" t="s">
        <v>427</v>
      </c>
      <c r="I630" s="82"/>
      <c r="J630" s="82"/>
      <c r="K630" s="82"/>
      <c r="L630" s="76" t="s">
        <v>30</v>
      </c>
      <c r="M630" s="82"/>
      <c r="N630" s="76">
        <v>0</v>
      </c>
      <c r="O630" s="76" t="s">
        <v>428</v>
      </c>
      <c r="P630" s="76" t="s">
        <v>66</v>
      </c>
      <c r="Q630" s="79">
        <v>46022</v>
      </c>
      <c r="R630" s="76" t="s">
        <v>32</v>
      </c>
      <c r="S630" s="4" t="s">
        <v>429</v>
      </c>
      <c r="T630" s="5">
        <v>45734</v>
      </c>
      <c r="U630" s="82"/>
      <c r="V630" s="88">
        <v>0</v>
      </c>
      <c r="W630" s="76" t="s">
        <v>32</v>
      </c>
      <c r="X630" s="82"/>
      <c r="Y630" s="82"/>
    </row>
    <row r="631" spans="1:25" ht="52.5" hidden="1" thickBot="1" x14ac:dyDescent="0.3">
      <c r="A631" s="77"/>
      <c r="B631" s="77"/>
      <c r="C631" s="77"/>
      <c r="D631" s="77"/>
      <c r="E631" s="80"/>
      <c r="F631" s="77"/>
      <c r="G631" s="83"/>
      <c r="H631" s="77"/>
      <c r="I631" s="83"/>
      <c r="J631" s="83"/>
      <c r="K631" s="83"/>
      <c r="L631" s="77"/>
      <c r="M631" s="83"/>
      <c r="N631" s="77"/>
      <c r="O631" s="77"/>
      <c r="P631" s="77"/>
      <c r="Q631" s="80"/>
      <c r="R631" s="77"/>
      <c r="S631" s="4" t="s">
        <v>430</v>
      </c>
      <c r="T631" s="5">
        <v>45747</v>
      </c>
      <c r="U631" s="83"/>
      <c r="V631" s="89"/>
      <c r="W631" s="77"/>
      <c r="X631" s="83"/>
      <c r="Y631" s="83"/>
    </row>
    <row r="632" spans="1:25" ht="39.75" hidden="1" thickBot="1" x14ac:dyDescent="0.3">
      <c r="A632" s="77"/>
      <c r="B632" s="77"/>
      <c r="C632" s="77"/>
      <c r="D632" s="77"/>
      <c r="E632" s="80"/>
      <c r="F632" s="77"/>
      <c r="G632" s="83"/>
      <c r="H632" s="77"/>
      <c r="I632" s="83"/>
      <c r="J632" s="83"/>
      <c r="K632" s="83"/>
      <c r="L632" s="77"/>
      <c r="M632" s="83"/>
      <c r="N632" s="77"/>
      <c r="O632" s="77"/>
      <c r="P632" s="77"/>
      <c r="Q632" s="80"/>
      <c r="R632" s="77"/>
      <c r="S632" s="4" t="s">
        <v>431</v>
      </c>
      <c r="T632" s="5">
        <v>45769</v>
      </c>
      <c r="U632" s="83"/>
      <c r="V632" s="89"/>
      <c r="W632" s="77"/>
      <c r="X632" s="83"/>
      <c r="Y632" s="83"/>
    </row>
    <row r="633" spans="1:25" ht="39.75" hidden="1" thickBot="1" x14ac:dyDescent="0.3">
      <c r="A633" s="77"/>
      <c r="B633" s="77"/>
      <c r="C633" s="77"/>
      <c r="D633" s="77"/>
      <c r="E633" s="80"/>
      <c r="F633" s="77"/>
      <c r="G633" s="83"/>
      <c r="H633" s="77"/>
      <c r="I633" s="83"/>
      <c r="J633" s="83"/>
      <c r="K633" s="83"/>
      <c r="L633" s="77"/>
      <c r="M633" s="83"/>
      <c r="N633" s="77"/>
      <c r="O633" s="77"/>
      <c r="P633" s="77"/>
      <c r="Q633" s="80"/>
      <c r="R633" s="77"/>
      <c r="S633" s="4" t="s">
        <v>432</v>
      </c>
      <c r="T633" s="5">
        <v>45796</v>
      </c>
      <c r="U633" s="83"/>
      <c r="V633" s="89"/>
      <c r="W633" s="77"/>
      <c r="X633" s="83"/>
      <c r="Y633" s="83"/>
    </row>
    <row r="634" spans="1:25" ht="52.5" hidden="1" thickBot="1" x14ac:dyDescent="0.3">
      <c r="A634" s="77"/>
      <c r="B634" s="77"/>
      <c r="C634" s="77"/>
      <c r="D634" s="77"/>
      <c r="E634" s="80"/>
      <c r="F634" s="77"/>
      <c r="G634" s="83"/>
      <c r="H634" s="77"/>
      <c r="I634" s="83"/>
      <c r="J634" s="83"/>
      <c r="K634" s="83"/>
      <c r="L634" s="77"/>
      <c r="M634" s="83"/>
      <c r="N634" s="77"/>
      <c r="O634" s="77"/>
      <c r="P634" s="77"/>
      <c r="Q634" s="80"/>
      <c r="R634" s="77"/>
      <c r="S634" s="4" t="s">
        <v>430</v>
      </c>
      <c r="T634" s="5">
        <v>45807</v>
      </c>
      <c r="U634" s="83"/>
      <c r="V634" s="89"/>
      <c r="W634" s="77"/>
      <c r="X634" s="83"/>
      <c r="Y634" s="83"/>
    </row>
    <row r="635" spans="1:25" ht="39.75" hidden="1" thickBot="1" x14ac:dyDescent="0.3">
      <c r="A635" s="77"/>
      <c r="B635" s="77"/>
      <c r="C635" s="77"/>
      <c r="D635" s="77"/>
      <c r="E635" s="80"/>
      <c r="F635" s="77"/>
      <c r="G635" s="83"/>
      <c r="H635" s="77"/>
      <c r="I635" s="83"/>
      <c r="J635" s="83"/>
      <c r="K635" s="83"/>
      <c r="L635" s="77"/>
      <c r="M635" s="83"/>
      <c r="N635" s="77"/>
      <c r="O635" s="77"/>
      <c r="P635" s="77"/>
      <c r="Q635" s="80"/>
      <c r="R635" s="77"/>
      <c r="S635" s="4" t="s">
        <v>433</v>
      </c>
      <c r="T635" s="5">
        <v>45824</v>
      </c>
      <c r="U635" s="83"/>
      <c r="V635" s="89"/>
      <c r="W635" s="77"/>
      <c r="X635" s="83"/>
      <c r="Y635" s="83"/>
    </row>
    <row r="636" spans="1:25" ht="52.5" hidden="1" thickBot="1" x14ac:dyDescent="0.3">
      <c r="A636" s="77"/>
      <c r="B636" s="77"/>
      <c r="C636" s="77"/>
      <c r="D636" s="77"/>
      <c r="E636" s="80"/>
      <c r="F636" s="77"/>
      <c r="G636" s="83"/>
      <c r="H636" s="77"/>
      <c r="I636" s="83"/>
      <c r="J636" s="83"/>
      <c r="K636" s="83"/>
      <c r="L636" s="77"/>
      <c r="M636" s="83"/>
      <c r="N636" s="77"/>
      <c r="O636" s="77"/>
      <c r="P636" s="77"/>
      <c r="Q636" s="80"/>
      <c r="R636" s="77"/>
      <c r="S636" s="4" t="s">
        <v>434</v>
      </c>
      <c r="T636" s="5">
        <v>45838</v>
      </c>
      <c r="U636" s="83"/>
      <c r="V636" s="89"/>
      <c r="W636" s="77"/>
      <c r="X636" s="83"/>
      <c r="Y636" s="83"/>
    </row>
    <row r="637" spans="1:25" ht="39.75" hidden="1" thickBot="1" x14ac:dyDescent="0.3">
      <c r="A637" s="77"/>
      <c r="B637" s="77"/>
      <c r="C637" s="77"/>
      <c r="D637" s="77"/>
      <c r="E637" s="80"/>
      <c r="F637" s="77"/>
      <c r="G637" s="83"/>
      <c r="H637" s="77"/>
      <c r="I637" s="83"/>
      <c r="J637" s="83"/>
      <c r="K637" s="83"/>
      <c r="L637" s="77"/>
      <c r="M637" s="83"/>
      <c r="N637" s="77"/>
      <c r="O637" s="77"/>
      <c r="P637" s="77"/>
      <c r="Q637" s="80"/>
      <c r="R637" s="77"/>
      <c r="S637" s="4" t="s">
        <v>435</v>
      </c>
      <c r="T637" s="5">
        <v>45859</v>
      </c>
      <c r="U637" s="83"/>
      <c r="V637" s="89"/>
      <c r="W637" s="77"/>
      <c r="X637" s="83"/>
      <c r="Y637" s="83"/>
    </row>
    <row r="638" spans="1:25" ht="52.5" hidden="1" thickBot="1" x14ac:dyDescent="0.3">
      <c r="A638" s="77"/>
      <c r="B638" s="77"/>
      <c r="C638" s="77"/>
      <c r="D638" s="77"/>
      <c r="E638" s="80"/>
      <c r="F638" s="77"/>
      <c r="G638" s="83"/>
      <c r="H638" s="77"/>
      <c r="I638" s="83"/>
      <c r="J638" s="83"/>
      <c r="K638" s="83"/>
      <c r="L638" s="77"/>
      <c r="M638" s="83"/>
      <c r="N638" s="77"/>
      <c r="O638" s="77"/>
      <c r="P638" s="77"/>
      <c r="Q638" s="80"/>
      <c r="R638" s="77"/>
      <c r="S638" s="4" t="s">
        <v>434</v>
      </c>
      <c r="T638" s="5">
        <v>45869</v>
      </c>
      <c r="U638" s="83"/>
      <c r="V638" s="89"/>
      <c r="W638" s="77"/>
      <c r="X638" s="83"/>
      <c r="Y638" s="83"/>
    </row>
    <row r="639" spans="1:25" ht="103.5" hidden="1" thickBot="1" x14ac:dyDescent="0.3">
      <c r="A639" s="77"/>
      <c r="B639" s="77"/>
      <c r="C639" s="77"/>
      <c r="D639" s="77"/>
      <c r="E639" s="80"/>
      <c r="F639" s="77"/>
      <c r="G639" s="83"/>
      <c r="H639" s="77"/>
      <c r="I639" s="83"/>
      <c r="J639" s="83"/>
      <c r="K639" s="83"/>
      <c r="L639" s="77"/>
      <c r="M639" s="83"/>
      <c r="N639" s="77"/>
      <c r="O639" s="77"/>
      <c r="P639" s="77"/>
      <c r="Q639" s="80"/>
      <c r="R639" s="77"/>
      <c r="S639" s="4" t="s">
        <v>436</v>
      </c>
      <c r="T639" s="5">
        <v>45883</v>
      </c>
      <c r="U639" s="83"/>
      <c r="V639" s="89"/>
      <c r="W639" s="77"/>
      <c r="X639" s="83"/>
      <c r="Y639" s="83"/>
    </row>
    <row r="640" spans="1:25" ht="27" hidden="1" thickBot="1" x14ac:dyDescent="0.3">
      <c r="A640" s="77"/>
      <c r="B640" s="77"/>
      <c r="C640" s="77"/>
      <c r="D640" s="77"/>
      <c r="E640" s="80"/>
      <c r="F640" s="77"/>
      <c r="G640" s="83"/>
      <c r="H640" s="77"/>
      <c r="I640" s="83"/>
      <c r="J640" s="83"/>
      <c r="K640" s="83"/>
      <c r="L640" s="77"/>
      <c r="M640" s="83"/>
      <c r="N640" s="77"/>
      <c r="O640" s="77"/>
      <c r="P640" s="77"/>
      <c r="Q640" s="80"/>
      <c r="R640" s="77"/>
      <c r="S640" s="4" t="s">
        <v>437</v>
      </c>
      <c r="T640" s="5">
        <v>45898</v>
      </c>
      <c r="U640" s="83"/>
      <c r="V640" s="89"/>
      <c r="W640" s="77"/>
      <c r="X640" s="83"/>
      <c r="Y640" s="83"/>
    </row>
    <row r="641" spans="1:25" ht="116.25" hidden="1" thickBot="1" x14ac:dyDescent="0.3">
      <c r="A641" s="77"/>
      <c r="B641" s="77"/>
      <c r="C641" s="77"/>
      <c r="D641" s="77"/>
      <c r="E641" s="80"/>
      <c r="F641" s="77"/>
      <c r="G641" s="83"/>
      <c r="H641" s="77"/>
      <c r="I641" s="83"/>
      <c r="J641" s="83"/>
      <c r="K641" s="83"/>
      <c r="L641" s="77"/>
      <c r="M641" s="83"/>
      <c r="N641" s="77"/>
      <c r="O641" s="78"/>
      <c r="P641" s="78"/>
      <c r="Q641" s="81"/>
      <c r="R641" s="78"/>
      <c r="S641" s="4" t="s">
        <v>438</v>
      </c>
      <c r="T641" s="5">
        <v>45910</v>
      </c>
      <c r="U641" s="83"/>
      <c r="V641" s="89"/>
      <c r="W641" s="77"/>
      <c r="X641" s="83"/>
      <c r="Y641" s="83"/>
    </row>
    <row r="642" spans="1:25" ht="27" hidden="1" thickBot="1" x14ac:dyDescent="0.3">
      <c r="A642" s="77"/>
      <c r="B642" s="77"/>
      <c r="C642" s="77"/>
      <c r="D642" s="77"/>
      <c r="E642" s="80"/>
      <c r="F642" s="77"/>
      <c r="G642" s="83"/>
      <c r="H642" s="77"/>
      <c r="I642" s="83"/>
      <c r="J642" s="83"/>
      <c r="K642" s="83"/>
      <c r="L642" s="77"/>
      <c r="M642" s="83"/>
      <c r="N642" s="77"/>
      <c r="O642" s="76" t="s">
        <v>439</v>
      </c>
      <c r="P642" s="76" t="s">
        <v>66</v>
      </c>
      <c r="Q642" s="79">
        <v>46022</v>
      </c>
      <c r="R642" s="76" t="s">
        <v>32</v>
      </c>
      <c r="S642" s="4" t="s">
        <v>440</v>
      </c>
      <c r="T642" s="5">
        <v>45733</v>
      </c>
      <c r="U642" s="83"/>
      <c r="V642" s="89"/>
      <c r="W642" s="77"/>
      <c r="X642" s="83"/>
      <c r="Y642" s="83"/>
    </row>
    <row r="643" spans="1:25" ht="52.5" hidden="1" thickBot="1" x14ac:dyDescent="0.3">
      <c r="A643" s="77"/>
      <c r="B643" s="77"/>
      <c r="C643" s="77"/>
      <c r="D643" s="77"/>
      <c r="E643" s="80"/>
      <c r="F643" s="77"/>
      <c r="G643" s="83"/>
      <c r="H643" s="77"/>
      <c r="I643" s="83"/>
      <c r="J643" s="83"/>
      <c r="K643" s="83"/>
      <c r="L643" s="77"/>
      <c r="M643" s="83"/>
      <c r="N643" s="77"/>
      <c r="O643" s="77"/>
      <c r="P643" s="77"/>
      <c r="Q643" s="80"/>
      <c r="R643" s="77"/>
      <c r="S643" s="4" t="s">
        <v>430</v>
      </c>
      <c r="T643" s="5">
        <v>45747</v>
      </c>
      <c r="U643" s="83"/>
      <c r="V643" s="89"/>
      <c r="W643" s="77"/>
      <c r="X643" s="83"/>
      <c r="Y643" s="83"/>
    </row>
    <row r="644" spans="1:25" ht="15.75" hidden="1" thickBot="1" x14ac:dyDescent="0.3">
      <c r="A644" s="77"/>
      <c r="B644" s="77"/>
      <c r="C644" s="77"/>
      <c r="D644" s="77"/>
      <c r="E644" s="80"/>
      <c r="F644" s="77"/>
      <c r="G644" s="83"/>
      <c r="H644" s="77"/>
      <c r="I644" s="83"/>
      <c r="J644" s="83"/>
      <c r="K644" s="83"/>
      <c r="L644" s="77"/>
      <c r="M644" s="83"/>
      <c r="N644" s="77"/>
      <c r="O644" s="77"/>
      <c r="P644" s="77"/>
      <c r="Q644" s="80"/>
      <c r="R644" s="77"/>
      <c r="S644" s="4" t="s">
        <v>441</v>
      </c>
      <c r="T644" s="5">
        <v>45770</v>
      </c>
      <c r="U644" s="83"/>
      <c r="V644" s="89"/>
      <c r="W644" s="77"/>
      <c r="X644" s="83"/>
      <c r="Y644" s="83"/>
    </row>
    <row r="645" spans="1:25" ht="27" hidden="1" thickBot="1" x14ac:dyDescent="0.3">
      <c r="A645" s="77"/>
      <c r="B645" s="77"/>
      <c r="C645" s="77"/>
      <c r="D645" s="77"/>
      <c r="E645" s="80"/>
      <c r="F645" s="77"/>
      <c r="G645" s="83"/>
      <c r="H645" s="77"/>
      <c r="I645" s="83"/>
      <c r="J645" s="83"/>
      <c r="K645" s="83"/>
      <c r="L645" s="77"/>
      <c r="M645" s="83"/>
      <c r="N645" s="77"/>
      <c r="O645" s="77"/>
      <c r="P645" s="77"/>
      <c r="Q645" s="80"/>
      <c r="R645" s="77"/>
      <c r="S645" s="4" t="s">
        <v>442</v>
      </c>
      <c r="T645" s="5">
        <v>45797</v>
      </c>
      <c r="U645" s="83"/>
      <c r="V645" s="89"/>
      <c r="W645" s="77"/>
      <c r="X645" s="83"/>
      <c r="Y645" s="83"/>
    </row>
    <row r="646" spans="1:25" ht="52.5" hidden="1" thickBot="1" x14ac:dyDescent="0.3">
      <c r="A646" s="77"/>
      <c r="B646" s="77"/>
      <c r="C646" s="77"/>
      <c r="D646" s="77"/>
      <c r="E646" s="80"/>
      <c r="F646" s="77"/>
      <c r="G646" s="83"/>
      <c r="H646" s="77"/>
      <c r="I646" s="83"/>
      <c r="J646" s="83"/>
      <c r="K646" s="83"/>
      <c r="L646" s="77"/>
      <c r="M646" s="83"/>
      <c r="N646" s="77"/>
      <c r="O646" s="77"/>
      <c r="P646" s="77"/>
      <c r="Q646" s="80"/>
      <c r="R646" s="77"/>
      <c r="S646" s="4" t="s">
        <v>434</v>
      </c>
      <c r="T646" s="5">
        <v>45807</v>
      </c>
      <c r="U646" s="83"/>
      <c r="V646" s="89"/>
      <c r="W646" s="77"/>
      <c r="X646" s="83"/>
      <c r="Y646" s="83"/>
    </row>
    <row r="647" spans="1:25" ht="27" hidden="1" thickBot="1" x14ac:dyDescent="0.3">
      <c r="A647" s="77"/>
      <c r="B647" s="77"/>
      <c r="C647" s="77"/>
      <c r="D647" s="77"/>
      <c r="E647" s="80"/>
      <c r="F647" s="77"/>
      <c r="G647" s="83"/>
      <c r="H647" s="77"/>
      <c r="I647" s="83"/>
      <c r="J647" s="83"/>
      <c r="K647" s="83"/>
      <c r="L647" s="77"/>
      <c r="M647" s="83"/>
      <c r="N647" s="77"/>
      <c r="O647" s="77"/>
      <c r="P647" s="77"/>
      <c r="Q647" s="80"/>
      <c r="R647" s="77"/>
      <c r="S647" s="4" t="s">
        <v>443</v>
      </c>
      <c r="T647" s="5">
        <v>45831</v>
      </c>
      <c r="U647" s="83"/>
      <c r="V647" s="89"/>
      <c r="W647" s="77"/>
      <c r="X647" s="83"/>
      <c r="Y647" s="83"/>
    </row>
    <row r="648" spans="1:25" ht="52.5" hidden="1" thickBot="1" x14ac:dyDescent="0.3">
      <c r="A648" s="77"/>
      <c r="B648" s="77"/>
      <c r="C648" s="77"/>
      <c r="D648" s="77"/>
      <c r="E648" s="80"/>
      <c r="F648" s="77"/>
      <c r="G648" s="83"/>
      <c r="H648" s="77"/>
      <c r="I648" s="83"/>
      <c r="J648" s="83"/>
      <c r="K648" s="83"/>
      <c r="L648" s="77"/>
      <c r="M648" s="83"/>
      <c r="N648" s="77"/>
      <c r="O648" s="77"/>
      <c r="P648" s="77"/>
      <c r="Q648" s="80"/>
      <c r="R648" s="77"/>
      <c r="S648" s="4" t="s">
        <v>434</v>
      </c>
      <c r="T648" s="5">
        <v>45838</v>
      </c>
      <c r="U648" s="83"/>
      <c r="V648" s="89"/>
      <c r="W648" s="77"/>
      <c r="X648" s="83"/>
      <c r="Y648" s="83"/>
    </row>
    <row r="649" spans="1:25" ht="27" hidden="1" thickBot="1" x14ac:dyDescent="0.3">
      <c r="A649" s="77"/>
      <c r="B649" s="77"/>
      <c r="C649" s="77"/>
      <c r="D649" s="77"/>
      <c r="E649" s="80"/>
      <c r="F649" s="77"/>
      <c r="G649" s="83"/>
      <c r="H649" s="77"/>
      <c r="I649" s="83"/>
      <c r="J649" s="83"/>
      <c r="K649" s="83"/>
      <c r="L649" s="77"/>
      <c r="M649" s="83"/>
      <c r="N649" s="77"/>
      <c r="O649" s="77"/>
      <c r="P649" s="77"/>
      <c r="Q649" s="80"/>
      <c r="R649" s="77"/>
      <c r="S649" s="4" t="s">
        <v>444</v>
      </c>
      <c r="T649" s="5">
        <v>45862</v>
      </c>
      <c r="U649" s="83"/>
      <c r="V649" s="89"/>
      <c r="W649" s="77"/>
      <c r="X649" s="83"/>
      <c r="Y649" s="83"/>
    </row>
    <row r="650" spans="1:25" ht="52.5" hidden="1" thickBot="1" x14ac:dyDescent="0.3">
      <c r="A650" s="77"/>
      <c r="B650" s="77"/>
      <c r="C650" s="77"/>
      <c r="D650" s="77"/>
      <c r="E650" s="80"/>
      <c r="F650" s="77"/>
      <c r="G650" s="83"/>
      <c r="H650" s="77"/>
      <c r="I650" s="83"/>
      <c r="J650" s="83"/>
      <c r="K650" s="83"/>
      <c r="L650" s="77"/>
      <c r="M650" s="83"/>
      <c r="N650" s="77"/>
      <c r="O650" s="77"/>
      <c r="P650" s="77"/>
      <c r="Q650" s="80"/>
      <c r="R650" s="77"/>
      <c r="S650" s="4" t="s">
        <v>430</v>
      </c>
      <c r="T650" s="5">
        <v>45869</v>
      </c>
      <c r="U650" s="83"/>
      <c r="V650" s="89"/>
      <c r="W650" s="77"/>
      <c r="X650" s="83"/>
      <c r="Y650" s="83"/>
    </row>
    <row r="651" spans="1:25" ht="27" hidden="1" thickBot="1" x14ac:dyDescent="0.3">
      <c r="A651" s="77"/>
      <c r="B651" s="77"/>
      <c r="C651" s="77"/>
      <c r="D651" s="77"/>
      <c r="E651" s="80"/>
      <c r="F651" s="77"/>
      <c r="G651" s="83"/>
      <c r="H651" s="77"/>
      <c r="I651" s="83"/>
      <c r="J651" s="83"/>
      <c r="K651" s="83"/>
      <c r="L651" s="77"/>
      <c r="M651" s="83"/>
      <c r="N651" s="77"/>
      <c r="O651" s="77"/>
      <c r="P651" s="77"/>
      <c r="Q651" s="80"/>
      <c r="R651" s="77"/>
      <c r="S651" s="4" t="s">
        <v>445</v>
      </c>
      <c r="T651" s="5">
        <v>45882</v>
      </c>
      <c r="U651" s="83"/>
      <c r="V651" s="89"/>
      <c r="W651" s="77"/>
      <c r="X651" s="83"/>
      <c r="Y651" s="83"/>
    </row>
    <row r="652" spans="1:25" ht="27" hidden="1" thickBot="1" x14ac:dyDescent="0.3">
      <c r="A652" s="77"/>
      <c r="B652" s="77"/>
      <c r="C652" s="77"/>
      <c r="D652" s="77"/>
      <c r="E652" s="80"/>
      <c r="F652" s="77"/>
      <c r="G652" s="83"/>
      <c r="H652" s="77"/>
      <c r="I652" s="83"/>
      <c r="J652" s="83"/>
      <c r="K652" s="83"/>
      <c r="L652" s="77"/>
      <c r="M652" s="83"/>
      <c r="N652" s="77"/>
      <c r="O652" s="77"/>
      <c r="P652" s="77"/>
      <c r="Q652" s="80"/>
      <c r="R652" s="77"/>
      <c r="S652" s="4" t="s">
        <v>437</v>
      </c>
      <c r="T652" s="5">
        <v>45898</v>
      </c>
      <c r="U652" s="83"/>
      <c r="V652" s="89"/>
      <c r="W652" s="77"/>
      <c r="X652" s="83"/>
      <c r="Y652" s="83"/>
    </row>
    <row r="653" spans="1:25" ht="27" hidden="1" thickBot="1" x14ac:dyDescent="0.3">
      <c r="A653" s="78"/>
      <c r="B653" s="78"/>
      <c r="C653" s="78"/>
      <c r="D653" s="78"/>
      <c r="E653" s="81"/>
      <c r="F653" s="78"/>
      <c r="G653" s="84"/>
      <c r="H653" s="78"/>
      <c r="I653" s="84"/>
      <c r="J653" s="84"/>
      <c r="K653" s="84"/>
      <c r="L653" s="78"/>
      <c r="M653" s="84"/>
      <c r="N653" s="78"/>
      <c r="O653" s="78"/>
      <c r="P653" s="78"/>
      <c r="Q653" s="81"/>
      <c r="R653" s="78"/>
      <c r="S653" s="4" t="s">
        <v>446</v>
      </c>
      <c r="T653" s="5">
        <v>45910</v>
      </c>
      <c r="U653" s="84"/>
      <c r="V653" s="90"/>
      <c r="W653" s="78"/>
      <c r="X653" s="84"/>
      <c r="Y653" s="84"/>
    </row>
    <row r="654" spans="1:25" ht="65.25" hidden="1" thickBot="1" x14ac:dyDescent="0.3">
      <c r="A654" s="76" t="s">
        <v>425</v>
      </c>
      <c r="B654" s="76">
        <v>202199</v>
      </c>
      <c r="C654" s="76" t="s">
        <v>170</v>
      </c>
      <c r="D654" s="76" t="s">
        <v>151</v>
      </c>
      <c r="E654" s="79">
        <v>45691</v>
      </c>
      <c r="F654" s="76" t="s">
        <v>28</v>
      </c>
      <c r="G654" s="82"/>
      <c r="H654" s="76" t="s">
        <v>447</v>
      </c>
      <c r="I654" s="82"/>
      <c r="J654" s="82"/>
      <c r="K654" s="82"/>
      <c r="L654" s="76" t="s">
        <v>30</v>
      </c>
      <c r="M654" s="82"/>
      <c r="N654" s="76">
        <v>0</v>
      </c>
      <c r="O654" s="76" t="s">
        <v>448</v>
      </c>
      <c r="P654" s="76" t="s">
        <v>151</v>
      </c>
      <c r="Q654" s="79">
        <v>45772</v>
      </c>
      <c r="R654" s="76" t="s">
        <v>32</v>
      </c>
      <c r="S654" s="4" t="s">
        <v>449</v>
      </c>
      <c r="T654" s="5">
        <v>45757</v>
      </c>
      <c r="U654" s="82"/>
      <c r="V654" s="91">
        <v>0.33333333333333298</v>
      </c>
      <c r="W654" s="76" t="s">
        <v>32</v>
      </c>
      <c r="X654" s="82"/>
      <c r="Y654" s="82"/>
    </row>
    <row r="655" spans="1:25" ht="52.5" hidden="1" thickBot="1" x14ac:dyDescent="0.3">
      <c r="A655" s="77"/>
      <c r="B655" s="77"/>
      <c r="C655" s="77"/>
      <c r="D655" s="77"/>
      <c r="E655" s="80"/>
      <c r="F655" s="77"/>
      <c r="G655" s="83"/>
      <c r="H655" s="77"/>
      <c r="I655" s="83"/>
      <c r="J655" s="83"/>
      <c r="K655" s="83"/>
      <c r="L655" s="77"/>
      <c r="M655" s="83"/>
      <c r="N655" s="77"/>
      <c r="O655" s="77"/>
      <c r="P655" s="77"/>
      <c r="Q655" s="80"/>
      <c r="R655" s="77"/>
      <c r="S655" s="4" t="s">
        <v>430</v>
      </c>
      <c r="T655" s="5">
        <v>45807</v>
      </c>
      <c r="U655" s="83"/>
      <c r="V655" s="92"/>
      <c r="W655" s="77"/>
      <c r="X655" s="83"/>
      <c r="Y655" s="83"/>
    </row>
    <row r="656" spans="1:25" ht="78" hidden="1" thickBot="1" x14ac:dyDescent="0.3">
      <c r="A656" s="77"/>
      <c r="B656" s="77"/>
      <c r="C656" s="77"/>
      <c r="D656" s="77"/>
      <c r="E656" s="80"/>
      <c r="F656" s="77"/>
      <c r="G656" s="83"/>
      <c r="H656" s="77"/>
      <c r="I656" s="83"/>
      <c r="J656" s="83"/>
      <c r="K656" s="83"/>
      <c r="L656" s="77"/>
      <c r="M656" s="83"/>
      <c r="N656" s="77"/>
      <c r="O656" s="77"/>
      <c r="P656" s="77"/>
      <c r="Q656" s="80"/>
      <c r="R656" s="77"/>
      <c r="S656" s="4" t="s">
        <v>450</v>
      </c>
      <c r="T656" s="5">
        <v>45821</v>
      </c>
      <c r="U656" s="83"/>
      <c r="V656" s="92"/>
      <c r="W656" s="77"/>
      <c r="X656" s="83"/>
      <c r="Y656" s="83"/>
    </row>
    <row r="657" spans="1:25" ht="90.75" hidden="1" thickBot="1" x14ac:dyDescent="0.3">
      <c r="A657" s="77"/>
      <c r="B657" s="77"/>
      <c r="C657" s="77"/>
      <c r="D657" s="77"/>
      <c r="E657" s="80"/>
      <c r="F657" s="77"/>
      <c r="G657" s="83"/>
      <c r="H657" s="77"/>
      <c r="I657" s="83"/>
      <c r="J657" s="83"/>
      <c r="K657" s="83"/>
      <c r="L657" s="77"/>
      <c r="M657" s="83"/>
      <c r="N657" s="77"/>
      <c r="O657" s="77"/>
      <c r="P657" s="77"/>
      <c r="Q657" s="80"/>
      <c r="R657" s="77"/>
      <c r="S657" s="4" t="s">
        <v>451</v>
      </c>
      <c r="T657" s="4" t="s">
        <v>452</v>
      </c>
      <c r="U657" s="83"/>
      <c r="V657" s="92"/>
      <c r="W657" s="77"/>
      <c r="X657" s="83"/>
      <c r="Y657" s="83"/>
    </row>
    <row r="658" spans="1:25" ht="52.5" hidden="1" thickBot="1" x14ac:dyDescent="0.3">
      <c r="A658" s="77"/>
      <c r="B658" s="77"/>
      <c r="C658" s="77"/>
      <c r="D658" s="77"/>
      <c r="E658" s="80"/>
      <c r="F658" s="77"/>
      <c r="G658" s="83"/>
      <c r="H658" s="77"/>
      <c r="I658" s="83"/>
      <c r="J658" s="83"/>
      <c r="K658" s="83"/>
      <c r="L658" s="77"/>
      <c r="M658" s="83"/>
      <c r="N658" s="77"/>
      <c r="O658" s="77"/>
      <c r="P658" s="77"/>
      <c r="Q658" s="80"/>
      <c r="R658" s="77"/>
      <c r="S658" s="4" t="s">
        <v>434</v>
      </c>
      <c r="T658" s="5">
        <v>45838</v>
      </c>
      <c r="U658" s="83"/>
      <c r="V658" s="92"/>
      <c r="W658" s="77"/>
      <c r="X658" s="83"/>
      <c r="Y658" s="83"/>
    </row>
    <row r="659" spans="1:25" ht="39.75" hidden="1" thickBot="1" x14ac:dyDescent="0.3">
      <c r="A659" s="77"/>
      <c r="B659" s="77"/>
      <c r="C659" s="77"/>
      <c r="D659" s="77"/>
      <c r="E659" s="80"/>
      <c r="F659" s="77"/>
      <c r="G659" s="83"/>
      <c r="H659" s="77"/>
      <c r="I659" s="83"/>
      <c r="J659" s="83"/>
      <c r="K659" s="83"/>
      <c r="L659" s="77"/>
      <c r="M659" s="83"/>
      <c r="N659" s="77"/>
      <c r="O659" s="77"/>
      <c r="P659" s="77"/>
      <c r="Q659" s="80"/>
      <c r="R659" s="77"/>
      <c r="S659" s="4" t="s">
        <v>453</v>
      </c>
      <c r="T659" s="5">
        <v>45854</v>
      </c>
      <c r="U659" s="83"/>
      <c r="V659" s="92"/>
      <c r="W659" s="77"/>
      <c r="X659" s="83"/>
      <c r="Y659" s="83"/>
    </row>
    <row r="660" spans="1:25" ht="52.5" hidden="1" thickBot="1" x14ac:dyDescent="0.3">
      <c r="A660" s="77"/>
      <c r="B660" s="77"/>
      <c r="C660" s="77"/>
      <c r="D660" s="77"/>
      <c r="E660" s="80"/>
      <c r="F660" s="77"/>
      <c r="G660" s="83"/>
      <c r="H660" s="77"/>
      <c r="I660" s="83"/>
      <c r="J660" s="83"/>
      <c r="K660" s="83"/>
      <c r="L660" s="77"/>
      <c r="M660" s="83"/>
      <c r="N660" s="77"/>
      <c r="O660" s="77"/>
      <c r="P660" s="77"/>
      <c r="Q660" s="80"/>
      <c r="R660" s="77"/>
      <c r="S660" s="4" t="s">
        <v>434</v>
      </c>
      <c r="T660" s="5">
        <v>45869</v>
      </c>
      <c r="U660" s="83"/>
      <c r="V660" s="92"/>
      <c r="W660" s="77"/>
      <c r="X660" s="83"/>
      <c r="Y660" s="83"/>
    </row>
    <row r="661" spans="1:25" ht="27" hidden="1" thickBot="1" x14ac:dyDescent="0.3">
      <c r="A661" s="77"/>
      <c r="B661" s="77"/>
      <c r="C661" s="77"/>
      <c r="D661" s="77"/>
      <c r="E661" s="80"/>
      <c r="F661" s="77"/>
      <c r="G661" s="83"/>
      <c r="H661" s="77"/>
      <c r="I661" s="83"/>
      <c r="J661" s="83"/>
      <c r="K661" s="83"/>
      <c r="L661" s="77"/>
      <c r="M661" s="83"/>
      <c r="N661" s="77"/>
      <c r="O661" s="78"/>
      <c r="P661" s="78"/>
      <c r="Q661" s="81"/>
      <c r="R661" s="78"/>
      <c r="S661" s="4" t="s">
        <v>437</v>
      </c>
      <c r="T661" s="5">
        <v>45898</v>
      </c>
      <c r="U661" s="83"/>
      <c r="V661" s="92"/>
      <c r="W661" s="77"/>
      <c r="X661" s="83"/>
      <c r="Y661" s="83"/>
    </row>
    <row r="662" spans="1:25" ht="27" hidden="1" thickBot="1" x14ac:dyDescent="0.3">
      <c r="A662" s="77"/>
      <c r="B662" s="77"/>
      <c r="C662" s="77"/>
      <c r="D662" s="77"/>
      <c r="E662" s="80"/>
      <c r="F662" s="77"/>
      <c r="G662" s="83"/>
      <c r="H662" s="77"/>
      <c r="I662" s="83"/>
      <c r="J662" s="83"/>
      <c r="K662" s="83"/>
      <c r="L662" s="77"/>
      <c r="M662" s="83"/>
      <c r="N662" s="77"/>
      <c r="O662" s="76" t="s">
        <v>454</v>
      </c>
      <c r="P662" s="76" t="s">
        <v>151</v>
      </c>
      <c r="Q662" s="79">
        <v>45869</v>
      </c>
      <c r="R662" s="76" t="s">
        <v>455</v>
      </c>
      <c r="S662" s="4" t="s">
        <v>456</v>
      </c>
      <c r="T662" s="5">
        <v>45807</v>
      </c>
      <c r="U662" s="83"/>
      <c r="V662" s="92"/>
      <c r="W662" s="77"/>
      <c r="X662" s="83"/>
      <c r="Y662" s="83"/>
    </row>
    <row r="663" spans="1:25" ht="78" hidden="1" thickBot="1" x14ac:dyDescent="0.3">
      <c r="A663" s="77"/>
      <c r="B663" s="77"/>
      <c r="C663" s="77"/>
      <c r="D663" s="77"/>
      <c r="E663" s="80"/>
      <c r="F663" s="77"/>
      <c r="G663" s="83"/>
      <c r="H663" s="77"/>
      <c r="I663" s="83"/>
      <c r="J663" s="83"/>
      <c r="K663" s="83"/>
      <c r="L663" s="77"/>
      <c r="M663" s="83"/>
      <c r="N663" s="77"/>
      <c r="O663" s="77"/>
      <c r="P663" s="77"/>
      <c r="Q663" s="80"/>
      <c r="R663" s="77"/>
      <c r="S663" s="4" t="s">
        <v>457</v>
      </c>
      <c r="T663" s="5">
        <v>45821</v>
      </c>
      <c r="U663" s="83"/>
      <c r="V663" s="92"/>
      <c r="W663" s="77"/>
      <c r="X663" s="83"/>
      <c r="Y663" s="83"/>
    </row>
    <row r="664" spans="1:25" ht="27" hidden="1" thickBot="1" x14ac:dyDescent="0.3">
      <c r="A664" s="77"/>
      <c r="B664" s="77"/>
      <c r="C664" s="77"/>
      <c r="D664" s="77"/>
      <c r="E664" s="80"/>
      <c r="F664" s="77"/>
      <c r="G664" s="83"/>
      <c r="H664" s="77"/>
      <c r="I664" s="83"/>
      <c r="J664" s="83"/>
      <c r="K664" s="83"/>
      <c r="L664" s="77"/>
      <c r="M664" s="83"/>
      <c r="N664" s="77"/>
      <c r="O664" s="77"/>
      <c r="P664" s="77"/>
      <c r="Q664" s="80"/>
      <c r="R664" s="77"/>
      <c r="S664" s="4" t="s">
        <v>458</v>
      </c>
      <c r="T664" s="5">
        <v>45838</v>
      </c>
      <c r="U664" s="83"/>
      <c r="V664" s="92"/>
      <c r="W664" s="77"/>
      <c r="X664" s="83"/>
      <c r="Y664" s="83"/>
    </row>
    <row r="665" spans="1:25" ht="39.75" hidden="1" thickBot="1" x14ac:dyDescent="0.3">
      <c r="A665" s="77"/>
      <c r="B665" s="77"/>
      <c r="C665" s="77"/>
      <c r="D665" s="77"/>
      <c r="E665" s="80"/>
      <c r="F665" s="77"/>
      <c r="G665" s="83"/>
      <c r="H665" s="77"/>
      <c r="I665" s="83"/>
      <c r="J665" s="83"/>
      <c r="K665" s="83"/>
      <c r="L665" s="77"/>
      <c r="M665" s="83"/>
      <c r="N665" s="77"/>
      <c r="O665" s="77"/>
      <c r="P665" s="77"/>
      <c r="Q665" s="80"/>
      <c r="R665" s="77"/>
      <c r="S665" s="4" t="s">
        <v>453</v>
      </c>
      <c r="T665" s="5">
        <v>45854</v>
      </c>
      <c r="U665" s="83"/>
      <c r="V665" s="92"/>
      <c r="W665" s="77"/>
      <c r="X665" s="83"/>
      <c r="Y665" s="83"/>
    </row>
    <row r="666" spans="1:25" ht="52.5" hidden="1" thickBot="1" x14ac:dyDescent="0.3">
      <c r="A666" s="77"/>
      <c r="B666" s="77"/>
      <c r="C666" s="77"/>
      <c r="D666" s="77"/>
      <c r="E666" s="80"/>
      <c r="F666" s="77"/>
      <c r="G666" s="83"/>
      <c r="H666" s="77"/>
      <c r="I666" s="83"/>
      <c r="J666" s="83"/>
      <c r="K666" s="83"/>
      <c r="L666" s="77"/>
      <c r="M666" s="83"/>
      <c r="N666" s="77"/>
      <c r="O666" s="77"/>
      <c r="P666" s="77"/>
      <c r="Q666" s="80"/>
      <c r="R666" s="77"/>
      <c r="S666" s="4" t="s">
        <v>434</v>
      </c>
      <c r="T666" s="5">
        <v>45868</v>
      </c>
      <c r="U666" s="83"/>
      <c r="V666" s="92"/>
      <c r="W666" s="77"/>
      <c r="X666" s="83"/>
      <c r="Y666" s="83"/>
    </row>
    <row r="667" spans="1:25" ht="141.75" hidden="1" thickBot="1" x14ac:dyDescent="0.3">
      <c r="A667" s="77"/>
      <c r="B667" s="77"/>
      <c r="C667" s="77"/>
      <c r="D667" s="77"/>
      <c r="E667" s="80"/>
      <c r="F667" s="77"/>
      <c r="G667" s="83"/>
      <c r="H667" s="77"/>
      <c r="I667" s="83"/>
      <c r="J667" s="83"/>
      <c r="K667" s="83"/>
      <c r="L667" s="77"/>
      <c r="M667" s="83"/>
      <c r="N667" s="77"/>
      <c r="O667" s="77"/>
      <c r="P667" s="77"/>
      <c r="Q667" s="80"/>
      <c r="R667" s="77"/>
      <c r="S667" s="4" t="s">
        <v>459</v>
      </c>
      <c r="T667" s="5">
        <v>45896</v>
      </c>
      <c r="U667" s="83"/>
      <c r="V667" s="92"/>
      <c r="W667" s="77"/>
      <c r="X667" s="83"/>
      <c r="Y667" s="83"/>
    </row>
    <row r="668" spans="1:25" ht="27" hidden="1" thickBot="1" x14ac:dyDescent="0.3">
      <c r="A668" s="77"/>
      <c r="B668" s="77"/>
      <c r="C668" s="77"/>
      <c r="D668" s="77"/>
      <c r="E668" s="80"/>
      <c r="F668" s="77"/>
      <c r="G668" s="83"/>
      <c r="H668" s="77"/>
      <c r="I668" s="83"/>
      <c r="J668" s="83"/>
      <c r="K668" s="83"/>
      <c r="L668" s="77"/>
      <c r="M668" s="83"/>
      <c r="N668" s="77"/>
      <c r="O668" s="77"/>
      <c r="P668" s="77"/>
      <c r="Q668" s="80"/>
      <c r="R668" s="77"/>
      <c r="S668" s="4" t="s">
        <v>437</v>
      </c>
      <c r="T668" s="5">
        <v>45898</v>
      </c>
      <c r="U668" s="83"/>
      <c r="V668" s="92"/>
      <c r="W668" s="77"/>
      <c r="X668" s="83"/>
      <c r="Y668" s="83"/>
    </row>
    <row r="669" spans="1:25" ht="384" hidden="1" thickBot="1" x14ac:dyDescent="0.3">
      <c r="A669" s="77"/>
      <c r="B669" s="77"/>
      <c r="C669" s="77"/>
      <c r="D669" s="77"/>
      <c r="E669" s="80"/>
      <c r="F669" s="77"/>
      <c r="G669" s="83"/>
      <c r="H669" s="77"/>
      <c r="I669" s="83"/>
      <c r="J669" s="83"/>
      <c r="K669" s="83"/>
      <c r="L669" s="77"/>
      <c r="M669" s="83"/>
      <c r="N669" s="77"/>
      <c r="O669" s="78"/>
      <c r="P669" s="78"/>
      <c r="Q669" s="81"/>
      <c r="R669" s="78"/>
      <c r="S669" s="4" t="s">
        <v>460</v>
      </c>
      <c r="T669" s="5">
        <v>45903</v>
      </c>
      <c r="U669" s="83"/>
      <c r="V669" s="92"/>
      <c r="W669" s="77"/>
      <c r="X669" s="83"/>
      <c r="Y669" s="83"/>
    </row>
    <row r="670" spans="1:25" ht="52.5" hidden="1" thickBot="1" x14ac:dyDescent="0.3">
      <c r="A670" s="78"/>
      <c r="B670" s="78"/>
      <c r="C670" s="78"/>
      <c r="D670" s="78"/>
      <c r="E670" s="81"/>
      <c r="F670" s="78"/>
      <c r="G670" s="84"/>
      <c r="H670" s="78"/>
      <c r="I670" s="84"/>
      <c r="J670" s="84"/>
      <c r="K670" s="84"/>
      <c r="L670" s="78"/>
      <c r="M670" s="84"/>
      <c r="N670" s="78"/>
      <c r="O670" s="4" t="s">
        <v>461</v>
      </c>
      <c r="P670" s="4" t="s">
        <v>151</v>
      </c>
      <c r="Q670" s="5">
        <v>46112</v>
      </c>
      <c r="R670" s="4" t="s">
        <v>32</v>
      </c>
      <c r="S670" s="4" t="s">
        <v>437</v>
      </c>
      <c r="T670" s="5">
        <v>45898</v>
      </c>
      <c r="U670" s="84"/>
      <c r="V670" s="93"/>
      <c r="W670" s="78"/>
      <c r="X670" s="84"/>
      <c r="Y670" s="84"/>
    </row>
    <row r="671" spans="1:25" ht="409.6" hidden="1" thickBot="1" x14ac:dyDescent="0.3">
      <c r="A671" s="4" t="s">
        <v>25</v>
      </c>
      <c r="B671" s="4">
        <v>202190</v>
      </c>
      <c r="C671" s="4" t="s">
        <v>133</v>
      </c>
      <c r="D671" s="4" t="s">
        <v>63</v>
      </c>
      <c r="E671" s="5">
        <v>45670</v>
      </c>
      <c r="F671" s="4" t="s">
        <v>28</v>
      </c>
      <c r="G671" s="3"/>
      <c r="H671" s="4" t="s">
        <v>462</v>
      </c>
      <c r="I671" s="3"/>
      <c r="J671" s="3"/>
      <c r="K671" s="3"/>
      <c r="L671" s="4" t="s">
        <v>30</v>
      </c>
      <c r="M671" s="3"/>
      <c r="N671" s="4">
        <v>0</v>
      </c>
      <c r="O671" s="3"/>
      <c r="P671" s="3"/>
      <c r="Q671" s="3"/>
      <c r="R671" s="3"/>
      <c r="S671" s="3"/>
      <c r="T671" s="3"/>
      <c r="U671" s="3"/>
      <c r="V671" s="6">
        <v>0</v>
      </c>
      <c r="W671" s="4" t="s">
        <v>32</v>
      </c>
      <c r="X671" s="3"/>
      <c r="Y671" s="3"/>
    </row>
    <row r="672" spans="1:25" ht="294.75" hidden="1" thickBot="1" x14ac:dyDescent="0.3">
      <c r="A672" s="4" t="s">
        <v>25</v>
      </c>
      <c r="B672" s="4">
        <v>202191</v>
      </c>
      <c r="C672" s="4" t="s">
        <v>133</v>
      </c>
      <c r="D672" s="4" t="s">
        <v>63</v>
      </c>
      <c r="E672" s="5">
        <v>45670</v>
      </c>
      <c r="F672" s="4" t="s">
        <v>28</v>
      </c>
      <c r="G672" s="3"/>
      <c r="H672" s="4" t="s">
        <v>463</v>
      </c>
      <c r="I672" s="3"/>
      <c r="J672" s="3"/>
      <c r="K672" s="3"/>
      <c r="L672" s="4" t="s">
        <v>30</v>
      </c>
      <c r="M672" s="3"/>
      <c r="N672" s="4">
        <v>0</v>
      </c>
      <c r="O672" s="4" t="s">
        <v>464</v>
      </c>
      <c r="P672" s="4" t="s">
        <v>63</v>
      </c>
      <c r="Q672" s="5">
        <v>45989</v>
      </c>
      <c r="R672" s="4" t="s">
        <v>32</v>
      </c>
      <c r="S672" s="4" t="s">
        <v>465</v>
      </c>
      <c r="T672" s="5">
        <v>45889</v>
      </c>
      <c r="U672" s="3"/>
      <c r="V672" s="6">
        <v>0</v>
      </c>
      <c r="W672" s="4" t="s">
        <v>32</v>
      </c>
      <c r="X672" s="3"/>
      <c r="Y672" s="3"/>
    </row>
    <row r="673" spans="1:28" ht="218.25" hidden="1" thickBot="1" x14ac:dyDescent="0.3">
      <c r="A673" s="4" t="s">
        <v>25</v>
      </c>
      <c r="B673" s="4">
        <v>202192</v>
      </c>
      <c r="C673" s="4" t="s">
        <v>133</v>
      </c>
      <c r="D673" s="4" t="s">
        <v>63</v>
      </c>
      <c r="E673" s="5">
        <v>45670</v>
      </c>
      <c r="F673" s="4" t="s">
        <v>28</v>
      </c>
      <c r="G673" s="3"/>
      <c r="H673" s="4" t="s">
        <v>466</v>
      </c>
      <c r="I673" s="3"/>
      <c r="J673" s="3"/>
      <c r="K673" s="3"/>
      <c r="L673" s="4" t="s">
        <v>30</v>
      </c>
      <c r="M673" s="3"/>
      <c r="N673" s="4">
        <v>0</v>
      </c>
      <c r="O673" s="4" t="s">
        <v>467</v>
      </c>
      <c r="P673" s="4" t="s">
        <v>63</v>
      </c>
      <c r="Q673" s="5">
        <v>45989</v>
      </c>
      <c r="R673" s="4" t="s">
        <v>32</v>
      </c>
      <c r="S673" s="4" t="s">
        <v>468</v>
      </c>
      <c r="T673" s="5">
        <v>45889</v>
      </c>
      <c r="U673" s="3"/>
      <c r="V673" s="6">
        <v>0</v>
      </c>
      <c r="W673" s="4" t="s">
        <v>32</v>
      </c>
      <c r="X673" s="3"/>
      <c r="Y673" s="3"/>
    </row>
    <row r="674" spans="1:28" ht="231" hidden="1" thickBot="1" x14ac:dyDescent="0.3">
      <c r="A674" s="4" t="s">
        <v>25</v>
      </c>
      <c r="B674" s="4">
        <v>202193</v>
      </c>
      <c r="C674" s="4" t="s">
        <v>133</v>
      </c>
      <c r="D674" s="4" t="s">
        <v>63</v>
      </c>
      <c r="E674" s="5">
        <v>45670</v>
      </c>
      <c r="F674" s="4" t="s">
        <v>28</v>
      </c>
      <c r="G674" s="3"/>
      <c r="H674" s="4" t="s">
        <v>469</v>
      </c>
      <c r="I674" s="3"/>
      <c r="J674" s="3"/>
      <c r="K674" s="3"/>
      <c r="L674" s="4" t="s">
        <v>30</v>
      </c>
      <c r="M674" s="3"/>
      <c r="N674" s="4">
        <v>0</v>
      </c>
      <c r="O674" s="4" t="s">
        <v>470</v>
      </c>
      <c r="P674" s="4" t="s">
        <v>63</v>
      </c>
      <c r="Q674" s="5">
        <v>45989</v>
      </c>
      <c r="R674" s="4" t="s">
        <v>32</v>
      </c>
      <c r="S674" s="4" t="s">
        <v>471</v>
      </c>
      <c r="T674" s="5">
        <v>45889</v>
      </c>
      <c r="U674" s="3"/>
      <c r="V674" s="6">
        <v>0</v>
      </c>
      <c r="W674" s="4" t="s">
        <v>32</v>
      </c>
      <c r="X674" s="3"/>
      <c r="Y674" s="3"/>
    </row>
    <row r="675" spans="1:28" ht="256.5" hidden="1" thickBot="1" x14ac:dyDescent="0.3">
      <c r="A675" s="4" t="s">
        <v>25</v>
      </c>
      <c r="B675" s="4">
        <v>202194</v>
      </c>
      <c r="C675" s="4" t="s">
        <v>133</v>
      </c>
      <c r="D675" s="4" t="s">
        <v>63</v>
      </c>
      <c r="E675" s="5">
        <v>45670</v>
      </c>
      <c r="F675" s="4" t="s">
        <v>28</v>
      </c>
      <c r="G675" s="3"/>
      <c r="H675" s="4" t="s">
        <v>472</v>
      </c>
      <c r="I675" s="3"/>
      <c r="J675" s="3"/>
      <c r="K675" s="3"/>
      <c r="L675" s="4" t="s">
        <v>30</v>
      </c>
      <c r="M675" s="3"/>
      <c r="N675" s="4">
        <v>0</v>
      </c>
      <c r="O675" s="4" t="s">
        <v>473</v>
      </c>
      <c r="P675" s="4" t="s">
        <v>63</v>
      </c>
      <c r="Q675" s="5">
        <v>46022</v>
      </c>
      <c r="R675" s="4" t="s">
        <v>32</v>
      </c>
      <c r="S675" s="3"/>
      <c r="T675" s="3"/>
      <c r="U675" s="3"/>
      <c r="V675" s="6">
        <v>0</v>
      </c>
      <c r="W675" s="4" t="s">
        <v>32</v>
      </c>
      <c r="X675" s="3"/>
      <c r="Y675" s="3"/>
    </row>
    <row r="676" spans="1:28" ht="180" hidden="1" thickBot="1" x14ac:dyDescent="0.3">
      <c r="A676" s="4" t="s">
        <v>25</v>
      </c>
      <c r="B676" s="4">
        <v>202195</v>
      </c>
      <c r="C676" s="4" t="s">
        <v>133</v>
      </c>
      <c r="D676" s="4" t="s">
        <v>63</v>
      </c>
      <c r="E676" s="5">
        <v>45670</v>
      </c>
      <c r="F676" s="4" t="s">
        <v>28</v>
      </c>
      <c r="G676" s="3"/>
      <c r="H676" s="4" t="s">
        <v>474</v>
      </c>
      <c r="I676" s="3"/>
      <c r="J676" s="3"/>
      <c r="K676" s="3"/>
      <c r="L676" s="4" t="s">
        <v>30</v>
      </c>
      <c r="M676" s="3"/>
      <c r="N676" s="4">
        <v>0</v>
      </c>
      <c r="O676" s="4" t="s">
        <v>475</v>
      </c>
      <c r="P676" s="4" t="s">
        <v>63</v>
      </c>
      <c r="Q676" s="5">
        <v>45991</v>
      </c>
      <c r="R676" s="4" t="s">
        <v>32</v>
      </c>
      <c r="S676" s="4" t="s">
        <v>476</v>
      </c>
      <c r="T676" s="5">
        <v>45889</v>
      </c>
      <c r="U676" s="3"/>
      <c r="V676" s="6">
        <v>0</v>
      </c>
      <c r="W676" s="4" t="s">
        <v>32</v>
      </c>
      <c r="X676" s="3"/>
      <c r="Y676" s="3"/>
    </row>
    <row r="677" spans="1:28" ht="243.75" hidden="1" thickBot="1" x14ac:dyDescent="0.3">
      <c r="A677" s="4" t="s">
        <v>25</v>
      </c>
      <c r="B677" s="4">
        <v>202196</v>
      </c>
      <c r="C677" s="4" t="s">
        <v>133</v>
      </c>
      <c r="D677" s="4" t="s">
        <v>63</v>
      </c>
      <c r="E677" s="5">
        <v>45670</v>
      </c>
      <c r="F677" s="4" t="s">
        <v>28</v>
      </c>
      <c r="G677" s="3"/>
      <c r="H677" s="4" t="s">
        <v>477</v>
      </c>
      <c r="I677" s="3"/>
      <c r="J677" s="3"/>
      <c r="K677" s="3"/>
      <c r="L677" s="4" t="s">
        <v>30</v>
      </c>
      <c r="M677" s="3"/>
      <c r="N677" s="4">
        <v>0</v>
      </c>
      <c r="O677" s="4" t="s">
        <v>478</v>
      </c>
      <c r="P677" s="4" t="s">
        <v>63</v>
      </c>
      <c r="Q677" s="5">
        <v>45989</v>
      </c>
      <c r="R677" s="4" t="s">
        <v>32</v>
      </c>
      <c r="S677" s="4" t="s">
        <v>479</v>
      </c>
      <c r="T677" s="5">
        <v>45904</v>
      </c>
      <c r="U677" s="3"/>
      <c r="V677" s="6">
        <v>0</v>
      </c>
      <c r="W677" s="4" t="s">
        <v>32</v>
      </c>
      <c r="X677" s="3"/>
      <c r="Y677" s="3"/>
    </row>
    <row r="678" spans="1:28" ht="126" hidden="1" customHeight="1" thickBot="1" x14ac:dyDescent="0.3">
      <c r="A678" s="76" t="s">
        <v>25</v>
      </c>
      <c r="B678" s="76">
        <v>202197</v>
      </c>
      <c r="C678" s="76" t="s">
        <v>133</v>
      </c>
      <c r="D678" s="76" t="s">
        <v>63</v>
      </c>
      <c r="E678" s="79">
        <v>45670</v>
      </c>
      <c r="F678" s="76" t="s">
        <v>28</v>
      </c>
      <c r="G678" s="82"/>
      <c r="H678" s="76" t="s">
        <v>480</v>
      </c>
      <c r="I678" s="82"/>
      <c r="J678" s="82"/>
      <c r="K678" s="82"/>
      <c r="L678" s="76" t="s">
        <v>30</v>
      </c>
      <c r="M678" s="82"/>
      <c r="N678" s="76">
        <v>0</v>
      </c>
      <c r="O678" s="76" t="s">
        <v>481</v>
      </c>
      <c r="P678" s="76" t="s">
        <v>63</v>
      </c>
      <c r="Q678" s="79">
        <v>45989</v>
      </c>
      <c r="R678" s="76" t="s">
        <v>32</v>
      </c>
      <c r="S678" s="4" t="s">
        <v>468</v>
      </c>
      <c r="T678" s="5">
        <v>45889</v>
      </c>
      <c r="U678" s="82"/>
      <c r="V678" s="88">
        <v>0</v>
      </c>
      <c r="W678" s="76" t="s">
        <v>32</v>
      </c>
      <c r="X678" s="82"/>
      <c r="Y678" s="82"/>
    </row>
    <row r="679" spans="1:28" ht="78" hidden="1" thickBot="1" x14ac:dyDescent="0.3">
      <c r="A679" s="78"/>
      <c r="B679" s="78"/>
      <c r="C679" s="78"/>
      <c r="D679" s="78"/>
      <c r="E679" s="81"/>
      <c r="F679" s="78"/>
      <c r="G679" s="84"/>
      <c r="H679" s="78"/>
      <c r="I679" s="84"/>
      <c r="J679" s="84"/>
      <c r="K679" s="84"/>
      <c r="L679" s="78"/>
      <c r="M679" s="84"/>
      <c r="N679" s="78"/>
      <c r="O679" s="78"/>
      <c r="P679" s="78"/>
      <c r="Q679" s="81"/>
      <c r="R679" s="78"/>
      <c r="S679" s="4" t="s">
        <v>482</v>
      </c>
      <c r="T679" s="5">
        <v>45889</v>
      </c>
      <c r="U679" s="84"/>
      <c r="V679" s="90"/>
      <c r="W679" s="78"/>
      <c r="X679" s="84"/>
      <c r="Y679" s="84"/>
    </row>
    <row r="680" spans="1:28" ht="113.25" customHeight="1" x14ac:dyDescent="0.25">
      <c r="A680" s="102" t="s">
        <v>25</v>
      </c>
      <c r="B680" s="102">
        <v>202174</v>
      </c>
      <c r="C680" s="102" t="s">
        <v>26</v>
      </c>
      <c r="D680" s="102" t="s">
        <v>27</v>
      </c>
      <c r="E680" s="103">
        <v>45644</v>
      </c>
      <c r="F680" s="102" t="s">
        <v>28</v>
      </c>
      <c r="G680" s="105"/>
      <c r="H680" s="102" t="s">
        <v>483</v>
      </c>
      <c r="I680" s="105"/>
      <c r="J680" s="105"/>
      <c r="K680" s="105"/>
      <c r="L680" s="102" t="s">
        <v>30</v>
      </c>
      <c r="M680" s="105"/>
      <c r="N680" s="102">
        <v>0</v>
      </c>
      <c r="O680" s="102" t="s">
        <v>484</v>
      </c>
      <c r="P680" s="102" t="s">
        <v>27</v>
      </c>
      <c r="Q680" s="103">
        <v>46016</v>
      </c>
      <c r="R680" s="102" t="s">
        <v>32</v>
      </c>
      <c r="S680" s="19" t="s">
        <v>485</v>
      </c>
      <c r="T680" s="22">
        <v>45882</v>
      </c>
      <c r="U680" s="105"/>
      <c r="V680" s="106">
        <v>0</v>
      </c>
      <c r="W680" s="102" t="s">
        <v>32</v>
      </c>
      <c r="X680" s="105"/>
      <c r="Y680" s="105"/>
      <c r="Z680" s="56" t="s">
        <v>706</v>
      </c>
      <c r="AA680" s="56" t="s">
        <v>666</v>
      </c>
    </row>
    <row r="681" spans="1:28" ht="52.5" hidden="1" thickBot="1" x14ac:dyDescent="0.3">
      <c r="A681" s="78"/>
      <c r="B681" s="78"/>
      <c r="C681" s="78"/>
      <c r="D681" s="78"/>
      <c r="E681" s="81"/>
      <c r="F681" s="78"/>
      <c r="G681" s="84"/>
      <c r="H681" s="78"/>
      <c r="I681" s="84"/>
      <c r="J681" s="84"/>
      <c r="K681" s="84"/>
      <c r="L681" s="78"/>
      <c r="M681" s="84"/>
      <c r="N681" s="78"/>
      <c r="O681" s="78"/>
      <c r="P681" s="78"/>
      <c r="Q681" s="81"/>
      <c r="R681" s="78"/>
      <c r="S681" s="7" t="s">
        <v>486</v>
      </c>
      <c r="T681" s="8">
        <v>45908</v>
      </c>
      <c r="U681" s="84"/>
      <c r="V681" s="90"/>
      <c r="W681" s="78"/>
      <c r="X681" s="84"/>
      <c r="Y681" s="84"/>
    </row>
    <row r="682" spans="1:28" ht="45" x14ac:dyDescent="0.3">
      <c r="A682" s="102" t="s">
        <v>25</v>
      </c>
      <c r="B682" s="102">
        <v>202175</v>
      </c>
      <c r="C682" s="102" t="s">
        <v>26</v>
      </c>
      <c r="D682" s="102" t="s">
        <v>27</v>
      </c>
      <c r="E682" s="103">
        <v>45644</v>
      </c>
      <c r="F682" s="102" t="s">
        <v>28</v>
      </c>
      <c r="G682" s="105"/>
      <c r="H682" s="102" t="s">
        <v>487</v>
      </c>
      <c r="I682" s="105"/>
      <c r="J682" s="105"/>
      <c r="K682" s="105"/>
      <c r="L682" s="102" t="s">
        <v>30</v>
      </c>
      <c r="M682" s="105"/>
      <c r="N682" s="102">
        <v>0</v>
      </c>
      <c r="O682" s="102" t="s">
        <v>488</v>
      </c>
      <c r="P682" s="102" t="s">
        <v>27</v>
      </c>
      <c r="Q682" s="103">
        <v>45961</v>
      </c>
      <c r="R682" s="102" t="s">
        <v>32</v>
      </c>
      <c r="S682" s="19" t="s">
        <v>489</v>
      </c>
      <c r="T682" s="22">
        <v>45727</v>
      </c>
      <c r="U682" s="105"/>
      <c r="V682" s="106">
        <v>0</v>
      </c>
      <c r="W682" s="102" t="s">
        <v>32</v>
      </c>
      <c r="X682" s="105"/>
      <c r="Y682" s="105"/>
      <c r="Z682" s="56" t="s">
        <v>706</v>
      </c>
      <c r="AA682" s="56" t="s">
        <v>666</v>
      </c>
      <c r="AB682" s="41"/>
    </row>
    <row r="683" spans="1:28" ht="27" hidden="1" thickBot="1" x14ac:dyDescent="0.3">
      <c r="A683" s="77"/>
      <c r="B683" s="77"/>
      <c r="C683" s="77"/>
      <c r="D683" s="77"/>
      <c r="E683" s="80"/>
      <c r="F683" s="77"/>
      <c r="G683" s="83"/>
      <c r="H683" s="77"/>
      <c r="I683" s="83"/>
      <c r="J683" s="83"/>
      <c r="K683" s="83"/>
      <c r="L683" s="77"/>
      <c r="M683" s="83"/>
      <c r="N683" s="77"/>
      <c r="O683" s="77"/>
      <c r="P683" s="77"/>
      <c r="Q683" s="80"/>
      <c r="R683" s="77"/>
      <c r="S683" s="7" t="s">
        <v>490</v>
      </c>
      <c r="T683" s="8">
        <v>45749</v>
      </c>
      <c r="U683" s="83"/>
      <c r="V683" s="89"/>
      <c r="W683" s="77"/>
      <c r="X683" s="83"/>
      <c r="Y683" s="83"/>
    </row>
    <row r="684" spans="1:28" ht="39.75" hidden="1" thickBot="1" x14ac:dyDescent="0.3">
      <c r="A684" s="77"/>
      <c r="B684" s="77"/>
      <c r="C684" s="77"/>
      <c r="D684" s="77"/>
      <c r="E684" s="80"/>
      <c r="F684" s="77"/>
      <c r="G684" s="83"/>
      <c r="H684" s="77"/>
      <c r="I684" s="83"/>
      <c r="J684" s="83"/>
      <c r="K684" s="83"/>
      <c r="L684" s="77"/>
      <c r="M684" s="83"/>
      <c r="N684" s="77"/>
      <c r="O684" s="77"/>
      <c r="P684" s="77"/>
      <c r="Q684" s="80"/>
      <c r="R684" s="77"/>
      <c r="S684" s="4" t="s">
        <v>491</v>
      </c>
      <c r="T684" s="5">
        <v>45790</v>
      </c>
      <c r="U684" s="83"/>
      <c r="V684" s="89"/>
      <c r="W684" s="77"/>
      <c r="X684" s="83"/>
      <c r="Y684" s="83"/>
    </row>
    <row r="685" spans="1:28" ht="78" hidden="1" thickBot="1" x14ac:dyDescent="0.3">
      <c r="A685" s="77"/>
      <c r="B685" s="77"/>
      <c r="C685" s="77"/>
      <c r="D685" s="77"/>
      <c r="E685" s="80"/>
      <c r="F685" s="77"/>
      <c r="G685" s="83"/>
      <c r="H685" s="77"/>
      <c r="I685" s="83"/>
      <c r="J685" s="83"/>
      <c r="K685" s="83"/>
      <c r="L685" s="77"/>
      <c r="M685" s="83"/>
      <c r="N685" s="77"/>
      <c r="O685" s="77"/>
      <c r="P685" s="77"/>
      <c r="Q685" s="80"/>
      <c r="R685" s="77"/>
      <c r="S685" s="4" t="s">
        <v>492</v>
      </c>
      <c r="T685" s="5">
        <v>45821</v>
      </c>
      <c r="U685" s="83"/>
      <c r="V685" s="89"/>
      <c r="W685" s="77"/>
      <c r="X685" s="83"/>
      <c r="Y685" s="83"/>
    </row>
    <row r="686" spans="1:28" ht="52.5" hidden="1" thickBot="1" x14ac:dyDescent="0.3">
      <c r="A686" s="77"/>
      <c r="B686" s="77"/>
      <c r="C686" s="77"/>
      <c r="D686" s="77"/>
      <c r="E686" s="80"/>
      <c r="F686" s="77"/>
      <c r="G686" s="83"/>
      <c r="H686" s="77"/>
      <c r="I686" s="83"/>
      <c r="J686" s="83"/>
      <c r="K686" s="83"/>
      <c r="L686" s="77"/>
      <c r="M686" s="83"/>
      <c r="N686" s="77"/>
      <c r="O686" s="77"/>
      <c r="P686" s="77"/>
      <c r="Q686" s="80"/>
      <c r="R686" s="77"/>
      <c r="S686" s="4" t="s">
        <v>493</v>
      </c>
      <c r="T686" s="5">
        <v>45852</v>
      </c>
      <c r="U686" s="83"/>
      <c r="V686" s="89"/>
      <c r="W686" s="77"/>
      <c r="X686" s="83"/>
      <c r="Y686" s="83"/>
    </row>
    <row r="687" spans="1:28" ht="90.75" hidden="1" thickBot="1" x14ac:dyDescent="0.3">
      <c r="A687" s="77"/>
      <c r="B687" s="77"/>
      <c r="C687" s="77"/>
      <c r="D687" s="77"/>
      <c r="E687" s="80"/>
      <c r="F687" s="77"/>
      <c r="G687" s="83"/>
      <c r="H687" s="77"/>
      <c r="I687" s="83"/>
      <c r="J687" s="83"/>
      <c r="K687" s="83"/>
      <c r="L687" s="77"/>
      <c r="M687" s="83"/>
      <c r="N687" s="77"/>
      <c r="O687" s="77"/>
      <c r="P687" s="77"/>
      <c r="Q687" s="80"/>
      <c r="R687" s="77"/>
      <c r="S687" s="4" t="s">
        <v>494</v>
      </c>
      <c r="T687" s="5">
        <v>45882</v>
      </c>
      <c r="U687" s="83"/>
      <c r="V687" s="89"/>
      <c r="W687" s="77"/>
      <c r="X687" s="83"/>
      <c r="Y687" s="83"/>
    </row>
    <row r="688" spans="1:28" ht="90.75" hidden="1" thickBot="1" x14ac:dyDescent="0.3">
      <c r="A688" s="77"/>
      <c r="B688" s="77"/>
      <c r="C688" s="77"/>
      <c r="D688" s="77"/>
      <c r="E688" s="80"/>
      <c r="F688" s="77"/>
      <c r="G688" s="83"/>
      <c r="H688" s="77"/>
      <c r="I688" s="83"/>
      <c r="J688" s="83"/>
      <c r="K688" s="83"/>
      <c r="L688" s="77"/>
      <c r="M688" s="83"/>
      <c r="N688" s="77"/>
      <c r="O688" s="78"/>
      <c r="P688" s="78"/>
      <c r="Q688" s="81"/>
      <c r="R688" s="78"/>
      <c r="S688" s="4" t="s">
        <v>495</v>
      </c>
      <c r="T688" s="5">
        <v>45908</v>
      </c>
      <c r="U688" s="83"/>
      <c r="V688" s="89"/>
      <c r="W688" s="77"/>
      <c r="X688" s="83"/>
      <c r="Y688" s="83"/>
    </row>
    <row r="689" spans="1:27" ht="39.75" hidden="1" thickBot="1" x14ac:dyDescent="0.3">
      <c r="A689" s="77"/>
      <c r="B689" s="77"/>
      <c r="C689" s="77"/>
      <c r="D689" s="77"/>
      <c r="E689" s="80"/>
      <c r="F689" s="77"/>
      <c r="G689" s="83"/>
      <c r="H689" s="77"/>
      <c r="I689" s="83"/>
      <c r="J689" s="83"/>
      <c r="K689" s="83"/>
      <c r="L689" s="77"/>
      <c r="M689" s="83"/>
      <c r="N689" s="77"/>
      <c r="O689" s="76" t="s">
        <v>496</v>
      </c>
      <c r="P689" s="76" t="s">
        <v>27</v>
      </c>
      <c r="Q689" s="79">
        <v>46017</v>
      </c>
      <c r="R689" s="76" t="s">
        <v>32</v>
      </c>
      <c r="S689" s="4" t="s">
        <v>497</v>
      </c>
      <c r="T689" s="5">
        <v>45727</v>
      </c>
      <c r="U689" s="83"/>
      <c r="V689" s="89"/>
      <c r="W689" s="77"/>
      <c r="X689" s="83"/>
      <c r="Y689" s="83"/>
    </row>
    <row r="690" spans="1:27" ht="65.25" hidden="1" thickBot="1" x14ac:dyDescent="0.3">
      <c r="A690" s="77"/>
      <c r="B690" s="77"/>
      <c r="C690" s="77"/>
      <c r="D690" s="77"/>
      <c r="E690" s="80"/>
      <c r="F690" s="77"/>
      <c r="G690" s="83"/>
      <c r="H690" s="77"/>
      <c r="I690" s="83"/>
      <c r="J690" s="83"/>
      <c r="K690" s="83"/>
      <c r="L690" s="77"/>
      <c r="M690" s="83"/>
      <c r="N690" s="77"/>
      <c r="O690" s="77"/>
      <c r="P690" s="77"/>
      <c r="Q690" s="80"/>
      <c r="R690" s="77"/>
      <c r="S690" s="4" t="s">
        <v>498</v>
      </c>
      <c r="T690" s="5">
        <v>45749</v>
      </c>
      <c r="U690" s="83"/>
      <c r="V690" s="89"/>
      <c r="W690" s="77"/>
      <c r="X690" s="83"/>
      <c r="Y690" s="83"/>
    </row>
    <row r="691" spans="1:27" ht="52.5" hidden="1" thickBot="1" x14ac:dyDescent="0.3">
      <c r="A691" s="77"/>
      <c r="B691" s="77"/>
      <c r="C691" s="77"/>
      <c r="D691" s="77"/>
      <c r="E691" s="80"/>
      <c r="F691" s="77"/>
      <c r="G691" s="83"/>
      <c r="H691" s="77"/>
      <c r="I691" s="83"/>
      <c r="J691" s="83"/>
      <c r="K691" s="83"/>
      <c r="L691" s="77"/>
      <c r="M691" s="83"/>
      <c r="N691" s="77"/>
      <c r="O691" s="77"/>
      <c r="P691" s="77"/>
      <c r="Q691" s="80"/>
      <c r="R691" s="77"/>
      <c r="S691" s="4" t="s">
        <v>499</v>
      </c>
      <c r="T691" s="5">
        <v>45790</v>
      </c>
      <c r="U691" s="83"/>
      <c r="V691" s="89"/>
      <c r="W691" s="77"/>
      <c r="X691" s="83"/>
      <c r="Y691" s="83"/>
    </row>
    <row r="692" spans="1:27" ht="65.25" hidden="1" thickBot="1" x14ac:dyDescent="0.3">
      <c r="A692" s="77"/>
      <c r="B692" s="77"/>
      <c r="C692" s="77"/>
      <c r="D692" s="77"/>
      <c r="E692" s="80"/>
      <c r="F692" s="77"/>
      <c r="G692" s="83"/>
      <c r="H692" s="77"/>
      <c r="I692" s="83"/>
      <c r="J692" s="83"/>
      <c r="K692" s="83"/>
      <c r="L692" s="77"/>
      <c r="M692" s="83"/>
      <c r="N692" s="77"/>
      <c r="O692" s="77"/>
      <c r="P692" s="77"/>
      <c r="Q692" s="80"/>
      <c r="R692" s="77"/>
      <c r="S692" s="4" t="s">
        <v>500</v>
      </c>
      <c r="T692" s="5">
        <v>45821</v>
      </c>
      <c r="U692" s="83"/>
      <c r="V692" s="89"/>
      <c r="W692" s="77"/>
      <c r="X692" s="83"/>
      <c r="Y692" s="83"/>
    </row>
    <row r="693" spans="1:27" ht="39.75" hidden="1" thickBot="1" x14ac:dyDescent="0.3">
      <c r="A693" s="77"/>
      <c r="B693" s="77"/>
      <c r="C693" s="77"/>
      <c r="D693" s="77"/>
      <c r="E693" s="80"/>
      <c r="F693" s="77"/>
      <c r="G693" s="83"/>
      <c r="H693" s="77"/>
      <c r="I693" s="83"/>
      <c r="J693" s="83"/>
      <c r="K693" s="83"/>
      <c r="L693" s="77"/>
      <c r="M693" s="83"/>
      <c r="N693" s="77"/>
      <c r="O693" s="77"/>
      <c r="P693" s="77"/>
      <c r="Q693" s="80"/>
      <c r="R693" s="77"/>
      <c r="S693" s="4" t="s">
        <v>501</v>
      </c>
      <c r="T693" s="5">
        <v>45852</v>
      </c>
      <c r="U693" s="83"/>
      <c r="V693" s="89"/>
      <c r="W693" s="77"/>
      <c r="X693" s="83"/>
      <c r="Y693" s="83"/>
    </row>
    <row r="694" spans="1:27" ht="90.75" hidden="1" thickBot="1" x14ac:dyDescent="0.3">
      <c r="A694" s="77"/>
      <c r="B694" s="77"/>
      <c r="C694" s="77"/>
      <c r="D694" s="77"/>
      <c r="E694" s="80"/>
      <c r="F694" s="77"/>
      <c r="G694" s="83"/>
      <c r="H694" s="77"/>
      <c r="I694" s="83"/>
      <c r="J694" s="83"/>
      <c r="K694" s="83"/>
      <c r="L694" s="77"/>
      <c r="M694" s="83"/>
      <c r="N694" s="77"/>
      <c r="O694" s="77"/>
      <c r="P694" s="77"/>
      <c r="Q694" s="80"/>
      <c r="R694" s="77"/>
      <c r="S694" s="4" t="s">
        <v>494</v>
      </c>
      <c r="T694" s="5">
        <v>45882</v>
      </c>
      <c r="U694" s="83"/>
      <c r="V694" s="89"/>
      <c r="W694" s="77"/>
      <c r="X694" s="83"/>
      <c r="Y694" s="83"/>
    </row>
    <row r="695" spans="1:27" ht="90.75" hidden="1" thickBot="1" x14ac:dyDescent="0.3">
      <c r="A695" s="78"/>
      <c r="B695" s="78"/>
      <c r="C695" s="78"/>
      <c r="D695" s="78"/>
      <c r="E695" s="81"/>
      <c r="F695" s="78"/>
      <c r="G695" s="84"/>
      <c r="H695" s="78"/>
      <c r="I695" s="84"/>
      <c r="J695" s="84"/>
      <c r="K695" s="84"/>
      <c r="L695" s="78"/>
      <c r="M695" s="84"/>
      <c r="N695" s="78"/>
      <c r="O695" s="78"/>
      <c r="P695" s="78"/>
      <c r="Q695" s="81"/>
      <c r="R695" s="78"/>
      <c r="S695" s="4" t="s">
        <v>495</v>
      </c>
      <c r="T695" s="5">
        <v>45908</v>
      </c>
      <c r="U695" s="84"/>
      <c r="V695" s="90"/>
      <c r="W695" s="78"/>
      <c r="X695" s="84"/>
      <c r="Y695" s="84"/>
    </row>
    <row r="696" spans="1:27" ht="51" x14ac:dyDescent="0.25">
      <c r="A696" s="102" t="s">
        <v>25</v>
      </c>
      <c r="B696" s="102">
        <v>202176</v>
      </c>
      <c r="C696" s="102" t="s">
        <v>26</v>
      </c>
      <c r="D696" s="102" t="s">
        <v>27</v>
      </c>
      <c r="E696" s="103">
        <v>45644</v>
      </c>
      <c r="F696" s="102" t="s">
        <v>28</v>
      </c>
      <c r="G696" s="105"/>
      <c r="H696" s="102" t="s">
        <v>502</v>
      </c>
      <c r="I696" s="105"/>
      <c r="J696" s="105"/>
      <c r="K696" s="105"/>
      <c r="L696" s="102" t="s">
        <v>30</v>
      </c>
      <c r="M696" s="105"/>
      <c r="N696" s="102">
        <v>0</v>
      </c>
      <c r="O696" s="102" t="s">
        <v>503</v>
      </c>
      <c r="P696" s="102" t="s">
        <v>27</v>
      </c>
      <c r="Q696" s="103">
        <v>46021</v>
      </c>
      <c r="R696" s="102" t="s">
        <v>32</v>
      </c>
      <c r="S696" s="19" t="s">
        <v>504</v>
      </c>
      <c r="T696" s="22">
        <v>45727</v>
      </c>
      <c r="U696" s="105"/>
      <c r="V696" s="106">
        <v>0</v>
      </c>
      <c r="W696" s="102" t="s">
        <v>32</v>
      </c>
      <c r="X696" s="105"/>
      <c r="Y696" s="105"/>
      <c r="Z696" s="56" t="s">
        <v>706</v>
      </c>
      <c r="AA696" s="56" t="s">
        <v>666</v>
      </c>
    </row>
    <row r="697" spans="1:27" ht="27" hidden="1" thickBot="1" x14ac:dyDescent="0.3">
      <c r="A697" s="77"/>
      <c r="B697" s="77"/>
      <c r="C697" s="77"/>
      <c r="D697" s="77"/>
      <c r="E697" s="80"/>
      <c r="F697" s="77"/>
      <c r="G697" s="83"/>
      <c r="H697" s="77"/>
      <c r="I697" s="83"/>
      <c r="J697" s="83"/>
      <c r="K697" s="83"/>
      <c r="L697" s="77"/>
      <c r="M697" s="83"/>
      <c r="N697" s="77"/>
      <c r="O697" s="77"/>
      <c r="P697" s="77"/>
      <c r="Q697" s="80"/>
      <c r="R697" s="77"/>
      <c r="S697" s="7" t="s">
        <v>505</v>
      </c>
      <c r="T697" s="8">
        <v>45749</v>
      </c>
      <c r="U697" s="83"/>
      <c r="V697" s="89"/>
      <c r="W697" s="77"/>
      <c r="X697" s="83"/>
      <c r="Y697" s="83"/>
    </row>
    <row r="698" spans="1:27" ht="39.75" hidden="1" thickBot="1" x14ac:dyDescent="0.3">
      <c r="A698" s="77"/>
      <c r="B698" s="77"/>
      <c r="C698" s="77"/>
      <c r="D698" s="77"/>
      <c r="E698" s="80"/>
      <c r="F698" s="77"/>
      <c r="G698" s="83"/>
      <c r="H698" s="77"/>
      <c r="I698" s="83"/>
      <c r="J698" s="83"/>
      <c r="K698" s="83"/>
      <c r="L698" s="77"/>
      <c r="M698" s="83"/>
      <c r="N698" s="77"/>
      <c r="O698" s="77"/>
      <c r="P698" s="77"/>
      <c r="Q698" s="80"/>
      <c r="R698" s="77"/>
      <c r="S698" s="4" t="s">
        <v>506</v>
      </c>
      <c r="T698" s="5">
        <v>45790</v>
      </c>
      <c r="U698" s="83"/>
      <c r="V698" s="89"/>
      <c r="W698" s="77"/>
      <c r="X698" s="83"/>
      <c r="Y698" s="83"/>
    </row>
    <row r="699" spans="1:27" ht="52.5" hidden="1" thickBot="1" x14ac:dyDescent="0.3">
      <c r="A699" s="77"/>
      <c r="B699" s="77"/>
      <c r="C699" s="77"/>
      <c r="D699" s="77"/>
      <c r="E699" s="80"/>
      <c r="F699" s="77"/>
      <c r="G699" s="83"/>
      <c r="H699" s="77"/>
      <c r="I699" s="83"/>
      <c r="J699" s="83"/>
      <c r="K699" s="83"/>
      <c r="L699" s="77"/>
      <c r="M699" s="83"/>
      <c r="N699" s="77"/>
      <c r="O699" s="77"/>
      <c r="P699" s="77"/>
      <c r="Q699" s="80"/>
      <c r="R699" s="77"/>
      <c r="S699" s="4" t="s">
        <v>507</v>
      </c>
      <c r="T699" s="5">
        <v>45813</v>
      </c>
      <c r="U699" s="83"/>
      <c r="V699" s="89"/>
      <c r="W699" s="77"/>
      <c r="X699" s="83"/>
      <c r="Y699" s="83"/>
    </row>
    <row r="700" spans="1:27" ht="65.25" hidden="1" thickBot="1" x14ac:dyDescent="0.3">
      <c r="A700" s="77"/>
      <c r="B700" s="77"/>
      <c r="C700" s="77"/>
      <c r="D700" s="77"/>
      <c r="E700" s="80"/>
      <c r="F700" s="77"/>
      <c r="G700" s="83"/>
      <c r="H700" s="77"/>
      <c r="I700" s="83"/>
      <c r="J700" s="83"/>
      <c r="K700" s="83"/>
      <c r="L700" s="77"/>
      <c r="M700" s="83"/>
      <c r="N700" s="77"/>
      <c r="O700" s="77"/>
      <c r="P700" s="77"/>
      <c r="Q700" s="80"/>
      <c r="R700" s="77"/>
      <c r="S700" s="4" t="s">
        <v>508</v>
      </c>
      <c r="T700" s="5">
        <v>45821</v>
      </c>
      <c r="U700" s="83"/>
      <c r="V700" s="89"/>
      <c r="W700" s="77"/>
      <c r="X700" s="83"/>
      <c r="Y700" s="83"/>
    </row>
    <row r="701" spans="1:27" ht="52.5" hidden="1" thickBot="1" x14ac:dyDescent="0.3">
      <c r="A701" s="77"/>
      <c r="B701" s="77"/>
      <c r="C701" s="77"/>
      <c r="D701" s="77"/>
      <c r="E701" s="80"/>
      <c r="F701" s="77"/>
      <c r="G701" s="83"/>
      <c r="H701" s="77"/>
      <c r="I701" s="83"/>
      <c r="J701" s="83"/>
      <c r="K701" s="83"/>
      <c r="L701" s="77"/>
      <c r="M701" s="83"/>
      <c r="N701" s="77"/>
      <c r="O701" s="77"/>
      <c r="P701" s="77"/>
      <c r="Q701" s="80"/>
      <c r="R701" s="77"/>
      <c r="S701" s="4" t="s">
        <v>509</v>
      </c>
      <c r="T701" s="5">
        <v>45852</v>
      </c>
      <c r="U701" s="83"/>
      <c r="V701" s="89"/>
      <c r="W701" s="77"/>
      <c r="X701" s="83"/>
      <c r="Y701" s="83"/>
    </row>
    <row r="702" spans="1:27" ht="52.5" hidden="1" thickBot="1" x14ac:dyDescent="0.3">
      <c r="A702" s="77"/>
      <c r="B702" s="77"/>
      <c r="C702" s="77"/>
      <c r="D702" s="77"/>
      <c r="E702" s="80"/>
      <c r="F702" s="77"/>
      <c r="G702" s="83"/>
      <c r="H702" s="77"/>
      <c r="I702" s="83"/>
      <c r="J702" s="83"/>
      <c r="K702" s="83"/>
      <c r="L702" s="77"/>
      <c r="M702" s="83"/>
      <c r="N702" s="77"/>
      <c r="O702" s="77"/>
      <c r="P702" s="77"/>
      <c r="Q702" s="80"/>
      <c r="R702" s="77"/>
      <c r="S702" s="4" t="s">
        <v>510</v>
      </c>
      <c r="T702" s="5">
        <v>45883</v>
      </c>
      <c r="U702" s="83"/>
      <c r="V702" s="89"/>
      <c r="W702" s="77"/>
      <c r="X702" s="83"/>
      <c r="Y702" s="83"/>
    </row>
    <row r="703" spans="1:27" ht="65.25" hidden="1" thickBot="1" x14ac:dyDescent="0.3">
      <c r="A703" s="77"/>
      <c r="B703" s="77"/>
      <c r="C703" s="77"/>
      <c r="D703" s="77"/>
      <c r="E703" s="80"/>
      <c r="F703" s="77"/>
      <c r="G703" s="83"/>
      <c r="H703" s="77"/>
      <c r="I703" s="83"/>
      <c r="J703" s="83"/>
      <c r="K703" s="83"/>
      <c r="L703" s="77"/>
      <c r="M703" s="83"/>
      <c r="N703" s="77"/>
      <c r="O703" s="78"/>
      <c r="P703" s="78"/>
      <c r="Q703" s="81"/>
      <c r="R703" s="78"/>
      <c r="S703" s="4" t="s">
        <v>511</v>
      </c>
      <c r="T703" s="5">
        <v>45908</v>
      </c>
      <c r="U703" s="83"/>
      <c r="V703" s="89"/>
      <c r="W703" s="77"/>
      <c r="X703" s="83"/>
      <c r="Y703" s="83"/>
    </row>
    <row r="704" spans="1:27" ht="52.5" hidden="1" thickBot="1" x14ac:dyDescent="0.3">
      <c r="A704" s="77"/>
      <c r="B704" s="77"/>
      <c r="C704" s="77"/>
      <c r="D704" s="77"/>
      <c r="E704" s="80"/>
      <c r="F704" s="77"/>
      <c r="G704" s="83"/>
      <c r="H704" s="77"/>
      <c r="I704" s="83"/>
      <c r="J704" s="83"/>
      <c r="K704" s="83"/>
      <c r="L704" s="77"/>
      <c r="M704" s="83"/>
      <c r="N704" s="77"/>
      <c r="O704" s="76" t="s">
        <v>512</v>
      </c>
      <c r="P704" s="76" t="s">
        <v>27</v>
      </c>
      <c r="Q704" s="79">
        <v>46021</v>
      </c>
      <c r="R704" s="76" t="s">
        <v>32</v>
      </c>
      <c r="S704" s="4" t="s">
        <v>504</v>
      </c>
      <c r="T704" s="5">
        <v>45727</v>
      </c>
      <c r="U704" s="83"/>
      <c r="V704" s="89"/>
      <c r="W704" s="77"/>
      <c r="X704" s="83"/>
      <c r="Y704" s="83"/>
    </row>
    <row r="705" spans="1:27" ht="27" hidden="1" thickBot="1" x14ac:dyDescent="0.3">
      <c r="A705" s="77"/>
      <c r="B705" s="77"/>
      <c r="C705" s="77"/>
      <c r="D705" s="77"/>
      <c r="E705" s="80"/>
      <c r="F705" s="77"/>
      <c r="G705" s="83"/>
      <c r="H705" s="77"/>
      <c r="I705" s="83"/>
      <c r="J705" s="83"/>
      <c r="K705" s="83"/>
      <c r="L705" s="77"/>
      <c r="M705" s="83"/>
      <c r="N705" s="77"/>
      <c r="O705" s="77"/>
      <c r="P705" s="77"/>
      <c r="Q705" s="80"/>
      <c r="R705" s="77"/>
      <c r="S705" s="4" t="s">
        <v>513</v>
      </c>
      <c r="T705" s="5">
        <v>45749</v>
      </c>
      <c r="U705" s="83"/>
      <c r="V705" s="89"/>
      <c r="W705" s="77"/>
      <c r="X705" s="83"/>
      <c r="Y705" s="83"/>
    </row>
    <row r="706" spans="1:27" ht="39.75" hidden="1" thickBot="1" x14ac:dyDescent="0.3">
      <c r="A706" s="77"/>
      <c r="B706" s="77"/>
      <c r="C706" s="77"/>
      <c r="D706" s="77"/>
      <c r="E706" s="80"/>
      <c r="F706" s="77"/>
      <c r="G706" s="83"/>
      <c r="H706" s="77"/>
      <c r="I706" s="83"/>
      <c r="J706" s="83"/>
      <c r="K706" s="83"/>
      <c r="L706" s="77"/>
      <c r="M706" s="83"/>
      <c r="N706" s="77"/>
      <c r="O706" s="77"/>
      <c r="P706" s="77"/>
      <c r="Q706" s="80"/>
      <c r="R706" s="77"/>
      <c r="S706" s="4" t="s">
        <v>514</v>
      </c>
      <c r="T706" s="5">
        <v>45790</v>
      </c>
      <c r="U706" s="83"/>
      <c r="V706" s="89"/>
      <c r="W706" s="77"/>
      <c r="X706" s="83"/>
      <c r="Y706" s="83"/>
    </row>
    <row r="707" spans="1:27" ht="52.5" hidden="1" thickBot="1" x14ac:dyDescent="0.3">
      <c r="A707" s="77"/>
      <c r="B707" s="77"/>
      <c r="C707" s="77"/>
      <c r="D707" s="77"/>
      <c r="E707" s="80"/>
      <c r="F707" s="77"/>
      <c r="G707" s="83"/>
      <c r="H707" s="77"/>
      <c r="I707" s="83"/>
      <c r="J707" s="83"/>
      <c r="K707" s="83"/>
      <c r="L707" s="77"/>
      <c r="M707" s="83"/>
      <c r="N707" s="77"/>
      <c r="O707" s="77"/>
      <c r="P707" s="77"/>
      <c r="Q707" s="80"/>
      <c r="R707" s="77"/>
      <c r="S707" s="4" t="s">
        <v>515</v>
      </c>
      <c r="T707" s="5">
        <v>45813</v>
      </c>
      <c r="U707" s="83"/>
      <c r="V707" s="89"/>
      <c r="W707" s="77"/>
      <c r="X707" s="83"/>
      <c r="Y707" s="83"/>
    </row>
    <row r="708" spans="1:27" ht="65.25" hidden="1" thickBot="1" x14ac:dyDescent="0.3">
      <c r="A708" s="77"/>
      <c r="B708" s="77"/>
      <c r="C708" s="77"/>
      <c r="D708" s="77"/>
      <c r="E708" s="80"/>
      <c r="F708" s="77"/>
      <c r="G708" s="83"/>
      <c r="H708" s="77"/>
      <c r="I708" s="83"/>
      <c r="J708" s="83"/>
      <c r="K708" s="83"/>
      <c r="L708" s="77"/>
      <c r="M708" s="83"/>
      <c r="N708" s="77"/>
      <c r="O708" s="77"/>
      <c r="P708" s="77"/>
      <c r="Q708" s="80"/>
      <c r="R708" s="77"/>
      <c r="S708" s="4" t="s">
        <v>516</v>
      </c>
      <c r="T708" s="5">
        <v>45821</v>
      </c>
      <c r="U708" s="83"/>
      <c r="V708" s="89"/>
      <c r="W708" s="77"/>
      <c r="X708" s="83"/>
      <c r="Y708" s="83"/>
    </row>
    <row r="709" spans="1:27" ht="52.5" hidden="1" thickBot="1" x14ac:dyDescent="0.3">
      <c r="A709" s="77"/>
      <c r="B709" s="77"/>
      <c r="C709" s="77"/>
      <c r="D709" s="77"/>
      <c r="E709" s="80"/>
      <c r="F709" s="77"/>
      <c r="G709" s="83"/>
      <c r="H709" s="77"/>
      <c r="I709" s="83"/>
      <c r="J709" s="83"/>
      <c r="K709" s="83"/>
      <c r="L709" s="77"/>
      <c r="M709" s="83"/>
      <c r="N709" s="77"/>
      <c r="O709" s="77"/>
      <c r="P709" s="77"/>
      <c r="Q709" s="80"/>
      <c r="R709" s="77"/>
      <c r="S709" s="4" t="s">
        <v>517</v>
      </c>
      <c r="T709" s="5">
        <v>45852</v>
      </c>
      <c r="U709" s="83"/>
      <c r="V709" s="89"/>
      <c r="W709" s="77"/>
      <c r="X709" s="83"/>
      <c r="Y709" s="83"/>
    </row>
    <row r="710" spans="1:27" ht="52.5" hidden="1" thickBot="1" x14ac:dyDescent="0.3">
      <c r="A710" s="77"/>
      <c r="B710" s="77"/>
      <c r="C710" s="77"/>
      <c r="D710" s="77"/>
      <c r="E710" s="80"/>
      <c r="F710" s="77"/>
      <c r="G710" s="83"/>
      <c r="H710" s="77"/>
      <c r="I710" s="83"/>
      <c r="J710" s="83"/>
      <c r="K710" s="83"/>
      <c r="L710" s="77"/>
      <c r="M710" s="83"/>
      <c r="N710" s="77"/>
      <c r="O710" s="77"/>
      <c r="P710" s="77"/>
      <c r="Q710" s="80"/>
      <c r="R710" s="77"/>
      <c r="S710" s="4" t="s">
        <v>510</v>
      </c>
      <c r="T710" s="5">
        <v>45883</v>
      </c>
      <c r="U710" s="83"/>
      <c r="V710" s="89"/>
      <c r="W710" s="77"/>
      <c r="X710" s="83"/>
      <c r="Y710" s="83"/>
    </row>
    <row r="711" spans="1:27" ht="39.75" hidden="1" thickBot="1" x14ac:dyDescent="0.3">
      <c r="A711" s="78"/>
      <c r="B711" s="78"/>
      <c r="C711" s="78"/>
      <c r="D711" s="78"/>
      <c r="E711" s="81"/>
      <c r="F711" s="78"/>
      <c r="G711" s="84"/>
      <c r="H711" s="78"/>
      <c r="I711" s="84"/>
      <c r="J711" s="84"/>
      <c r="K711" s="84"/>
      <c r="L711" s="78"/>
      <c r="M711" s="84"/>
      <c r="N711" s="78"/>
      <c r="O711" s="78"/>
      <c r="P711" s="78"/>
      <c r="Q711" s="81"/>
      <c r="R711" s="78"/>
      <c r="S711" s="4" t="s">
        <v>518</v>
      </c>
      <c r="T711" s="5">
        <v>45908</v>
      </c>
      <c r="U711" s="84"/>
      <c r="V711" s="90"/>
      <c r="W711" s="78"/>
      <c r="X711" s="84"/>
      <c r="Y711" s="84"/>
    </row>
    <row r="712" spans="1:27" ht="45" x14ac:dyDescent="0.25">
      <c r="A712" s="102" t="s">
        <v>25</v>
      </c>
      <c r="B712" s="102">
        <v>202178</v>
      </c>
      <c r="C712" s="102" t="s">
        <v>26</v>
      </c>
      <c r="D712" s="102" t="s">
        <v>27</v>
      </c>
      <c r="E712" s="103">
        <v>45644</v>
      </c>
      <c r="F712" s="102" t="s">
        <v>28</v>
      </c>
      <c r="G712" s="105"/>
      <c r="H712" s="102" t="s">
        <v>519</v>
      </c>
      <c r="I712" s="105"/>
      <c r="J712" s="105"/>
      <c r="K712" s="105"/>
      <c r="L712" s="102" t="s">
        <v>30</v>
      </c>
      <c r="M712" s="105"/>
      <c r="N712" s="102">
        <v>0</v>
      </c>
      <c r="O712" s="102" t="s">
        <v>520</v>
      </c>
      <c r="P712" s="102" t="s">
        <v>27</v>
      </c>
      <c r="Q712" s="103">
        <v>46021</v>
      </c>
      <c r="R712" s="102" t="s">
        <v>32</v>
      </c>
      <c r="S712" s="19" t="s">
        <v>521</v>
      </c>
      <c r="T712" s="22">
        <v>45727</v>
      </c>
      <c r="U712" s="105"/>
      <c r="V712" s="106">
        <v>0</v>
      </c>
      <c r="W712" s="102" t="s">
        <v>32</v>
      </c>
      <c r="X712" s="105"/>
      <c r="Y712" s="105"/>
      <c r="Z712" s="56" t="s">
        <v>706</v>
      </c>
      <c r="AA712" s="56" t="s">
        <v>666</v>
      </c>
    </row>
    <row r="713" spans="1:27" ht="39.75" hidden="1" thickBot="1" x14ac:dyDescent="0.3">
      <c r="A713" s="77"/>
      <c r="B713" s="77"/>
      <c r="C713" s="77"/>
      <c r="D713" s="77"/>
      <c r="E713" s="80"/>
      <c r="F713" s="77"/>
      <c r="G713" s="83"/>
      <c r="H713" s="77"/>
      <c r="I713" s="83"/>
      <c r="J713" s="83"/>
      <c r="K713" s="83"/>
      <c r="L713" s="77"/>
      <c r="M713" s="83"/>
      <c r="N713" s="77"/>
      <c r="O713" s="77"/>
      <c r="P713" s="77"/>
      <c r="Q713" s="80"/>
      <c r="R713" s="77"/>
      <c r="S713" s="7" t="s">
        <v>522</v>
      </c>
      <c r="T713" s="8">
        <v>45749</v>
      </c>
      <c r="U713" s="83"/>
      <c r="V713" s="89"/>
      <c r="W713" s="77"/>
      <c r="X713" s="83"/>
      <c r="Y713" s="83"/>
    </row>
    <row r="714" spans="1:27" ht="39.75" hidden="1" thickBot="1" x14ac:dyDescent="0.3">
      <c r="A714" s="77"/>
      <c r="B714" s="77"/>
      <c r="C714" s="77"/>
      <c r="D714" s="77"/>
      <c r="E714" s="80"/>
      <c r="F714" s="77"/>
      <c r="G714" s="83"/>
      <c r="H714" s="77"/>
      <c r="I714" s="83"/>
      <c r="J714" s="83"/>
      <c r="K714" s="83"/>
      <c r="L714" s="77"/>
      <c r="M714" s="83"/>
      <c r="N714" s="77"/>
      <c r="O714" s="77"/>
      <c r="P714" s="77"/>
      <c r="Q714" s="80"/>
      <c r="R714" s="77"/>
      <c r="S714" s="4" t="s">
        <v>523</v>
      </c>
      <c r="T714" s="5">
        <v>45790</v>
      </c>
      <c r="U714" s="83"/>
      <c r="V714" s="89"/>
      <c r="W714" s="77"/>
      <c r="X714" s="83"/>
      <c r="Y714" s="83"/>
    </row>
    <row r="715" spans="1:27" ht="39.75" hidden="1" thickBot="1" x14ac:dyDescent="0.3">
      <c r="A715" s="77"/>
      <c r="B715" s="77"/>
      <c r="C715" s="77"/>
      <c r="D715" s="77"/>
      <c r="E715" s="80"/>
      <c r="F715" s="77"/>
      <c r="G715" s="83"/>
      <c r="H715" s="77"/>
      <c r="I715" s="83"/>
      <c r="J715" s="83"/>
      <c r="K715" s="83"/>
      <c r="L715" s="77"/>
      <c r="M715" s="83"/>
      <c r="N715" s="77"/>
      <c r="O715" s="77"/>
      <c r="P715" s="77"/>
      <c r="Q715" s="80"/>
      <c r="R715" s="77"/>
      <c r="S715" s="4" t="s">
        <v>523</v>
      </c>
      <c r="T715" s="5">
        <v>45813</v>
      </c>
      <c r="U715" s="83"/>
      <c r="V715" s="89"/>
      <c r="W715" s="77"/>
      <c r="X715" s="83"/>
      <c r="Y715" s="83"/>
    </row>
    <row r="716" spans="1:27" ht="129" hidden="1" thickBot="1" x14ac:dyDescent="0.3">
      <c r="A716" s="77"/>
      <c r="B716" s="77"/>
      <c r="C716" s="77"/>
      <c r="D716" s="77"/>
      <c r="E716" s="80"/>
      <c r="F716" s="77"/>
      <c r="G716" s="83"/>
      <c r="H716" s="77"/>
      <c r="I716" s="83"/>
      <c r="J716" s="83"/>
      <c r="K716" s="83"/>
      <c r="L716" s="77"/>
      <c r="M716" s="83"/>
      <c r="N716" s="77"/>
      <c r="O716" s="77"/>
      <c r="P716" s="77"/>
      <c r="Q716" s="80"/>
      <c r="R716" s="77"/>
      <c r="S716" s="4" t="s">
        <v>524</v>
      </c>
      <c r="T716" s="5">
        <v>45821</v>
      </c>
      <c r="U716" s="83"/>
      <c r="V716" s="89"/>
      <c r="W716" s="77"/>
      <c r="X716" s="83"/>
      <c r="Y716" s="83"/>
    </row>
    <row r="717" spans="1:27" ht="39.75" hidden="1" thickBot="1" x14ac:dyDescent="0.3">
      <c r="A717" s="77"/>
      <c r="B717" s="77"/>
      <c r="C717" s="77"/>
      <c r="D717" s="77"/>
      <c r="E717" s="80"/>
      <c r="F717" s="77"/>
      <c r="G717" s="83"/>
      <c r="H717" s="77"/>
      <c r="I717" s="83"/>
      <c r="J717" s="83"/>
      <c r="K717" s="83"/>
      <c r="L717" s="77"/>
      <c r="M717" s="83"/>
      <c r="N717" s="77"/>
      <c r="O717" s="77"/>
      <c r="P717" s="77"/>
      <c r="Q717" s="80"/>
      <c r="R717" s="77"/>
      <c r="S717" s="4" t="s">
        <v>523</v>
      </c>
      <c r="T717" s="5">
        <v>45852</v>
      </c>
      <c r="U717" s="83"/>
      <c r="V717" s="89"/>
      <c r="W717" s="77"/>
      <c r="X717" s="83"/>
      <c r="Y717" s="83"/>
    </row>
    <row r="718" spans="1:27" ht="39.75" hidden="1" thickBot="1" x14ac:dyDescent="0.3">
      <c r="A718" s="77"/>
      <c r="B718" s="77"/>
      <c r="C718" s="77"/>
      <c r="D718" s="77"/>
      <c r="E718" s="80"/>
      <c r="F718" s="77"/>
      <c r="G718" s="83"/>
      <c r="H718" s="77"/>
      <c r="I718" s="83"/>
      <c r="J718" s="83"/>
      <c r="K718" s="83"/>
      <c r="L718" s="77"/>
      <c r="M718" s="83"/>
      <c r="N718" s="77"/>
      <c r="O718" s="77"/>
      <c r="P718" s="77"/>
      <c r="Q718" s="80"/>
      <c r="R718" s="77"/>
      <c r="S718" s="4" t="s">
        <v>525</v>
      </c>
      <c r="T718" s="5">
        <v>45883</v>
      </c>
      <c r="U718" s="83"/>
      <c r="V718" s="89"/>
      <c r="W718" s="77"/>
      <c r="X718" s="83"/>
      <c r="Y718" s="83"/>
    </row>
    <row r="719" spans="1:27" ht="39.75" hidden="1" thickBot="1" x14ac:dyDescent="0.3">
      <c r="A719" s="77"/>
      <c r="B719" s="77"/>
      <c r="C719" s="77"/>
      <c r="D719" s="77"/>
      <c r="E719" s="80"/>
      <c r="F719" s="77"/>
      <c r="G719" s="83"/>
      <c r="H719" s="77"/>
      <c r="I719" s="83"/>
      <c r="J719" s="83"/>
      <c r="K719" s="83"/>
      <c r="L719" s="77"/>
      <c r="M719" s="83"/>
      <c r="N719" s="77"/>
      <c r="O719" s="78"/>
      <c r="P719" s="78"/>
      <c r="Q719" s="81"/>
      <c r="R719" s="78"/>
      <c r="S719" s="4" t="s">
        <v>523</v>
      </c>
      <c r="T719" s="5">
        <v>45908</v>
      </c>
      <c r="U719" s="83"/>
      <c r="V719" s="89"/>
      <c r="W719" s="77"/>
      <c r="X719" s="83"/>
      <c r="Y719" s="83"/>
    </row>
    <row r="720" spans="1:27" ht="27" hidden="1" thickBot="1" x14ac:dyDescent="0.3">
      <c r="A720" s="77"/>
      <c r="B720" s="77"/>
      <c r="C720" s="77"/>
      <c r="D720" s="77"/>
      <c r="E720" s="80"/>
      <c r="F720" s="77"/>
      <c r="G720" s="83"/>
      <c r="H720" s="77"/>
      <c r="I720" s="83"/>
      <c r="J720" s="83"/>
      <c r="K720" s="83"/>
      <c r="L720" s="77"/>
      <c r="M720" s="83"/>
      <c r="N720" s="77"/>
      <c r="O720" s="76" t="s">
        <v>526</v>
      </c>
      <c r="P720" s="76" t="s">
        <v>27</v>
      </c>
      <c r="Q720" s="79">
        <v>46021</v>
      </c>
      <c r="R720" s="76" t="s">
        <v>32</v>
      </c>
      <c r="S720" s="4" t="s">
        <v>527</v>
      </c>
      <c r="T720" s="5">
        <v>45727</v>
      </c>
      <c r="U720" s="83"/>
      <c r="V720" s="89"/>
      <c r="W720" s="77"/>
      <c r="X720" s="83"/>
      <c r="Y720" s="83"/>
    </row>
    <row r="721" spans="1:27" ht="39.75" hidden="1" thickBot="1" x14ac:dyDescent="0.3">
      <c r="A721" s="77"/>
      <c r="B721" s="77"/>
      <c r="C721" s="77"/>
      <c r="D721" s="77"/>
      <c r="E721" s="80"/>
      <c r="F721" s="77"/>
      <c r="G721" s="83"/>
      <c r="H721" s="77"/>
      <c r="I721" s="83"/>
      <c r="J721" s="83"/>
      <c r="K721" s="83"/>
      <c r="L721" s="77"/>
      <c r="M721" s="83"/>
      <c r="N721" s="77"/>
      <c r="O721" s="77"/>
      <c r="P721" s="77"/>
      <c r="Q721" s="80"/>
      <c r="R721" s="77"/>
      <c r="S721" s="4" t="s">
        <v>528</v>
      </c>
      <c r="T721" s="5">
        <v>45749</v>
      </c>
      <c r="U721" s="83"/>
      <c r="V721" s="89"/>
      <c r="W721" s="77"/>
      <c r="X721" s="83"/>
      <c r="Y721" s="83"/>
    </row>
    <row r="722" spans="1:27" ht="52.5" hidden="1" thickBot="1" x14ac:dyDescent="0.3">
      <c r="A722" s="77"/>
      <c r="B722" s="77"/>
      <c r="C722" s="77"/>
      <c r="D722" s="77"/>
      <c r="E722" s="80"/>
      <c r="F722" s="77"/>
      <c r="G722" s="83"/>
      <c r="H722" s="77"/>
      <c r="I722" s="83"/>
      <c r="J722" s="83"/>
      <c r="K722" s="83"/>
      <c r="L722" s="77"/>
      <c r="M722" s="83"/>
      <c r="N722" s="77"/>
      <c r="O722" s="77"/>
      <c r="P722" s="77"/>
      <c r="Q722" s="80"/>
      <c r="R722" s="77"/>
      <c r="S722" s="4" t="s">
        <v>529</v>
      </c>
      <c r="T722" s="5">
        <v>45790</v>
      </c>
      <c r="U722" s="83"/>
      <c r="V722" s="89"/>
      <c r="W722" s="77"/>
      <c r="X722" s="83"/>
      <c r="Y722" s="83"/>
    </row>
    <row r="723" spans="1:27" ht="39.75" hidden="1" thickBot="1" x14ac:dyDescent="0.3">
      <c r="A723" s="77"/>
      <c r="B723" s="77"/>
      <c r="C723" s="77"/>
      <c r="D723" s="77"/>
      <c r="E723" s="80"/>
      <c r="F723" s="77"/>
      <c r="G723" s="83"/>
      <c r="H723" s="77"/>
      <c r="I723" s="83"/>
      <c r="J723" s="83"/>
      <c r="K723" s="83"/>
      <c r="L723" s="77"/>
      <c r="M723" s="83"/>
      <c r="N723" s="77"/>
      <c r="O723" s="77"/>
      <c r="P723" s="77"/>
      <c r="Q723" s="80"/>
      <c r="R723" s="77"/>
      <c r="S723" s="4" t="s">
        <v>530</v>
      </c>
      <c r="T723" s="5">
        <v>45813</v>
      </c>
      <c r="U723" s="83"/>
      <c r="V723" s="89"/>
      <c r="W723" s="77"/>
      <c r="X723" s="83"/>
      <c r="Y723" s="83"/>
    </row>
    <row r="724" spans="1:27" ht="52.5" hidden="1" thickBot="1" x14ac:dyDescent="0.3">
      <c r="A724" s="77"/>
      <c r="B724" s="77"/>
      <c r="C724" s="77"/>
      <c r="D724" s="77"/>
      <c r="E724" s="80"/>
      <c r="F724" s="77"/>
      <c r="G724" s="83"/>
      <c r="H724" s="77"/>
      <c r="I724" s="83"/>
      <c r="J724" s="83"/>
      <c r="K724" s="83"/>
      <c r="L724" s="77"/>
      <c r="M724" s="83"/>
      <c r="N724" s="77"/>
      <c r="O724" s="77"/>
      <c r="P724" s="77"/>
      <c r="Q724" s="80"/>
      <c r="R724" s="77"/>
      <c r="S724" s="4" t="s">
        <v>531</v>
      </c>
      <c r="T724" s="5">
        <v>45821</v>
      </c>
      <c r="U724" s="83"/>
      <c r="V724" s="89"/>
      <c r="W724" s="77"/>
      <c r="X724" s="83"/>
      <c r="Y724" s="83"/>
    </row>
    <row r="725" spans="1:27" ht="39.75" hidden="1" thickBot="1" x14ac:dyDescent="0.3">
      <c r="A725" s="77"/>
      <c r="B725" s="77"/>
      <c r="C725" s="77"/>
      <c r="D725" s="77"/>
      <c r="E725" s="80"/>
      <c r="F725" s="77"/>
      <c r="G725" s="83"/>
      <c r="H725" s="77"/>
      <c r="I725" s="83"/>
      <c r="J725" s="83"/>
      <c r="K725" s="83"/>
      <c r="L725" s="77"/>
      <c r="M725" s="83"/>
      <c r="N725" s="77"/>
      <c r="O725" s="77"/>
      <c r="P725" s="77"/>
      <c r="Q725" s="80"/>
      <c r="R725" s="77"/>
      <c r="S725" s="4" t="s">
        <v>532</v>
      </c>
      <c r="T725" s="5">
        <v>45852</v>
      </c>
      <c r="U725" s="83"/>
      <c r="V725" s="89"/>
      <c r="W725" s="77"/>
      <c r="X725" s="83"/>
      <c r="Y725" s="83"/>
    </row>
    <row r="726" spans="1:27" ht="39.75" hidden="1" thickBot="1" x14ac:dyDescent="0.3">
      <c r="A726" s="77"/>
      <c r="B726" s="77"/>
      <c r="C726" s="77"/>
      <c r="D726" s="77"/>
      <c r="E726" s="80"/>
      <c r="F726" s="77"/>
      <c r="G726" s="83"/>
      <c r="H726" s="77"/>
      <c r="I726" s="83"/>
      <c r="J726" s="83"/>
      <c r="K726" s="83"/>
      <c r="L726" s="77"/>
      <c r="M726" s="83"/>
      <c r="N726" s="77"/>
      <c r="O726" s="77"/>
      <c r="P726" s="77"/>
      <c r="Q726" s="80"/>
      <c r="R726" s="77"/>
      <c r="S726" s="4" t="s">
        <v>533</v>
      </c>
      <c r="T726" s="5">
        <v>45883</v>
      </c>
      <c r="U726" s="83"/>
      <c r="V726" s="89"/>
      <c r="W726" s="77"/>
      <c r="X726" s="83"/>
      <c r="Y726" s="83"/>
    </row>
    <row r="727" spans="1:27" ht="52.5" hidden="1" thickBot="1" x14ac:dyDescent="0.3">
      <c r="A727" s="78"/>
      <c r="B727" s="78"/>
      <c r="C727" s="78"/>
      <c r="D727" s="78"/>
      <c r="E727" s="81"/>
      <c r="F727" s="78"/>
      <c r="G727" s="84"/>
      <c r="H727" s="78"/>
      <c r="I727" s="84"/>
      <c r="J727" s="84"/>
      <c r="K727" s="84"/>
      <c r="L727" s="78"/>
      <c r="M727" s="84"/>
      <c r="N727" s="78"/>
      <c r="O727" s="78"/>
      <c r="P727" s="78"/>
      <c r="Q727" s="81"/>
      <c r="R727" s="78"/>
      <c r="S727" s="4" t="s">
        <v>534</v>
      </c>
      <c r="T727" s="5">
        <v>45908</v>
      </c>
      <c r="U727" s="84"/>
      <c r="V727" s="90"/>
      <c r="W727" s="78"/>
      <c r="X727" s="84"/>
      <c r="Y727" s="84"/>
    </row>
    <row r="728" spans="1:27" ht="45" x14ac:dyDescent="0.25">
      <c r="A728" s="102" t="s">
        <v>25</v>
      </c>
      <c r="B728" s="102">
        <v>202179</v>
      </c>
      <c r="C728" s="102" t="s">
        <v>26</v>
      </c>
      <c r="D728" s="102" t="s">
        <v>27</v>
      </c>
      <c r="E728" s="103">
        <v>45644</v>
      </c>
      <c r="F728" s="102" t="s">
        <v>28</v>
      </c>
      <c r="G728" s="105"/>
      <c r="H728" s="102" t="s">
        <v>535</v>
      </c>
      <c r="I728" s="105"/>
      <c r="J728" s="105"/>
      <c r="K728" s="105"/>
      <c r="L728" s="102" t="s">
        <v>30</v>
      </c>
      <c r="M728" s="105"/>
      <c r="N728" s="102">
        <v>0</v>
      </c>
      <c r="O728" s="102" t="s">
        <v>536</v>
      </c>
      <c r="P728" s="102" t="s">
        <v>27</v>
      </c>
      <c r="Q728" s="103">
        <v>46021</v>
      </c>
      <c r="R728" s="102" t="s">
        <v>32</v>
      </c>
      <c r="S728" s="19" t="s">
        <v>537</v>
      </c>
      <c r="T728" s="22">
        <v>45727</v>
      </c>
      <c r="U728" s="105"/>
      <c r="V728" s="106">
        <v>0</v>
      </c>
      <c r="W728" s="102" t="s">
        <v>32</v>
      </c>
      <c r="X728" s="105"/>
      <c r="Y728" s="105"/>
      <c r="Z728" s="56" t="s">
        <v>545</v>
      </c>
      <c r="AA728" s="56" t="s">
        <v>683</v>
      </c>
    </row>
    <row r="729" spans="1:27" ht="27" hidden="1" thickBot="1" x14ac:dyDescent="0.3">
      <c r="A729" s="77"/>
      <c r="B729" s="77"/>
      <c r="C729" s="77"/>
      <c r="D729" s="77"/>
      <c r="E729" s="80"/>
      <c r="F729" s="77"/>
      <c r="G729" s="83"/>
      <c r="H729" s="77"/>
      <c r="I729" s="83"/>
      <c r="J729" s="83"/>
      <c r="K729" s="83"/>
      <c r="L729" s="77"/>
      <c r="M729" s="83"/>
      <c r="N729" s="77"/>
      <c r="O729" s="77"/>
      <c r="P729" s="77"/>
      <c r="Q729" s="80"/>
      <c r="R729" s="77"/>
      <c r="S729" s="7" t="s">
        <v>538</v>
      </c>
      <c r="T729" s="8">
        <v>45749</v>
      </c>
      <c r="U729" s="83"/>
      <c r="V729" s="89"/>
      <c r="W729" s="77"/>
      <c r="X729" s="83"/>
      <c r="Y729" s="83"/>
    </row>
    <row r="730" spans="1:27" ht="39.75" hidden="1" thickBot="1" x14ac:dyDescent="0.3">
      <c r="A730" s="77"/>
      <c r="B730" s="77"/>
      <c r="C730" s="77"/>
      <c r="D730" s="77"/>
      <c r="E730" s="80"/>
      <c r="F730" s="77"/>
      <c r="G730" s="83"/>
      <c r="H730" s="77"/>
      <c r="I730" s="83"/>
      <c r="J730" s="83"/>
      <c r="K730" s="83"/>
      <c r="L730" s="77"/>
      <c r="M730" s="83"/>
      <c r="N730" s="77"/>
      <c r="O730" s="77"/>
      <c r="P730" s="77"/>
      <c r="Q730" s="80"/>
      <c r="R730" s="77"/>
      <c r="S730" s="4" t="s">
        <v>539</v>
      </c>
      <c r="T730" s="5">
        <v>45790</v>
      </c>
      <c r="U730" s="83"/>
      <c r="V730" s="89"/>
      <c r="W730" s="77"/>
      <c r="X730" s="83"/>
      <c r="Y730" s="83"/>
    </row>
    <row r="731" spans="1:27" ht="52.5" hidden="1" thickBot="1" x14ac:dyDescent="0.3">
      <c r="A731" s="77"/>
      <c r="B731" s="77"/>
      <c r="C731" s="77"/>
      <c r="D731" s="77"/>
      <c r="E731" s="80"/>
      <c r="F731" s="77"/>
      <c r="G731" s="83"/>
      <c r="H731" s="77"/>
      <c r="I731" s="83"/>
      <c r="J731" s="83"/>
      <c r="K731" s="83"/>
      <c r="L731" s="77"/>
      <c r="M731" s="83"/>
      <c r="N731" s="77"/>
      <c r="O731" s="77"/>
      <c r="P731" s="77"/>
      <c r="Q731" s="80"/>
      <c r="R731" s="77"/>
      <c r="S731" s="4" t="s">
        <v>540</v>
      </c>
      <c r="T731" s="5">
        <v>45817</v>
      </c>
      <c r="U731" s="83"/>
      <c r="V731" s="89"/>
      <c r="W731" s="77"/>
      <c r="X731" s="83"/>
      <c r="Y731" s="83"/>
    </row>
    <row r="732" spans="1:27" ht="65.25" hidden="1" thickBot="1" x14ac:dyDescent="0.3">
      <c r="A732" s="77"/>
      <c r="B732" s="77"/>
      <c r="C732" s="77"/>
      <c r="D732" s="77"/>
      <c r="E732" s="80"/>
      <c r="F732" s="77"/>
      <c r="G732" s="83"/>
      <c r="H732" s="77"/>
      <c r="I732" s="83"/>
      <c r="J732" s="83"/>
      <c r="K732" s="83"/>
      <c r="L732" s="77"/>
      <c r="M732" s="83"/>
      <c r="N732" s="77"/>
      <c r="O732" s="77"/>
      <c r="P732" s="77"/>
      <c r="Q732" s="80"/>
      <c r="R732" s="77"/>
      <c r="S732" s="4" t="s">
        <v>541</v>
      </c>
      <c r="T732" s="5">
        <v>45821</v>
      </c>
      <c r="U732" s="83"/>
      <c r="V732" s="89"/>
      <c r="W732" s="77"/>
      <c r="X732" s="83"/>
      <c r="Y732" s="83"/>
    </row>
    <row r="733" spans="1:27" ht="27" hidden="1" thickBot="1" x14ac:dyDescent="0.3">
      <c r="A733" s="77"/>
      <c r="B733" s="77"/>
      <c r="C733" s="77"/>
      <c r="D733" s="77"/>
      <c r="E733" s="80"/>
      <c r="F733" s="77"/>
      <c r="G733" s="83"/>
      <c r="H733" s="77"/>
      <c r="I733" s="83"/>
      <c r="J733" s="83"/>
      <c r="K733" s="83"/>
      <c r="L733" s="77"/>
      <c r="M733" s="83"/>
      <c r="N733" s="77"/>
      <c r="O733" s="78"/>
      <c r="P733" s="78"/>
      <c r="Q733" s="81"/>
      <c r="R733" s="78"/>
      <c r="S733" s="4" t="s">
        <v>542</v>
      </c>
      <c r="T733" s="5">
        <v>45852</v>
      </c>
      <c r="U733" s="83"/>
      <c r="V733" s="89"/>
      <c r="W733" s="77"/>
      <c r="X733" s="83"/>
      <c r="Y733" s="83"/>
    </row>
    <row r="734" spans="1:27" ht="90.75" hidden="1" thickBot="1" x14ac:dyDescent="0.3">
      <c r="A734" s="77"/>
      <c r="B734" s="77"/>
      <c r="C734" s="77"/>
      <c r="D734" s="77"/>
      <c r="E734" s="80"/>
      <c r="F734" s="77"/>
      <c r="G734" s="83"/>
      <c r="H734" s="77"/>
      <c r="I734" s="83"/>
      <c r="J734" s="83"/>
      <c r="K734" s="83"/>
      <c r="L734" s="77"/>
      <c r="M734" s="83"/>
      <c r="N734" s="77"/>
      <c r="O734" s="76" t="s">
        <v>543</v>
      </c>
      <c r="P734" s="76" t="s">
        <v>27</v>
      </c>
      <c r="Q734" s="79">
        <v>45653</v>
      </c>
      <c r="R734" s="76" t="s">
        <v>32</v>
      </c>
      <c r="S734" s="4" t="s">
        <v>544</v>
      </c>
      <c r="T734" s="5">
        <v>45727</v>
      </c>
      <c r="U734" s="83"/>
      <c r="V734" s="89"/>
      <c r="W734" s="77"/>
      <c r="X734" s="83"/>
      <c r="Y734" s="83"/>
    </row>
    <row r="735" spans="1:27" ht="27" hidden="1" thickBot="1" x14ac:dyDescent="0.3">
      <c r="A735" s="77"/>
      <c r="B735" s="77"/>
      <c r="C735" s="77"/>
      <c r="D735" s="77"/>
      <c r="E735" s="80"/>
      <c r="F735" s="77"/>
      <c r="G735" s="83"/>
      <c r="H735" s="77"/>
      <c r="I735" s="83"/>
      <c r="J735" s="83"/>
      <c r="K735" s="83"/>
      <c r="L735" s="77"/>
      <c r="M735" s="83"/>
      <c r="N735" s="77"/>
      <c r="O735" s="77"/>
      <c r="P735" s="77"/>
      <c r="Q735" s="80"/>
      <c r="R735" s="77"/>
      <c r="S735" s="4" t="s">
        <v>545</v>
      </c>
      <c r="T735" s="5">
        <v>45749</v>
      </c>
      <c r="U735" s="83"/>
      <c r="V735" s="89"/>
      <c r="W735" s="77"/>
      <c r="X735" s="83"/>
      <c r="Y735" s="83"/>
    </row>
    <row r="736" spans="1:27" ht="27" hidden="1" thickBot="1" x14ac:dyDescent="0.3">
      <c r="A736" s="77"/>
      <c r="B736" s="77"/>
      <c r="C736" s="77"/>
      <c r="D736" s="77"/>
      <c r="E736" s="80"/>
      <c r="F736" s="77"/>
      <c r="G736" s="83"/>
      <c r="H736" s="77"/>
      <c r="I736" s="83"/>
      <c r="J736" s="83"/>
      <c r="K736" s="83"/>
      <c r="L736" s="77"/>
      <c r="M736" s="83"/>
      <c r="N736" s="77"/>
      <c r="O736" s="77"/>
      <c r="P736" s="77"/>
      <c r="Q736" s="80"/>
      <c r="R736" s="77"/>
      <c r="S736" s="4" t="s">
        <v>545</v>
      </c>
      <c r="T736" s="5">
        <v>45791</v>
      </c>
      <c r="U736" s="83"/>
      <c r="V736" s="89"/>
      <c r="W736" s="77"/>
      <c r="X736" s="83"/>
      <c r="Y736" s="83"/>
    </row>
    <row r="737" spans="1:28" ht="65.25" hidden="1" thickBot="1" x14ac:dyDescent="0.3">
      <c r="A737" s="78"/>
      <c r="B737" s="78"/>
      <c r="C737" s="78"/>
      <c r="D737" s="78"/>
      <c r="E737" s="81"/>
      <c r="F737" s="78"/>
      <c r="G737" s="84"/>
      <c r="H737" s="78"/>
      <c r="I737" s="84"/>
      <c r="J737" s="84"/>
      <c r="K737" s="84"/>
      <c r="L737" s="78"/>
      <c r="M737" s="84"/>
      <c r="N737" s="78"/>
      <c r="O737" s="78"/>
      <c r="P737" s="78"/>
      <c r="Q737" s="81"/>
      <c r="R737" s="78"/>
      <c r="S737" s="4" t="s">
        <v>546</v>
      </c>
      <c r="T737" s="5">
        <v>45821</v>
      </c>
      <c r="U737" s="84"/>
      <c r="V737" s="90"/>
      <c r="W737" s="78"/>
      <c r="X737" s="84"/>
      <c r="Y737" s="84"/>
    </row>
    <row r="738" spans="1:28" s="25" customFormat="1" ht="165" x14ac:dyDescent="0.25">
      <c r="A738" s="102" t="s">
        <v>25</v>
      </c>
      <c r="B738" s="102" t="s">
        <v>685</v>
      </c>
      <c r="C738" s="102" t="s">
        <v>26</v>
      </c>
      <c r="D738" s="102" t="s">
        <v>27</v>
      </c>
      <c r="E738" s="103">
        <v>45644</v>
      </c>
      <c r="F738" s="102" t="s">
        <v>28</v>
      </c>
      <c r="G738" s="105"/>
      <c r="H738" s="102" t="s">
        <v>547</v>
      </c>
      <c r="I738" s="105"/>
      <c r="J738" s="105"/>
      <c r="K738" s="105"/>
      <c r="L738" s="102" t="s">
        <v>30</v>
      </c>
      <c r="M738" s="105"/>
      <c r="N738" s="102">
        <v>0</v>
      </c>
      <c r="O738" s="102" t="s">
        <v>548</v>
      </c>
      <c r="P738" s="102" t="s">
        <v>27</v>
      </c>
      <c r="Q738" s="103">
        <v>45765</v>
      </c>
      <c r="R738" s="102" t="s">
        <v>32</v>
      </c>
      <c r="S738" s="44" t="s">
        <v>549</v>
      </c>
      <c r="T738" s="45">
        <v>45727</v>
      </c>
      <c r="U738" s="105"/>
      <c r="V738" s="106">
        <v>0</v>
      </c>
      <c r="W738" s="102" t="s">
        <v>32</v>
      </c>
      <c r="X738" s="105"/>
      <c r="Y738" s="105"/>
      <c r="Z738" s="55" t="s">
        <v>707</v>
      </c>
      <c r="AA738" s="55" t="s">
        <v>708</v>
      </c>
      <c r="AB738" s="43"/>
    </row>
    <row r="739" spans="1:28" ht="27" hidden="1" thickBot="1" x14ac:dyDescent="0.3">
      <c r="A739" s="77"/>
      <c r="B739" s="77"/>
      <c r="C739" s="77"/>
      <c r="D739" s="77"/>
      <c r="E739" s="80"/>
      <c r="F739" s="77"/>
      <c r="G739" s="83"/>
      <c r="H739" s="77"/>
      <c r="I739" s="83"/>
      <c r="J739" s="83"/>
      <c r="K739" s="83"/>
      <c r="L739" s="77"/>
      <c r="M739" s="83"/>
      <c r="N739" s="77"/>
      <c r="O739" s="77"/>
      <c r="P739" s="77"/>
      <c r="Q739" s="80"/>
      <c r="R739" s="77"/>
      <c r="S739" s="7" t="s">
        <v>550</v>
      </c>
      <c r="T739" s="8">
        <v>45749</v>
      </c>
      <c r="U739" s="83"/>
      <c r="V739" s="89"/>
      <c r="W739" s="77"/>
      <c r="X739" s="83"/>
      <c r="Y739" s="83"/>
    </row>
    <row r="740" spans="1:28" ht="39.75" hidden="1" thickBot="1" x14ac:dyDescent="0.3">
      <c r="A740" s="77"/>
      <c r="B740" s="77"/>
      <c r="C740" s="77"/>
      <c r="D740" s="77"/>
      <c r="E740" s="80"/>
      <c r="F740" s="77"/>
      <c r="G740" s="83"/>
      <c r="H740" s="77"/>
      <c r="I740" s="83"/>
      <c r="J740" s="83"/>
      <c r="K740" s="83"/>
      <c r="L740" s="77"/>
      <c r="M740" s="83"/>
      <c r="N740" s="77"/>
      <c r="O740" s="77"/>
      <c r="P740" s="77"/>
      <c r="Q740" s="80"/>
      <c r="R740" s="77"/>
      <c r="S740" s="4" t="s">
        <v>551</v>
      </c>
      <c r="T740" s="5">
        <v>45796</v>
      </c>
      <c r="U740" s="83"/>
      <c r="V740" s="89"/>
      <c r="W740" s="77"/>
      <c r="X740" s="83"/>
      <c r="Y740" s="83"/>
    </row>
    <row r="741" spans="1:28" ht="39.75" hidden="1" thickBot="1" x14ac:dyDescent="0.3">
      <c r="A741" s="77"/>
      <c r="B741" s="77"/>
      <c r="C741" s="77"/>
      <c r="D741" s="77"/>
      <c r="E741" s="80"/>
      <c r="F741" s="77"/>
      <c r="G741" s="83"/>
      <c r="H741" s="77"/>
      <c r="I741" s="83"/>
      <c r="J741" s="83"/>
      <c r="K741" s="83"/>
      <c r="L741" s="77"/>
      <c r="M741" s="83"/>
      <c r="N741" s="77"/>
      <c r="O741" s="77"/>
      <c r="P741" s="77"/>
      <c r="Q741" s="80"/>
      <c r="R741" s="77"/>
      <c r="S741" s="4" t="s">
        <v>552</v>
      </c>
      <c r="T741" s="5">
        <v>45813</v>
      </c>
      <c r="U741" s="83"/>
      <c r="V741" s="89"/>
      <c r="W741" s="77"/>
      <c r="X741" s="83"/>
      <c r="Y741" s="83"/>
    </row>
    <row r="742" spans="1:28" ht="78" hidden="1" thickBot="1" x14ac:dyDescent="0.3">
      <c r="A742" s="77"/>
      <c r="B742" s="77"/>
      <c r="C742" s="77"/>
      <c r="D742" s="77"/>
      <c r="E742" s="80"/>
      <c r="F742" s="77"/>
      <c r="G742" s="83"/>
      <c r="H742" s="77"/>
      <c r="I742" s="83"/>
      <c r="J742" s="83"/>
      <c r="K742" s="83"/>
      <c r="L742" s="77"/>
      <c r="M742" s="83"/>
      <c r="N742" s="77"/>
      <c r="O742" s="77"/>
      <c r="P742" s="77"/>
      <c r="Q742" s="80"/>
      <c r="R742" s="77"/>
      <c r="S742" s="4" t="s">
        <v>553</v>
      </c>
      <c r="T742" s="5">
        <v>45821</v>
      </c>
      <c r="U742" s="83"/>
      <c r="V742" s="89"/>
      <c r="W742" s="77"/>
      <c r="X742" s="83"/>
      <c r="Y742" s="83"/>
    </row>
    <row r="743" spans="1:28" ht="39.75" hidden="1" thickBot="1" x14ac:dyDescent="0.3">
      <c r="A743" s="77"/>
      <c r="B743" s="77"/>
      <c r="C743" s="77"/>
      <c r="D743" s="77"/>
      <c r="E743" s="80"/>
      <c r="F743" s="77"/>
      <c r="G743" s="83"/>
      <c r="H743" s="77"/>
      <c r="I743" s="83"/>
      <c r="J743" s="83"/>
      <c r="K743" s="83"/>
      <c r="L743" s="77"/>
      <c r="M743" s="83"/>
      <c r="N743" s="77"/>
      <c r="O743" s="77"/>
      <c r="P743" s="77"/>
      <c r="Q743" s="80"/>
      <c r="R743" s="77"/>
      <c r="S743" s="4" t="s">
        <v>554</v>
      </c>
      <c r="T743" s="5">
        <v>45852</v>
      </c>
      <c r="U743" s="83"/>
      <c r="V743" s="89"/>
      <c r="W743" s="77"/>
      <c r="X743" s="83"/>
      <c r="Y743" s="83"/>
    </row>
    <row r="744" spans="1:28" ht="52.5" hidden="1" thickBot="1" x14ac:dyDescent="0.3">
      <c r="A744" s="77"/>
      <c r="B744" s="77"/>
      <c r="C744" s="77"/>
      <c r="D744" s="77"/>
      <c r="E744" s="80"/>
      <c r="F744" s="77"/>
      <c r="G744" s="83"/>
      <c r="H744" s="77"/>
      <c r="I744" s="83"/>
      <c r="J744" s="83"/>
      <c r="K744" s="83"/>
      <c r="L744" s="77"/>
      <c r="M744" s="83"/>
      <c r="N744" s="77"/>
      <c r="O744" s="78"/>
      <c r="P744" s="78"/>
      <c r="Q744" s="81"/>
      <c r="R744" s="78"/>
      <c r="S744" s="4" t="s">
        <v>555</v>
      </c>
      <c r="T744" s="5">
        <v>45908</v>
      </c>
      <c r="U744" s="83"/>
      <c r="V744" s="89"/>
      <c r="W744" s="77"/>
      <c r="X744" s="83"/>
      <c r="Y744" s="83"/>
    </row>
    <row r="745" spans="1:28" ht="27" hidden="1" thickBot="1" x14ac:dyDescent="0.3">
      <c r="A745" s="77"/>
      <c r="B745" s="77"/>
      <c r="C745" s="77"/>
      <c r="D745" s="77"/>
      <c r="E745" s="80"/>
      <c r="F745" s="77"/>
      <c r="G745" s="83"/>
      <c r="H745" s="77"/>
      <c r="I745" s="83"/>
      <c r="J745" s="83"/>
      <c r="K745" s="83"/>
      <c r="L745" s="77"/>
      <c r="M745" s="83"/>
      <c r="N745" s="77"/>
      <c r="O745" s="76" t="s">
        <v>556</v>
      </c>
      <c r="P745" s="76" t="s">
        <v>27</v>
      </c>
      <c r="Q745" s="79">
        <v>45869</v>
      </c>
      <c r="R745" s="76" t="s">
        <v>32</v>
      </c>
      <c r="S745" s="4" t="s">
        <v>557</v>
      </c>
      <c r="T745" s="5">
        <v>45727</v>
      </c>
      <c r="U745" s="83"/>
      <c r="V745" s="89"/>
      <c r="W745" s="77"/>
      <c r="X745" s="83"/>
      <c r="Y745" s="83"/>
    </row>
    <row r="746" spans="1:28" ht="52.5" hidden="1" thickBot="1" x14ac:dyDescent="0.3">
      <c r="A746" s="77"/>
      <c r="B746" s="77"/>
      <c r="C746" s="77"/>
      <c r="D746" s="77"/>
      <c r="E746" s="80"/>
      <c r="F746" s="77"/>
      <c r="G746" s="83"/>
      <c r="H746" s="77"/>
      <c r="I746" s="83"/>
      <c r="J746" s="83"/>
      <c r="K746" s="83"/>
      <c r="L746" s="77"/>
      <c r="M746" s="83"/>
      <c r="N746" s="77"/>
      <c r="O746" s="77"/>
      <c r="P746" s="77"/>
      <c r="Q746" s="80"/>
      <c r="R746" s="77"/>
      <c r="S746" s="4" t="s">
        <v>558</v>
      </c>
      <c r="T746" s="5">
        <v>45750</v>
      </c>
      <c r="U746" s="83"/>
      <c r="V746" s="89"/>
      <c r="W746" s="77"/>
      <c r="X746" s="83"/>
      <c r="Y746" s="83"/>
    </row>
    <row r="747" spans="1:28" ht="52.5" hidden="1" thickBot="1" x14ac:dyDescent="0.3">
      <c r="A747" s="77"/>
      <c r="B747" s="77"/>
      <c r="C747" s="77"/>
      <c r="D747" s="77"/>
      <c r="E747" s="80"/>
      <c r="F747" s="77"/>
      <c r="G747" s="83"/>
      <c r="H747" s="77"/>
      <c r="I747" s="83"/>
      <c r="J747" s="83"/>
      <c r="K747" s="83"/>
      <c r="L747" s="77"/>
      <c r="M747" s="83"/>
      <c r="N747" s="77"/>
      <c r="O747" s="77"/>
      <c r="P747" s="77"/>
      <c r="Q747" s="80"/>
      <c r="R747" s="77"/>
      <c r="S747" s="4" t="s">
        <v>559</v>
      </c>
      <c r="T747" s="5">
        <v>45791</v>
      </c>
      <c r="U747" s="83"/>
      <c r="V747" s="89"/>
      <c r="W747" s="77"/>
      <c r="X747" s="83"/>
      <c r="Y747" s="83"/>
    </row>
    <row r="748" spans="1:28" ht="27" hidden="1" thickBot="1" x14ac:dyDescent="0.3">
      <c r="A748" s="77"/>
      <c r="B748" s="77"/>
      <c r="C748" s="77"/>
      <c r="D748" s="77"/>
      <c r="E748" s="80"/>
      <c r="F748" s="77"/>
      <c r="G748" s="83"/>
      <c r="H748" s="77"/>
      <c r="I748" s="83"/>
      <c r="J748" s="83"/>
      <c r="K748" s="83"/>
      <c r="L748" s="77"/>
      <c r="M748" s="83"/>
      <c r="N748" s="77"/>
      <c r="O748" s="77"/>
      <c r="P748" s="77"/>
      <c r="Q748" s="80"/>
      <c r="R748" s="77"/>
      <c r="S748" s="4" t="s">
        <v>557</v>
      </c>
      <c r="T748" s="5">
        <v>45813</v>
      </c>
      <c r="U748" s="83"/>
      <c r="V748" s="89"/>
      <c r="W748" s="77"/>
      <c r="X748" s="83"/>
      <c r="Y748" s="83"/>
    </row>
    <row r="749" spans="1:28" ht="78" hidden="1" thickBot="1" x14ac:dyDescent="0.3">
      <c r="A749" s="77"/>
      <c r="B749" s="77"/>
      <c r="C749" s="77"/>
      <c r="D749" s="77"/>
      <c r="E749" s="80"/>
      <c r="F749" s="77"/>
      <c r="G749" s="83"/>
      <c r="H749" s="77"/>
      <c r="I749" s="83"/>
      <c r="J749" s="83"/>
      <c r="K749" s="83"/>
      <c r="L749" s="77"/>
      <c r="M749" s="83"/>
      <c r="N749" s="77"/>
      <c r="O749" s="77"/>
      <c r="P749" s="77"/>
      <c r="Q749" s="80"/>
      <c r="R749" s="77"/>
      <c r="S749" s="4" t="s">
        <v>560</v>
      </c>
      <c r="T749" s="5">
        <v>45821</v>
      </c>
      <c r="U749" s="83"/>
      <c r="V749" s="89"/>
      <c r="W749" s="77"/>
      <c r="X749" s="83"/>
      <c r="Y749" s="83"/>
    </row>
    <row r="750" spans="1:28" ht="27" hidden="1" thickBot="1" x14ac:dyDescent="0.3">
      <c r="A750" s="77"/>
      <c r="B750" s="77"/>
      <c r="C750" s="77"/>
      <c r="D750" s="77"/>
      <c r="E750" s="80"/>
      <c r="F750" s="77"/>
      <c r="G750" s="83"/>
      <c r="H750" s="77"/>
      <c r="I750" s="83"/>
      <c r="J750" s="83"/>
      <c r="K750" s="83"/>
      <c r="L750" s="77"/>
      <c r="M750" s="83"/>
      <c r="N750" s="77"/>
      <c r="O750" s="77"/>
      <c r="P750" s="77"/>
      <c r="Q750" s="80"/>
      <c r="R750" s="77"/>
      <c r="S750" s="4" t="s">
        <v>561</v>
      </c>
      <c r="T750" s="5">
        <v>45852</v>
      </c>
      <c r="U750" s="83"/>
      <c r="V750" s="89"/>
      <c r="W750" s="77"/>
      <c r="X750" s="83"/>
      <c r="Y750" s="83"/>
    </row>
    <row r="751" spans="1:28" ht="39.75" hidden="1" thickBot="1" x14ac:dyDescent="0.3">
      <c r="A751" s="78"/>
      <c r="B751" s="78"/>
      <c r="C751" s="78"/>
      <c r="D751" s="78"/>
      <c r="E751" s="81"/>
      <c r="F751" s="78"/>
      <c r="G751" s="84"/>
      <c r="H751" s="78"/>
      <c r="I751" s="84"/>
      <c r="J751" s="84"/>
      <c r="K751" s="84"/>
      <c r="L751" s="78"/>
      <c r="M751" s="84"/>
      <c r="N751" s="78"/>
      <c r="O751" s="78"/>
      <c r="P751" s="78"/>
      <c r="Q751" s="81"/>
      <c r="R751" s="78"/>
      <c r="S751" s="4" t="s">
        <v>562</v>
      </c>
      <c r="T751" s="5">
        <v>45908</v>
      </c>
      <c r="U751" s="84"/>
      <c r="V751" s="90"/>
      <c r="W751" s="78"/>
      <c r="X751" s="84"/>
      <c r="Y751" s="84"/>
    </row>
    <row r="752" spans="1:28" ht="45" x14ac:dyDescent="0.25">
      <c r="A752" s="102" t="s">
        <v>25</v>
      </c>
      <c r="B752" s="102">
        <v>202181</v>
      </c>
      <c r="C752" s="102" t="s">
        <v>26</v>
      </c>
      <c r="D752" s="102" t="s">
        <v>27</v>
      </c>
      <c r="E752" s="103">
        <v>45644</v>
      </c>
      <c r="F752" s="102" t="s">
        <v>28</v>
      </c>
      <c r="G752" s="105"/>
      <c r="H752" s="102" t="s">
        <v>563</v>
      </c>
      <c r="I752" s="105"/>
      <c r="J752" s="105"/>
      <c r="K752" s="105"/>
      <c r="L752" s="102" t="s">
        <v>30</v>
      </c>
      <c r="M752" s="105"/>
      <c r="N752" s="102">
        <v>0</v>
      </c>
      <c r="O752" s="102" t="s">
        <v>564</v>
      </c>
      <c r="P752" s="102" t="s">
        <v>27</v>
      </c>
      <c r="Q752" s="103">
        <v>45835</v>
      </c>
      <c r="R752" s="102" t="s">
        <v>32</v>
      </c>
      <c r="S752" s="19" t="s">
        <v>565</v>
      </c>
      <c r="T752" s="22">
        <v>45749</v>
      </c>
      <c r="U752" s="105"/>
      <c r="V752" s="106">
        <v>0</v>
      </c>
      <c r="W752" s="102" t="s">
        <v>32</v>
      </c>
      <c r="X752" s="105"/>
      <c r="Y752" s="105"/>
      <c r="Z752" s="56" t="s">
        <v>654</v>
      </c>
      <c r="AA752" s="56" t="s">
        <v>683</v>
      </c>
    </row>
    <row r="753" spans="1:25" ht="27" hidden="1" thickBot="1" x14ac:dyDescent="0.3">
      <c r="A753" s="77"/>
      <c r="B753" s="77"/>
      <c r="C753" s="77"/>
      <c r="D753" s="77"/>
      <c r="E753" s="80"/>
      <c r="F753" s="77"/>
      <c r="G753" s="83"/>
      <c r="H753" s="77"/>
      <c r="I753" s="83"/>
      <c r="J753" s="83"/>
      <c r="K753" s="83"/>
      <c r="L753" s="77"/>
      <c r="M753" s="83"/>
      <c r="N753" s="77"/>
      <c r="O753" s="77"/>
      <c r="P753" s="77"/>
      <c r="Q753" s="80"/>
      <c r="R753" s="77"/>
      <c r="S753" s="7" t="s">
        <v>566</v>
      </c>
      <c r="T753" s="8">
        <v>45796</v>
      </c>
      <c r="U753" s="83"/>
      <c r="V753" s="89"/>
      <c r="W753" s="77"/>
      <c r="X753" s="83"/>
      <c r="Y753" s="83"/>
    </row>
    <row r="754" spans="1:25" ht="27" hidden="1" thickBot="1" x14ac:dyDescent="0.3">
      <c r="A754" s="77"/>
      <c r="B754" s="77"/>
      <c r="C754" s="77"/>
      <c r="D754" s="77"/>
      <c r="E754" s="80"/>
      <c r="F754" s="77"/>
      <c r="G754" s="83"/>
      <c r="H754" s="77"/>
      <c r="I754" s="83"/>
      <c r="J754" s="83"/>
      <c r="K754" s="83"/>
      <c r="L754" s="77"/>
      <c r="M754" s="83"/>
      <c r="N754" s="77"/>
      <c r="O754" s="78"/>
      <c r="P754" s="78"/>
      <c r="Q754" s="81"/>
      <c r="R754" s="78"/>
      <c r="S754" s="4" t="s">
        <v>567</v>
      </c>
      <c r="T754" s="5">
        <v>45813</v>
      </c>
      <c r="U754" s="83"/>
      <c r="V754" s="89"/>
      <c r="W754" s="77"/>
      <c r="X754" s="83"/>
      <c r="Y754" s="83"/>
    </row>
    <row r="755" spans="1:25" ht="65.25" hidden="1" thickBot="1" x14ac:dyDescent="0.3">
      <c r="A755" s="77"/>
      <c r="B755" s="77"/>
      <c r="C755" s="77"/>
      <c r="D755" s="77"/>
      <c r="E755" s="80"/>
      <c r="F755" s="77"/>
      <c r="G755" s="83"/>
      <c r="H755" s="77"/>
      <c r="I755" s="83"/>
      <c r="J755" s="83"/>
      <c r="K755" s="83"/>
      <c r="L755" s="77"/>
      <c r="M755" s="83"/>
      <c r="N755" s="77"/>
      <c r="O755" s="76" t="s">
        <v>568</v>
      </c>
      <c r="P755" s="76" t="s">
        <v>27</v>
      </c>
      <c r="Q755" s="79">
        <v>45835</v>
      </c>
      <c r="R755" s="76" t="s">
        <v>32</v>
      </c>
      <c r="S755" s="4" t="s">
        <v>569</v>
      </c>
      <c r="T755" s="5">
        <v>45796</v>
      </c>
      <c r="U755" s="83"/>
      <c r="V755" s="89"/>
      <c r="W755" s="77"/>
      <c r="X755" s="83"/>
      <c r="Y755" s="83"/>
    </row>
    <row r="756" spans="1:25" ht="27" hidden="1" thickBot="1" x14ac:dyDescent="0.3">
      <c r="A756" s="77"/>
      <c r="B756" s="77"/>
      <c r="C756" s="77"/>
      <c r="D756" s="77"/>
      <c r="E756" s="80"/>
      <c r="F756" s="77"/>
      <c r="G756" s="83"/>
      <c r="H756" s="77"/>
      <c r="I756" s="83"/>
      <c r="J756" s="83"/>
      <c r="K756" s="83"/>
      <c r="L756" s="77"/>
      <c r="M756" s="83"/>
      <c r="N756" s="77"/>
      <c r="O756" s="77"/>
      <c r="P756" s="77"/>
      <c r="Q756" s="80"/>
      <c r="R756" s="77"/>
      <c r="S756" s="4" t="s">
        <v>570</v>
      </c>
      <c r="T756" s="5">
        <v>45813</v>
      </c>
      <c r="U756" s="83"/>
      <c r="V756" s="89"/>
      <c r="W756" s="77"/>
      <c r="X756" s="83"/>
      <c r="Y756" s="83"/>
    </row>
    <row r="757" spans="1:25" ht="78" hidden="1" thickBot="1" x14ac:dyDescent="0.3">
      <c r="A757" s="77"/>
      <c r="B757" s="77"/>
      <c r="C757" s="77"/>
      <c r="D757" s="77"/>
      <c r="E757" s="80"/>
      <c r="F757" s="77"/>
      <c r="G757" s="83"/>
      <c r="H757" s="77"/>
      <c r="I757" s="83"/>
      <c r="J757" s="83"/>
      <c r="K757" s="83"/>
      <c r="L757" s="77"/>
      <c r="M757" s="83"/>
      <c r="N757" s="77"/>
      <c r="O757" s="77"/>
      <c r="P757" s="77"/>
      <c r="Q757" s="80"/>
      <c r="R757" s="77"/>
      <c r="S757" s="4" t="s">
        <v>571</v>
      </c>
      <c r="T757" s="5">
        <v>45821</v>
      </c>
      <c r="U757" s="83"/>
      <c r="V757" s="89"/>
      <c r="W757" s="77"/>
      <c r="X757" s="83"/>
      <c r="Y757" s="83"/>
    </row>
    <row r="758" spans="1:25" ht="27" hidden="1" thickBot="1" x14ac:dyDescent="0.3">
      <c r="A758" s="77"/>
      <c r="B758" s="77"/>
      <c r="C758" s="77"/>
      <c r="D758" s="77"/>
      <c r="E758" s="80"/>
      <c r="F758" s="77"/>
      <c r="G758" s="83"/>
      <c r="H758" s="77"/>
      <c r="I758" s="83"/>
      <c r="J758" s="83"/>
      <c r="K758" s="83"/>
      <c r="L758" s="77"/>
      <c r="M758" s="83"/>
      <c r="N758" s="77"/>
      <c r="O758" s="78"/>
      <c r="P758" s="78"/>
      <c r="Q758" s="81"/>
      <c r="R758" s="78"/>
      <c r="S758" s="4" t="s">
        <v>570</v>
      </c>
      <c r="T758" s="5">
        <v>45852</v>
      </c>
      <c r="U758" s="83"/>
      <c r="V758" s="89"/>
      <c r="W758" s="77"/>
      <c r="X758" s="83"/>
      <c r="Y758" s="83"/>
    </row>
    <row r="759" spans="1:25" ht="65.25" hidden="1" thickBot="1" x14ac:dyDescent="0.3">
      <c r="A759" s="77"/>
      <c r="B759" s="77"/>
      <c r="C759" s="77"/>
      <c r="D759" s="77"/>
      <c r="E759" s="80"/>
      <c r="F759" s="77"/>
      <c r="G759" s="83"/>
      <c r="H759" s="77"/>
      <c r="I759" s="83"/>
      <c r="J759" s="83"/>
      <c r="K759" s="83"/>
      <c r="L759" s="77"/>
      <c r="M759" s="83"/>
      <c r="N759" s="77"/>
      <c r="O759" s="76" t="s">
        <v>572</v>
      </c>
      <c r="P759" s="76" t="s">
        <v>27</v>
      </c>
      <c r="Q759" s="79">
        <v>45835</v>
      </c>
      <c r="R759" s="76" t="s">
        <v>32</v>
      </c>
      <c r="S759" s="4" t="s">
        <v>573</v>
      </c>
      <c r="T759" s="5">
        <v>45796</v>
      </c>
      <c r="U759" s="83"/>
      <c r="V759" s="89"/>
      <c r="W759" s="77"/>
      <c r="X759" s="83"/>
      <c r="Y759" s="83"/>
    </row>
    <row r="760" spans="1:25" ht="27" hidden="1" thickBot="1" x14ac:dyDescent="0.3">
      <c r="A760" s="77"/>
      <c r="B760" s="77"/>
      <c r="C760" s="77"/>
      <c r="D760" s="77"/>
      <c r="E760" s="80"/>
      <c r="F760" s="77"/>
      <c r="G760" s="83"/>
      <c r="H760" s="77"/>
      <c r="I760" s="83"/>
      <c r="J760" s="83"/>
      <c r="K760" s="83"/>
      <c r="L760" s="77"/>
      <c r="M760" s="83"/>
      <c r="N760" s="77"/>
      <c r="O760" s="77"/>
      <c r="P760" s="77"/>
      <c r="Q760" s="80"/>
      <c r="R760" s="77"/>
      <c r="S760" s="4" t="s">
        <v>574</v>
      </c>
      <c r="T760" s="5">
        <v>45813</v>
      </c>
      <c r="U760" s="83"/>
      <c r="V760" s="89"/>
      <c r="W760" s="77"/>
      <c r="X760" s="83"/>
      <c r="Y760" s="83"/>
    </row>
    <row r="761" spans="1:25" ht="78" hidden="1" thickBot="1" x14ac:dyDescent="0.3">
      <c r="A761" s="78"/>
      <c r="B761" s="78"/>
      <c r="C761" s="78"/>
      <c r="D761" s="78"/>
      <c r="E761" s="81"/>
      <c r="F761" s="78"/>
      <c r="G761" s="84"/>
      <c r="H761" s="78"/>
      <c r="I761" s="84"/>
      <c r="J761" s="84"/>
      <c r="K761" s="84"/>
      <c r="L761" s="78"/>
      <c r="M761" s="84"/>
      <c r="N761" s="78"/>
      <c r="O761" s="78"/>
      <c r="P761" s="78"/>
      <c r="Q761" s="81"/>
      <c r="R761" s="78"/>
      <c r="S761" s="4" t="s">
        <v>575</v>
      </c>
      <c r="T761" s="5">
        <v>45821</v>
      </c>
      <c r="U761" s="84"/>
      <c r="V761" s="90"/>
      <c r="W761" s="78"/>
      <c r="X761" s="84"/>
      <c r="Y761" s="84"/>
    </row>
    <row r="762" spans="1:25" ht="129" hidden="1" thickBot="1" x14ac:dyDescent="0.3">
      <c r="A762" s="4" t="s">
        <v>425</v>
      </c>
      <c r="B762" s="4">
        <v>202183</v>
      </c>
      <c r="C762" s="4" t="s">
        <v>56</v>
      </c>
      <c r="D762" s="4" t="s">
        <v>57</v>
      </c>
      <c r="E762" s="5">
        <v>45644</v>
      </c>
      <c r="F762" s="4" t="s">
        <v>28</v>
      </c>
      <c r="G762" s="3"/>
      <c r="H762" s="4" t="s">
        <v>576</v>
      </c>
      <c r="I762" s="3"/>
      <c r="J762" s="3"/>
      <c r="K762" s="3"/>
      <c r="L762" s="4" t="s">
        <v>30</v>
      </c>
      <c r="M762" s="3"/>
      <c r="N762" s="4">
        <v>0</v>
      </c>
      <c r="O762" s="3"/>
      <c r="P762" s="3"/>
      <c r="Q762" s="3"/>
      <c r="R762" s="3"/>
      <c r="S762" s="3"/>
      <c r="T762" s="3"/>
      <c r="U762" s="3"/>
      <c r="V762" s="6">
        <v>0</v>
      </c>
      <c r="W762" s="4" t="s">
        <v>32</v>
      </c>
      <c r="X762" s="3"/>
      <c r="Y762" s="3"/>
    </row>
    <row r="763" spans="1:25" ht="27" hidden="1" thickBot="1" x14ac:dyDescent="0.3">
      <c r="A763" s="76" t="s">
        <v>425</v>
      </c>
      <c r="B763" s="76">
        <v>202184</v>
      </c>
      <c r="C763" s="76" t="s">
        <v>56</v>
      </c>
      <c r="D763" s="76" t="s">
        <v>57</v>
      </c>
      <c r="E763" s="79">
        <v>45644</v>
      </c>
      <c r="F763" s="76" t="s">
        <v>28</v>
      </c>
      <c r="G763" s="82"/>
      <c r="H763" s="76" t="s">
        <v>577</v>
      </c>
      <c r="I763" s="82"/>
      <c r="J763" s="82"/>
      <c r="K763" s="82"/>
      <c r="L763" s="76" t="s">
        <v>30</v>
      </c>
      <c r="M763" s="82"/>
      <c r="N763" s="76">
        <v>0</v>
      </c>
      <c r="O763" s="76" t="s">
        <v>578</v>
      </c>
      <c r="P763" s="76" t="s">
        <v>57</v>
      </c>
      <c r="Q763" s="79">
        <v>45838</v>
      </c>
      <c r="R763" s="76" t="s">
        <v>32</v>
      </c>
      <c r="S763" s="4" t="s">
        <v>579</v>
      </c>
      <c r="T763" s="5">
        <v>45807</v>
      </c>
      <c r="U763" s="82"/>
      <c r="V763" s="88">
        <v>0</v>
      </c>
      <c r="W763" s="76" t="s">
        <v>32</v>
      </c>
      <c r="X763" s="82"/>
      <c r="Y763" s="82"/>
    </row>
    <row r="764" spans="1:25" ht="27" hidden="1" thickBot="1" x14ac:dyDescent="0.3">
      <c r="A764" s="77"/>
      <c r="B764" s="77"/>
      <c r="C764" s="77"/>
      <c r="D764" s="77"/>
      <c r="E764" s="80"/>
      <c r="F764" s="77"/>
      <c r="G764" s="83"/>
      <c r="H764" s="77"/>
      <c r="I764" s="83"/>
      <c r="J764" s="83"/>
      <c r="K764" s="83"/>
      <c r="L764" s="77"/>
      <c r="M764" s="83"/>
      <c r="N764" s="77"/>
      <c r="O764" s="77"/>
      <c r="P764" s="77"/>
      <c r="Q764" s="80"/>
      <c r="R764" s="77"/>
      <c r="S764" s="4" t="s">
        <v>579</v>
      </c>
      <c r="T764" s="5">
        <v>45838</v>
      </c>
      <c r="U764" s="83"/>
      <c r="V764" s="89"/>
      <c r="W764" s="77"/>
      <c r="X764" s="83"/>
      <c r="Y764" s="83"/>
    </row>
    <row r="765" spans="1:25" ht="27" hidden="1" thickBot="1" x14ac:dyDescent="0.3">
      <c r="A765" s="77"/>
      <c r="B765" s="77"/>
      <c r="C765" s="77"/>
      <c r="D765" s="77"/>
      <c r="E765" s="80"/>
      <c r="F765" s="77"/>
      <c r="G765" s="83"/>
      <c r="H765" s="77"/>
      <c r="I765" s="83"/>
      <c r="J765" s="83"/>
      <c r="K765" s="83"/>
      <c r="L765" s="77"/>
      <c r="M765" s="83"/>
      <c r="N765" s="77"/>
      <c r="O765" s="77"/>
      <c r="P765" s="77"/>
      <c r="Q765" s="80"/>
      <c r="R765" s="77"/>
      <c r="S765" s="4" t="s">
        <v>580</v>
      </c>
      <c r="T765" s="5">
        <v>45869</v>
      </c>
      <c r="U765" s="83"/>
      <c r="V765" s="89"/>
      <c r="W765" s="77"/>
      <c r="X765" s="83"/>
      <c r="Y765" s="83"/>
    </row>
    <row r="766" spans="1:25" ht="141.75" hidden="1" thickBot="1" x14ac:dyDescent="0.3">
      <c r="A766" s="77"/>
      <c r="B766" s="77"/>
      <c r="C766" s="77"/>
      <c r="D766" s="77"/>
      <c r="E766" s="80"/>
      <c r="F766" s="77"/>
      <c r="G766" s="83"/>
      <c r="H766" s="77"/>
      <c r="I766" s="83"/>
      <c r="J766" s="83"/>
      <c r="K766" s="83"/>
      <c r="L766" s="77"/>
      <c r="M766" s="83"/>
      <c r="N766" s="77"/>
      <c r="O766" s="77"/>
      <c r="P766" s="77"/>
      <c r="Q766" s="80"/>
      <c r="R766" s="77"/>
      <c r="S766" s="4" t="s">
        <v>581</v>
      </c>
      <c r="T766" s="5">
        <v>45884</v>
      </c>
      <c r="U766" s="83"/>
      <c r="V766" s="89"/>
      <c r="W766" s="77"/>
      <c r="X766" s="83"/>
      <c r="Y766" s="83"/>
    </row>
    <row r="767" spans="1:25" ht="27" hidden="1" thickBot="1" x14ac:dyDescent="0.3">
      <c r="A767" s="78"/>
      <c r="B767" s="78"/>
      <c r="C767" s="78"/>
      <c r="D767" s="78"/>
      <c r="E767" s="81"/>
      <c r="F767" s="78"/>
      <c r="G767" s="84"/>
      <c r="H767" s="78"/>
      <c r="I767" s="84"/>
      <c r="J767" s="84"/>
      <c r="K767" s="84"/>
      <c r="L767" s="78"/>
      <c r="M767" s="84"/>
      <c r="N767" s="78"/>
      <c r="O767" s="78"/>
      <c r="P767" s="78"/>
      <c r="Q767" s="81"/>
      <c r="R767" s="78"/>
      <c r="S767" s="4" t="s">
        <v>582</v>
      </c>
      <c r="T767" s="5">
        <v>45914</v>
      </c>
      <c r="U767" s="84"/>
      <c r="V767" s="90"/>
      <c r="W767" s="78"/>
      <c r="X767" s="84"/>
      <c r="Y767" s="84"/>
    </row>
    <row r="768" spans="1:25" ht="116.25" hidden="1" thickBot="1" x14ac:dyDescent="0.3">
      <c r="A768" s="4" t="s">
        <v>425</v>
      </c>
      <c r="B768" s="4">
        <v>202170</v>
      </c>
      <c r="C768" s="4" t="s">
        <v>319</v>
      </c>
      <c r="D768" s="4" t="s">
        <v>61</v>
      </c>
      <c r="E768" s="5">
        <v>45639</v>
      </c>
      <c r="F768" s="4" t="s">
        <v>28</v>
      </c>
      <c r="G768" s="3"/>
      <c r="H768" s="4" t="s">
        <v>583</v>
      </c>
      <c r="I768" s="3"/>
      <c r="J768" s="3"/>
      <c r="K768" s="3"/>
      <c r="L768" s="4" t="s">
        <v>59</v>
      </c>
      <c r="M768" s="3"/>
      <c r="N768" s="4">
        <v>0</v>
      </c>
      <c r="O768" s="3"/>
      <c r="P768" s="3"/>
      <c r="Q768" s="3"/>
      <c r="R768" s="3"/>
      <c r="S768" s="3"/>
      <c r="T768" s="3"/>
      <c r="U768" s="3"/>
      <c r="V768" s="6">
        <v>0</v>
      </c>
      <c r="W768" s="4" t="s">
        <v>32</v>
      </c>
      <c r="X768" s="3"/>
      <c r="Y768" s="3"/>
    </row>
    <row r="769" spans="1:25" ht="180" hidden="1" thickBot="1" x14ac:dyDescent="0.3">
      <c r="A769" s="4" t="s">
        <v>425</v>
      </c>
      <c r="B769" s="4">
        <v>202171</v>
      </c>
      <c r="C769" s="4" t="s">
        <v>90</v>
      </c>
      <c r="D769" s="4" t="s">
        <v>584</v>
      </c>
      <c r="E769" s="5">
        <v>45639</v>
      </c>
      <c r="F769" s="4" t="s">
        <v>28</v>
      </c>
      <c r="G769" s="3"/>
      <c r="H769" s="4" t="s">
        <v>585</v>
      </c>
      <c r="I769" s="3"/>
      <c r="J769" s="3"/>
      <c r="K769" s="3"/>
      <c r="L769" s="4" t="s">
        <v>30</v>
      </c>
      <c r="M769" s="3"/>
      <c r="N769" s="4">
        <v>0</v>
      </c>
      <c r="O769" s="3"/>
      <c r="P769" s="3"/>
      <c r="Q769" s="3"/>
      <c r="R769" s="3"/>
      <c r="S769" s="3"/>
      <c r="T769" s="3"/>
      <c r="U769" s="3"/>
      <c r="V769" s="6">
        <v>0</v>
      </c>
      <c r="W769" s="4" t="s">
        <v>32</v>
      </c>
      <c r="X769" s="3"/>
      <c r="Y769" s="3"/>
    </row>
    <row r="770" spans="1:25" ht="39.75" hidden="1" thickBot="1" x14ac:dyDescent="0.3">
      <c r="A770" s="76" t="s">
        <v>425</v>
      </c>
      <c r="B770" s="76">
        <v>202152</v>
      </c>
      <c r="C770" s="76" t="s">
        <v>90</v>
      </c>
      <c r="D770" s="76" t="s">
        <v>91</v>
      </c>
      <c r="E770" s="79">
        <v>45624</v>
      </c>
      <c r="F770" s="76" t="s">
        <v>28</v>
      </c>
      <c r="G770" s="82"/>
      <c r="H770" s="76" t="s">
        <v>586</v>
      </c>
      <c r="I770" s="82"/>
      <c r="J770" s="82"/>
      <c r="K770" s="82"/>
      <c r="L770" s="76" t="s">
        <v>30</v>
      </c>
      <c r="M770" s="82"/>
      <c r="N770" s="76">
        <v>0</v>
      </c>
      <c r="O770" s="76" t="s">
        <v>587</v>
      </c>
      <c r="P770" s="76" t="s">
        <v>91</v>
      </c>
      <c r="Q770" s="79">
        <v>45988</v>
      </c>
      <c r="R770" s="76" t="s">
        <v>32</v>
      </c>
      <c r="S770" s="4" t="s">
        <v>588</v>
      </c>
      <c r="T770" s="5">
        <v>45807</v>
      </c>
      <c r="U770" s="82"/>
      <c r="V770" s="88">
        <v>0</v>
      </c>
      <c r="W770" s="76" t="s">
        <v>32</v>
      </c>
      <c r="X770" s="82"/>
      <c r="Y770" s="82"/>
    </row>
    <row r="771" spans="1:25" ht="116.25" hidden="1" thickBot="1" x14ac:dyDescent="0.3">
      <c r="A771" s="77"/>
      <c r="B771" s="77"/>
      <c r="C771" s="77"/>
      <c r="D771" s="77"/>
      <c r="E771" s="80"/>
      <c r="F771" s="77"/>
      <c r="G771" s="83"/>
      <c r="H771" s="77"/>
      <c r="I771" s="83"/>
      <c r="J771" s="83"/>
      <c r="K771" s="83"/>
      <c r="L771" s="77"/>
      <c r="M771" s="83"/>
      <c r="N771" s="77"/>
      <c r="O771" s="77"/>
      <c r="P771" s="77"/>
      <c r="Q771" s="80"/>
      <c r="R771" s="77"/>
      <c r="S771" s="4" t="s">
        <v>589</v>
      </c>
      <c r="T771" s="5">
        <v>45821</v>
      </c>
      <c r="U771" s="83"/>
      <c r="V771" s="89"/>
      <c r="W771" s="77"/>
      <c r="X771" s="83"/>
      <c r="Y771" s="83"/>
    </row>
    <row r="772" spans="1:25" ht="39.75" hidden="1" thickBot="1" x14ac:dyDescent="0.3">
      <c r="A772" s="77"/>
      <c r="B772" s="77"/>
      <c r="C772" s="77"/>
      <c r="D772" s="77"/>
      <c r="E772" s="80"/>
      <c r="F772" s="77"/>
      <c r="G772" s="83"/>
      <c r="H772" s="77"/>
      <c r="I772" s="83"/>
      <c r="J772" s="83"/>
      <c r="K772" s="83"/>
      <c r="L772" s="77"/>
      <c r="M772" s="83"/>
      <c r="N772" s="77"/>
      <c r="O772" s="77"/>
      <c r="P772" s="77"/>
      <c r="Q772" s="80"/>
      <c r="R772" s="77"/>
      <c r="S772" s="4" t="s">
        <v>588</v>
      </c>
      <c r="T772" s="5">
        <v>45838</v>
      </c>
      <c r="U772" s="83"/>
      <c r="V772" s="89"/>
      <c r="W772" s="77"/>
      <c r="X772" s="83"/>
      <c r="Y772" s="83"/>
    </row>
    <row r="773" spans="1:25" ht="39.75" hidden="1" thickBot="1" x14ac:dyDescent="0.3">
      <c r="A773" s="77"/>
      <c r="B773" s="77"/>
      <c r="C773" s="77"/>
      <c r="D773" s="77"/>
      <c r="E773" s="80"/>
      <c r="F773" s="77"/>
      <c r="G773" s="83"/>
      <c r="H773" s="77"/>
      <c r="I773" s="83"/>
      <c r="J773" s="83"/>
      <c r="K773" s="83"/>
      <c r="L773" s="77"/>
      <c r="M773" s="83"/>
      <c r="N773" s="77"/>
      <c r="O773" s="77"/>
      <c r="P773" s="77"/>
      <c r="Q773" s="80"/>
      <c r="R773" s="77"/>
      <c r="S773" s="4" t="s">
        <v>590</v>
      </c>
      <c r="T773" s="5">
        <v>45869</v>
      </c>
      <c r="U773" s="83"/>
      <c r="V773" s="89"/>
      <c r="W773" s="77"/>
      <c r="X773" s="83"/>
      <c r="Y773" s="83"/>
    </row>
    <row r="774" spans="1:25" ht="78" hidden="1" thickBot="1" x14ac:dyDescent="0.3">
      <c r="A774" s="78"/>
      <c r="B774" s="78"/>
      <c r="C774" s="78"/>
      <c r="D774" s="78"/>
      <c r="E774" s="81"/>
      <c r="F774" s="78"/>
      <c r="G774" s="84"/>
      <c r="H774" s="78"/>
      <c r="I774" s="84"/>
      <c r="J774" s="84"/>
      <c r="K774" s="84"/>
      <c r="L774" s="78"/>
      <c r="M774" s="84"/>
      <c r="N774" s="78"/>
      <c r="O774" s="78"/>
      <c r="P774" s="78"/>
      <c r="Q774" s="81"/>
      <c r="R774" s="78"/>
      <c r="S774" s="4" t="s">
        <v>591</v>
      </c>
      <c r="T774" s="5">
        <v>45914</v>
      </c>
      <c r="U774" s="84"/>
      <c r="V774" s="90"/>
      <c r="W774" s="78"/>
      <c r="X774" s="84"/>
      <c r="Y774" s="84"/>
    </row>
    <row r="775" spans="1:25" ht="15.75" hidden="1" thickBot="1" x14ac:dyDescent="0.3">
      <c r="A775" s="76" t="s">
        <v>425</v>
      </c>
      <c r="B775" s="76">
        <v>202153</v>
      </c>
      <c r="C775" s="76" t="s">
        <v>90</v>
      </c>
      <c r="D775" s="76" t="s">
        <v>91</v>
      </c>
      <c r="E775" s="79">
        <v>45624</v>
      </c>
      <c r="F775" s="76" t="s">
        <v>28</v>
      </c>
      <c r="G775" s="82"/>
      <c r="H775" s="76" t="s">
        <v>592</v>
      </c>
      <c r="I775" s="82"/>
      <c r="J775" s="82"/>
      <c r="K775" s="82"/>
      <c r="L775" s="76" t="s">
        <v>30</v>
      </c>
      <c r="M775" s="82"/>
      <c r="N775" s="76">
        <v>0</v>
      </c>
      <c r="O775" s="76" t="s">
        <v>593</v>
      </c>
      <c r="P775" s="76" t="s">
        <v>91</v>
      </c>
      <c r="Q775" s="79">
        <v>45988</v>
      </c>
      <c r="R775" s="76" t="s">
        <v>32</v>
      </c>
      <c r="S775" s="4" t="s">
        <v>594</v>
      </c>
      <c r="T775" s="5">
        <v>45807</v>
      </c>
      <c r="U775" s="82"/>
      <c r="V775" s="88">
        <v>0</v>
      </c>
      <c r="W775" s="76" t="s">
        <v>32</v>
      </c>
      <c r="X775" s="82"/>
      <c r="Y775" s="82"/>
    </row>
    <row r="776" spans="1:25" ht="116.25" hidden="1" thickBot="1" x14ac:dyDescent="0.3">
      <c r="A776" s="77"/>
      <c r="B776" s="77"/>
      <c r="C776" s="77"/>
      <c r="D776" s="77"/>
      <c r="E776" s="80"/>
      <c r="F776" s="77"/>
      <c r="G776" s="83"/>
      <c r="H776" s="77"/>
      <c r="I776" s="83"/>
      <c r="J776" s="83"/>
      <c r="K776" s="83"/>
      <c r="L776" s="77"/>
      <c r="M776" s="83"/>
      <c r="N776" s="77"/>
      <c r="O776" s="77"/>
      <c r="P776" s="77"/>
      <c r="Q776" s="80"/>
      <c r="R776" s="77"/>
      <c r="S776" s="4" t="s">
        <v>589</v>
      </c>
      <c r="T776" s="5">
        <v>45821</v>
      </c>
      <c r="U776" s="83"/>
      <c r="V776" s="89"/>
      <c r="W776" s="77"/>
      <c r="X776" s="83"/>
      <c r="Y776" s="83"/>
    </row>
    <row r="777" spans="1:25" ht="15.75" hidden="1" thickBot="1" x14ac:dyDescent="0.3">
      <c r="A777" s="77"/>
      <c r="B777" s="77"/>
      <c r="C777" s="77"/>
      <c r="D777" s="77"/>
      <c r="E777" s="80"/>
      <c r="F777" s="77"/>
      <c r="G777" s="83"/>
      <c r="H777" s="77"/>
      <c r="I777" s="83"/>
      <c r="J777" s="83"/>
      <c r="K777" s="83"/>
      <c r="L777" s="77"/>
      <c r="M777" s="83"/>
      <c r="N777" s="77"/>
      <c r="O777" s="77"/>
      <c r="P777" s="77"/>
      <c r="Q777" s="80"/>
      <c r="R777" s="77"/>
      <c r="S777" s="4" t="s">
        <v>594</v>
      </c>
      <c r="T777" s="5">
        <v>45834</v>
      </c>
      <c r="U777" s="83"/>
      <c r="V777" s="89"/>
      <c r="W777" s="77"/>
      <c r="X777" s="83"/>
      <c r="Y777" s="83"/>
    </row>
    <row r="778" spans="1:25" ht="15.75" hidden="1" thickBot="1" x14ac:dyDescent="0.3">
      <c r="A778" s="77"/>
      <c r="B778" s="77"/>
      <c r="C778" s="77"/>
      <c r="D778" s="77"/>
      <c r="E778" s="80"/>
      <c r="F778" s="77"/>
      <c r="G778" s="83"/>
      <c r="H778" s="77"/>
      <c r="I778" s="83"/>
      <c r="J778" s="83"/>
      <c r="K778" s="83"/>
      <c r="L778" s="77"/>
      <c r="M778" s="83"/>
      <c r="N778" s="77"/>
      <c r="O778" s="77"/>
      <c r="P778" s="77"/>
      <c r="Q778" s="80"/>
      <c r="R778" s="77"/>
      <c r="S778" s="4" t="s">
        <v>595</v>
      </c>
      <c r="T778" s="5">
        <v>45869</v>
      </c>
      <c r="U778" s="83"/>
      <c r="V778" s="89"/>
      <c r="W778" s="77"/>
      <c r="X778" s="83"/>
      <c r="Y778" s="83"/>
    </row>
    <row r="779" spans="1:25" ht="78" hidden="1" thickBot="1" x14ac:dyDescent="0.3">
      <c r="A779" s="78"/>
      <c r="B779" s="78"/>
      <c r="C779" s="78"/>
      <c r="D779" s="78"/>
      <c r="E779" s="81"/>
      <c r="F779" s="78"/>
      <c r="G779" s="84"/>
      <c r="H779" s="78"/>
      <c r="I779" s="84"/>
      <c r="J779" s="84"/>
      <c r="K779" s="84"/>
      <c r="L779" s="78"/>
      <c r="M779" s="84"/>
      <c r="N779" s="78"/>
      <c r="O779" s="78"/>
      <c r="P779" s="78"/>
      <c r="Q779" s="81"/>
      <c r="R779" s="78"/>
      <c r="S779" s="4" t="s">
        <v>92</v>
      </c>
      <c r="T779" s="5">
        <v>45898</v>
      </c>
      <c r="U779" s="84"/>
      <c r="V779" s="90"/>
      <c r="W779" s="78"/>
      <c r="X779" s="84"/>
      <c r="Y779" s="84"/>
    </row>
    <row r="780" spans="1:25" ht="39.75" hidden="1" thickBot="1" x14ac:dyDescent="0.3">
      <c r="A780" s="76" t="s">
        <v>425</v>
      </c>
      <c r="B780" s="76">
        <v>202154</v>
      </c>
      <c r="C780" s="76" t="s">
        <v>90</v>
      </c>
      <c r="D780" s="76" t="s">
        <v>91</v>
      </c>
      <c r="E780" s="79">
        <v>45624</v>
      </c>
      <c r="F780" s="76" t="s">
        <v>28</v>
      </c>
      <c r="G780" s="82"/>
      <c r="H780" s="76" t="s">
        <v>596</v>
      </c>
      <c r="I780" s="82"/>
      <c r="J780" s="82"/>
      <c r="K780" s="82"/>
      <c r="L780" s="76" t="s">
        <v>30</v>
      </c>
      <c r="M780" s="82"/>
      <c r="N780" s="76">
        <v>0</v>
      </c>
      <c r="O780" s="76" t="s">
        <v>597</v>
      </c>
      <c r="P780" s="76" t="s">
        <v>91</v>
      </c>
      <c r="Q780" s="79">
        <v>45988</v>
      </c>
      <c r="R780" s="76" t="s">
        <v>32</v>
      </c>
      <c r="S780" s="4" t="s">
        <v>598</v>
      </c>
      <c r="T780" s="5">
        <v>45806</v>
      </c>
      <c r="U780" s="82"/>
      <c r="V780" s="88">
        <v>0</v>
      </c>
      <c r="W780" s="76" t="s">
        <v>32</v>
      </c>
      <c r="X780" s="82"/>
      <c r="Y780" s="82"/>
    </row>
    <row r="781" spans="1:25" ht="129" hidden="1" thickBot="1" x14ac:dyDescent="0.3">
      <c r="A781" s="77"/>
      <c r="B781" s="77"/>
      <c r="C781" s="77"/>
      <c r="D781" s="77"/>
      <c r="E781" s="80"/>
      <c r="F781" s="77"/>
      <c r="G781" s="83"/>
      <c r="H781" s="77"/>
      <c r="I781" s="83"/>
      <c r="J781" s="83"/>
      <c r="K781" s="83"/>
      <c r="L781" s="77"/>
      <c r="M781" s="83"/>
      <c r="N781" s="77"/>
      <c r="O781" s="77"/>
      <c r="P781" s="77"/>
      <c r="Q781" s="80"/>
      <c r="R781" s="77"/>
      <c r="S781" s="4" t="s">
        <v>599</v>
      </c>
      <c r="T781" s="5">
        <v>45806</v>
      </c>
      <c r="U781" s="83"/>
      <c r="V781" s="89"/>
      <c r="W781" s="77"/>
      <c r="X781" s="83"/>
      <c r="Y781" s="83"/>
    </row>
    <row r="782" spans="1:25" ht="52.5" hidden="1" thickBot="1" x14ac:dyDescent="0.3">
      <c r="A782" s="77"/>
      <c r="B782" s="77"/>
      <c r="C782" s="77"/>
      <c r="D782" s="77"/>
      <c r="E782" s="80"/>
      <c r="F782" s="77"/>
      <c r="G782" s="83"/>
      <c r="H782" s="77"/>
      <c r="I782" s="83"/>
      <c r="J782" s="83"/>
      <c r="K782" s="83"/>
      <c r="L782" s="77"/>
      <c r="M782" s="83"/>
      <c r="N782" s="77"/>
      <c r="O782" s="77"/>
      <c r="P782" s="77"/>
      <c r="Q782" s="80"/>
      <c r="R782" s="77"/>
      <c r="S782" s="4" t="s">
        <v>600</v>
      </c>
      <c r="T782" s="5">
        <v>45821</v>
      </c>
      <c r="U782" s="83"/>
      <c r="V782" s="89"/>
      <c r="W782" s="77"/>
      <c r="X782" s="83"/>
      <c r="Y782" s="83"/>
    </row>
    <row r="783" spans="1:25" ht="15.75" hidden="1" thickBot="1" x14ac:dyDescent="0.3">
      <c r="A783" s="78"/>
      <c r="B783" s="78"/>
      <c r="C783" s="78"/>
      <c r="D783" s="78"/>
      <c r="E783" s="81"/>
      <c r="F783" s="78"/>
      <c r="G783" s="84"/>
      <c r="H783" s="78"/>
      <c r="I783" s="84"/>
      <c r="J783" s="84"/>
      <c r="K783" s="84"/>
      <c r="L783" s="78"/>
      <c r="M783" s="84"/>
      <c r="N783" s="78"/>
      <c r="O783" s="78"/>
      <c r="P783" s="78"/>
      <c r="Q783" s="81"/>
      <c r="R783" s="78"/>
      <c r="S783" s="4" t="s">
        <v>601</v>
      </c>
      <c r="T783" s="5">
        <v>45838</v>
      </c>
      <c r="U783" s="84"/>
      <c r="V783" s="90"/>
      <c r="W783" s="78"/>
      <c r="X783" s="84"/>
      <c r="Y783" s="84"/>
    </row>
    <row r="784" spans="1:25" ht="39.75" hidden="1" thickBot="1" x14ac:dyDescent="0.3">
      <c r="A784" s="76" t="s">
        <v>425</v>
      </c>
      <c r="B784" s="76">
        <v>202155</v>
      </c>
      <c r="C784" s="76" t="s">
        <v>90</v>
      </c>
      <c r="D784" s="76" t="s">
        <v>91</v>
      </c>
      <c r="E784" s="79">
        <v>45624</v>
      </c>
      <c r="F784" s="76" t="s">
        <v>28</v>
      </c>
      <c r="G784" s="82"/>
      <c r="H784" s="76" t="s">
        <v>602</v>
      </c>
      <c r="I784" s="82"/>
      <c r="J784" s="82"/>
      <c r="K784" s="82"/>
      <c r="L784" s="76" t="s">
        <v>30</v>
      </c>
      <c r="M784" s="82"/>
      <c r="N784" s="76">
        <v>0</v>
      </c>
      <c r="O784" s="76" t="s">
        <v>603</v>
      </c>
      <c r="P784" s="76" t="s">
        <v>91</v>
      </c>
      <c r="Q784" s="79">
        <v>45988</v>
      </c>
      <c r="R784" s="76" t="s">
        <v>32</v>
      </c>
      <c r="S784" s="4" t="s">
        <v>590</v>
      </c>
      <c r="T784" s="5">
        <v>45807</v>
      </c>
      <c r="U784" s="82"/>
      <c r="V784" s="88">
        <v>0</v>
      </c>
      <c r="W784" s="76" t="s">
        <v>32</v>
      </c>
      <c r="X784" s="82"/>
      <c r="Y784" s="82"/>
    </row>
    <row r="785" spans="1:25" ht="52.5" hidden="1" thickBot="1" x14ac:dyDescent="0.3">
      <c r="A785" s="77"/>
      <c r="B785" s="77"/>
      <c r="C785" s="77"/>
      <c r="D785" s="77"/>
      <c r="E785" s="80"/>
      <c r="F785" s="77"/>
      <c r="G785" s="83"/>
      <c r="H785" s="77"/>
      <c r="I785" s="83"/>
      <c r="J785" s="83"/>
      <c r="K785" s="83"/>
      <c r="L785" s="77"/>
      <c r="M785" s="83"/>
      <c r="N785" s="77"/>
      <c r="O785" s="77"/>
      <c r="P785" s="77"/>
      <c r="Q785" s="80"/>
      <c r="R785" s="77"/>
      <c r="S785" s="4" t="s">
        <v>604</v>
      </c>
      <c r="T785" s="5">
        <v>45821</v>
      </c>
      <c r="U785" s="83"/>
      <c r="V785" s="89"/>
      <c r="W785" s="77"/>
      <c r="X785" s="83"/>
      <c r="Y785" s="83"/>
    </row>
    <row r="786" spans="1:25" ht="27" hidden="1" thickBot="1" x14ac:dyDescent="0.3">
      <c r="A786" s="78"/>
      <c r="B786" s="78"/>
      <c r="C786" s="78"/>
      <c r="D786" s="78"/>
      <c r="E786" s="81"/>
      <c r="F786" s="78"/>
      <c r="G786" s="84"/>
      <c r="H786" s="78"/>
      <c r="I786" s="84"/>
      <c r="J786" s="84"/>
      <c r="K786" s="84"/>
      <c r="L786" s="78"/>
      <c r="M786" s="84"/>
      <c r="N786" s="78"/>
      <c r="O786" s="78"/>
      <c r="P786" s="78"/>
      <c r="Q786" s="81"/>
      <c r="R786" s="78"/>
      <c r="S786" s="4" t="s">
        <v>605</v>
      </c>
      <c r="T786" s="5">
        <v>45838</v>
      </c>
      <c r="U786" s="84"/>
      <c r="V786" s="90"/>
      <c r="W786" s="78"/>
      <c r="X786" s="84"/>
      <c r="Y786" s="84"/>
    </row>
    <row r="787" spans="1:25" ht="39.75" hidden="1" thickBot="1" x14ac:dyDescent="0.3">
      <c r="A787" s="76" t="s">
        <v>425</v>
      </c>
      <c r="B787" s="76">
        <v>202156</v>
      </c>
      <c r="C787" s="76" t="s">
        <v>90</v>
      </c>
      <c r="D787" s="76" t="s">
        <v>91</v>
      </c>
      <c r="E787" s="79">
        <v>45624</v>
      </c>
      <c r="F787" s="76" t="s">
        <v>28</v>
      </c>
      <c r="G787" s="82"/>
      <c r="H787" s="76" t="s">
        <v>606</v>
      </c>
      <c r="I787" s="82"/>
      <c r="J787" s="82"/>
      <c r="K787" s="82"/>
      <c r="L787" s="76" t="s">
        <v>30</v>
      </c>
      <c r="M787" s="82"/>
      <c r="N787" s="76">
        <v>0</v>
      </c>
      <c r="O787" s="76" t="s">
        <v>607</v>
      </c>
      <c r="P787" s="76" t="s">
        <v>91</v>
      </c>
      <c r="Q787" s="79">
        <v>45988</v>
      </c>
      <c r="R787" s="76" t="s">
        <v>32</v>
      </c>
      <c r="S787" s="4" t="s">
        <v>590</v>
      </c>
      <c r="T787" s="5">
        <v>45807</v>
      </c>
      <c r="U787" s="82"/>
      <c r="V787" s="88">
        <v>0</v>
      </c>
      <c r="W787" s="76" t="s">
        <v>32</v>
      </c>
      <c r="X787" s="82"/>
      <c r="Y787" s="82"/>
    </row>
    <row r="788" spans="1:25" ht="78" hidden="1" thickBot="1" x14ac:dyDescent="0.3">
      <c r="A788" s="77"/>
      <c r="B788" s="77"/>
      <c r="C788" s="77"/>
      <c r="D788" s="77"/>
      <c r="E788" s="80"/>
      <c r="F788" s="77"/>
      <c r="G788" s="83"/>
      <c r="H788" s="77"/>
      <c r="I788" s="83"/>
      <c r="J788" s="83"/>
      <c r="K788" s="83"/>
      <c r="L788" s="77"/>
      <c r="M788" s="83"/>
      <c r="N788" s="77"/>
      <c r="O788" s="77"/>
      <c r="P788" s="77"/>
      <c r="Q788" s="80"/>
      <c r="R788" s="77"/>
      <c r="S788" s="4" t="s">
        <v>608</v>
      </c>
      <c r="T788" s="5">
        <v>45821</v>
      </c>
      <c r="U788" s="83"/>
      <c r="V788" s="89"/>
      <c r="W788" s="77"/>
      <c r="X788" s="83"/>
      <c r="Y788" s="83"/>
    </row>
    <row r="789" spans="1:25" ht="52.5" hidden="1" thickBot="1" x14ac:dyDescent="0.3">
      <c r="A789" s="77"/>
      <c r="B789" s="77"/>
      <c r="C789" s="77"/>
      <c r="D789" s="77"/>
      <c r="E789" s="80"/>
      <c r="F789" s="77"/>
      <c r="G789" s="83"/>
      <c r="H789" s="77"/>
      <c r="I789" s="83"/>
      <c r="J789" s="83"/>
      <c r="K789" s="83"/>
      <c r="L789" s="77"/>
      <c r="M789" s="83"/>
      <c r="N789" s="77"/>
      <c r="O789" s="77"/>
      <c r="P789" s="77"/>
      <c r="Q789" s="80"/>
      <c r="R789" s="77"/>
      <c r="S789" s="4" t="s">
        <v>434</v>
      </c>
      <c r="T789" s="5">
        <v>45869</v>
      </c>
      <c r="U789" s="83"/>
      <c r="V789" s="89"/>
      <c r="W789" s="77"/>
      <c r="X789" s="83"/>
      <c r="Y789" s="83"/>
    </row>
    <row r="790" spans="1:25" ht="15.75" hidden="1" thickBot="1" x14ac:dyDescent="0.3">
      <c r="A790" s="78"/>
      <c r="B790" s="78"/>
      <c r="C790" s="78"/>
      <c r="D790" s="78"/>
      <c r="E790" s="81"/>
      <c r="F790" s="78"/>
      <c r="G790" s="84"/>
      <c r="H790" s="78"/>
      <c r="I790" s="84"/>
      <c r="J790" s="84"/>
      <c r="K790" s="84"/>
      <c r="L790" s="78"/>
      <c r="M790" s="84"/>
      <c r="N790" s="78"/>
      <c r="O790" s="78"/>
      <c r="P790" s="78"/>
      <c r="Q790" s="81"/>
      <c r="R790" s="78"/>
      <c r="S790" s="4" t="s">
        <v>609</v>
      </c>
      <c r="T790" s="5">
        <v>45899</v>
      </c>
      <c r="U790" s="84"/>
      <c r="V790" s="90"/>
      <c r="W790" s="78"/>
      <c r="X790" s="84"/>
      <c r="Y790" s="84"/>
    </row>
    <row r="791" spans="1:25" ht="39.75" hidden="1" thickBot="1" x14ac:dyDescent="0.3">
      <c r="A791" s="76" t="s">
        <v>425</v>
      </c>
      <c r="B791" s="76">
        <v>202157</v>
      </c>
      <c r="C791" s="76" t="s">
        <v>90</v>
      </c>
      <c r="D791" s="76" t="s">
        <v>91</v>
      </c>
      <c r="E791" s="79">
        <v>45624</v>
      </c>
      <c r="F791" s="76" t="s">
        <v>28</v>
      </c>
      <c r="G791" s="82"/>
      <c r="H791" s="76" t="s">
        <v>610</v>
      </c>
      <c r="I791" s="82"/>
      <c r="J791" s="82"/>
      <c r="K791" s="82"/>
      <c r="L791" s="76" t="s">
        <v>30</v>
      </c>
      <c r="M791" s="82"/>
      <c r="N791" s="76">
        <v>0</v>
      </c>
      <c r="O791" s="76" t="s">
        <v>611</v>
      </c>
      <c r="P791" s="76" t="s">
        <v>91</v>
      </c>
      <c r="Q791" s="79">
        <v>45988</v>
      </c>
      <c r="R791" s="76" t="s">
        <v>32</v>
      </c>
      <c r="S791" s="4" t="s">
        <v>590</v>
      </c>
      <c r="T791" s="5">
        <v>45807</v>
      </c>
      <c r="U791" s="82"/>
      <c r="V791" s="88">
        <v>0</v>
      </c>
      <c r="W791" s="76" t="s">
        <v>32</v>
      </c>
      <c r="X791" s="82"/>
      <c r="Y791" s="82"/>
    </row>
    <row r="792" spans="1:25" ht="78" hidden="1" thickBot="1" x14ac:dyDescent="0.3">
      <c r="A792" s="77"/>
      <c r="B792" s="77"/>
      <c r="C792" s="77"/>
      <c r="D792" s="77"/>
      <c r="E792" s="80"/>
      <c r="F792" s="77"/>
      <c r="G792" s="83"/>
      <c r="H792" s="77"/>
      <c r="I792" s="83"/>
      <c r="J792" s="83"/>
      <c r="K792" s="83"/>
      <c r="L792" s="77"/>
      <c r="M792" s="83"/>
      <c r="N792" s="77"/>
      <c r="O792" s="77"/>
      <c r="P792" s="77"/>
      <c r="Q792" s="80"/>
      <c r="R792" s="77"/>
      <c r="S792" s="4" t="s">
        <v>612</v>
      </c>
      <c r="T792" s="5">
        <v>45818</v>
      </c>
      <c r="U792" s="83"/>
      <c r="V792" s="89"/>
      <c r="W792" s="77"/>
      <c r="X792" s="83"/>
      <c r="Y792" s="83"/>
    </row>
    <row r="793" spans="1:25" ht="52.5" hidden="1" thickBot="1" x14ac:dyDescent="0.3">
      <c r="A793" s="77"/>
      <c r="B793" s="77"/>
      <c r="C793" s="77"/>
      <c r="D793" s="77"/>
      <c r="E793" s="80"/>
      <c r="F793" s="77"/>
      <c r="G793" s="83"/>
      <c r="H793" s="77"/>
      <c r="I793" s="83"/>
      <c r="J793" s="83"/>
      <c r="K793" s="83"/>
      <c r="L793" s="77"/>
      <c r="M793" s="83"/>
      <c r="N793" s="77"/>
      <c r="O793" s="77"/>
      <c r="P793" s="77"/>
      <c r="Q793" s="80"/>
      <c r="R793" s="77"/>
      <c r="S793" s="4" t="s">
        <v>613</v>
      </c>
      <c r="T793" s="5">
        <v>45838</v>
      </c>
      <c r="U793" s="83"/>
      <c r="V793" s="89"/>
      <c r="W793" s="77"/>
      <c r="X793" s="83"/>
      <c r="Y793" s="83"/>
    </row>
    <row r="794" spans="1:25" ht="78" hidden="1" thickBot="1" x14ac:dyDescent="0.3">
      <c r="A794" s="78"/>
      <c r="B794" s="78"/>
      <c r="C794" s="78"/>
      <c r="D794" s="78"/>
      <c r="E794" s="81"/>
      <c r="F794" s="78"/>
      <c r="G794" s="84"/>
      <c r="H794" s="78"/>
      <c r="I794" s="84"/>
      <c r="J794" s="84"/>
      <c r="K794" s="84"/>
      <c r="L794" s="78"/>
      <c r="M794" s="84"/>
      <c r="N794" s="78"/>
      <c r="O794" s="78"/>
      <c r="P794" s="78"/>
      <c r="Q794" s="81"/>
      <c r="R794" s="78"/>
      <c r="S794" s="4" t="s">
        <v>92</v>
      </c>
      <c r="T794" s="5">
        <v>45914</v>
      </c>
      <c r="U794" s="84"/>
      <c r="V794" s="90"/>
      <c r="W794" s="78"/>
      <c r="X794" s="84"/>
      <c r="Y794" s="84"/>
    </row>
    <row r="795" spans="1:25" ht="151.5" hidden="1" customHeight="1" thickBot="1" x14ac:dyDescent="0.3">
      <c r="A795" s="76" t="s">
        <v>425</v>
      </c>
      <c r="B795" s="76">
        <v>202158</v>
      </c>
      <c r="C795" s="76" t="s">
        <v>90</v>
      </c>
      <c r="D795" s="76" t="s">
        <v>91</v>
      </c>
      <c r="E795" s="79">
        <v>45624</v>
      </c>
      <c r="F795" s="76" t="s">
        <v>28</v>
      </c>
      <c r="G795" s="82"/>
      <c r="H795" s="76" t="s">
        <v>614</v>
      </c>
      <c r="I795" s="82"/>
      <c r="J795" s="82"/>
      <c r="K795" s="82"/>
      <c r="L795" s="76" t="s">
        <v>30</v>
      </c>
      <c r="M795" s="82"/>
      <c r="N795" s="76">
        <v>0</v>
      </c>
      <c r="O795" s="76" t="s">
        <v>615</v>
      </c>
      <c r="P795" s="76" t="s">
        <v>91</v>
      </c>
      <c r="Q795" s="79">
        <v>45988</v>
      </c>
      <c r="R795" s="76" t="s">
        <v>32</v>
      </c>
      <c r="S795" s="4" t="s">
        <v>616</v>
      </c>
      <c r="T795" s="5">
        <v>45818</v>
      </c>
      <c r="U795" s="82"/>
      <c r="V795" s="88">
        <v>0</v>
      </c>
      <c r="W795" s="76" t="s">
        <v>32</v>
      </c>
      <c r="X795" s="82"/>
      <c r="Y795" s="82"/>
    </row>
    <row r="796" spans="1:25" ht="27" hidden="1" thickBot="1" x14ac:dyDescent="0.3">
      <c r="A796" s="78"/>
      <c r="B796" s="78"/>
      <c r="C796" s="78"/>
      <c r="D796" s="78"/>
      <c r="E796" s="81"/>
      <c r="F796" s="78"/>
      <c r="G796" s="84"/>
      <c r="H796" s="78"/>
      <c r="I796" s="84"/>
      <c r="J796" s="84"/>
      <c r="K796" s="84"/>
      <c r="L796" s="78"/>
      <c r="M796" s="84"/>
      <c r="N796" s="78"/>
      <c r="O796" s="78"/>
      <c r="P796" s="78"/>
      <c r="Q796" s="81"/>
      <c r="R796" s="78"/>
      <c r="S796" s="4" t="s">
        <v>617</v>
      </c>
      <c r="T796" s="5">
        <v>45838</v>
      </c>
      <c r="U796" s="84"/>
      <c r="V796" s="90"/>
      <c r="W796" s="78"/>
      <c r="X796" s="84"/>
      <c r="Y796" s="84"/>
    </row>
    <row r="797" spans="1:25" ht="39.75" hidden="1" thickBot="1" x14ac:dyDescent="0.3">
      <c r="A797" s="76" t="s">
        <v>425</v>
      </c>
      <c r="B797" s="76">
        <v>202159</v>
      </c>
      <c r="C797" s="76" t="s">
        <v>90</v>
      </c>
      <c r="D797" s="76" t="s">
        <v>91</v>
      </c>
      <c r="E797" s="79">
        <v>45624</v>
      </c>
      <c r="F797" s="76" t="s">
        <v>28</v>
      </c>
      <c r="G797" s="82"/>
      <c r="H797" s="76" t="s">
        <v>618</v>
      </c>
      <c r="I797" s="82"/>
      <c r="J797" s="82"/>
      <c r="K797" s="82"/>
      <c r="L797" s="76" t="s">
        <v>30</v>
      </c>
      <c r="M797" s="82"/>
      <c r="N797" s="76">
        <v>0</v>
      </c>
      <c r="O797" s="76" t="s">
        <v>619</v>
      </c>
      <c r="P797" s="76" t="s">
        <v>91</v>
      </c>
      <c r="Q797" s="79">
        <v>45988</v>
      </c>
      <c r="R797" s="76" t="s">
        <v>32</v>
      </c>
      <c r="S797" s="4" t="s">
        <v>620</v>
      </c>
      <c r="T797" s="5">
        <v>45807</v>
      </c>
      <c r="U797" s="82"/>
      <c r="V797" s="88">
        <v>0</v>
      </c>
      <c r="W797" s="76" t="s">
        <v>32</v>
      </c>
      <c r="X797" s="82"/>
      <c r="Y797" s="82"/>
    </row>
    <row r="798" spans="1:25" ht="39.75" hidden="1" thickBot="1" x14ac:dyDescent="0.3">
      <c r="A798" s="77"/>
      <c r="B798" s="77"/>
      <c r="C798" s="77"/>
      <c r="D798" s="77"/>
      <c r="E798" s="80"/>
      <c r="F798" s="77"/>
      <c r="G798" s="83"/>
      <c r="H798" s="77"/>
      <c r="I798" s="83"/>
      <c r="J798" s="83"/>
      <c r="K798" s="83"/>
      <c r="L798" s="77"/>
      <c r="M798" s="83"/>
      <c r="N798" s="77"/>
      <c r="O798" s="77"/>
      <c r="P798" s="77"/>
      <c r="Q798" s="80"/>
      <c r="R798" s="77"/>
      <c r="S798" s="4" t="s">
        <v>621</v>
      </c>
      <c r="T798" s="5">
        <v>45821</v>
      </c>
      <c r="U798" s="83"/>
      <c r="V798" s="89"/>
      <c r="W798" s="77"/>
      <c r="X798" s="83"/>
      <c r="Y798" s="83"/>
    </row>
    <row r="799" spans="1:25" ht="39.75" hidden="1" thickBot="1" x14ac:dyDescent="0.3">
      <c r="A799" s="77"/>
      <c r="B799" s="77"/>
      <c r="C799" s="77"/>
      <c r="D799" s="77"/>
      <c r="E799" s="80"/>
      <c r="F799" s="77"/>
      <c r="G799" s="83"/>
      <c r="H799" s="77"/>
      <c r="I799" s="83"/>
      <c r="J799" s="83"/>
      <c r="K799" s="83"/>
      <c r="L799" s="77"/>
      <c r="M799" s="83"/>
      <c r="N799" s="77"/>
      <c r="O799" s="77"/>
      <c r="P799" s="77"/>
      <c r="Q799" s="80"/>
      <c r="R799" s="77"/>
      <c r="S799" s="4" t="s">
        <v>590</v>
      </c>
      <c r="T799" s="5">
        <v>45838</v>
      </c>
      <c r="U799" s="83"/>
      <c r="V799" s="89"/>
      <c r="W799" s="77"/>
      <c r="X799" s="83"/>
      <c r="Y799" s="83"/>
    </row>
    <row r="800" spans="1:25" ht="78" hidden="1" thickBot="1" x14ac:dyDescent="0.3">
      <c r="A800" s="78"/>
      <c r="B800" s="78"/>
      <c r="C800" s="78"/>
      <c r="D800" s="78"/>
      <c r="E800" s="81"/>
      <c r="F800" s="78"/>
      <c r="G800" s="84"/>
      <c r="H800" s="78"/>
      <c r="I800" s="84"/>
      <c r="J800" s="84"/>
      <c r="K800" s="84"/>
      <c r="L800" s="78"/>
      <c r="M800" s="84"/>
      <c r="N800" s="78"/>
      <c r="O800" s="78"/>
      <c r="P800" s="78"/>
      <c r="Q800" s="81"/>
      <c r="R800" s="78"/>
      <c r="S800" s="4" t="s">
        <v>92</v>
      </c>
      <c r="T800" s="5">
        <v>45898</v>
      </c>
      <c r="U800" s="84"/>
      <c r="V800" s="90"/>
      <c r="W800" s="78"/>
      <c r="X800" s="84"/>
      <c r="Y800" s="84"/>
    </row>
    <row r="801" spans="1:25" ht="243.75" hidden="1" thickBot="1" x14ac:dyDescent="0.3">
      <c r="A801" s="4" t="s">
        <v>425</v>
      </c>
      <c r="B801" s="4">
        <v>202160</v>
      </c>
      <c r="C801" s="4" t="s">
        <v>56</v>
      </c>
      <c r="D801" s="4" t="s">
        <v>57</v>
      </c>
      <c r="E801" s="5">
        <v>45624</v>
      </c>
      <c r="F801" s="4" t="s">
        <v>28</v>
      </c>
      <c r="G801" s="3"/>
      <c r="H801" s="4" t="s">
        <v>622</v>
      </c>
      <c r="I801" s="3"/>
      <c r="J801" s="3"/>
      <c r="K801" s="3"/>
      <c r="L801" s="4" t="s">
        <v>30</v>
      </c>
      <c r="M801" s="3"/>
      <c r="N801" s="4">
        <v>0</v>
      </c>
      <c r="O801" s="3"/>
      <c r="P801" s="3"/>
      <c r="Q801" s="3"/>
      <c r="R801" s="3"/>
      <c r="S801" s="3"/>
      <c r="T801" s="3"/>
      <c r="U801" s="3"/>
      <c r="V801" s="6">
        <v>0</v>
      </c>
      <c r="W801" s="4" t="s">
        <v>32</v>
      </c>
      <c r="X801" s="3"/>
      <c r="Y801" s="3"/>
    </row>
    <row r="802" spans="1:25" ht="129" hidden="1" thickBot="1" x14ac:dyDescent="0.3">
      <c r="A802" s="4" t="s">
        <v>425</v>
      </c>
      <c r="B802" s="4">
        <v>202161</v>
      </c>
      <c r="C802" s="4" t="s">
        <v>56</v>
      </c>
      <c r="D802" s="4" t="s">
        <v>57</v>
      </c>
      <c r="E802" s="5">
        <v>45624</v>
      </c>
      <c r="F802" s="4" t="s">
        <v>28</v>
      </c>
      <c r="G802" s="3"/>
      <c r="H802" s="4" t="s">
        <v>623</v>
      </c>
      <c r="I802" s="3"/>
      <c r="J802" s="3"/>
      <c r="K802" s="3"/>
      <c r="L802" s="4" t="s">
        <v>30</v>
      </c>
      <c r="M802" s="3"/>
      <c r="N802" s="4">
        <v>0</v>
      </c>
      <c r="O802" s="3"/>
      <c r="P802" s="3"/>
      <c r="Q802" s="3"/>
      <c r="R802" s="3"/>
      <c r="S802" s="3"/>
      <c r="T802" s="3"/>
      <c r="U802" s="3"/>
      <c r="V802" s="6">
        <v>0</v>
      </c>
      <c r="W802" s="4" t="s">
        <v>32</v>
      </c>
      <c r="X802" s="3"/>
      <c r="Y802" s="3"/>
    </row>
    <row r="803" spans="1:25" ht="180" hidden="1" thickBot="1" x14ac:dyDescent="0.3">
      <c r="A803" s="4" t="s">
        <v>425</v>
      </c>
      <c r="B803" s="4">
        <v>202162</v>
      </c>
      <c r="C803" s="4" t="s">
        <v>56</v>
      </c>
      <c r="D803" s="4" t="s">
        <v>57</v>
      </c>
      <c r="E803" s="5">
        <v>45624</v>
      </c>
      <c r="F803" s="4" t="s">
        <v>28</v>
      </c>
      <c r="G803" s="3"/>
      <c r="H803" s="4" t="s">
        <v>624</v>
      </c>
      <c r="I803" s="3"/>
      <c r="J803" s="3"/>
      <c r="K803" s="3"/>
      <c r="L803" s="4" t="s">
        <v>30</v>
      </c>
      <c r="M803" s="3"/>
      <c r="N803" s="4">
        <v>0</v>
      </c>
      <c r="O803" s="3"/>
      <c r="P803" s="3"/>
      <c r="Q803" s="3"/>
      <c r="R803" s="3"/>
      <c r="S803" s="3"/>
      <c r="T803" s="3"/>
      <c r="U803" s="3"/>
      <c r="V803" s="6">
        <v>0</v>
      </c>
      <c r="W803" s="4" t="s">
        <v>32</v>
      </c>
      <c r="X803" s="3"/>
      <c r="Y803" s="3"/>
    </row>
    <row r="804" spans="1:25" ht="167.25" hidden="1" thickBot="1" x14ac:dyDescent="0.3">
      <c r="A804" s="4" t="s">
        <v>425</v>
      </c>
      <c r="B804" s="4">
        <v>202163</v>
      </c>
      <c r="C804" s="4" t="s">
        <v>56</v>
      </c>
      <c r="D804" s="4" t="s">
        <v>57</v>
      </c>
      <c r="E804" s="5">
        <v>45624</v>
      </c>
      <c r="F804" s="4" t="s">
        <v>28</v>
      </c>
      <c r="G804" s="3"/>
      <c r="H804" s="4" t="s">
        <v>625</v>
      </c>
      <c r="I804" s="3"/>
      <c r="J804" s="3"/>
      <c r="K804" s="3"/>
      <c r="L804" s="4" t="s">
        <v>30</v>
      </c>
      <c r="M804" s="3"/>
      <c r="N804" s="4">
        <v>0</v>
      </c>
      <c r="O804" s="3"/>
      <c r="P804" s="3"/>
      <c r="Q804" s="3"/>
      <c r="R804" s="3"/>
      <c r="S804" s="3"/>
      <c r="T804" s="3"/>
      <c r="U804" s="3"/>
      <c r="V804" s="6">
        <v>0</v>
      </c>
      <c r="W804" s="4" t="s">
        <v>32</v>
      </c>
      <c r="X804" s="3"/>
      <c r="Y804" s="3"/>
    </row>
    <row r="805" spans="1:25" ht="102.75" hidden="1" customHeight="1" thickBot="1" x14ac:dyDescent="0.3">
      <c r="A805" s="76" t="s">
        <v>425</v>
      </c>
      <c r="B805" s="76">
        <v>202167</v>
      </c>
      <c r="C805" s="76" t="s">
        <v>416</v>
      </c>
      <c r="D805" s="76" t="s">
        <v>68</v>
      </c>
      <c r="E805" s="79">
        <v>45624</v>
      </c>
      <c r="F805" s="76" t="s">
        <v>28</v>
      </c>
      <c r="G805" s="82"/>
      <c r="H805" s="76" t="s">
        <v>626</v>
      </c>
      <c r="I805" s="82"/>
      <c r="J805" s="82"/>
      <c r="K805" s="82"/>
      <c r="L805" s="76" t="s">
        <v>30</v>
      </c>
      <c r="M805" s="82"/>
      <c r="N805" s="76">
        <v>0</v>
      </c>
      <c r="O805" s="76" t="s">
        <v>627</v>
      </c>
      <c r="P805" s="76" t="s">
        <v>68</v>
      </c>
      <c r="Q805" s="79">
        <v>45930</v>
      </c>
      <c r="R805" s="76" t="s">
        <v>32</v>
      </c>
      <c r="S805" s="4" t="s">
        <v>628</v>
      </c>
      <c r="T805" s="5">
        <v>45679</v>
      </c>
      <c r="U805" s="82"/>
      <c r="V805" s="88">
        <v>0</v>
      </c>
      <c r="W805" s="76" t="s">
        <v>32</v>
      </c>
      <c r="X805" s="82"/>
      <c r="Y805" s="82"/>
    </row>
    <row r="806" spans="1:25" ht="15.75" hidden="1" thickBot="1" x14ac:dyDescent="0.3">
      <c r="A806" s="77"/>
      <c r="B806" s="77"/>
      <c r="C806" s="77"/>
      <c r="D806" s="77"/>
      <c r="E806" s="80"/>
      <c r="F806" s="77"/>
      <c r="G806" s="83"/>
      <c r="H806" s="77"/>
      <c r="I806" s="83"/>
      <c r="J806" s="83"/>
      <c r="K806" s="83"/>
      <c r="L806" s="77"/>
      <c r="M806" s="83"/>
      <c r="N806" s="77"/>
      <c r="O806" s="77"/>
      <c r="P806" s="77"/>
      <c r="Q806" s="80"/>
      <c r="R806" s="77"/>
      <c r="S806" s="4" t="s">
        <v>629</v>
      </c>
      <c r="T806" s="5">
        <v>45804</v>
      </c>
      <c r="U806" s="83"/>
      <c r="V806" s="89"/>
      <c r="W806" s="77"/>
      <c r="X806" s="83"/>
      <c r="Y806" s="83"/>
    </row>
    <row r="807" spans="1:25" ht="116.25" hidden="1" thickBot="1" x14ac:dyDescent="0.3">
      <c r="A807" s="77"/>
      <c r="B807" s="77"/>
      <c r="C807" s="77"/>
      <c r="D807" s="77"/>
      <c r="E807" s="80"/>
      <c r="F807" s="77"/>
      <c r="G807" s="83"/>
      <c r="H807" s="77"/>
      <c r="I807" s="83"/>
      <c r="J807" s="83"/>
      <c r="K807" s="83"/>
      <c r="L807" s="77"/>
      <c r="M807" s="83"/>
      <c r="N807" s="77"/>
      <c r="O807" s="77"/>
      <c r="P807" s="77"/>
      <c r="Q807" s="80"/>
      <c r="R807" s="77"/>
      <c r="S807" s="4" t="s">
        <v>630</v>
      </c>
      <c r="T807" s="5">
        <v>45821</v>
      </c>
      <c r="U807" s="83"/>
      <c r="V807" s="89"/>
      <c r="W807" s="77"/>
      <c r="X807" s="83"/>
      <c r="Y807" s="83"/>
    </row>
    <row r="808" spans="1:25" ht="15.75" hidden="1" thickBot="1" x14ac:dyDescent="0.3">
      <c r="A808" s="77"/>
      <c r="B808" s="77"/>
      <c r="C808" s="77"/>
      <c r="D808" s="77"/>
      <c r="E808" s="80"/>
      <c r="F808" s="77"/>
      <c r="G808" s="83"/>
      <c r="H808" s="77"/>
      <c r="I808" s="83"/>
      <c r="J808" s="83"/>
      <c r="K808" s="83"/>
      <c r="L808" s="77"/>
      <c r="M808" s="83"/>
      <c r="N808" s="77"/>
      <c r="O808" s="77"/>
      <c r="P808" s="77"/>
      <c r="Q808" s="80"/>
      <c r="R808" s="77"/>
      <c r="S808" s="4" t="s">
        <v>629</v>
      </c>
      <c r="T808" s="5">
        <v>45834</v>
      </c>
      <c r="U808" s="83"/>
      <c r="V808" s="89"/>
      <c r="W808" s="77"/>
      <c r="X808" s="83"/>
      <c r="Y808" s="83"/>
    </row>
    <row r="809" spans="1:25" ht="15.75" hidden="1" thickBot="1" x14ac:dyDescent="0.3">
      <c r="A809" s="77"/>
      <c r="B809" s="77"/>
      <c r="C809" s="77"/>
      <c r="D809" s="77"/>
      <c r="E809" s="80"/>
      <c r="F809" s="77"/>
      <c r="G809" s="83"/>
      <c r="H809" s="77"/>
      <c r="I809" s="83"/>
      <c r="J809" s="83"/>
      <c r="K809" s="83"/>
      <c r="L809" s="77"/>
      <c r="M809" s="83"/>
      <c r="N809" s="77"/>
      <c r="O809" s="77"/>
      <c r="P809" s="77"/>
      <c r="Q809" s="80"/>
      <c r="R809" s="77"/>
      <c r="S809" s="4" t="s">
        <v>629</v>
      </c>
      <c r="T809" s="5">
        <v>45868</v>
      </c>
      <c r="U809" s="83"/>
      <c r="V809" s="89"/>
      <c r="W809" s="77"/>
      <c r="X809" s="83"/>
      <c r="Y809" s="83"/>
    </row>
    <row r="810" spans="1:25" ht="39.75" hidden="1" thickBot="1" x14ac:dyDescent="0.3">
      <c r="A810" s="78"/>
      <c r="B810" s="78"/>
      <c r="C810" s="78"/>
      <c r="D810" s="78"/>
      <c r="E810" s="81"/>
      <c r="F810" s="78"/>
      <c r="G810" s="84"/>
      <c r="H810" s="78"/>
      <c r="I810" s="84"/>
      <c r="J810" s="84"/>
      <c r="K810" s="84"/>
      <c r="L810" s="78"/>
      <c r="M810" s="84"/>
      <c r="N810" s="78"/>
      <c r="O810" s="78"/>
      <c r="P810" s="78"/>
      <c r="Q810" s="81"/>
      <c r="R810" s="78"/>
      <c r="S810" s="4" t="s">
        <v>631</v>
      </c>
      <c r="T810" s="5">
        <v>45896</v>
      </c>
      <c r="U810" s="84"/>
      <c r="V810" s="90"/>
      <c r="W810" s="78"/>
      <c r="X810" s="84"/>
      <c r="Y810" s="84"/>
    </row>
    <row r="811" spans="1:25" ht="15.75" hidden="1" thickBot="1" x14ac:dyDescent="0.3">
      <c r="A811" s="76" t="s">
        <v>425</v>
      </c>
      <c r="B811" s="76">
        <v>202168</v>
      </c>
      <c r="C811" s="76" t="s">
        <v>416</v>
      </c>
      <c r="D811" s="76" t="s">
        <v>68</v>
      </c>
      <c r="E811" s="79">
        <v>45624</v>
      </c>
      <c r="F811" s="76" t="s">
        <v>28</v>
      </c>
      <c r="G811" s="82"/>
      <c r="H811" s="76" t="s">
        <v>632</v>
      </c>
      <c r="I811" s="82"/>
      <c r="J811" s="82"/>
      <c r="K811" s="82"/>
      <c r="L811" s="76" t="s">
        <v>30</v>
      </c>
      <c r="M811" s="82"/>
      <c r="N811" s="76">
        <v>0</v>
      </c>
      <c r="O811" s="76" t="s">
        <v>627</v>
      </c>
      <c r="P811" s="76" t="s">
        <v>68</v>
      </c>
      <c r="Q811" s="79">
        <v>45930</v>
      </c>
      <c r="R811" s="76" t="s">
        <v>32</v>
      </c>
      <c r="S811" s="4" t="s">
        <v>633</v>
      </c>
      <c r="T811" s="5">
        <v>45679</v>
      </c>
      <c r="U811" s="82"/>
      <c r="V811" s="88">
        <v>0</v>
      </c>
      <c r="W811" s="76" t="s">
        <v>32</v>
      </c>
      <c r="X811" s="82"/>
      <c r="Y811" s="82"/>
    </row>
    <row r="812" spans="1:25" ht="27" hidden="1" thickBot="1" x14ac:dyDescent="0.3">
      <c r="A812" s="77"/>
      <c r="B812" s="77"/>
      <c r="C812" s="77"/>
      <c r="D812" s="77"/>
      <c r="E812" s="80"/>
      <c r="F812" s="77"/>
      <c r="G812" s="83"/>
      <c r="H812" s="77"/>
      <c r="I812" s="83"/>
      <c r="J812" s="83"/>
      <c r="K812" s="83"/>
      <c r="L812" s="77"/>
      <c r="M812" s="83"/>
      <c r="N812" s="77"/>
      <c r="O812" s="77"/>
      <c r="P812" s="77"/>
      <c r="Q812" s="80"/>
      <c r="R812" s="77"/>
      <c r="S812" s="4" t="s">
        <v>634</v>
      </c>
      <c r="T812" s="5">
        <v>45806</v>
      </c>
      <c r="U812" s="83"/>
      <c r="V812" s="89"/>
      <c r="W812" s="77"/>
      <c r="X812" s="83"/>
      <c r="Y812" s="83"/>
    </row>
    <row r="813" spans="1:25" ht="116.25" hidden="1" thickBot="1" x14ac:dyDescent="0.3">
      <c r="A813" s="77"/>
      <c r="B813" s="77"/>
      <c r="C813" s="77"/>
      <c r="D813" s="77"/>
      <c r="E813" s="80"/>
      <c r="F813" s="77"/>
      <c r="G813" s="83"/>
      <c r="H813" s="77"/>
      <c r="I813" s="83"/>
      <c r="J813" s="83"/>
      <c r="K813" s="83"/>
      <c r="L813" s="77"/>
      <c r="M813" s="83"/>
      <c r="N813" s="77"/>
      <c r="O813" s="77"/>
      <c r="P813" s="77"/>
      <c r="Q813" s="80"/>
      <c r="R813" s="77"/>
      <c r="S813" s="4" t="s">
        <v>630</v>
      </c>
      <c r="T813" s="5">
        <v>45821</v>
      </c>
      <c r="U813" s="83"/>
      <c r="V813" s="89"/>
      <c r="W813" s="77"/>
      <c r="X813" s="83"/>
      <c r="Y813" s="83"/>
    </row>
    <row r="814" spans="1:25" ht="27" hidden="1" thickBot="1" x14ac:dyDescent="0.3">
      <c r="A814" s="77"/>
      <c r="B814" s="77"/>
      <c r="C814" s="77"/>
      <c r="D814" s="77"/>
      <c r="E814" s="80"/>
      <c r="F814" s="77"/>
      <c r="G814" s="83"/>
      <c r="H814" s="77"/>
      <c r="I814" s="83"/>
      <c r="J814" s="83"/>
      <c r="K814" s="83"/>
      <c r="L814" s="77"/>
      <c r="M814" s="83"/>
      <c r="N814" s="77"/>
      <c r="O814" s="77"/>
      <c r="P814" s="77"/>
      <c r="Q814" s="80"/>
      <c r="R814" s="77"/>
      <c r="S814" s="4" t="s">
        <v>635</v>
      </c>
      <c r="T814" s="5">
        <v>45834</v>
      </c>
      <c r="U814" s="83"/>
      <c r="V814" s="89"/>
      <c r="W814" s="77"/>
      <c r="X814" s="83"/>
      <c r="Y814" s="83"/>
    </row>
    <row r="815" spans="1:25" ht="27" hidden="1" thickBot="1" x14ac:dyDescent="0.3">
      <c r="A815" s="77"/>
      <c r="B815" s="77"/>
      <c r="C815" s="77"/>
      <c r="D815" s="77"/>
      <c r="E815" s="80"/>
      <c r="F815" s="77"/>
      <c r="G815" s="83"/>
      <c r="H815" s="77"/>
      <c r="I815" s="83"/>
      <c r="J815" s="83"/>
      <c r="K815" s="83"/>
      <c r="L815" s="77"/>
      <c r="M815" s="83"/>
      <c r="N815" s="77"/>
      <c r="O815" s="77"/>
      <c r="P815" s="77"/>
      <c r="Q815" s="80"/>
      <c r="R815" s="77"/>
      <c r="S815" s="4" t="s">
        <v>635</v>
      </c>
      <c r="T815" s="5">
        <v>45867</v>
      </c>
      <c r="U815" s="83"/>
      <c r="V815" s="89"/>
      <c r="W815" s="77"/>
      <c r="X815" s="83"/>
      <c r="Y815" s="83"/>
    </row>
    <row r="816" spans="1:25" ht="39.75" hidden="1" thickBot="1" x14ac:dyDescent="0.3">
      <c r="A816" s="78"/>
      <c r="B816" s="78"/>
      <c r="C816" s="78"/>
      <c r="D816" s="78"/>
      <c r="E816" s="81"/>
      <c r="F816" s="78"/>
      <c r="G816" s="84"/>
      <c r="H816" s="78"/>
      <c r="I816" s="84"/>
      <c r="J816" s="84"/>
      <c r="K816" s="84"/>
      <c r="L816" s="78"/>
      <c r="M816" s="84"/>
      <c r="N816" s="78"/>
      <c r="O816" s="78"/>
      <c r="P816" s="78"/>
      <c r="Q816" s="81"/>
      <c r="R816" s="78"/>
      <c r="S816" s="4" t="s">
        <v>636</v>
      </c>
      <c r="T816" s="5">
        <v>45886</v>
      </c>
      <c r="U816" s="84"/>
      <c r="V816" s="90"/>
      <c r="W816" s="78"/>
      <c r="X816" s="84"/>
      <c r="Y816" s="84"/>
    </row>
    <row r="817" spans="1:25" ht="39.75" hidden="1" thickBot="1" x14ac:dyDescent="0.3">
      <c r="A817" s="76" t="s">
        <v>425</v>
      </c>
      <c r="B817" s="76">
        <v>202151</v>
      </c>
      <c r="C817" s="76" t="s">
        <v>93</v>
      </c>
      <c r="D817" s="76" t="s">
        <v>94</v>
      </c>
      <c r="E817" s="79">
        <v>45562</v>
      </c>
      <c r="F817" s="76" t="s">
        <v>28</v>
      </c>
      <c r="G817" s="82"/>
      <c r="H817" s="76" t="s">
        <v>637</v>
      </c>
      <c r="I817" s="82"/>
      <c r="J817" s="82"/>
      <c r="K817" s="82"/>
      <c r="L817" s="76" t="s">
        <v>30</v>
      </c>
      <c r="M817" s="82"/>
      <c r="N817" s="76">
        <v>0</v>
      </c>
      <c r="O817" s="76" t="s">
        <v>638</v>
      </c>
      <c r="P817" s="76" t="s">
        <v>94</v>
      </c>
      <c r="Q817" s="79">
        <v>46021</v>
      </c>
      <c r="R817" s="76" t="s">
        <v>32</v>
      </c>
      <c r="S817" s="4" t="s">
        <v>639</v>
      </c>
      <c r="T817" s="5">
        <v>45772</v>
      </c>
      <c r="U817" s="82"/>
      <c r="V817" s="88">
        <v>0</v>
      </c>
      <c r="W817" s="76" t="s">
        <v>32</v>
      </c>
      <c r="X817" s="82"/>
      <c r="Y817" s="82"/>
    </row>
    <row r="818" spans="1:25" ht="52.5" hidden="1" thickBot="1" x14ac:dyDescent="0.3">
      <c r="A818" s="77"/>
      <c r="B818" s="77"/>
      <c r="C818" s="77"/>
      <c r="D818" s="77"/>
      <c r="E818" s="80"/>
      <c r="F818" s="77"/>
      <c r="G818" s="83"/>
      <c r="H818" s="77"/>
      <c r="I818" s="83"/>
      <c r="J818" s="83"/>
      <c r="K818" s="83"/>
      <c r="L818" s="77"/>
      <c r="M818" s="83"/>
      <c r="N818" s="77"/>
      <c r="O818" s="77"/>
      <c r="P818" s="77"/>
      <c r="Q818" s="80"/>
      <c r="R818" s="77"/>
      <c r="S818" s="4" t="s">
        <v>640</v>
      </c>
      <c r="T818" s="5">
        <v>45796</v>
      </c>
      <c r="U818" s="83"/>
      <c r="V818" s="89"/>
      <c r="W818" s="77"/>
      <c r="X818" s="83"/>
      <c r="Y818" s="83"/>
    </row>
    <row r="819" spans="1:25" ht="27" hidden="1" thickBot="1" x14ac:dyDescent="0.3">
      <c r="A819" s="77"/>
      <c r="B819" s="77"/>
      <c r="C819" s="77"/>
      <c r="D819" s="77"/>
      <c r="E819" s="80"/>
      <c r="F819" s="77"/>
      <c r="G819" s="83"/>
      <c r="H819" s="77"/>
      <c r="I819" s="83"/>
      <c r="J819" s="83"/>
      <c r="K819" s="83"/>
      <c r="L819" s="77"/>
      <c r="M819" s="83"/>
      <c r="N819" s="77"/>
      <c r="O819" s="77"/>
      <c r="P819" s="77"/>
      <c r="Q819" s="80"/>
      <c r="R819" s="77"/>
      <c r="S819" s="4" t="s">
        <v>641</v>
      </c>
      <c r="T819" s="5">
        <v>45807</v>
      </c>
      <c r="U819" s="83"/>
      <c r="V819" s="89"/>
      <c r="W819" s="77"/>
      <c r="X819" s="83"/>
      <c r="Y819" s="83"/>
    </row>
    <row r="820" spans="1:25" ht="231" hidden="1" thickBot="1" x14ac:dyDescent="0.3">
      <c r="A820" s="77"/>
      <c r="B820" s="77"/>
      <c r="C820" s="77"/>
      <c r="D820" s="77"/>
      <c r="E820" s="80"/>
      <c r="F820" s="77"/>
      <c r="G820" s="83"/>
      <c r="H820" s="77"/>
      <c r="I820" s="83"/>
      <c r="J820" s="83"/>
      <c r="K820" s="83"/>
      <c r="L820" s="77"/>
      <c r="M820" s="83"/>
      <c r="N820" s="77"/>
      <c r="O820" s="77"/>
      <c r="P820" s="77"/>
      <c r="Q820" s="80"/>
      <c r="R820" s="77"/>
      <c r="S820" s="4" t="s">
        <v>642</v>
      </c>
      <c r="T820" s="5">
        <v>45832</v>
      </c>
      <c r="U820" s="83"/>
      <c r="V820" s="89"/>
      <c r="W820" s="77"/>
      <c r="X820" s="83"/>
      <c r="Y820" s="83"/>
    </row>
    <row r="821" spans="1:25" ht="27" hidden="1" thickBot="1" x14ac:dyDescent="0.3">
      <c r="A821" s="77"/>
      <c r="B821" s="77"/>
      <c r="C821" s="77"/>
      <c r="D821" s="77"/>
      <c r="E821" s="80"/>
      <c r="F821" s="77"/>
      <c r="G821" s="83"/>
      <c r="H821" s="77"/>
      <c r="I821" s="83"/>
      <c r="J821" s="83"/>
      <c r="K821" s="83"/>
      <c r="L821" s="77"/>
      <c r="M821" s="83"/>
      <c r="N821" s="77"/>
      <c r="O821" s="77"/>
      <c r="P821" s="77"/>
      <c r="Q821" s="80"/>
      <c r="R821" s="77"/>
      <c r="S821" s="4" t="s">
        <v>437</v>
      </c>
      <c r="T821" s="5">
        <v>45835</v>
      </c>
      <c r="U821" s="83"/>
      <c r="V821" s="89"/>
      <c r="W821" s="77"/>
      <c r="X821" s="83"/>
      <c r="Y821" s="83"/>
    </row>
    <row r="822" spans="1:25" ht="231" hidden="1" thickBot="1" x14ac:dyDescent="0.3">
      <c r="A822" s="77"/>
      <c r="B822" s="77"/>
      <c r="C822" s="77"/>
      <c r="D822" s="77"/>
      <c r="E822" s="80"/>
      <c r="F822" s="77"/>
      <c r="G822" s="83"/>
      <c r="H822" s="77"/>
      <c r="I822" s="83"/>
      <c r="J822" s="83"/>
      <c r="K822" s="83"/>
      <c r="L822" s="77"/>
      <c r="M822" s="83"/>
      <c r="N822" s="77"/>
      <c r="O822" s="77"/>
      <c r="P822" s="77"/>
      <c r="Q822" s="80"/>
      <c r="R822" s="77"/>
      <c r="S822" s="4" t="s">
        <v>643</v>
      </c>
      <c r="T822" s="5">
        <v>45868</v>
      </c>
      <c r="U822" s="83"/>
      <c r="V822" s="89"/>
      <c r="W822" s="77"/>
      <c r="X822" s="83"/>
      <c r="Y822" s="83"/>
    </row>
    <row r="823" spans="1:25" ht="27" hidden="1" thickBot="1" x14ac:dyDescent="0.3">
      <c r="A823" s="77"/>
      <c r="B823" s="77"/>
      <c r="C823" s="77"/>
      <c r="D823" s="77"/>
      <c r="E823" s="80"/>
      <c r="F823" s="77"/>
      <c r="G823" s="83"/>
      <c r="H823" s="77"/>
      <c r="I823" s="83"/>
      <c r="J823" s="83"/>
      <c r="K823" s="83"/>
      <c r="L823" s="77"/>
      <c r="M823" s="83"/>
      <c r="N823" s="77"/>
      <c r="O823" s="77"/>
      <c r="P823" s="77"/>
      <c r="Q823" s="80"/>
      <c r="R823" s="77"/>
      <c r="S823" s="4" t="s">
        <v>641</v>
      </c>
      <c r="T823" s="5">
        <v>45868</v>
      </c>
      <c r="U823" s="83"/>
      <c r="V823" s="89"/>
      <c r="W823" s="77"/>
      <c r="X823" s="83"/>
      <c r="Y823" s="83"/>
    </row>
    <row r="824" spans="1:25" ht="231" hidden="1" thickBot="1" x14ac:dyDescent="0.3">
      <c r="A824" s="77"/>
      <c r="B824" s="77"/>
      <c r="C824" s="77"/>
      <c r="D824" s="77"/>
      <c r="E824" s="80"/>
      <c r="F824" s="77"/>
      <c r="G824" s="83"/>
      <c r="H824" s="77"/>
      <c r="I824" s="83"/>
      <c r="J824" s="83"/>
      <c r="K824" s="83"/>
      <c r="L824" s="77"/>
      <c r="M824" s="83"/>
      <c r="N824" s="77"/>
      <c r="O824" s="77"/>
      <c r="P824" s="77"/>
      <c r="Q824" s="80"/>
      <c r="R824" s="77"/>
      <c r="S824" s="4" t="s">
        <v>643</v>
      </c>
      <c r="T824" s="5">
        <v>45877</v>
      </c>
      <c r="U824" s="83"/>
      <c r="V824" s="89"/>
      <c r="W824" s="77"/>
      <c r="X824" s="83"/>
      <c r="Y824" s="83"/>
    </row>
    <row r="825" spans="1:25" ht="39.75" hidden="1" thickBot="1" x14ac:dyDescent="0.3">
      <c r="A825" s="78"/>
      <c r="B825" s="78"/>
      <c r="C825" s="78"/>
      <c r="D825" s="78"/>
      <c r="E825" s="81"/>
      <c r="F825" s="78"/>
      <c r="G825" s="84"/>
      <c r="H825" s="78"/>
      <c r="I825" s="84"/>
      <c r="J825" s="84"/>
      <c r="K825" s="84"/>
      <c r="L825" s="78"/>
      <c r="M825" s="84"/>
      <c r="N825" s="78"/>
      <c r="O825" s="78"/>
      <c r="P825" s="78"/>
      <c r="Q825" s="81"/>
      <c r="R825" s="78"/>
      <c r="S825" s="4" t="s">
        <v>644</v>
      </c>
      <c r="T825" s="5">
        <v>45898</v>
      </c>
      <c r="U825" s="84"/>
      <c r="V825" s="90"/>
      <c r="W825" s="78"/>
      <c r="X825" s="84"/>
      <c r="Y825" s="84"/>
    </row>
    <row r="826" spans="1:25" ht="15.75" thickBot="1" x14ac:dyDescent="0.3"/>
    <row r="827" spans="1:25" x14ac:dyDescent="0.25">
      <c r="D827" s="2"/>
    </row>
  </sheetData>
  <autoFilter ref="A2:Y825" xr:uid="{00000000-0009-0000-0000-00000D000000}">
    <filterColumn colId="2">
      <filters>
        <filter val="GESTIÓN JURÍDICA"/>
      </filters>
    </filterColumn>
  </autoFilter>
  <mergeCells count="2729">
    <mergeCell ref="Z1:AA1"/>
    <mergeCell ref="R817:R825"/>
    <mergeCell ref="U817:U825"/>
    <mergeCell ref="V817:V825"/>
    <mergeCell ref="W817:W825"/>
    <mergeCell ref="X817:X825"/>
    <mergeCell ref="Y817:Y825"/>
    <mergeCell ref="L817:L825"/>
    <mergeCell ref="M817:M825"/>
    <mergeCell ref="N817:N825"/>
    <mergeCell ref="O817:O825"/>
    <mergeCell ref="P817:P825"/>
    <mergeCell ref="Q817:Q825"/>
    <mergeCell ref="F817:F825"/>
    <mergeCell ref="G817:G825"/>
    <mergeCell ref="H817:H825"/>
    <mergeCell ref="I817:I825"/>
    <mergeCell ref="J817:J825"/>
    <mergeCell ref="K817:K825"/>
    <mergeCell ref="U811:U816"/>
    <mergeCell ref="V811:V816"/>
    <mergeCell ref="W811:W816"/>
    <mergeCell ref="X811:X816"/>
    <mergeCell ref="Y811:Y816"/>
    <mergeCell ref="R805:R810"/>
    <mergeCell ref="U805:U810"/>
    <mergeCell ref="V805:V810"/>
    <mergeCell ref="W805:W810"/>
    <mergeCell ref="X805:X810"/>
    <mergeCell ref="Y805:Y810"/>
    <mergeCell ref="L805:L810"/>
    <mergeCell ref="M805:M810"/>
    <mergeCell ref="A817:A825"/>
    <mergeCell ref="B817:B825"/>
    <mergeCell ref="C817:C825"/>
    <mergeCell ref="D817:D825"/>
    <mergeCell ref="E817:E825"/>
    <mergeCell ref="M811:M816"/>
    <mergeCell ref="N811:N816"/>
    <mergeCell ref="O811:O816"/>
    <mergeCell ref="P811:P816"/>
    <mergeCell ref="Q811:Q816"/>
    <mergeCell ref="R811:R816"/>
    <mergeCell ref="G811:G816"/>
    <mergeCell ref="H811:H816"/>
    <mergeCell ref="I811:I816"/>
    <mergeCell ref="J811:J816"/>
    <mergeCell ref="K811:K816"/>
    <mergeCell ref="L811:L816"/>
    <mergeCell ref="A811:A816"/>
    <mergeCell ref="B811:B816"/>
    <mergeCell ref="C811:C816"/>
    <mergeCell ref="D811:D816"/>
    <mergeCell ref="E811:E816"/>
    <mergeCell ref="F811:F816"/>
    <mergeCell ref="N805:N810"/>
    <mergeCell ref="O805:O810"/>
    <mergeCell ref="P805:P810"/>
    <mergeCell ref="Q805:Q810"/>
    <mergeCell ref="F805:F810"/>
    <mergeCell ref="G805:G810"/>
    <mergeCell ref="H805:H810"/>
    <mergeCell ref="I805:I810"/>
    <mergeCell ref="J805:J810"/>
    <mergeCell ref="K805:K810"/>
    <mergeCell ref="U797:U800"/>
    <mergeCell ref="V797:V800"/>
    <mergeCell ref="W797:W800"/>
    <mergeCell ref="X797:X800"/>
    <mergeCell ref="Y797:Y800"/>
    <mergeCell ref="A805:A810"/>
    <mergeCell ref="B805:B810"/>
    <mergeCell ref="C805:C810"/>
    <mergeCell ref="D805:D810"/>
    <mergeCell ref="E805:E810"/>
    <mergeCell ref="M797:M800"/>
    <mergeCell ref="N797:N800"/>
    <mergeCell ref="O797:O800"/>
    <mergeCell ref="P797:P800"/>
    <mergeCell ref="Q797:Q800"/>
    <mergeCell ref="R797:R800"/>
    <mergeCell ref="G797:G800"/>
    <mergeCell ref="H797:H800"/>
    <mergeCell ref="I797:I800"/>
    <mergeCell ref="J797:J800"/>
    <mergeCell ref="K797:K800"/>
    <mergeCell ref="L797:L800"/>
    <mergeCell ref="Y795:Y796"/>
    <mergeCell ref="L795:L796"/>
    <mergeCell ref="M795:M796"/>
    <mergeCell ref="N795:N796"/>
    <mergeCell ref="O795:O796"/>
    <mergeCell ref="P795:P796"/>
    <mergeCell ref="Q795:Q796"/>
    <mergeCell ref="F795:F796"/>
    <mergeCell ref="G795:G796"/>
    <mergeCell ref="H795:H796"/>
    <mergeCell ref="I795:I796"/>
    <mergeCell ref="J795:J796"/>
    <mergeCell ref="K795:K796"/>
    <mergeCell ref="A795:A796"/>
    <mergeCell ref="B795:B796"/>
    <mergeCell ref="C795:C796"/>
    <mergeCell ref="D795:D796"/>
    <mergeCell ref="E795:E796"/>
    <mergeCell ref="A791:A794"/>
    <mergeCell ref="B791:B794"/>
    <mergeCell ref="C791:C794"/>
    <mergeCell ref="D791:D794"/>
    <mergeCell ref="E791:E794"/>
    <mergeCell ref="F791:F794"/>
    <mergeCell ref="A797:A800"/>
    <mergeCell ref="B797:B800"/>
    <mergeCell ref="C797:C800"/>
    <mergeCell ref="D797:D800"/>
    <mergeCell ref="E797:E800"/>
    <mergeCell ref="F797:F800"/>
    <mergeCell ref="R795:R796"/>
    <mergeCell ref="U795:U796"/>
    <mergeCell ref="V795:V796"/>
    <mergeCell ref="W795:W796"/>
    <mergeCell ref="X795:X796"/>
    <mergeCell ref="X787:X790"/>
    <mergeCell ref="Y787:Y790"/>
    <mergeCell ref="L787:L790"/>
    <mergeCell ref="M787:M790"/>
    <mergeCell ref="N787:N790"/>
    <mergeCell ref="O787:O790"/>
    <mergeCell ref="P787:P790"/>
    <mergeCell ref="Q787:Q790"/>
    <mergeCell ref="F787:F790"/>
    <mergeCell ref="G787:G790"/>
    <mergeCell ref="H787:H790"/>
    <mergeCell ref="I787:I790"/>
    <mergeCell ref="J787:J790"/>
    <mergeCell ref="K787:K790"/>
    <mergeCell ref="U791:U794"/>
    <mergeCell ref="V791:V794"/>
    <mergeCell ref="W791:W794"/>
    <mergeCell ref="X791:X794"/>
    <mergeCell ref="Y791:Y794"/>
    <mergeCell ref="M791:M794"/>
    <mergeCell ref="N791:N794"/>
    <mergeCell ref="O791:O794"/>
    <mergeCell ref="P791:P794"/>
    <mergeCell ref="Q791:Q794"/>
    <mergeCell ref="R791:R794"/>
    <mergeCell ref="G791:G794"/>
    <mergeCell ref="H791:H794"/>
    <mergeCell ref="I791:I794"/>
    <mergeCell ref="J791:J794"/>
    <mergeCell ref="K791:K794"/>
    <mergeCell ref="L791:L794"/>
    <mergeCell ref="U784:U786"/>
    <mergeCell ref="V784:V786"/>
    <mergeCell ref="W784:W786"/>
    <mergeCell ref="X784:X786"/>
    <mergeCell ref="Y784:Y786"/>
    <mergeCell ref="A787:A790"/>
    <mergeCell ref="B787:B790"/>
    <mergeCell ref="C787:C790"/>
    <mergeCell ref="D787:D790"/>
    <mergeCell ref="E787:E790"/>
    <mergeCell ref="M784:M786"/>
    <mergeCell ref="N784:N786"/>
    <mergeCell ref="O784:O786"/>
    <mergeCell ref="P784:P786"/>
    <mergeCell ref="Q784:Q786"/>
    <mergeCell ref="R784:R786"/>
    <mergeCell ref="G784:G786"/>
    <mergeCell ref="H784:H786"/>
    <mergeCell ref="I784:I786"/>
    <mergeCell ref="J784:J786"/>
    <mergeCell ref="K784:K786"/>
    <mergeCell ref="L784:L786"/>
    <mergeCell ref="A784:A786"/>
    <mergeCell ref="B784:B786"/>
    <mergeCell ref="C784:C786"/>
    <mergeCell ref="D784:D786"/>
    <mergeCell ref="E784:E786"/>
    <mergeCell ref="F784:F786"/>
    <mergeCell ref="R787:R790"/>
    <mergeCell ref="U787:U790"/>
    <mergeCell ref="V787:V790"/>
    <mergeCell ref="W787:W790"/>
    <mergeCell ref="U780:U783"/>
    <mergeCell ref="V780:V783"/>
    <mergeCell ref="W780:W783"/>
    <mergeCell ref="X780:X783"/>
    <mergeCell ref="Y780:Y783"/>
    <mergeCell ref="L780:L783"/>
    <mergeCell ref="M780:M783"/>
    <mergeCell ref="N780:N783"/>
    <mergeCell ref="O780:O783"/>
    <mergeCell ref="P780:P783"/>
    <mergeCell ref="Q780:Q783"/>
    <mergeCell ref="F780:F783"/>
    <mergeCell ref="G780:G783"/>
    <mergeCell ref="H780:H783"/>
    <mergeCell ref="I780:I783"/>
    <mergeCell ref="J780:J783"/>
    <mergeCell ref="K780:K783"/>
    <mergeCell ref="A780:A783"/>
    <mergeCell ref="B780:B783"/>
    <mergeCell ref="C780:C783"/>
    <mergeCell ref="D780:D783"/>
    <mergeCell ref="E780:E783"/>
    <mergeCell ref="M775:M779"/>
    <mergeCell ref="N775:N779"/>
    <mergeCell ref="O775:O779"/>
    <mergeCell ref="P775:P779"/>
    <mergeCell ref="Q775:Q779"/>
    <mergeCell ref="R775:R779"/>
    <mergeCell ref="G775:G779"/>
    <mergeCell ref="H775:H779"/>
    <mergeCell ref="I775:I779"/>
    <mergeCell ref="J775:J779"/>
    <mergeCell ref="K775:K779"/>
    <mergeCell ref="L775:L779"/>
    <mergeCell ref="A775:A779"/>
    <mergeCell ref="B775:B779"/>
    <mergeCell ref="C775:C779"/>
    <mergeCell ref="D775:D779"/>
    <mergeCell ref="E775:E779"/>
    <mergeCell ref="F775:F779"/>
    <mergeCell ref="R780:R783"/>
    <mergeCell ref="X770:X774"/>
    <mergeCell ref="Y770:Y774"/>
    <mergeCell ref="L770:L774"/>
    <mergeCell ref="M770:M774"/>
    <mergeCell ref="N770:N774"/>
    <mergeCell ref="O770:O774"/>
    <mergeCell ref="P770:P774"/>
    <mergeCell ref="Q770:Q774"/>
    <mergeCell ref="F770:F774"/>
    <mergeCell ref="G770:G774"/>
    <mergeCell ref="H770:H774"/>
    <mergeCell ref="I770:I774"/>
    <mergeCell ref="J770:J774"/>
    <mergeCell ref="K770:K774"/>
    <mergeCell ref="U775:U779"/>
    <mergeCell ref="V775:V779"/>
    <mergeCell ref="W775:W779"/>
    <mergeCell ref="X775:X779"/>
    <mergeCell ref="Y775:Y779"/>
    <mergeCell ref="U763:U767"/>
    <mergeCell ref="V763:V767"/>
    <mergeCell ref="W763:W767"/>
    <mergeCell ref="X763:X767"/>
    <mergeCell ref="Y763:Y767"/>
    <mergeCell ref="A770:A774"/>
    <mergeCell ref="B770:B774"/>
    <mergeCell ref="C770:C774"/>
    <mergeCell ref="D770:D774"/>
    <mergeCell ref="E770:E774"/>
    <mergeCell ref="M763:M767"/>
    <mergeCell ref="N763:N767"/>
    <mergeCell ref="O763:O767"/>
    <mergeCell ref="P763:P767"/>
    <mergeCell ref="Q763:Q767"/>
    <mergeCell ref="R763:R767"/>
    <mergeCell ref="G763:G767"/>
    <mergeCell ref="H763:H767"/>
    <mergeCell ref="I763:I767"/>
    <mergeCell ref="J763:J767"/>
    <mergeCell ref="K763:K767"/>
    <mergeCell ref="L763:L767"/>
    <mergeCell ref="A763:A767"/>
    <mergeCell ref="B763:B767"/>
    <mergeCell ref="C763:C767"/>
    <mergeCell ref="D763:D767"/>
    <mergeCell ref="E763:E767"/>
    <mergeCell ref="F763:F767"/>
    <mergeCell ref="R770:R774"/>
    <mergeCell ref="U770:U774"/>
    <mergeCell ref="V770:V774"/>
    <mergeCell ref="W770:W774"/>
    <mergeCell ref="U752:U761"/>
    <mergeCell ref="V752:V761"/>
    <mergeCell ref="W752:W761"/>
    <mergeCell ref="X752:X761"/>
    <mergeCell ref="Y752:Y761"/>
    <mergeCell ref="O755:O758"/>
    <mergeCell ref="P755:P758"/>
    <mergeCell ref="Q755:Q758"/>
    <mergeCell ref="R755:R758"/>
    <mergeCell ref="O759:O761"/>
    <mergeCell ref="M752:M761"/>
    <mergeCell ref="N752:N761"/>
    <mergeCell ref="O752:O754"/>
    <mergeCell ref="P752:P754"/>
    <mergeCell ref="Q752:Q754"/>
    <mergeCell ref="R752:R754"/>
    <mergeCell ref="P759:P761"/>
    <mergeCell ref="Q759:Q761"/>
    <mergeCell ref="R759:R761"/>
    <mergeCell ref="G752:G761"/>
    <mergeCell ref="H752:H761"/>
    <mergeCell ref="I752:I761"/>
    <mergeCell ref="J752:J761"/>
    <mergeCell ref="K752:K761"/>
    <mergeCell ref="L752:L761"/>
    <mergeCell ref="A752:A761"/>
    <mergeCell ref="B752:B761"/>
    <mergeCell ref="C752:C761"/>
    <mergeCell ref="D752:D761"/>
    <mergeCell ref="E752:E761"/>
    <mergeCell ref="F752:F761"/>
    <mergeCell ref="U738:U751"/>
    <mergeCell ref="V738:V751"/>
    <mergeCell ref="W738:W751"/>
    <mergeCell ref="X738:X751"/>
    <mergeCell ref="Y738:Y751"/>
    <mergeCell ref="O745:O751"/>
    <mergeCell ref="P745:P751"/>
    <mergeCell ref="Q745:Q751"/>
    <mergeCell ref="R745:R751"/>
    <mergeCell ref="M738:M751"/>
    <mergeCell ref="N738:N751"/>
    <mergeCell ref="O738:O744"/>
    <mergeCell ref="P738:P744"/>
    <mergeCell ref="Q738:Q744"/>
    <mergeCell ref="R738:R744"/>
    <mergeCell ref="G738:G751"/>
    <mergeCell ref="H738:H751"/>
    <mergeCell ref="I738:I751"/>
    <mergeCell ref="J738:J751"/>
    <mergeCell ref="K738:K751"/>
    <mergeCell ref="L738:L751"/>
    <mergeCell ref="A738:A751"/>
    <mergeCell ref="B738:B751"/>
    <mergeCell ref="C738:C751"/>
    <mergeCell ref="D738:D751"/>
    <mergeCell ref="E738:E751"/>
    <mergeCell ref="F738:F751"/>
    <mergeCell ref="U728:U737"/>
    <mergeCell ref="V728:V737"/>
    <mergeCell ref="W728:W737"/>
    <mergeCell ref="X728:X737"/>
    <mergeCell ref="Y728:Y737"/>
    <mergeCell ref="O734:O737"/>
    <mergeCell ref="P734:P737"/>
    <mergeCell ref="Q734:Q737"/>
    <mergeCell ref="R734:R737"/>
    <mergeCell ref="M728:M737"/>
    <mergeCell ref="N728:N737"/>
    <mergeCell ref="O728:O733"/>
    <mergeCell ref="P728:P733"/>
    <mergeCell ref="Q728:Q733"/>
    <mergeCell ref="R728:R733"/>
    <mergeCell ref="G728:G737"/>
    <mergeCell ref="H728:H737"/>
    <mergeCell ref="I728:I737"/>
    <mergeCell ref="J728:J737"/>
    <mergeCell ref="K728:K737"/>
    <mergeCell ref="L728:L737"/>
    <mergeCell ref="A728:A737"/>
    <mergeCell ref="B728:B737"/>
    <mergeCell ref="C728:C737"/>
    <mergeCell ref="D728:D737"/>
    <mergeCell ref="E728:E737"/>
    <mergeCell ref="F728:F737"/>
    <mergeCell ref="U712:U727"/>
    <mergeCell ref="V712:V727"/>
    <mergeCell ref="W712:W727"/>
    <mergeCell ref="X712:X727"/>
    <mergeCell ref="Y712:Y727"/>
    <mergeCell ref="O720:O727"/>
    <mergeCell ref="P720:P727"/>
    <mergeCell ref="Q720:Q727"/>
    <mergeCell ref="R720:R727"/>
    <mergeCell ref="M712:M727"/>
    <mergeCell ref="N712:N727"/>
    <mergeCell ref="O712:O719"/>
    <mergeCell ref="P712:P719"/>
    <mergeCell ref="Q712:Q719"/>
    <mergeCell ref="R712:R719"/>
    <mergeCell ref="G712:G727"/>
    <mergeCell ref="H712:H727"/>
    <mergeCell ref="I712:I727"/>
    <mergeCell ref="J712:J727"/>
    <mergeCell ref="K712:K727"/>
    <mergeCell ref="L712:L727"/>
    <mergeCell ref="A712:A727"/>
    <mergeCell ref="B712:B727"/>
    <mergeCell ref="C712:C727"/>
    <mergeCell ref="D712:D727"/>
    <mergeCell ref="E712:E727"/>
    <mergeCell ref="F712:F727"/>
    <mergeCell ref="U696:U711"/>
    <mergeCell ref="V696:V711"/>
    <mergeCell ref="W696:W711"/>
    <mergeCell ref="X696:X711"/>
    <mergeCell ref="Y696:Y711"/>
    <mergeCell ref="O704:O711"/>
    <mergeCell ref="P704:P711"/>
    <mergeCell ref="Q704:Q711"/>
    <mergeCell ref="R704:R711"/>
    <mergeCell ref="M696:M711"/>
    <mergeCell ref="N696:N711"/>
    <mergeCell ref="O696:O703"/>
    <mergeCell ref="P696:P703"/>
    <mergeCell ref="Q696:Q703"/>
    <mergeCell ref="R696:R703"/>
    <mergeCell ref="G696:G711"/>
    <mergeCell ref="H696:H711"/>
    <mergeCell ref="I696:I711"/>
    <mergeCell ref="J696:J711"/>
    <mergeCell ref="K696:K711"/>
    <mergeCell ref="L696:L711"/>
    <mergeCell ref="A696:A711"/>
    <mergeCell ref="B696:B711"/>
    <mergeCell ref="C696:C711"/>
    <mergeCell ref="D696:D711"/>
    <mergeCell ref="E696:E711"/>
    <mergeCell ref="F696:F711"/>
    <mergeCell ref="U682:U695"/>
    <mergeCell ref="V682:V695"/>
    <mergeCell ref="W682:W695"/>
    <mergeCell ref="X682:X695"/>
    <mergeCell ref="Y682:Y695"/>
    <mergeCell ref="O689:O695"/>
    <mergeCell ref="P689:P695"/>
    <mergeCell ref="Q689:Q695"/>
    <mergeCell ref="R689:R695"/>
    <mergeCell ref="M682:M695"/>
    <mergeCell ref="N682:N695"/>
    <mergeCell ref="O682:O688"/>
    <mergeCell ref="P682:P688"/>
    <mergeCell ref="Q682:Q688"/>
    <mergeCell ref="R682:R688"/>
    <mergeCell ref="G682:G695"/>
    <mergeCell ref="H682:H695"/>
    <mergeCell ref="I682:I695"/>
    <mergeCell ref="J682:J695"/>
    <mergeCell ref="K682:K695"/>
    <mergeCell ref="L682:L695"/>
    <mergeCell ref="A682:A695"/>
    <mergeCell ref="B682:B695"/>
    <mergeCell ref="C682:C695"/>
    <mergeCell ref="D682:D695"/>
    <mergeCell ref="E682:E695"/>
    <mergeCell ref="F682:F695"/>
    <mergeCell ref="R680:R681"/>
    <mergeCell ref="U680:U681"/>
    <mergeCell ref="V680:V681"/>
    <mergeCell ref="W680:W681"/>
    <mergeCell ref="X680:X681"/>
    <mergeCell ref="Y680:Y681"/>
    <mergeCell ref="L680:L681"/>
    <mergeCell ref="M680:M681"/>
    <mergeCell ref="N680:N681"/>
    <mergeCell ref="O680:O681"/>
    <mergeCell ref="P680:P681"/>
    <mergeCell ref="Q680:Q681"/>
    <mergeCell ref="F680:F681"/>
    <mergeCell ref="G680:G681"/>
    <mergeCell ref="H680:H681"/>
    <mergeCell ref="I680:I681"/>
    <mergeCell ref="J680:J681"/>
    <mergeCell ref="K680:K681"/>
    <mergeCell ref="U678:U679"/>
    <mergeCell ref="V678:V679"/>
    <mergeCell ref="W678:W679"/>
    <mergeCell ref="X678:X679"/>
    <mergeCell ref="Y678:Y679"/>
    <mergeCell ref="A680:A681"/>
    <mergeCell ref="B680:B681"/>
    <mergeCell ref="C680:C681"/>
    <mergeCell ref="D680:D681"/>
    <mergeCell ref="E680:E681"/>
    <mergeCell ref="M678:M679"/>
    <mergeCell ref="N678:N679"/>
    <mergeCell ref="O678:O679"/>
    <mergeCell ref="P678:P679"/>
    <mergeCell ref="Q678:Q679"/>
    <mergeCell ref="R678:R679"/>
    <mergeCell ref="G678:G679"/>
    <mergeCell ref="H678:H679"/>
    <mergeCell ref="I678:I679"/>
    <mergeCell ref="J678:J679"/>
    <mergeCell ref="K678:K679"/>
    <mergeCell ref="L678:L679"/>
    <mergeCell ref="A678:A679"/>
    <mergeCell ref="B678:B679"/>
    <mergeCell ref="C678:C679"/>
    <mergeCell ref="D678:D679"/>
    <mergeCell ref="E678:E679"/>
    <mergeCell ref="F678:F679"/>
    <mergeCell ref="U654:U670"/>
    <mergeCell ref="V654:V670"/>
    <mergeCell ref="W654:W670"/>
    <mergeCell ref="X654:X670"/>
    <mergeCell ref="Y654:Y670"/>
    <mergeCell ref="O662:O669"/>
    <mergeCell ref="P662:P669"/>
    <mergeCell ref="Q662:Q669"/>
    <mergeCell ref="R662:R669"/>
    <mergeCell ref="M654:M670"/>
    <mergeCell ref="N654:N670"/>
    <mergeCell ref="O654:O661"/>
    <mergeCell ref="P654:P661"/>
    <mergeCell ref="Q654:Q661"/>
    <mergeCell ref="R654:R661"/>
    <mergeCell ref="G654:G670"/>
    <mergeCell ref="H654:H670"/>
    <mergeCell ref="I654:I670"/>
    <mergeCell ref="J654:J670"/>
    <mergeCell ref="K654:K670"/>
    <mergeCell ref="L654:L670"/>
    <mergeCell ref="A654:A670"/>
    <mergeCell ref="B654:B670"/>
    <mergeCell ref="C654:C670"/>
    <mergeCell ref="D654:D670"/>
    <mergeCell ref="E654:E670"/>
    <mergeCell ref="F654:F670"/>
    <mergeCell ref="U630:U653"/>
    <mergeCell ref="V630:V653"/>
    <mergeCell ref="W630:W653"/>
    <mergeCell ref="X630:X653"/>
    <mergeCell ref="Y630:Y653"/>
    <mergeCell ref="O642:O653"/>
    <mergeCell ref="P642:P653"/>
    <mergeCell ref="Q642:Q653"/>
    <mergeCell ref="R642:R653"/>
    <mergeCell ref="M630:M653"/>
    <mergeCell ref="N630:N653"/>
    <mergeCell ref="O630:O641"/>
    <mergeCell ref="P630:P641"/>
    <mergeCell ref="Q630:Q641"/>
    <mergeCell ref="R630:R641"/>
    <mergeCell ref="G630:G653"/>
    <mergeCell ref="H630:H653"/>
    <mergeCell ref="I630:I653"/>
    <mergeCell ref="J630:J653"/>
    <mergeCell ref="K630:K653"/>
    <mergeCell ref="L630:L653"/>
    <mergeCell ref="A630:A653"/>
    <mergeCell ref="B630:B653"/>
    <mergeCell ref="C630:C653"/>
    <mergeCell ref="D630:D653"/>
    <mergeCell ref="E630:E653"/>
    <mergeCell ref="F630:F653"/>
    <mergeCell ref="R625:R628"/>
    <mergeCell ref="U625:U628"/>
    <mergeCell ref="V625:V628"/>
    <mergeCell ref="W625:W628"/>
    <mergeCell ref="X625:X628"/>
    <mergeCell ref="Y625:Y628"/>
    <mergeCell ref="L625:L628"/>
    <mergeCell ref="M625:M628"/>
    <mergeCell ref="N625:N628"/>
    <mergeCell ref="O625:O628"/>
    <mergeCell ref="P625:P628"/>
    <mergeCell ref="Q625:Q628"/>
    <mergeCell ref="F625:F628"/>
    <mergeCell ref="G625:G628"/>
    <mergeCell ref="H625:H628"/>
    <mergeCell ref="I625:I628"/>
    <mergeCell ref="J625:J628"/>
    <mergeCell ref="K625:K628"/>
    <mergeCell ref="A625:A628"/>
    <mergeCell ref="B625:B628"/>
    <mergeCell ref="C625:C628"/>
    <mergeCell ref="D625:D628"/>
    <mergeCell ref="E625:E628"/>
    <mergeCell ref="M621:M624"/>
    <mergeCell ref="N621:N624"/>
    <mergeCell ref="O621:O624"/>
    <mergeCell ref="P621:P624"/>
    <mergeCell ref="Q621:Q624"/>
    <mergeCell ref="R621:R624"/>
    <mergeCell ref="G621:G624"/>
    <mergeCell ref="H621:H624"/>
    <mergeCell ref="I621:I624"/>
    <mergeCell ref="J621:J624"/>
    <mergeCell ref="K621:K624"/>
    <mergeCell ref="L621:L624"/>
    <mergeCell ref="A621:A624"/>
    <mergeCell ref="B621:B624"/>
    <mergeCell ref="C621:C624"/>
    <mergeCell ref="D621:D624"/>
    <mergeCell ref="E621:E624"/>
    <mergeCell ref="F621:F624"/>
    <mergeCell ref="X616:X620"/>
    <mergeCell ref="Y616:Y620"/>
    <mergeCell ref="L616:L620"/>
    <mergeCell ref="M616:M620"/>
    <mergeCell ref="N616:N620"/>
    <mergeCell ref="O616:O620"/>
    <mergeCell ref="P616:P620"/>
    <mergeCell ref="Q616:Q620"/>
    <mergeCell ref="F616:F620"/>
    <mergeCell ref="G616:G620"/>
    <mergeCell ref="H616:H620"/>
    <mergeCell ref="I616:I620"/>
    <mergeCell ref="J616:J620"/>
    <mergeCell ref="K616:K620"/>
    <mergeCell ref="U621:U624"/>
    <mergeCell ref="V621:V624"/>
    <mergeCell ref="W621:W624"/>
    <mergeCell ref="X621:X624"/>
    <mergeCell ref="Y621:Y624"/>
    <mergeCell ref="U611:U615"/>
    <mergeCell ref="V611:V615"/>
    <mergeCell ref="W611:W615"/>
    <mergeCell ref="X611:X615"/>
    <mergeCell ref="Y611:Y615"/>
    <mergeCell ref="A616:A620"/>
    <mergeCell ref="B616:B620"/>
    <mergeCell ref="C616:C620"/>
    <mergeCell ref="D616:D620"/>
    <mergeCell ref="E616:E620"/>
    <mergeCell ref="M611:M615"/>
    <mergeCell ref="N611:N615"/>
    <mergeCell ref="O611:O615"/>
    <mergeCell ref="P611:P615"/>
    <mergeCell ref="Q611:Q615"/>
    <mergeCell ref="R611:R615"/>
    <mergeCell ref="G611:G615"/>
    <mergeCell ref="H611:H615"/>
    <mergeCell ref="I611:I615"/>
    <mergeCell ref="J611:J615"/>
    <mergeCell ref="K611:K615"/>
    <mergeCell ref="L611:L615"/>
    <mergeCell ref="A611:A615"/>
    <mergeCell ref="B611:B615"/>
    <mergeCell ref="C611:C615"/>
    <mergeCell ref="D611:D615"/>
    <mergeCell ref="E611:E615"/>
    <mergeCell ref="F611:F615"/>
    <mergeCell ref="R616:R620"/>
    <mergeCell ref="U616:U620"/>
    <mergeCell ref="V616:V620"/>
    <mergeCell ref="W616:W620"/>
    <mergeCell ref="U604:U610"/>
    <mergeCell ref="V604:V610"/>
    <mergeCell ref="W604:W610"/>
    <mergeCell ref="X604:X610"/>
    <mergeCell ref="Y604:Y610"/>
    <mergeCell ref="L604:L610"/>
    <mergeCell ref="M604:M610"/>
    <mergeCell ref="N604:N610"/>
    <mergeCell ref="O604:O610"/>
    <mergeCell ref="P604:P610"/>
    <mergeCell ref="Q604:Q610"/>
    <mergeCell ref="F604:F610"/>
    <mergeCell ref="G604:G610"/>
    <mergeCell ref="H604:H610"/>
    <mergeCell ref="I604:I610"/>
    <mergeCell ref="J604:J610"/>
    <mergeCell ref="K604:K610"/>
    <mergeCell ref="A604:A610"/>
    <mergeCell ref="B604:B610"/>
    <mergeCell ref="C604:C610"/>
    <mergeCell ref="D604:D610"/>
    <mergeCell ref="E604:E610"/>
    <mergeCell ref="M599:M603"/>
    <mergeCell ref="N599:N603"/>
    <mergeCell ref="O599:O603"/>
    <mergeCell ref="P599:P603"/>
    <mergeCell ref="Q599:Q603"/>
    <mergeCell ref="R599:R603"/>
    <mergeCell ref="G599:G603"/>
    <mergeCell ref="H599:H603"/>
    <mergeCell ref="I599:I603"/>
    <mergeCell ref="J599:J603"/>
    <mergeCell ref="K599:K603"/>
    <mergeCell ref="L599:L603"/>
    <mergeCell ref="A599:A603"/>
    <mergeCell ref="B599:B603"/>
    <mergeCell ref="C599:C603"/>
    <mergeCell ref="D599:D603"/>
    <mergeCell ref="E599:E603"/>
    <mergeCell ref="F599:F603"/>
    <mergeCell ref="R604:R610"/>
    <mergeCell ref="X592:X598"/>
    <mergeCell ref="Y592:Y598"/>
    <mergeCell ref="L592:L598"/>
    <mergeCell ref="M592:M598"/>
    <mergeCell ref="N592:N598"/>
    <mergeCell ref="O592:O598"/>
    <mergeCell ref="P592:P598"/>
    <mergeCell ref="Q592:Q598"/>
    <mergeCell ref="F592:F598"/>
    <mergeCell ref="G592:G598"/>
    <mergeCell ref="H592:H598"/>
    <mergeCell ref="I592:I598"/>
    <mergeCell ref="J592:J598"/>
    <mergeCell ref="K592:K598"/>
    <mergeCell ref="U599:U603"/>
    <mergeCell ref="V599:V603"/>
    <mergeCell ref="W599:W603"/>
    <mergeCell ref="X599:X603"/>
    <mergeCell ref="Y599:Y603"/>
    <mergeCell ref="U584:U591"/>
    <mergeCell ref="V584:V591"/>
    <mergeCell ref="W584:W591"/>
    <mergeCell ref="X584:X591"/>
    <mergeCell ref="Y584:Y591"/>
    <mergeCell ref="A592:A598"/>
    <mergeCell ref="B592:B598"/>
    <mergeCell ref="C592:C598"/>
    <mergeCell ref="D592:D598"/>
    <mergeCell ref="E592:E598"/>
    <mergeCell ref="M584:M591"/>
    <mergeCell ref="N584:N591"/>
    <mergeCell ref="O584:O591"/>
    <mergeCell ref="P584:P591"/>
    <mergeCell ref="Q584:Q591"/>
    <mergeCell ref="R584:R591"/>
    <mergeCell ref="G584:G591"/>
    <mergeCell ref="H584:H591"/>
    <mergeCell ref="I584:I591"/>
    <mergeCell ref="J584:J591"/>
    <mergeCell ref="K584:K591"/>
    <mergeCell ref="L584:L591"/>
    <mergeCell ref="A584:A591"/>
    <mergeCell ref="B584:B591"/>
    <mergeCell ref="C584:C591"/>
    <mergeCell ref="D584:D591"/>
    <mergeCell ref="E584:E591"/>
    <mergeCell ref="F584:F591"/>
    <mergeCell ref="R592:R598"/>
    <mergeCell ref="U592:U598"/>
    <mergeCell ref="V592:V598"/>
    <mergeCell ref="W592:W598"/>
    <mergeCell ref="U577:U583"/>
    <mergeCell ref="V577:V583"/>
    <mergeCell ref="W577:W583"/>
    <mergeCell ref="X577:X583"/>
    <mergeCell ref="Y577:Y583"/>
    <mergeCell ref="L577:L583"/>
    <mergeCell ref="M577:M583"/>
    <mergeCell ref="N577:N583"/>
    <mergeCell ref="O577:O583"/>
    <mergeCell ref="P577:P583"/>
    <mergeCell ref="Q577:Q583"/>
    <mergeCell ref="F577:F583"/>
    <mergeCell ref="G577:G583"/>
    <mergeCell ref="H577:H583"/>
    <mergeCell ref="I577:I583"/>
    <mergeCell ref="J577:J583"/>
    <mergeCell ref="K577:K583"/>
    <mergeCell ref="A577:A583"/>
    <mergeCell ref="B577:B583"/>
    <mergeCell ref="C577:C583"/>
    <mergeCell ref="D577:D583"/>
    <mergeCell ref="E577:E583"/>
    <mergeCell ref="M571:M576"/>
    <mergeCell ref="N571:N576"/>
    <mergeCell ref="O571:O576"/>
    <mergeCell ref="P571:P576"/>
    <mergeCell ref="Q571:Q576"/>
    <mergeCell ref="R571:R576"/>
    <mergeCell ref="G571:G576"/>
    <mergeCell ref="H571:H576"/>
    <mergeCell ref="I571:I576"/>
    <mergeCell ref="J571:J576"/>
    <mergeCell ref="K571:K576"/>
    <mergeCell ref="L571:L576"/>
    <mergeCell ref="A571:A576"/>
    <mergeCell ref="B571:B576"/>
    <mergeCell ref="C571:C576"/>
    <mergeCell ref="D571:D576"/>
    <mergeCell ref="E571:E576"/>
    <mergeCell ref="F571:F576"/>
    <mergeCell ref="R577:R583"/>
    <mergeCell ref="X564:X570"/>
    <mergeCell ref="Y564:Y570"/>
    <mergeCell ref="L564:L570"/>
    <mergeCell ref="M564:M570"/>
    <mergeCell ref="N564:N570"/>
    <mergeCell ref="O564:O570"/>
    <mergeCell ref="P564:P570"/>
    <mergeCell ref="Q564:Q570"/>
    <mergeCell ref="F564:F570"/>
    <mergeCell ref="G564:G570"/>
    <mergeCell ref="H564:H570"/>
    <mergeCell ref="I564:I570"/>
    <mergeCell ref="J564:J570"/>
    <mergeCell ref="K564:K570"/>
    <mergeCell ref="U571:U576"/>
    <mergeCell ref="V571:V576"/>
    <mergeCell ref="W571:W576"/>
    <mergeCell ref="X571:X576"/>
    <mergeCell ref="Y571:Y576"/>
    <mergeCell ref="U557:U563"/>
    <mergeCell ref="V557:V563"/>
    <mergeCell ref="W557:W563"/>
    <mergeCell ref="X557:X563"/>
    <mergeCell ref="Y557:Y563"/>
    <mergeCell ref="A564:A570"/>
    <mergeCell ref="B564:B570"/>
    <mergeCell ref="C564:C570"/>
    <mergeCell ref="D564:D570"/>
    <mergeCell ref="E564:E570"/>
    <mergeCell ref="M557:M563"/>
    <mergeCell ref="N557:N563"/>
    <mergeCell ref="O557:O563"/>
    <mergeCell ref="P557:P563"/>
    <mergeCell ref="Q557:Q563"/>
    <mergeCell ref="R557:R563"/>
    <mergeCell ref="G557:G563"/>
    <mergeCell ref="H557:H563"/>
    <mergeCell ref="I557:I563"/>
    <mergeCell ref="J557:J563"/>
    <mergeCell ref="K557:K563"/>
    <mergeCell ref="L557:L563"/>
    <mergeCell ref="A557:A563"/>
    <mergeCell ref="B557:B563"/>
    <mergeCell ref="C557:C563"/>
    <mergeCell ref="D557:D563"/>
    <mergeCell ref="E557:E563"/>
    <mergeCell ref="F557:F563"/>
    <mergeCell ref="R564:R570"/>
    <mergeCell ref="U564:U570"/>
    <mergeCell ref="V564:V570"/>
    <mergeCell ref="W564:W570"/>
    <mergeCell ref="U550:U556"/>
    <mergeCell ref="V550:V556"/>
    <mergeCell ref="W550:W556"/>
    <mergeCell ref="X550:X556"/>
    <mergeCell ref="Y550:Y556"/>
    <mergeCell ref="L550:L556"/>
    <mergeCell ref="M550:M556"/>
    <mergeCell ref="N550:N556"/>
    <mergeCell ref="O550:O556"/>
    <mergeCell ref="P550:P556"/>
    <mergeCell ref="Q550:Q556"/>
    <mergeCell ref="F550:F556"/>
    <mergeCell ref="G550:G556"/>
    <mergeCell ref="H550:H556"/>
    <mergeCell ref="I550:I556"/>
    <mergeCell ref="J550:J556"/>
    <mergeCell ref="K550:K556"/>
    <mergeCell ref="A550:A556"/>
    <mergeCell ref="B550:B556"/>
    <mergeCell ref="C550:C556"/>
    <mergeCell ref="D550:D556"/>
    <mergeCell ref="E550:E556"/>
    <mergeCell ref="M543:M549"/>
    <mergeCell ref="N543:N549"/>
    <mergeCell ref="O543:O549"/>
    <mergeCell ref="P543:P549"/>
    <mergeCell ref="Q543:Q549"/>
    <mergeCell ref="R543:R549"/>
    <mergeCell ref="G543:G549"/>
    <mergeCell ref="H543:H549"/>
    <mergeCell ref="I543:I549"/>
    <mergeCell ref="J543:J549"/>
    <mergeCell ref="K543:K549"/>
    <mergeCell ref="L543:L549"/>
    <mergeCell ref="A543:A549"/>
    <mergeCell ref="B543:B549"/>
    <mergeCell ref="C543:C549"/>
    <mergeCell ref="D543:D549"/>
    <mergeCell ref="E543:E549"/>
    <mergeCell ref="F543:F549"/>
    <mergeCell ref="R550:R556"/>
    <mergeCell ref="X536:X542"/>
    <mergeCell ref="Y536:Y542"/>
    <mergeCell ref="L536:L542"/>
    <mergeCell ref="M536:M542"/>
    <mergeCell ref="N536:N542"/>
    <mergeCell ref="O536:O542"/>
    <mergeCell ref="P536:P542"/>
    <mergeCell ref="Q536:Q542"/>
    <mergeCell ref="F536:F542"/>
    <mergeCell ref="G536:G542"/>
    <mergeCell ref="H536:H542"/>
    <mergeCell ref="I536:I542"/>
    <mergeCell ref="J536:J542"/>
    <mergeCell ref="K536:K542"/>
    <mergeCell ref="U543:U549"/>
    <mergeCell ref="V543:V549"/>
    <mergeCell ref="W543:W549"/>
    <mergeCell ref="X543:X549"/>
    <mergeCell ref="Y543:Y549"/>
    <mergeCell ref="U529:U535"/>
    <mergeCell ref="V529:V535"/>
    <mergeCell ref="W529:W535"/>
    <mergeCell ref="X529:X535"/>
    <mergeCell ref="Y529:Y535"/>
    <mergeCell ref="A536:A542"/>
    <mergeCell ref="B536:B542"/>
    <mergeCell ref="C536:C542"/>
    <mergeCell ref="D536:D542"/>
    <mergeCell ref="E536:E542"/>
    <mergeCell ref="M529:M535"/>
    <mergeCell ref="N529:N535"/>
    <mergeCell ref="O529:O535"/>
    <mergeCell ref="P529:P535"/>
    <mergeCell ref="Q529:Q535"/>
    <mergeCell ref="R529:R535"/>
    <mergeCell ref="G529:G535"/>
    <mergeCell ref="H529:H535"/>
    <mergeCell ref="I529:I535"/>
    <mergeCell ref="J529:J535"/>
    <mergeCell ref="K529:K535"/>
    <mergeCell ref="L529:L535"/>
    <mergeCell ref="A529:A535"/>
    <mergeCell ref="B529:B535"/>
    <mergeCell ref="C529:C535"/>
    <mergeCell ref="D529:D535"/>
    <mergeCell ref="E529:E535"/>
    <mergeCell ref="F529:F535"/>
    <mergeCell ref="R536:R542"/>
    <mergeCell ref="U536:U542"/>
    <mergeCell ref="V536:V542"/>
    <mergeCell ref="W536:W542"/>
    <mergeCell ref="U523:U528"/>
    <mergeCell ref="V523:V528"/>
    <mergeCell ref="W523:W528"/>
    <mergeCell ref="X523:X528"/>
    <mergeCell ref="Y523:Y528"/>
    <mergeCell ref="L523:L528"/>
    <mergeCell ref="M523:M528"/>
    <mergeCell ref="N523:N528"/>
    <mergeCell ref="O523:O528"/>
    <mergeCell ref="P523:P528"/>
    <mergeCell ref="Q523:Q528"/>
    <mergeCell ref="F523:F528"/>
    <mergeCell ref="G523:G528"/>
    <mergeCell ref="H523:H528"/>
    <mergeCell ref="I523:I528"/>
    <mergeCell ref="J523:J528"/>
    <mergeCell ref="K523:K528"/>
    <mergeCell ref="A523:A528"/>
    <mergeCell ref="B523:B528"/>
    <mergeCell ref="C523:C528"/>
    <mergeCell ref="D523:D528"/>
    <mergeCell ref="E523:E528"/>
    <mergeCell ref="M516:M522"/>
    <mergeCell ref="N516:N522"/>
    <mergeCell ref="O516:O522"/>
    <mergeCell ref="P516:P522"/>
    <mergeCell ref="Q516:Q522"/>
    <mergeCell ref="R516:R522"/>
    <mergeCell ref="G516:G522"/>
    <mergeCell ref="H516:H522"/>
    <mergeCell ref="I516:I522"/>
    <mergeCell ref="J516:J522"/>
    <mergeCell ref="K516:K522"/>
    <mergeCell ref="L516:L522"/>
    <mergeCell ref="A516:A522"/>
    <mergeCell ref="B516:B522"/>
    <mergeCell ref="C516:C522"/>
    <mergeCell ref="D516:D522"/>
    <mergeCell ref="E516:E522"/>
    <mergeCell ref="F516:F522"/>
    <mergeCell ref="R523:R528"/>
    <mergeCell ref="X509:X515"/>
    <mergeCell ref="Y509:Y515"/>
    <mergeCell ref="L509:L515"/>
    <mergeCell ref="M509:M515"/>
    <mergeCell ref="N509:N515"/>
    <mergeCell ref="O509:O515"/>
    <mergeCell ref="P509:P515"/>
    <mergeCell ref="Q509:Q515"/>
    <mergeCell ref="F509:F515"/>
    <mergeCell ref="G509:G515"/>
    <mergeCell ref="H509:H515"/>
    <mergeCell ref="I509:I515"/>
    <mergeCell ref="J509:J515"/>
    <mergeCell ref="K509:K515"/>
    <mergeCell ref="U516:U522"/>
    <mergeCell ref="V516:V522"/>
    <mergeCell ref="W516:W522"/>
    <mergeCell ref="X516:X522"/>
    <mergeCell ref="Y516:Y522"/>
    <mergeCell ref="U500:U508"/>
    <mergeCell ref="V500:V508"/>
    <mergeCell ref="W500:W508"/>
    <mergeCell ref="X500:X508"/>
    <mergeCell ref="Y500:Y508"/>
    <mergeCell ref="A509:A515"/>
    <mergeCell ref="B509:B515"/>
    <mergeCell ref="C509:C515"/>
    <mergeCell ref="D509:D515"/>
    <mergeCell ref="E509:E515"/>
    <mergeCell ref="M500:M508"/>
    <mergeCell ref="N500:N508"/>
    <mergeCell ref="O500:O508"/>
    <mergeCell ref="P500:P508"/>
    <mergeCell ref="Q500:Q508"/>
    <mergeCell ref="R500:R508"/>
    <mergeCell ref="G500:G508"/>
    <mergeCell ref="H500:H508"/>
    <mergeCell ref="I500:I508"/>
    <mergeCell ref="J500:J508"/>
    <mergeCell ref="K500:K508"/>
    <mergeCell ref="L500:L508"/>
    <mergeCell ref="A500:A508"/>
    <mergeCell ref="B500:B508"/>
    <mergeCell ref="C500:C508"/>
    <mergeCell ref="D500:D508"/>
    <mergeCell ref="E500:E508"/>
    <mergeCell ref="F500:F508"/>
    <mergeCell ref="R509:R515"/>
    <mergeCell ref="U509:U515"/>
    <mergeCell ref="V509:V515"/>
    <mergeCell ref="W509:W515"/>
    <mergeCell ref="U492:U499"/>
    <mergeCell ref="V492:V499"/>
    <mergeCell ref="W492:W499"/>
    <mergeCell ref="X492:X499"/>
    <mergeCell ref="Y492:Y499"/>
    <mergeCell ref="L492:L499"/>
    <mergeCell ref="M492:M499"/>
    <mergeCell ref="N492:N499"/>
    <mergeCell ref="O492:O499"/>
    <mergeCell ref="P492:P499"/>
    <mergeCell ref="Q492:Q499"/>
    <mergeCell ref="F492:F499"/>
    <mergeCell ref="G492:G499"/>
    <mergeCell ref="H492:H499"/>
    <mergeCell ref="I492:I499"/>
    <mergeCell ref="J492:J499"/>
    <mergeCell ref="K492:K499"/>
    <mergeCell ref="A492:A499"/>
    <mergeCell ref="B492:B499"/>
    <mergeCell ref="C492:C499"/>
    <mergeCell ref="D492:D499"/>
    <mergeCell ref="E492:E499"/>
    <mergeCell ref="M483:M491"/>
    <mergeCell ref="N483:N491"/>
    <mergeCell ref="O483:O491"/>
    <mergeCell ref="P483:P491"/>
    <mergeCell ref="Q483:Q491"/>
    <mergeCell ref="R483:R491"/>
    <mergeCell ref="G483:G491"/>
    <mergeCell ref="H483:H491"/>
    <mergeCell ref="I483:I491"/>
    <mergeCell ref="J483:J491"/>
    <mergeCell ref="K483:K491"/>
    <mergeCell ref="L483:L491"/>
    <mergeCell ref="A483:A491"/>
    <mergeCell ref="B483:B491"/>
    <mergeCell ref="C483:C491"/>
    <mergeCell ref="D483:D491"/>
    <mergeCell ref="E483:E491"/>
    <mergeCell ref="F483:F491"/>
    <mergeCell ref="R492:R499"/>
    <mergeCell ref="X474:X482"/>
    <mergeCell ref="Y474:Y482"/>
    <mergeCell ref="L474:L482"/>
    <mergeCell ref="M474:M482"/>
    <mergeCell ref="N474:N482"/>
    <mergeCell ref="O474:O482"/>
    <mergeCell ref="P474:P482"/>
    <mergeCell ref="Q474:Q482"/>
    <mergeCell ref="F474:F482"/>
    <mergeCell ref="G474:G482"/>
    <mergeCell ref="H474:H482"/>
    <mergeCell ref="I474:I482"/>
    <mergeCell ref="J474:J482"/>
    <mergeCell ref="K474:K482"/>
    <mergeCell ref="U483:U491"/>
    <mergeCell ref="V483:V491"/>
    <mergeCell ref="W483:W491"/>
    <mergeCell ref="X483:X491"/>
    <mergeCell ref="Y483:Y491"/>
    <mergeCell ref="U465:U473"/>
    <mergeCell ref="V465:V473"/>
    <mergeCell ref="W465:W473"/>
    <mergeCell ref="X465:X473"/>
    <mergeCell ref="Y465:Y473"/>
    <mergeCell ref="A474:A482"/>
    <mergeCell ref="B474:B482"/>
    <mergeCell ref="C474:C482"/>
    <mergeCell ref="D474:D482"/>
    <mergeCell ref="E474:E482"/>
    <mergeCell ref="M465:M473"/>
    <mergeCell ref="N465:N473"/>
    <mergeCell ref="O465:O473"/>
    <mergeCell ref="P465:P473"/>
    <mergeCell ref="Q465:Q473"/>
    <mergeCell ref="R465:R473"/>
    <mergeCell ref="G465:G473"/>
    <mergeCell ref="H465:H473"/>
    <mergeCell ref="I465:I473"/>
    <mergeCell ref="J465:J473"/>
    <mergeCell ref="K465:K473"/>
    <mergeCell ref="L465:L473"/>
    <mergeCell ref="A465:A473"/>
    <mergeCell ref="B465:B473"/>
    <mergeCell ref="C465:C473"/>
    <mergeCell ref="D465:D473"/>
    <mergeCell ref="E465:E473"/>
    <mergeCell ref="F465:F473"/>
    <mergeCell ref="R474:R482"/>
    <mergeCell ref="U474:U482"/>
    <mergeCell ref="V474:V482"/>
    <mergeCell ref="W474:W482"/>
    <mergeCell ref="U460:U464"/>
    <mergeCell ref="V460:V464"/>
    <mergeCell ref="W460:W464"/>
    <mergeCell ref="X460:X464"/>
    <mergeCell ref="Y460:Y464"/>
    <mergeCell ref="L460:L464"/>
    <mergeCell ref="M460:M464"/>
    <mergeCell ref="N460:N464"/>
    <mergeCell ref="O460:O464"/>
    <mergeCell ref="P460:P464"/>
    <mergeCell ref="Q460:Q464"/>
    <mergeCell ref="F460:F464"/>
    <mergeCell ref="G460:G464"/>
    <mergeCell ref="H460:H464"/>
    <mergeCell ref="I460:I464"/>
    <mergeCell ref="J460:J464"/>
    <mergeCell ref="K460:K464"/>
    <mergeCell ref="A460:A464"/>
    <mergeCell ref="B460:B464"/>
    <mergeCell ref="C460:C464"/>
    <mergeCell ref="D460:D464"/>
    <mergeCell ref="E460:E464"/>
    <mergeCell ref="M455:M459"/>
    <mergeCell ref="N455:N459"/>
    <mergeCell ref="O455:O459"/>
    <mergeCell ref="P455:P459"/>
    <mergeCell ref="Q455:Q459"/>
    <mergeCell ref="R455:R459"/>
    <mergeCell ref="G455:G459"/>
    <mergeCell ref="H455:H459"/>
    <mergeCell ref="I455:I459"/>
    <mergeCell ref="J455:J459"/>
    <mergeCell ref="K455:K459"/>
    <mergeCell ref="L455:L459"/>
    <mergeCell ref="A455:A459"/>
    <mergeCell ref="B455:B459"/>
    <mergeCell ref="C455:C459"/>
    <mergeCell ref="D455:D459"/>
    <mergeCell ref="E455:E459"/>
    <mergeCell ref="F455:F459"/>
    <mergeCell ref="R460:R464"/>
    <mergeCell ref="X447:X454"/>
    <mergeCell ref="Y447:Y454"/>
    <mergeCell ref="L447:L454"/>
    <mergeCell ref="M447:M454"/>
    <mergeCell ref="N447:N454"/>
    <mergeCell ref="O447:O454"/>
    <mergeCell ref="P447:P454"/>
    <mergeCell ref="Q447:Q454"/>
    <mergeCell ref="F447:F454"/>
    <mergeCell ref="G447:G454"/>
    <mergeCell ref="H447:H454"/>
    <mergeCell ref="I447:I454"/>
    <mergeCell ref="J447:J454"/>
    <mergeCell ref="K447:K454"/>
    <mergeCell ref="U455:U459"/>
    <mergeCell ref="V455:V459"/>
    <mergeCell ref="W455:W459"/>
    <mergeCell ref="X455:X459"/>
    <mergeCell ref="Y455:Y459"/>
    <mergeCell ref="U439:U446"/>
    <mergeCell ref="V439:V446"/>
    <mergeCell ref="W439:W446"/>
    <mergeCell ref="X439:X446"/>
    <mergeCell ref="Y439:Y446"/>
    <mergeCell ref="A447:A454"/>
    <mergeCell ref="B447:B454"/>
    <mergeCell ref="C447:C454"/>
    <mergeCell ref="D447:D454"/>
    <mergeCell ref="E447:E454"/>
    <mergeCell ref="M439:M446"/>
    <mergeCell ref="N439:N446"/>
    <mergeCell ref="O439:O446"/>
    <mergeCell ref="P439:P446"/>
    <mergeCell ref="Q439:Q446"/>
    <mergeCell ref="R439:R446"/>
    <mergeCell ref="G439:G446"/>
    <mergeCell ref="H439:H446"/>
    <mergeCell ref="I439:I446"/>
    <mergeCell ref="J439:J446"/>
    <mergeCell ref="K439:K446"/>
    <mergeCell ref="L439:L446"/>
    <mergeCell ref="A439:A446"/>
    <mergeCell ref="B439:B446"/>
    <mergeCell ref="C439:C446"/>
    <mergeCell ref="D439:D446"/>
    <mergeCell ref="E439:E446"/>
    <mergeCell ref="F439:F446"/>
    <mergeCell ref="R447:R454"/>
    <mergeCell ref="U447:U454"/>
    <mergeCell ref="V447:V454"/>
    <mergeCell ref="W447:W454"/>
    <mergeCell ref="U434:U438"/>
    <mergeCell ref="V434:V438"/>
    <mergeCell ref="W434:W438"/>
    <mergeCell ref="X434:X438"/>
    <mergeCell ref="Y434:Y438"/>
    <mergeCell ref="L434:L438"/>
    <mergeCell ref="M434:M438"/>
    <mergeCell ref="N434:N438"/>
    <mergeCell ref="O434:O438"/>
    <mergeCell ref="P434:P438"/>
    <mergeCell ref="Q434:Q438"/>
    <mergeCell ref="F434:F438"/>
    <mergeCell ref="G434:G438"/>
    <mergeCell ref="H434:H438"/>
    <mergeCell ref="I434:I438"/>
    <mergeCell ref="J434:J438"/>
    <mergeCell ref="K434:K438"/>
    <mergeCell ref="A434:A438"/>
    <mergeCell ref="B434:B438"/>
    <mergeCell ref="C434:C438"/>
    <mergeCell ref="D434:D438"/>
    <mergeCell ref="E434:E438"/>
    <mergeCell ref="M431:M432"/>
    <mergeCell ref="N431:N432"/>
    <mergeCell ref="O431:O432"/>
    <mergeCell ref="P431:P432"/>
    <mergeCell ref="Q431:Q432"/>
    <mergeCell ref="R431:R432"/>
    <mergeCell ref="G431:G432"/>
    <mergeCell ref="H431:H432"/>
    <mergeCell ref="I431:I432"/>
    <mergeCell ref="J431:J432"/>
    <mergeCell ref="K431:K432"/>
    <mergeCell ref="L431:L432"/>
    <mergeCell ref="A431:A432"/>
    <mergeCell ref="B431:B432"/>
    <mergeCell ref="C431:C432"/>
    <mergeCell ref="D431:D432"/>
    <mergeCell ref="E431:E432"/>
    <mergeCell ref="F431:F432"/>
    <mergeCell ref="R434:R438"/>
    <mergeCell ref="X429:X430"/>
    <mergeCell ref="Y429:Y430"/>
    <mergeCell ref="L429:L430"/>
    <mergeCell ref="M429:M430"/>
    <mergeCell ref="N429:N430"/>
    <mergeCell ref="O429:O430"/>
    <mergeCell ref="P429:P430"/>
    <mergeCell ref="Q429:Q430"/>
    <mergeCell ref="F429:F430"/>
    <mergeCell ref="G429:G430"/>
    <mergeCell ref="H429:H430"/>
    <mergeCell ref="I429:I430"/>
    <mergeCell ref="J429:J430"/>
    <mergeCell ref="K429:K430"/>
    <mergeCell ref="U431:U432"/>
    <mergeCell ref="V431:V432"/>
    <mergeCell ref="W431:W432"/>
    <mergeCell ref="X431:X432"/>
    <mergeCell ref="Y431:Y432"/>
    <mergeCell ref="U427:U428"/>
    <mergeCell ref="V427:V428"/>
    <mergeCell ref="W427:W428"/>
    <mergeCell ref="X427:X428"/>
    <mergeCell ref="Y427:Y428"/>
    <mergeCell ref="A429:A430"/>
    <mergeCell ref="B429:B430"/>
    <mergeCell ref="C429:C430"/>
    <mergeCell ref="D429:D430"/>
    <mergeCell ref="E429:E430"/>
    <mergeCell ref="M427:M428"/>
    <mergeCell ref="N427:N428"/>
    <mergeCell ref="O427:O428"/>
    <mergeCell ref="P427:P428"/>
    <mergeCell ref="Q427:Q428"/>
    <mergeCell ref="R427:R428"/>
    <mergeCell ref="G427:G428"/>
    <mergeCell ref="H427:H428"/>
    <mergeCell ref="I427:I428"/>
    <mergeCell ref="J427:J428"/>
    <mergeCell ref="K427:K428"/>
    <mergeCell ref="L427:L428"/>
    <mergeCell ref="A427:A428"/>
    <mergeCell ref="B427:B428"/>
    <mergeCell ref="C427:C428"/>
    <mergeCell ref="D427:D428"/>
    <mergeCell ref="E427:E428"/>
    <mergeCell ref="F427:F428"/>
    <mergeCell ref="R429:R430"/>
    <mergeCell ref="U429:U430"/>
    <mergeCell ref="V429:V430"/>
    <mergeCell ref="W429:W430"/>
    <mergeCell ref="U425:U426"/>
    <mergeCell ref="V425:V426"/>
    <mergeCell ref="W425:W426"/>
    <mergeCell ref="X425:X426"/>
    <mergeCell ref="Y425:Y426"/>
    <mergeCell ref="L425:L426"/>
    <mergeCell ref="M425:M426"/>
    <mergeCell ref="N425:N426"/>
    <mergeCell ref="O425:O426"/>
    <mergeCell ref="P425:P426"/>
    <mergeCell ref="Q425:Q426"/>
    <mergeCell ref="F425:F426"/>
    <mergeCell ref="G425:G426"/>
    <mergeCell ref="H425:H426"/>
    <mergeCell ref="I425:I426"/>
    <mergeCell ref="J425:J426"/>
    <mergeCell ref="K425:K426"/>
    <mergeCell ref="A425:A426"/>
    <mergeCell ref="B425:B426"/>
    <mergeCell ref="C425:C426"/>
    <mergeCell ref="D425:D426"/>
    <mergeCell ref="E425:E426"/>
    <mergeCell ref="M423:M424"/>
    <mergeCell ref="N423:N424"/>
    <mergeCell ref="O423:O424"/>
    <mergeCell ref="P423:P424"/>
    <mergeCell ref="Q423:Q424"/>
    <mergeCell ref="R423:R424"/>
    <mergeCell ref="G423:G424"/>
    <mergeCell ref="H423:H424"/>
    <mergeCell ref="I423:I424"/>
    <mergeCell ref="J423:J424"/>
    <mergeCell ref="K423:K424"/>
    <mergeCell ref="L423:L424"/>
    <mergeCell ref="A423:A424"/>
    <mergeCell ref="B423:B424"/>
    <mergeCell ref="C423:C424"/>
    <mergeCell ref="D423:D424"/>
    <mergeCell ref="E423:E424"/>
    <mergeCell ref="F423:F424"/>
    <mergeCell ref="R425:R426"/>
    <mergeCell ref="X421:X422"/>
    <mergeCell ref="Y421:Y422"/>
    <mergeCell ref="L421:L422"/>
    <mergeCell ref="M421:M422"/>
    <mergeCell ref="N421:N422"/>
    <mergeCell ref="O421:O422"/>
    <mergeCell ref="P421:P422"/>
    <mergeCell ref="Q421:Q422"/>
    <mergeCell ref="F421:F422"/>
    <mergeCell ref="G421:G422"/>
    <mergeCell ref="H421:H422"/>
    <mergeCell ref="I421:I422"/>
    <mergeCell ref="J421:J422"/>
    <mergeCell ref="K421:K422"/>
    <mergeCell ref="U423:U424"/>
    <mergeCell ref="V423:V424"/>
    <mergeCell ref="W423:W424"/>
    <mergeCell ref="X423:X424"/>
    <mergeCell ref="Y423:Y424"/>
    <mergeCell ref="U418:U420"/>
    <mergeCell ref="V418:V420"/>
    <mergeCell ref="W418:W420"/>
    <mergeCell ref="X418:X420"/>
    <mergeCell ref="Y418:Y420"/>
    <mergeCell ref="A421:A422"/>
    <mergeCell ref="B421:B422"/>
    <mergeCell ref="C421:C422"/>
    <mergeCell ref="D421:D422"/>
    <mergeCell ref="E421:E422"/>
    <mergeCell ref="M418:M420"/>
    <mergeCell ref="N418:N420"/>
    <mergeCell ref="O418:O420"/>
    <mergeCell ref="P418:P420"/>
    <mergeCell ref="Q418:Q420"/>
    <mergeCell ref="R418:R420"/>
    <mergeCell ref="G418:G420"/>
    <mergeCell ref="H418:H420"/>
    <mergeCell ref="I418:I420"/>
    <mergeCell ref="J418:J420"/>
    <mergeCell ref="K418:K420"/>
    <mergeCell ref="L418:L420"/>
    <mergeCell ref="A418:A420"/>
    <mergeCell ref="B418:B420"/>
    <mergeCell ref="C418:C420"/>
    <mergeCell ref="D418:D420"/>
    <mergeCell ref="E418:E420"/>
    <mergeCell ref="F418:F420"/>
    <mergeCell ref="R421:R422"/>
    <mergeCell ref="U421:U422"/>
    <mergeCell ref="V421:V422"/>
    <mergeCell ref="W421:W422"/>
    <mergeCell ref="U413:U417"/>
    <mergeCell ref="V413:V417"/>
    <mergeCell ref="W413:W417"/>
    <mergeCell ref="X413:X417"/>
    <mergeCell ref="Y413:Y417"/>
    <mergeCell ref="L413:L417"/>
    <mergeCell ref="M413:M417"/>
    <mergeCell ref="N413:N417"/>
    <mergeCell ref="O413:O417"/>
    <mergeCell ref="P413:P417"/>
    <mergeCell ref="Q413:Q417"/>
    <mergeCell ref="F413:F417"/>
    <mergeCell ref="G413:G417"/>
    <mergeCell ref="H413:H417"/>
    <mergeCell ref="I413:I417"/>
    <mergeCell ref="J413:J417"/>
    <mergeCell ref="K413:K417"/>
    <mergeCell ref="A413:A417"/>
    <mergeCell ref="B413:B417"/>
    <mergeCell ref="C413:C417"/>
    <mergeCell ref="D413:D417"/>
    <mergeCell ref="E413:E417"/>
    <mergeCell ref="M407:M412"/>
    <mergeCell ref="N407:N412"/>
    <mergeCell ref="O407:O412"/>
    <mergeCell ref="P407:P412"/>
    <mergeCell ref="Q407:Q412"/>
    <mergeCell ref="R407:R412"/>
    <mergeCell ref="G407:G412"/>
    <mergeCell ref="H407:H412"/>
    <mergeCell ref="I407:I412"/>
    <mergeCell ref="J407:J412"/>
    <mergeCell ref="K407:K412"/>
    <mergeCell ref="L407:L412"/>
    <mergeCell ref="A407:A412"/>
    <mergeCell ref="B407:B412"/>
    <mergeCell ref="C407:C412"/>
    <mergeCell ref="D407:D412"/>
    <mergeCell ref="E407:E412"/>
    <mergeCell ref="F407:F412"/>
    <mergeCell ref="R413:R417"/>
    <mergeCell ref="X398:X406"/>
    <mergeCell ref="Y398:Y406"/>
    <mergeCell ref="L398:L406"/>
    <mergeCell ref="M398:M406"/>
    <mergeCell ref="N398:N406"/>
    <mergeCell ref="O398:O406"/>
    <mergeCell ref="P398:P406"/>
    <mergeCell ref="Q398:Q406"/>
    <mergeCell ref="F398:F406"/>
    <mergeCell ref="G398:G406"/>
    <mergeCell ref="H398:H406"/>
    <mergeCell ref="I398:I406"/>
    <mergeCell ref="J398:J406"/>
    <mergeCell ref="K398:K406"/>
    <mergeCell ref="U407:U412"/>
    <mergeCell ref="V407:V412"/>
    <mergeCell ref="W407:W412"/>
    <mergeCell ref="X407:X412"/>
    <mergeCell ref="Y407:Y412"/>
    <mergeCell ref="U389:U397"/>
    <mergeCell ref="V389:V397"/>
    <mergeCell ref="W389:W397"/>
    <mergeCell ref="X389:X397"/>
    <mergeCell ref="Y389:Y397"/>
    <mergeCell ref="A398:A406"/>
    <mergeCell ref="B398:B406"/>
    <mergeCell ref="C398:C406"/>
    <mergeCell ref="D398:D406"/>
    <mergeCell ref="E398:E406"/>
    <mergeCell ref="M389:M397"/>
    <mergeCell ref="N389:N397"/>
    <mergeCell ref="O389:O397"/>
    <mergeCell ref="P389:P397"/>
    <mergeCell ref="Q389:Q397"/>
    <mergeCell ref="R389:R397"/>
    <mergeCell ref="G389:G397"/>
    <mergeCell ref="H389:H397"/>
    <mergeCell ref="I389:I397"/>
    <mergeCell ref="J389:J397"/>
    <mergeCell ref="K389:K397"/>
    <mergeCell ref="L389:L397"/>
    <mergeCell ref="A389:A397"/>
    <mergeCell ref="B389:B397"/>
    <mergeCell ref="C389:C397"/>
    <mergeCell ref="D389:D397"/>
    <mergeCell ref="E389:E397"/>
    <mergeCell ref="F389:F397"/>
    <mergeCell ref="R398:R406"/>
    <mergeCell ref="U398:U406"/>
    <mergeCell ref="V398:V406"/>
    <mergeCell ref="W398:W406"/>
    <mergeCell ref="U380:U388"/>
    <mergeCell ref="V380:V388"/>
    <mergeCell ref="W380:W388"/>
    <mergeCell ref="X380:X388"/>
    <mergeCell ref="Y380:Y388"/>
    <mergeCell ref="L380:L388"/>
    <mergeCell ref="M380:M388"/>
    <mergeCell ref="N380:N388"/>
    <mergeCell ref="O380:O388"/>
    <mergeCell ref="P380:P388"/>
    <mergeCell ref="Q380:Q388"/>
    <mergeCell ref="F380:F388"/>
    <mergeCell ref="G380:G388"/>
    <mergeCell ref="H380:H388"/>
    <mergeCell ref="I380:I388"/>
    <mergeCell ref="J380:J388"/>
    <mergeCell ref="K380:K388"/>
    <mergeCell ref="A380:A388"/>
    <mergeCell ref="B380:B388"/>
    <mergeCell ref="C380:C388"/>
    <mergeCell ref="D380:D388"/>
    <mergeCell ref="E380:E388"/>
    <mergeCell ref="M372:M379"/>
    <mergeCell ref="N372:N379"/>
    <mergeCell ref="O372:O379"/>
    <mergeCell ref="P372:P379"/>
    <mergeCell ref="Q372:Q379"/>
    <mergeCell ref="R372:R379"/>
    <mergeCell ref="G372:G379"/>
    <mergeCell ref="H372:H379"/>
    <mergeCell ref="I372:I379"/>
    <mergeCell ref="J372:J379"/>
    <mergeCell ref="K372:K379"/>
    <mergeCell ref="L372:L379"/>
    <mergeCell ref="A372:A379"/>
    <mergeCell ref="B372:B379"/>
    <mergeCell ref="C372:C379"/>
    <mergeCell ref="D372:D379"/>
    <mergeCell ref="E372:E379"/>
    <mergeCell ref="F372:F379"/>
    <mergeCell ref="R380:R388"/>
    <mergeCell ref="X363:X371"/>
    <mergeCell ref="Y363:Y371"/>
    <mergeCell ref="L363:L371"/>
    <mergeCell ref="M363:M371"/>
    <mergeCell ref="N363:N371"/>
    <mergeCell ref="O363:O371"/>
    <mergeCell ref="P363:P371"/>
    <mergeCell ref="Q363:Q371"/>
    <mergeCell ref="F363:F371"/>
    <mergeCell ref="G363:G371"/>
    <mergeCell ref="H363:H371"/>
    <mergeCell ref="I363:I371"/>
    <mergeCell ref="J363:J371"/>
    <mergeCell ref="K363:K371"/>
    <mergeCell ref="U372:U379"/>
    <mergeCell ref="V372:V379"/>
    <mergeCell ref="W372:W379"/>
    <mergeCell ref="X372:X379"/>
    <mergeCell ref="Y372:Y379"/>
    <mergeCell ref="U355:U362"/>
    <mergeCell ref="V355:V362"/>
    <mergeCell ref="W355:W362"/>
    <mergeCell ref="X355:X362"/>
    <mergeCell ref="Y355:Y362"/>
    <mergeCell ref="A363:A371"/>
    <mergeCell ref="B363:B371"/>
    <mergeCell ref="C363:C371"/>
    <mergeCell ref="D363:D371"/>
    <mergeCell ref="E363:E371"/>
    <mergeCell ref="M355:M362"/>
    <mergeCell ref="N355:N362"/>
    <mergeCell ref="O355:O362"/>
    <mergeCell ref="P355:P362"/>
    <mergeCell ref="Q355:Q362"/>
    <mergeCell ref="R355:R362"/>
    <mergeCell ref="G355:G362"/>
    <mergeCell ref="H355:H362"/>
    <mergeCell ref="I355:I362"/>
    <mergeCell ref="J355:J362"/>
    <mergeCell ref="K355:K362"/>
    <mergeCell ref="L355:L362"/>
    <mergeCell ref="A355:A362"/>
    <mergeCell ref="B355:B362"/>
    <mergeCell ref="C355:C362"/>
    <mergeCell ref="D355:D362"/>
    <mergeCell ref="E355:E362"/>
    <mergeCell ref="F355:F362"/>
    <mergeCell ref="R363:R371"/>
    <mergeCell ref="U363:U371"/>
    <mergeCell ref="V363:V371"/>
    <mergeCell ref="W363:W371"/>
    <mergeCell ref="U347:U354"/>
    <mergeCell ref="V347:V354"/>
    <mergeCell ref="W347:W354"/>
    <mergeCell ref="X347:X354"/>
    <mergeCell ref="Y347:Y354"/>
    <mergeCell ref="L347:L354"/>
    <mergeCell ref="M347:M354"/>
    <mergeCell ref="N347:N354"/>
    <mergeCell ref="O347:O354"/>
    <mergeCell ref="P347:P354"/>
    <mergeCell ref="Q347:Q354"/>
    <mergeCell ref="F347:F354"/>
    <mergeCell ref="G347:G354"/>
    <mergeCell ref="H347:H354"/>
    <mergeCell ref="I347:I354"/>
    <mergeCell ref="J347:J354"/>
    <mergeCell ref="K347:K354"/>
    <mergeCell ref="A347:A354"/>
    <mergeCell ref="B347:B354"/>
    <mergeCell ref="C347:C354"/>
    <mergeCell ref="D347:D354"/>
    <mergeCell ref="E347:E354"/>
    <mergeCell ref="M341:M346"/>
    <mergeCell ref="N341:N346"/>
    <mergeCell ref="O341:O346"/>
    <mergeCell ref="P341:P346"/>
    <mergeCell ref="Q341:Q346"/>
    <mergeCell ref="R341:R346"/>
    <mergeCell ref="G341:G346"/>
    <mergeCell ref="H341:H346"/>
    <mergeCell ref="I341:I346"/>
    <mergeCell ref="J341:J346"/>
    <mergeCell ref="K341:K346"/>
    <mergeCell ref="L341:L346"/>
    <mergeCell ref="A341:A346"/>
    <mergeCell ref="B341:B346"/>
    <mergeCell ref="C341:C346"/>
    <mergeCell ref="D341:D346"/>
    <mergeCell ref="E341:E346"/>
    <mergeCell ref="F341:F346"/>
    <mergeCell ref="R347:R354"/>
    <mergeCell ref="X334:X340"/>
    <mergeCell ref="Y334:Y340"/>
    <mergeCell ref="L334:L340"/>
    <mergeCell ref="M334:M340"/>
    <mergeCell ref="N334:N340"/>
    <mergeCell ref="O334:O340"/>
    <mergeCell ref="P334:P340"/>
    <mergeCell ref="Q334:Q340"/>
    <mergeCell ref="F334:F340"/>
    <mergeCell ref="G334:G340"/>
    <mergeCell ref="H334:H340"/>
    <mergeCell ref="I334:I340"/>
    <mergeCell ref="J334:J340"/>
    <mergeCell ref="K334:K340"/>
    <mergeCell ref="U341:U346"/>
    <mergeCell ref="V341:V346"/>
    <mergeCell ref="W341:W346"/>
    <mergeCell ref="X341:X346"/>
    <mergeCell ref="Y341:Y346"/>
    <mergeCell ref="U327:U333"/>
    <mergeCell ref="V327:V333"/>
    <mergeCell ref="W327:W333"/>
    <mergeCell ref="X327:X333"/>
    <mergeCell ref="Y327:Y333"/>
    <mergeCell ref="A334:A340"/>
    <mergeCell ref="B334:B340"/>
    <mergeCell ref="C334:C340"/>
    <mergeCell ref="D334:D340"/>
    <mergeCell ref="E334:E340"/>
    <mergeCell ref="M327:M333"/>
    <mergeCell ref="N327:N333"/>
    <mergeCell ref="O327:O333"/>
    <mergeCell ref="P327:P333"/>
    <mergeCell ref="Q327:Q333"/>
    <mergeCell ref="R327:R333"/>
    <mergeCell ref="G327:G333"/>
    <mergeCell ref="H327:H333"/>
    <mergeCell ref="I327:I333"/>
    <mergeCell ref="J327:J333"/>
    <mergeCell ref="K327:K333"/>
    <mergeCell ref="L327:L333"/>
    <mergeCell ref="A327:A333"/>
    <mergeCell ref="B327:B333"/>
    <mergeCell ref="C327:C333"/>
    <mergeCell ref="D327:D333"/>
    <mergeCell ref="E327:E333"/>
    <mergeCell ref="F327:F333"/>
    <mergeCell ref="R334:R340"/>
    <mergeCell ref="U334:U340"/>
    <mergeCell ref="V334:V340"/>
    <mergeCell ref="W334:W340"/>
    <mergeCell ref="U320:U326"/>
    <mergeCell ref="V320:V326"/>
    <mergeCell ref="W320:W326"/>
    <mergeCell ref="X320:X326"/>
    <mergeCell ref="Y320:Y326"/>
    <mergeCell ref="L320:L326"/>
    <mergeCell ref="M320:M326"/>
    <mergeCell ref="N320:N326"/>
    <mergeCell ref="O320:O326"/>
    <mergeCell ref="P320:P326"/>
    <mergeCell ref="Q320:Q326"/>
    <mergeCell ref="F320:F326"/>
    <mergeCell ref="G320:G326"/>
    <mergeCell ref="H320:H326"/>
    <mergeCell ref="I320:I326"/>
    <mergeCell ref="J320:J326"/>
    <mergeCell ref="K320:K326"/>
    <mergeCell ref="A320:A326"/>
    <mergeCell ref="B320:B326"/>
    <mergeCell ref="C320:C326"/>
    <mergeCell ref="D320:D326"/>
    <mergeCell ref="E320:E326"/>
    <mergeCell ref="M313:M319"/>
    <mergeCell ref="N313:N319"/>
    <mergeCell ref="O313:O319"/>
    <mergeCell ref="P313:P319"/>
    <mergeCell ref="Q313:Q319"/>
    <mergeCell ref="R313:R319"/>
    <mergeCell ref="G313:G319"/>
    <mergeCell ref="H313:H319"/>
    <mergeCell ref="I313:I319"/>
    <mergeCell ref="J313:J319"/>
    <mergeCell ref="K313:K319"/>
    <mergeCell ref="L313:L319"/>
    <mergeCell ref="A313:A319"/>
    <mergeCell ref="B313:B319"/>
    <mergeCell ref="C313:C319"/>
    <mergeCell ref="D313:D319"/>
    <mergeCell ref="E313:E319"/>
    <mergeCell ref="F313:F319"/>
    <mergeCell ref="R320:R326"/>
    <mergeCell ref="X306:X312"/>
    <mergeCell ref="Y306:Y312"/>
    <mergeCell ref="L306:L312"/>
    <mergeCell ref="M306:M312"/>
    <mergeCell ref="N306:N312"/>
    <mergeCell ref="O306:O312"/>
    <mergeCell ref="P306:P312"/>
    <mergeCell ref="Q306:Q312"/>
    <mergeCell ref="F306:F312"/>
    <mergeCell ref="G306:G312"/>
    <mergeCell ref="H306:H312"/>
    <mergeCell ref="I306:I312"/>
    <mergeCell ref="J306:J312"/>
    <mergeCell ref="K306:K312"/>
    <mergeCell ref="U313:U319"/>
    <mergeCell ref="V313:V319"/>
    <mergeCell ref="W313:W319"/>
    <mergeCell ref="X313:X319"/>
    <mergeCell ref="Y313:Y319"/>
    <mergeCell ref="U298:U305"/>
    <mergeCell ref="V298:V305"/>
    <mergeCell ref="W298:W305"/>
    <mergeCell ref="X298:X305"/>
    <mergeCell ref="Y298:Y305"/>
    <mergeCell ref="A306:A312"/>
    <mergeCell ref="B306:B312"/>
    <mergeCell ref="C306:C312"/>
    <mergeCell ref="D306:D312"/>
    <mergeCell ref="E306:E312"/>
    <mergeCell ref="M298:M305"/>
    <mergeCell ref="N298:N305"/>
    <mergeCell ref="O298:O305"/>
    <mergeCell ref="P298:P305"/>
    <mergeCell ref="Q298:Q305"/>
    <mergeCell ref="R298:R305"/>
    <mergeCell ref="G298:G305"/>
    <mergeCell ref="H298:H305"/>
    <mergeCell ref="I298:I305"/>
    <mergeCell ref="J298:J305"/>
    <mergeCell ref="K298:K305"/>
    <mergeCell ref="L298:L305"/>
    <mergeCell ref="A298:A305"/>
    <mergeCell ref="B298:B305"/>
    <mergeCell ref="C298:C305"/>
    <mergeCell ref="D298:D305"/>
    <mergeCell ref="E298:E305"/>
    <mergeCell ref="F298:F305"/>
    <mergeCell ref="R306:R312"/>
    <mergeCell ref="U306:U312"/>
    <mergeCell ref="V306:V312"/>
    <mergeCell ref="W306:W312"/>
    <mergeCell ref="A284:A288"/>
    <mergeCell ref="B284:B288"/>
    <mergeCell ref="C284:C288"/>
    <mergeCell ref="D284:D288"/>
    <mergeCell ref="E284:E288"/>
    <mergeCell ref="F284:F288"/>
    <mergeCell ref="R289:R297"/>
    <mergeCell ref="U289:U297"/>
    <mergeCell ref="V289:V297"/>
    <mergeCell ref="W289:W297"/>
    <mergeCell ref="X289:X297"/>
    <mergeCell ref="Y289:Y297"/>
    <mergeCell ref="L289:L297"/>
    <mergeCell ref="M289:M297"/>
    <mergeCell ref="N289:N297"/>
    <mergeCell ref="O289:O297"/>
    <mergeCell ref="P289:P297"/>
    <mergeCell ref="Q289:Q297"/>
    <mergeCell ref="F289:F297"/>
    <mergeCell ref="G289:G297"/>
    <mergeCell ref="H289:H297"/>
    <mergeCell ref="I289:I297"/>
    <mergeCell ref="J289:J297"/>
    <mergeCell ref="K289:K297"/>
    <mergeCell ref="N279:N283"/>
    <mergeCell ref="O279:O283"/>
    <mergeCell ref="P279:P283"/>
    <mergeCell ref="Q279:Q283"/>
    <mergeCell ref="F279:F283"/>
    <mergeCell ref="G279:G283"/>
    <mergeCell ref="H279:H283"/>
    <mergeCell ref="I279:I283"/>
    <mergeCell ref="J279:J283"/>
    <mergeCell ref="K279:K283"/>
    <mergeCell ref="U284:U288"/>
    <mergeCell ref="V284:V288"/>
    <mergeCell ref="W284:W288"/>
    <mergeCell ref="X284:X288"/>
    <mergeCell ref="Y284:Y288"/>
    <mergeCell ref="A289:A297"/>
    <mergeCell ref="B289:B297"/>
    <mergeCell ref="C289:C297"/>
    <mergeCell ref="D289:D297"/>
    <mergeCell ref="E289:E297"/>
    <mergeCell ref="M284:M288"/>
    <mergeCell ref="N284:N288"/>
    <mergeCell ref="O284:O288"/>
    <mergeCell ref="P284:P288"/>
    <mergeCell ref="Q284:Q288"/>
    <mergeCell ref="R284:R288"/>
    <mergeCell ref="G284:G288"/>
    <mergeCell ref="H284:H288"/>
    <mergeCell ref="I284:I288"/>
    <mergeCell ref="J284:J288"/>
    <mergeCell ref="K284:K288"/>
    <mergeCell ref="L284:L288"/>
    <mergeCell ref="Y274:Y278"/>
    <mergeCell ref="A279:A283"/>
    <mergeCell ref="B279:B283"/>
    <mergeCell ref="C279:C283"/>
    <mergeCell ref="D279:D283"/>
    <mergeCell ref="E279:E283"/>
    <mergeCell ref="M274:M278"/>
    <mergeCell ref="N274:N278"/>
    <mergeCell ref="O274:O278"/>
    <mergeCell ref="P274:P278"/>
    <mergeCell ref="Q274:Q278"/>
    <mergeCell ref="R274:R278"/>
    <mergeCell ref="G274:G278"/>
    <mergeCell ref="H274:H278"/>
    <mergeCell ref="I274:I278"/>
    <mergeCell ref="J274:J278"/>
    <mergeCell ref="K274:K278"/>
    <mergeCell ref="L274:L278"/>
    <mergeCell ref="A274:A278"/>
    <mergeCell ref="B274:B278"/>
    <mergeCell ref="C274:C278"/>
    <mergeCell ref="D274:D278"/>
    <mergeCell ref="E274:E278"/>
    <mergeCell ref="F274:F278"/>
    <mergeCell ref="R279:R283"/>
    <mergeCell ref="U279:U283"/>
    <mergeCell ref="V279:V283"/>
    <mergeCell ref="W279:W283"/>
    <mergeCell ref="X279:X283"/>
    <mergeCell ref="Y279:Y283"/>
    <mergeCell ref="L279:L283"/>
    <mergeCell ref="M279:M283"/>
    <mergeCell ref="R267:R273"/>
    <mergeCell ref="M261:M273"/>
    <mergeCell ref="N261:N273"/>
    <mergeCell ref="O261:O266"/>
    <mergeCell ref="P261:P266"/>
    <mergeCell ref="Q261:Q266"/>
    <mergeCell ref="R261:R266"/>
    <mergeCell ref="G261:G273"/>
    <mergeCell ref="H261:H273"/>
    <mergeCell ref="I261:I273"/>
    <mergeCell ref="J261:J273"/>
    <mergeCell ref="K261:K273"/>
    <mergeCell ref="L261:L273"/>
    <mergeCell ref="U274:U278"/>
    <mergeCell ref="V274:V278"/>
    <mergeCell ref="W274:W278"/>
    <mergeCell ref="X274:X278"/>
    <mergeCell ref="A261:A273"/>
    <mergeCell ref="B261:B273"/>
    <mergeCell ref="C261:C273"/>
    <mergeCell ref="D261:D273"/>
    <mergeCell ref="E261:E273"/>
    <mergeCell ref="F261:F273"/>
    <mergeCell ref="R258:R260"/>
    <mergeCell ref="U258:U260"/>
    <mergeCell ref="V258:V260"/>
    <mergeCell ref="W258:W260"/>
    <mergeCell ref="X258:X260"/>
    <mergeCell ref="Y258:Y260"/>
    <mergeCell ref="L258:L260"/>
    <mergeCell ref="M258:M260"/>
    <mergeCell ref="N258:N260"/>
    <mergeCell ref="O258:O260"/>
    <mergeCell ref="P258:P260"/>
    <mergeCell ref="Q258:Q260"/>
    <mergeCell ref="F258:F260"/>
    <mergeCell ref="G258:G260"/>
    <mergeCell ref="H258:H260"/>
    <mergeCell ref="I258:I260"/>
    <mergeCell ref="J258:J260"/>
    <mergeCell ref="K258:K260"/>
    <mergeCell ref="U261:U273"/>
    <mergeCell ref="V261:V273"/>
    <mergeCell ref="W261:W273"/>
    <mergeCell ref="X261:X273"/>
    <mergeCell ref="Y261:Y273"/>
    <mergeCell ref="O267:O273"/>
    <mergeCell ref="P267:P273"/>
    <mergeCell ref="Q267:Q273"/>
    <mergeCell ref="A258:A260"/>
    <mergeCell ref="B258:B260"/>
    <mergeCell ref="C258:C260"/>
    <mergeCell ref="D258:D260"/>
    <mergeCell ref="E258:E260"/>
    <mergeCell ref="M255:M257"/>
    <mergeCell ref="N255:N257"/>
    <mergeCell ref="O255:O257"/>
    <mergeCell ref="P255:P257"/>
    <mergeCell ref="Q255:Q257"/>
    <mergeCell ref="R255:R257"/>
    <mergeCell ref="G255:G257"/>
    <mergeCell ref="H255:H257"/>
    <mergeCell ref="I255:I257"/>
    <mergeCell ref="J255:J257"/>
    <mergeCell ref="K255:K257"/>
    <mergeCell ref="L255:L257"/>
    <mergeCell ref="A255:A257"/>
    <mergeCell ref="B255:B257"/>
    <mergeCell ref="C255:C257"/>
    <mergeCell ref="D255:D257"/>
    <mergeCell ref="E255:E257"/>
    <mergeCell ref="F255:F257"/>
    <mergeCell ref="X247:X254"/>
    <mergeCell ref="Y247:Y254"/>
    <mergeCell ref="L247:L254"/>
    <mergeCell ref="M247:M254"/>
    <mergeCell ref="N247:N254"/>
    <mergeCell ref="O247:O254"/>
    <mergeCell ref="P247:P254"/>
    <mergeCell ref="Q247:Q254"/>
    <mergeCell ref="F247:F254"/>
    <mergeCell ref="G247:G254"/>
    <mergeCell ref="H247:H254"/>
    <mergeCell ref="I247:I254"/>
    <mergeCell ref="J247:J254"/>
    <mergeCell ref="K247:K254"/>
    <mergeCell ref="U255:U257"/>
    <mergeCell ref="V255:V257"/>
    <mergeCell ref="W255:W257"/>
    <mergeCell ref="X255:X257"/>
    <mergeCell ref="Y255:Y257"/>
    <mergeCell ref="U238:U246"/>
    <mergeCell ref="V238:V246"/>
    <mergeCell ref="W238:W246"/>
    <mergeCell ref="X238:X246"/>
    <mergeCell ref="Y238:Y246"/>
    <mergeCell ref="A247:A254"/>
    <mergeCell ref="B247:B254"/>
    <mergeCell ref="C247:C254"/>
    <mergeCell ref="D247:D254"/>
    <mergeCell ref="E247:E254"/>
    <mergeCell ref="M238:M246"/>
    <mergeCell ref="N238:N246"/>
    <mergeCell ref="O238:O246"/>
    <mergeCell ref="P238:P246"/>
    <mergeCell ref="Q238:Q246"/>
    <mergeCell ref="R238:R246"/>
    <mergeCell ref="G238:G246"/>
    <mergeCell ref="H238:H246"/>
    <mergeCell ref="I238:I246"/>
    <mergeCell ref="J238:J246"/>
    <mergeCell ref="K238:K246"/>
    <mergeCell ref="L238:L246"/>
    <mergeCell ref="A238:A246"/>
    <mergeCell ref="B238:B246"/>
    <mergeCell ref="C238:C246"/>
    <mergeCell ref="D238:D246"/>
    <mergeCell ref="E238:E246"/>
    <mergeCell ref="F238:F246"/>
    <mergeCell ref="R247:R254"/>
    <mergeCell ref="U247:U254"/>
    <mergeCell ref="V247:V254"/>
    <mergeCell ref="W247:W254"/>
    <mergeCell ref="U229:U237"/>
    <mergeCell ref="V229:V237"/>
    <mergeCell ref="W229:W237"/>
    <mergeCell ref="X229:X237"/>
    <mergeCell ref="Y229:Y237"/>
    <mergeCell ref="L229:L237"/>
    <mergeCell ref="M229:M237"/>
    <mergeCell ref="N229:N237"/>
    <mergeCell ref="O229:O237"/>
    <mergeCell ref="P229:P237"/>
    <mergeCell ref="Q229:Q237"/>
    <mergeCell ref="F229:F237"/>
    <mergeCell ref="G229:G237"/>
    <mergeCell ref="H229:H237"/>
    <mergeCell ref="I229:I237"/>
    <mergeCell ref="J229:J237"/>
    <mergeCell ref="K229:K237"/>
    <mergeCell ref="A229:A237"/>
    <mergeCell ref="B229:B237"/>
    <mergeCell ref="C229:C237"/>
    <mergeCell ref="D229:D237"/>
    <mergeCell ref="E229:E237"/>
    <mergeCell ref="M220:M228"/>
    <mergeCell ref="N220:N228"/>
    <mergeCell ref="O220:O228"/>
    <mergeCell ref="P220:P228"/>
    <mergeCell ref="Q220:Q228"/>
    <mergeCell ref="R220:R228"/>
    <mergeCell ref="G220:G228"/>
    <mergeCell ref="H220:H228"/>
    <mergeCell ref="I220:I228"/>
    <mergeCell ref="J220:J228"/>
    <mergeCell ref="K220:K228"/>
    <mergeCell ref="L220:L228"/>
    <mergeCell ref="A220:A228"/>
    <mergeCell ref="B220:B228"/>
    <mergeCell ref="C220:C228"/>
    <mergeCell ref="D220:D228"/>
    <mergeCell ref="E220:E228"/>
    <mergeCell ref="F220:F228"/>
    <mergeCell ref="R229:R237"/>
    <mergeCell ref="X216:X219"/>
    <mergeCell ref="Y216:Y219"/>
    <mergeCell ref="L216:L219"/>
    <mergeCell ref="M216:M219"/>
    <mergeCell ref="N216:N219"/>
    <mergeCell ref="O216:O219"/>
    <mergeCell ref="P216:P219"/>
    <mergeCell ref="Q216:Q219"/>
    <mergeCell ref="F216:F219"/>
    <mergeCell ref="G216:G219"/>
    <mergeCell ref="H216:H219"/>
    <mergeCell ref="I216:I219"/>
    <mergeCell ref="J216:J219"/>
    <mergeCell ref="K216:K219"/>
    <mergeCell ref="U220:U228"/>
    <mergeCell ref="V220:V228"/>
    <mergeCell ref="W220:W228"/>
    <mergeCell ref="X220:X228"/>
    <mergeCell ref="Y220:Y228"/>
    <mergeCell ref="U211:U215"/>
    <mergeCell ref="V211:V215"/>
    <mergeCell ref="W211:W215"/>
    <mergeCell ref="X211:X215"/>
    <mergeCell ref="Y211:Y215"/>
    <mergeCell ref="A216:A219"/>
    <mergeCell ref="B216:B219"/>
    <mergeCell ref="C216:C219"/>
    <mergeCell ref="D216:D219"/>
    <mergeCell ref="E216:E219"/>
    <mergeCell ref="M211:M215"/>
    <mergeCell ref="N211:N215"/>
    <mergeCell ref="O211:O215"/>
    <mergeCell ref="P211:P215"/>
    <mergeCell ref="Q211:Q215"/>
    <mergeCell ref="R211:R215"/>
    <mergeCell ref="G211:G215"/>
    <mergeCell ref="H211:H215"/>
    <mergeCell ref="I211:I215"/>
    <mergeCell ref="J211:J215"/>
    <mergeCell ref="K211:K215"/>
    <mergeCell ref="L211:L215"/>
    <mergeCell ref="A211:A215"/>
    <mergeCell ref="B211:B215"/>
    <mergeCell ref="C211:C215"/>
    <mergeCell ref="D211:D215"/>
    <mergeCell ref="E211:E215"/>
    <mergeCell ref="F211:F215"/>
    <mergeCell ref="R216:R219"/>
    <mergeCell ref="U216:U219"/>
    <mergeCell ref="V216:V219"/>
    <mergeCell ref="W216:W219"/>
    <mergeCell ref="Y192:Y210"/>
    <mergeCell ref="O201:O210"/>
    <mergeCell ref="P201:P210"/>
    <mergeCell ref="Q201:Q210"/>
    <mergeCell ref="R201:R210"/>
    <mergeCell ref="M192:M210"/>
    <mergeCell ref="N192:N210"/>
    <mergeCell ref="O192:O200"/>
    <mergeCell ref="P192:P200"/>
    <mergeCell ref="Q192:Q200"/>
    <mergeCell ref="R192:R200"/>
    <mergeCell ref="G192:G210"/>
    <mergeCell ref="H192:H210"/>
    <mergeCell ref="I192:I210"/>
    <mergeCell ref="J192:J210"/>
    <mergeCell ref="K192:K210"/>
    <mergeCell ref="L192:L210"/>
    <mergeCell ref="A192:A210"/>
    <mergeCell ref="B192:B210"/>
    <mergeCell ref="C192:C210"/>
    <mergeCell ref="D192:D210"/>
    <mergeCell ref="E192:E210"/>
    <mergeCell ref="F192:F210"/>
    <mergeCell ref="R181:R185"/>
    <mergeCell ref="U181:U191"/>
    <mergeCell ref="V181:V191"/>
    <mergeCell ref="W181:W191"/>
    <mergeCell ref="X181:X191"/>
    <mergeCell ref="Y181:Y191"/>
    <mergeCell ref="R186:R191"/>
    <mergeCell ref="L181:L191"/>
    <mergeCell ref="M181:M191"/>
    <mergeCell ref="N181:N191"/>
    <mergeCell ref="O181:O185"/>
    <mergeCell ref="P181:P185"/>
    <mergeCell ref="Q181:Q185"/>
    <mergeCell ref="O186:O191"/>
    <mergeCell ref="P186:P191"/>
    <mergeCell ref="Q186:Q191"/>
    <mergeCell ref="F181:F191"/>
    <mergeCell ref="G181:G191"/>
    <mergeCell ref="H181:H191"/>
    <mergeCell ref="I181:I191"/>
    <mergeCell ref="J181:J191"/>
    <mergeCell ref="K181:K191"/>
    <mergeCell ref="U192:U210"/>
    <mergeCell ref="V192:V210"/>
    <mergeCell ref="W192:W210"/>
    <mergeCell ref="X192:X210"/>
    <mergeCell ref="U178:U180"/>
    <mergeCell ref="V178:V180"/>
    <mergeCell ref="W178:W180"/>
    <mergeCell ref="X178:X180"/>
    <mergeCell ref="Y178:Y180"/>
    <mergeCell ref="A181:A191"/>
    <mergeCell ref="B181:B191"/>
    <mergeCell ref="C181:C191"/>
    <mergeCell ref="D181:D191"/>
    <mergeCell ref="E181:E191"/>
    <mergeCell ref="M178:M180"/>
    <mergeCell ref="N178:N180"/>
    <mergeCell ref="O178:O180"/>
    <mergeCell ref="P178:P180"/>
    <mergeCell ref="Q178:Q180"/>
    <mergeCell ref="R178:R180"/>
    <mergeCell ref="G178:G180"/>
    <mergeCell ref="H178:H180"/>
    <mergeCell ref="I178:I180"/>
    <mergeCell ref="J178:J180"/>
    <mergeCell ref="K178:K180"/>
    <mergeCell ref="L178:L180"/>
    <mergeCell ref="A178:A180"/>
    <mergeCell ref="B178:B180"/>
    <mergeCell ref="C178:C180"/>
    <mergeCell ref="D178:D180"/>
    <mergeCell ref="E178:E180"/>
    <mergeCell ref="F178:F180"/>
    <mergeCell ref="X163:X177"/>
    <mergeCell ref="Y163:Y177"/>
    <mergeCell ref="R170:R177"/>
    <mergeCell ref="L163:L177"/>
    <mergeCell ref="M163:M177"/>
    <mergeCell ref="N163:N177"/>
    <mergeCell ref="O163:O169"/>
    <mergeCell ref="P163:P169"/>
    <mergeCell ref="Q163:Q169"/>
    <mergeCell ref="O170:O177"/>
    <mergeCell ref="P170:P177"/>
    <mergeCell ref="Q170:Q177"/>
    <mergeCell ref="F163:F177"/>
    <mergeCell ref="G163:G177"/>
    <mergeCell ref="H163:H177"/>
    <mergeCell ref="I163:I177"/>
    <mergeCell ref="J163:J177"/>
    <mergeCell ref="K163:K177"/>
    <mergeCell ref="U154:U162"/>
    <mergeCell ref="V154:V162"/>
    <mergeCell ref="W154:W162"/>
    <mergeCell ref="X154:X162"/>
    <mergeCell ref="Y154:Y162"/>
    <mergeCell ref="A163:A177"/>
    <mergeCell ref="B163:B177"/>
    <mergeCell ref="C163:C177"/>
    <mergeCell ref="D163:D177"/>
    <mergeCell ref="E163:E177"/>
    <mergeCell ref="M154:M162"/>
    <mergeCell ref="N154:N162"/>
    <mergeCell ref="O154:O162"/>
    <mergeCell ref="P154:P162"/>
    <mergeCell ref="Q154:Q162"/>
    <mergeCell ref="R154:R162"/>
    <mergeCell ref="G154:G162"/>
    <mergeCell ref="H154:H162"/>
    <mergeCell ref="I154:I162"/>
    <mergeCell ref="J154:J162"/>
    <mergeCell ref="K154:K162"/>
    <mergeCell ref="L154:L162"/>
    <mergeCell ref="A154:A162"/>
    <mergeCell ref="B154:B162"/>
    <mergeCell ref="C154:C162"/>
    <mergeCell ref="D154:D162"/>
    <mergeCell ref="E154:E162"/>
    <mergeCell ref="F154:F162"/>
    <mergeCell ref="R163:R169"/>
    <mergeCell ref="U163:U177"/>
    <mergeCell ref="V163:V177"/>
    <mergeCell ref="W163:W177"/>
    <mergeCell ref="U149:U153"/>
    <mergeCell ref="V149:V153"/>
    <mergeCell ref="W149:W153"/>
    <mergeCell ref="X149:X153"/>
    <mergeCell ref="Y149:Y153"/>
    <mergeCell ref="L149:L153"/>
    <mergeCell ref="M149:M153"/>
    <mergeCell ref="N149:N153"/>
    <mergeCell ref="O149:O153"/>
    <mergeCell ref="P149:P153"/>
    <mergeCell ref="Q149:Q153"/>
    <mergeCell ref="F149:F153"/>
    <mergeCell ref="G149:G153"/>
    <mergeCell ref="H149:H153"/>
    <mergeCell ref="I149:I153"/>
    <mergeCell ref="J149:J153"/>
    <mergeCell ref="K149:K153"/>
    <mergeCell ref="A149:A153"/>
    <mergeCell ref="B149:B153"/>
    <mergeCell ref="C149:C153"/>
    <mergeCell ref="D149:D153"/>
    <mergeCell ref="E149:E153"/>
    <mergeCell ref="M144:M148"/>
    <mergeCell ref="N144:N148"/>
    <mergeCell ref="O144:O148"/>
    <mergeCell ref="P144:P148"/>
    <mergeCell ref="Q144:Q148"/>
    <mergeCell ref="R144:R148"/>
    <mergeCell ref="G144:G148"/>
    <mergeCell ref="H144:H148"/>
    <mergeCell ref="I144:I148"/>
    <mergeCell ref="J144:J148"/>
    <mergeCell ref="K144:K148"/>
    <mergeCell ref="L144:L148"/>
    <mergeCell ref="A144:A148"/>
    <mergeCell ref="B144:B148"/>
    <mergeCell ref="C144:C148"/>
    <mergeCell ref="D144:D148"/>
    <mergeCell ref="E144:E148"/>
    <mergeCell ref="F144:F148"/>
    <mergeCell ref="R149:R153"/>
    <mergeCell ref="X140:X143"/>
    <mergeCell ref="Y140:Y143"/>
    <mergeCell ref="L140:L143"/>
    <mergeCell ref="M140:M143"/>
    <mergeCell ref="N140:N143"/>
    <mergeCell ref="O140:O143"/>
    <mergeCell ref="P140:P143"/>
    <mergeCell ref="Q140:Q143"/>
    <mergeCell ref="F140:F143"/>
    <mergeCell ref="G140:G143"/>
    <mergeCell ref="H140:H143"/>
    <mergeCell ref="I140:I143"/>
    <mergeCell ref="J140:J143"/>
    <mergeCell ref="K140:K143"/>
    <mergeCell ref="U144:U148"/>
    <mergeCell ref="V144:V148"/>
    <mergeCell ref="W144:W148"/>
    <mergeCell ref="X144:X148"/>
    <mergeCell ref="Y144:Y148"/>
    <mergeCell ref="U135:U139"/>
    <mergeCell ref="V135:V139"/>
    <mergeCell ref="W135:W139"/>
    <mergeCell ref="X135:X139"/>
    <mergeCell ref="Y135:Y139"/>
    <mergeCell ref="A140:A143"/>
    <mergeCell ref="B140:B143"/>
    <mergeCell ref="C140:C143"/>
    <mergeCell ref="D140:D143"/>
    <mergeCell ref="E140:E143"/>
    <mergeCell ref="M135:M139"/>
    <mergeCell ref="N135:N139"/>
    <mergeCell ref="O135:O139"/>
    <mergeCell ref="P135:P139"/>
    <mergeCell ref="Q135:Q139"/>
    <mergeCell ref="R135:R139"/>
    <mergeCell ref="G135:G139"/>
    <mergeCell ref="H135:H139"/>
    <mergeCell ref="I135:I139"/>
    <mergeCell ref="J135:J139"/>
    <mergeCell ref="K135:K139"/>
    <mergeCell ref="L135:L139"/>
    <mergeCell ref="A135:A139"/>
    <mergeCell ref="B135:B139"/>
    <mergeCell ref="C135:C139"/>
    <mergeCell ref="D135:D139"/>
    <mergeCell ref="E135:E139"/>
    <mergeCell ref="F135:F139"/>
    <mergeCell ref="R140:R143"/>
    <mergeCell ref="U140:U143"/>
    <mergeCell ref="V140:V143"/>
    <mergeCell ref="W140:W143"/>
    <mergeCell ref="U130:U134"/>
    <mergeCell ref="V130:V134"/>
    <mergeCell ref="W130:W134"/>
    <mergeCell ref="X130:X134"/>
    <mergeCell ref="Y130:Y134"/>
    <mergeCell ref="L130:L134"/>
    <mergeCell ref="M130:M134"/>
    <mergeCell ref="N130:N134"/>
    <mergeCell ref="O130:O134"/>
    <mergeCell ref="P130:P134"/>
    <mergeCell ref="Q130:Q134"/>
    <mergeCell ref="F130:F134"/>
    <mergeCell ref="G130:G134"/>
    <mergeCell ref="H130:H134"/>
    <mergeCell ref="I130:I134"/>
    <mergeCell ref="J130:J134"/>
    <mergeCell ref="K130:K134"/>
    <mergeCell ref="A130:A134"/>
    <mergeCell ref="B130:B134"/>
    <mergeCell ref="C130:C134"/>
    <mergeCell ref="D130:D134"/>
    <mergeCell ref="E130:E134"/>
    <mergeCell ref="M125:M129"/>
    <mergeCell ref="N125:N129"/>
    <mergeCell ref="O125:O129"/>
    <mergeCell ref="P125:P129"/>
    <mergeCell ref="Q125:Q129"/>
    <mergeCell ref="R125:R129"/>
    <mergeCell ref="G125:G129"/>
    <mergeCell ref="H125:H129"/>
    <mergeCell ref="I125:I129"/>
    <mergeCell ref="J125:J129"/>
    <mergeCell ref="K125:K129"/>
    <mergeCell ref="L125:L129"/>
    <mergeCell ref="A125:A129"/>
    <mergeCell ref="B125:B129"/>
    <mergeCell ref="C125:C129"/>
    <mergeCell ref="D125:D129"/>
    <mergeCell ref="E125:E129"/>
    <mergeCell ref="F125:F129"/>
    <mergeCell ref="R130:R134"/>
    <mergeCell ref="X117:X124"/>
    <mergeCell ref="Y117:Y124"/>
    <mergeCell ref="L117:L124"/>
    <mergeCell ref="M117:M124"/>
    <mergeCell ref="N117:N124"/>
    <mergeCell ref="O117:O124"/>
    <mergeCell ref="P117:P124"/>
    <mergeCell ref="Q117:Q124"/>
    <mergeCell ref="F117:F124"/>
    <mergeCell ref="G117:G124"/>
    <mergeCell ref="H117:H124"/>
    <mergeCell ref="I117:I124"/>
    <mergeCell ref="J117:J124"/>
    <mergeCell ref="K117:K124"/>
    <mergeCell ref="U125:U129"/>
    <mergeCell ref="V125:V129"/>
    <mergeCell ref="W125:W129"/>
    <mergeCell ref="X125:X129"/>
    <mergeCell ref="Y125:Y129"/>
    <mergeCell ref="U109:U116"/>
    <mergeCell ref="V109:V116"/>
    <mergeCell ref="W109:W116"/>
    <mergeCell ref="X109:X116"/>
    <mergeCell ref="Y109:Y116"/>
    <mergeCell ref="A117:A124"/>
    <mergeCell ref="B117:B124"/>
    <mergeCell ref="C117:C124"/>
    <mergeCell ref="D117:D124"/>
    <mergeCell ref="E117:E124"/>
    <mergeCell ref="M109:M116"/>
    <mergeCell ref="N109:N116"/>
    <mergeCell ref="O109:O116"/>
    <mergeCell ref="P109:P116"/>
    <mergeCell ref="Q109:Q116"/>
    <mergeCell ref="R109:R116"/>
    <mergeCell ref="G109:G116"/>
    <mergeCell ref="H109:H116"/>
    <mergeCell ref="I109:I116"/>
    <mergeCell ref="J109:J116"/>
    <mergeCell ref="K109:K116"/>
    <mergeCell ref="L109:L116"/>
    <mergeCell ref="A109:A116"/>
    <mergeCell ref="B109:B116"/>
    <mergeCell ref="C109:C116"/>
    <mergeCell ref="D109:D116"/>
    <mergeCell ref="E109:E116"/>
    <mergeCell ref="F109:F116"/>
    <mergeCell ref="R117:R124"/>
    <mergeCell ref="U117:U124"/>
    <mergeCell ref="V117:V124"/>
    <mergeCell ref="W117:W124"/>
    <mergeCell ref="C96:C101"/>
    <mergeCell ref="D96:D101"/>
    <mergeCell ref="E96:E101"/>
    <mergeCell ref="F96:F101"/>
    <mergeCell ref="R102:R108"/>
    <mergeCell ref="U102:U108"/>
    <mergeCell ref="V102:V108"/>
    <mergeCell ref="W102:W108"/>
    <mergeCell ref="X102:X108"/>
    <mergeCell ref="Y102:Y108"/>
    <mergeCell ref="L102:L108"/>
    <mergeCell ref="M102:M108"/>
    <mergeCell ref="N102:N108"/>
    <mergeCell ref="O102:O108"/>
    <mergeCell ref="P102:P108"/>
    <mergeCell ref="Q102:Q108"/>
    <mergeCell ref="F102:F108"/>
    <mergeCell ref="G102:G108"/>
    <mergeCell ref="H102:H108"/>
    <mergeCell ref="I102:I108"/>
    <mergeCell ref="J102:J108"/>
    <mergeCell ref="K102:K108"/>
    <mergeCell ref="P89:P95"/>
    <mergeCell ref="Q89:Q95"/>
    <mergeCell ref="F89:F95"/>
    <mergeCell ref="G89:G95"/>
    <mergeCell ref="H89:H95"/>
    <mergeCell ref="I89:I95"/>
    <mergeCell ref="J89:J95"/>
    <mergeCell ref="K89:K95"/>
    <mergeCell ref="U96:U101"/>
    <mergeCell ref="V96:V101"/>
    <mergeCell ref="W96:W101"/>
    <mergeCell ref="X96:X101"/>
    <mergeCell ref="Y96:Y101"/>
    <mergeCell ref="A102:A108"/>
    <mergeCell ref="B102:B108"/>
    <mergeCell ref="C102:C108"/>
    <mergeCell ref="D102:D108"/>
    <mergeCell ref="E102:E108"/>
    <mergeCell ref="M96:M101"/>
    <mergeCell ref="N96:N101"/>
    <mergeCell ref="O96:O101"/>
    <mergeCell ref="P96:P101"/>
    <mergeCell ref="Q96:Q101"/>
    <mergeCell ref="R96:R101"/>
    <mergeCell ref="G96:G101"/>
    <mergeCell ref="H96:H101"/>
    <mergeCell ref="I96:I101"/>
    <mergeCell ref="J96:J101"/>
    <mergeCell ref="K96:K101"/>
    <mergeCell ref="L96:L101"/>
    <mergeCell ref="A96:A101"/>
    <mergeCell ref="B96:B101"/>
    <mergeCell ref="U82:U88"/>
    <mergeCell ref="V82:V88"/>
    <mergeCell ref="W82:W88"/>
    <mergeCell ref="X82:X88"/>
    <mergeCell ref="Y82:Y88"/>
    <mergeCell ref="A89:A95"/>
    <mergeCell ref="B89:B95"/>
    <mergeCell ref="C89:C95"/>
    <mergeCell ref="D89:D95"/>
    <mergeCell ref="E89:E95"/>
    <mergeCell ref="M82:M88"/>
    <mergeCell ref="N82:N88"/>
    <mergeCell ref="O82:O88"/>
    <mergeCell ref="P82:P88"/>
    <mergeCell ref="Q82:Q88"/>
    <mergeCell ref="R82:R88"/>
    <mergeCell ref="G82:G88"/>
    <mergeCell ref="H82:H88"/>
    <mergeCell ref="I82:I88"/>
    <mergeCell ref="J82:J88"/>
    <mergeCell ref="K82:K88"/>
    <mergeCell ref="L82:L88"/>
    <mergeCell ref="R89:R95"/>
    <mergeCell ref="U89:U95"/>
    <mergeCell ref="V89:V95"/>
    <mergeCell ref="W89:W95"/>
    <mergeCell ref="X89:X95"/>
    <mergeCell ref="Y89:Y95"/>
    <mergeCell ref="L89:L95"/>
    <mergeCell ref="M89:M95"/>
    <mergeCell ref="N89:N95"/>
    <mergeCell ref="O89:O95"/>
    <mergeCell ref="V77:V78"/>
    <mergeCell ref="W77:W78"/>
    <mergeCell ref="X77:X78"/>
    <mergeCell ref="Y77:Y78"/>
    <mergeCell ref="A82:A88"/>
    <mergeCell ref="B82:B88"/>
    <mergeCell ref="C82:C88"/>
    <mergeCell ref="D82:D88"/>
    <mergeCell ref="E82:E88"/>
    <mergeCell ref="F82:F88"/>
    <mergeCell ref="J77:J78"/>
    <mergeCell ref="K77:K78"/>
    <mergeCell ref="L77:L78"/>
    <mergeCell ref="M77:M78"/>
    <mergeCell ref="N77:N78"/>
    <mergeCell ref="U77:U78"/>
    <mergeCell ref="Y75:Y76"/>
    <mergeCell ref="A77:A78"/>
    <mergeCell ref="B77:B78"/>
    <mergeCell ref="C77:C78"/>
    <mergeCell ref="D77:D78"/>
    <mergeCell ref="E77:E78"/>
    <mergeCell ref="F77:F78"/>
    <mergeCell ref="G77:G78"/>
    <mergeCell ref="H77:H78"/>
    <mergeCell ref="I77:I78"/>
    <mergeCell ref="M75:M76"/>
    <mergeCell ref="N75:N76"/>
    <mergeCell ref="U75:U76"/>
    <mergeCell ref="V75:V76"/>
    <mergeCell ref="W75:W76"/>
    <mergeCell ref="X75:X76"/>
    <mergeCell ref="G75:G76"/>
    <mergeCell ref="H75:H76"/>
    <mergeCell ref="I75:I76"/>
    <mergeCell ref="J75:J76"/>
    <mergeCell ref="K75:K76"/>
    <mergeCell ref="L75:L76"/>
    <mergeCell ref="A75:A76"/>
    <mergeCell ref="B75:B76"/>
    <mergeCell ref="C75:C76"/>
    <mergeCell ref="D75:D76"/>
    <mergeCell ref="E75:E76"/>
    <mergeCell ref="F75:F76"/>
    <mergeCell ref="R70:R71"/>
    <mergeCell ref="U70:U74"/>
    <mergeCell ref="V70:V74"/>
    <mergeCell ref="W70:W74"/>
    <mergeCell ref="X70:X74"/>
    <mergeCell ref="Y70:Y74"/>
    <mergeCell ref="R72:R74"/>
    <mergeCell ref="L70:L74"/>
    <mergeCell ref="M70:M74"/>
    <mergeCell ref="N70:N74"/>
    <mergeCell ref="O70:O71"/>
    <mergeCell ref="P70:P71"/>
    <mergeCell ref="Q70:Q71"/>
    <mergeCell ref="O72:O74"/>
    <mergeCell ref="P72:P74"/>
    <mergeCell ref="Q72:Q74"/>
    <mergeCell ref="F70:F74"/>
    <mergeCell ref="G70:G74"/>
    <mergeCell ref="H70:H74"/>
    <mergeCell ref="I70:I74"/>
    <mergeCell ref="J70:J74"/>
    <mergeCell ref="K70:K74"/>
    <mergeCell ref="U67:U69"/>
    <mergeCell ref="V67:V69"/>
    <mergeCell ref="W67:W69"/>
    <mergeCell ref="X67:X69"/>
    <mergeCell ref="Y67:Y69"/>
    <mergeCell ref="A70:A74"/>
    <mergeCell ref="B70:B74"/>
    <mergeCell ref="C70:C74"/>
    <mergeCell ref="D70:D74"/>
    <mergeCell ref="E70:E74"/>
    <mergeCell ref="I67:I69"/>
    <mergeCell ref="J67:J69"/>
    <mergeCell ref="K67:K69"/>
    <mergeCell ref="L67:L69"/>
    <mergeCell ref="M67:M69"/>
    <mergeCell ref="N67:N69"/>
    <mergeCell ref="X62:X64"/>
    <mergeCell ref="Y62:Y64"/>
    <mergeCell ref="A67:A69"/>
    <mergeCell ref="B67:B69"/>
    <mergeCell ref="C67:C69"/>
    <mergeCell ref="D67:D69"/>
    <mergeCell ref="E67:E69"/>
    <mergeCell ref="F67:F69"/>
    <mergeCell ref="G67:G69"/>
    <mergeCell ref="H67:H69"/>
    <mergeCell ref="L62:L64"/>
    <mergeCell ref="M62:M64"/>
    <mergeCell ref="N62:N64"/>
    <mergeCell ref="U62:U64"/>
    <mergeCell ref="V62:V64"/>
    <mergeCell ref="W62:W64"/>
    <mergeCell ref="E56:E59"/>
    <mergeCell ref="F62:F64"/>
    <mergeCell ref="G62:G64"/>
    <mergeCell ref="H62:H64"/>
    <mergeCell ref="I62:I64"/>
    <mergeCell ref="J62:J64"/>
    <mergeCell ref="K62:K64"/>
    <mergeCell ref="U60:U61"/>
    <mergeCell ref="V60:V61"/>
    <mergeCell ref="W60:W61"/>
    <mergeCell ref="X60:X61"/>
    <mergeCell ref="Y60:Y61"/>
    <mergeCell ref="A62:A64"/>
    <mergeCell ref="B62:B64"/>
    <mergeCell ref="C62:C64"/>
    <mergeCell ref="D62:D64"/>
    <mergeCell ref="E62:E64"/>
    <mergeCell ref="I60:I61"/>
    <mergeCell ref="J60:J61"/>
    <mergeCell ref="K60:K61"/>
    <mergeCell ref="L60:L61"/>
    <mergeCell ref="M60:M61"/>
    <mergeCell ref="N60:N61"/>
    <mergeCell ref="A46:A55"/>
    <mergeCell ref="B46:B55"/>
    <mergeCell ref="C46:C55"/>
    <mergeCell ref="D46:D55"/>
    <mergeCell ref="E46:E55"/>
    <mergeCell ref="F46:F55"/>
    <mergeCell ref="X56:X59"/>
    <mergeCell ref="Y56:Y59"/>
    <mergeCell ref="A60:A61"/>
    <mergeCell ref="B60:B61"/>
    <mergeCell ref="C60:C61"/>
    <mergeCell ref="D60:D61"/>
    <mergeCell ref="E60:E61"/>
    <mergeCell ref="F60:F61"/>
    <mergeCell ref="G60:G61"/>
    <mergeCell ref="H60:H61"/>
    <mergeCell ref="L56:L59"/>
    <mergeCell ref="M56:M59"/>
    <mergeCell ref="N56:N59"/>
    <mergeCell ref="U56:U59"/>
    <mergeCell ref="V56:V59"/>
    <mergeCell ref="W56:W59"/>
    <mergeCell ref="F56:F59"/>
    <mergeCell ref="G56:G59"/>
    <mergeCell ref="H56:H59"/>
    <mergeCell ref="I56:I59"/>
    <mergeCell ref="J56:J59"/>
    <mergeCell ref="K56:K59"/>
    <mergeCell ref="A56:A59"/>
    <mergeCell ref="B56:B59"/>
    <mergeCell ref="C56:C59"/>
    <mergeCell ref="D56:D59"/>
    <mergeCell ref="Y41:Y45"/>
    <mergeCell ref="L41:L45"/>
    <mergeCell ref="M41:M45"/>
    <mergeCell ref="N41:N45"/>
    <mergeCell ref="O41:O45"/>
    <mergeCell ref="P41:P45"/>
    <mergeCell ref="Q41:Q45"/>
    <mergeCell ref="F41:F45"/>
    <mergeCell ref="G41:G45"/>
    <mergeCell ref="H41:H45"/>
    <mergeCell ref="I41:I45"/>
    <mergeCell ref="J41:J45"/>
    <mergeCell ref="K41:K45"/>
    <mergeCell ref="U46:U55"/>
    <mergeCell ref="V46:V55"/>
    <mergeCell ref="W46:W55"/>
    <mergeCell ref="X46:X55"/>
    <mergeCell ref="Y46:Y55"/>
    <mergeCell ref="M46:M55"/>
    <mergeCell ref="N46:N55"/>
    <mergeCell ref="O46:O55"/>
    <mergeCell ref="P46:P55"/>
    <mergeCell ref="Q46:Q55"/>
    <mergeCell ref="R46:R55"/>
    <mergeCell ref="G46:G55"/>
    <mergeCell ref="H46:H55"/>
    <mergeCell ref="I46:I55"/>
    <mergeCell ref="J46:J55"/>
    <mergeCell ref="K46:K55"/>
    <mergeCell ref="L46:L55"/>
    <mergeCell ref="A41:A45"/>
    <mergeCell ref="B41:B45"/>
    <mergeCell ref="C41:C45"/>
    <mergeCell ref="D41:D45"/>
    <mergeCell ref="E41:E45"/>
    <mergeCell ref="M31:M33"/>
    <mergeCell ref="N31:N33"/>
    <mergeCell ref="U31:U33"/>
    <mergeCell ref="V31:V33"/>
    <mergeCell ref="W31:W33"/>
    <mergeCell ref="X31:X33"/>
    <mergeCell ref="G31:G33"/>
    <mergeCell ref="H31:H33"/>
    <mergeCell ref="I31:I33"/>
    <mergeCell ref="J31:J33"/>
    <mergeCell ref="K31:K33"/>
    <mergeCell ref="L31:L33"/>
    <mergeCell ref="A31:A33"/>
    <mergeCell ref="B31:B33"/>
    <mergeCell ref="C31:C33"/>
    <mergeCell ref="D31:D33"/>
    <mergeCell ref="E31:E33"/>
    <mergeCell ref="F31:F33"/>
    <mergeCell ref="R41:R45"/>
    <mergeCell ref="U41:U45"/>
    <mergeCell ref="V41:V45"/>
    <mergeCell ref="W41:W45"/>
    <mergeCell ref="X41:X45"/>
    <mergeCell ref="O12:O17"/>
    <mergeCell ref="P12:P17"/>
    <mergeCell ref="Q12:Q17"/>
    <mergeCell ref="R12:R17"/>
    <mergeCell ref="O18:O23"/>
    <mergeCell ref="P18:P23"/>
    <mergeCell ref="N6:N23"/>
    <mergeCell ref="O6:O11"/>
    <mergeCell ref="P6:P11"/>
    <mergeCell ref="Q6:Q11"/>
    <mergeCell ref="R6:R11"/>
    <mergeCell ref="U6:U23"/>
    <mergeCell ref="Q18:Q23"/>
    <mergeCell ref="R18:R23"/>
    <mergeCell ref="Y31:Y33"/>
    <mergeCell ref="O32:O33"/>
    <mergeCell ref="P32:P33"/>
    <mergeCell ref="Q32:Q33"/>
    <mergeCell ref="R32:R33"/>
    <mergeCell ref="H6:H23"/>
    <mergeCell ref="I6:I23"/>
    <mergeCell ref="J6:J23"/>
    <mergeCell ref="K6:K23"/>
    <mergeCell ref="L6:L23"/>
    <mergeCell ref="M6:M23"/>
    <mergeCell ref="W3:W5"/>
    <mergeCell ref="X3:X5"/>
    <mergeCell ref="Y3:Y5"/>
    <mergeCell ref="A6:A23"/>
    <mergeCell ref="B6:B23"/>
    <mergeCell ref="C6:C23"/>
    <mergeCell ref="D6:D23"/>
    <mergeCell ref="E6:E23"/>
    <mergeCell ref="F6:F23"/>
    <mergeCell ref="G6:G23"/>
    <mergeCell ref="O3:O5"/>
    <mergeCell ref="P3:P5"/>
    <mergeCell ref="Q3:Q5"/>
    <mergeCell ref="R3:R5"/>
    <mergeCell ref="U3:U5"/>
    <mergeCell ref="V3:V5"/>
    <mergeCell ref="I3:I5"/>
    <mergeCell ref="J3:J5"/>
    <mergeCell ref="K3:K5"/>
    <mergeCell ref="L3:L5"/>
    <mergeCell ref="M3:M5"/>
    <mergeCell ref="N3:N5"/>
    <mergeCell ref="V6:V23"/>
    <mergeCell ref="W6:W23"/>
    <mergeCell ref="X6:X23"/>
    <mergeCell ref="Y6:Y23"/>
    <mergeCell ref="X1:X2"/>
    <mergeCell ref="Y1:Y2"/>
    <mergeCell ref="A3:A5"/>
    <mergeCell ref="B3:B5"/>
    <mergeCell ref="C3:C5"/>
    <mergeCell ref="D3:D5"/>
    <mergeCell ref="E3:E5"/>
    <mergeCell ref="F3:F5"/>
    <mergeCell ref="G3:G5"/>
    <mergeCell ref="H3:H5"/>
    <mergeCell ref="M1:M2"/>
    <mergeCell ref="N1:N2"/>
    <mergeCell ref="O1:T1"/>
    <mergeCell ref="U1:U2"/>
    <mergeCell ref="V1:V2"/>
    <mergeCell ref="W1:W2"/>
    <mergeCell ref="G1:G2"/>
    <mergeCell ref="H1:H2"/>
    <mergeCell ref="I1:I2"/>
    <mergeCell ref="J1:J2"/>
    <mergeCell ref="K1:K2"/>
    <mergeCell ref="L1:L2"/>
    <mergeCell ref="A1:A2"/>
    <mergeCell ref="B1:B2"/>
    <mergeCell ref="C1:C2"/>
    <mergeCell ref="D1:D2"/>
    <mergeCell ref="E1:E2"/>
    <mergeCell ref="F1:F2"/>
  </mergeCells>
  <pageMargins left="0.75" right="0.75" top="1" bottom="1" header="0.5" footer="0.5"/>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filterMode="1"/>
  <dimension ref="A1:AA826"/>
  <sheetViews>
    <sheetView showGridLines="0" topLeftCell="Q1" workbookViewId="0">
      <selection activeCell="V834" sqref="V834"/>
    </sheetView>
  </sheetViews>
  <sheetFormatPr baseColWidth="10" defaultRowHeight="15" x14ac:dyDescent="0.25"/>
  <cols>
    <col min="1" max="1" width="29.5703125" bestFit="1" customWidth="1"/>
    <col min="2" max="2" width="7" bestFit="1" customWidth="1"/>
    <col min="3" max="3" width="45.7109375" bestFit="1" customWidth="1"/>
    <col min="4" max="4" width="26.7109375" bestFit="1" customWidth="1"/>
    <col min="5" max="5" width="12.140625" bestFit="1" customWidth="1"/>
    <col min="6" max="6" width="6.7109375" bestFit="1" customWidth="1"/>
    <col min="7" max="7" width="11.7109375" bestFit="1" customWidth="1"/>
    <col min="8" max="8" width="50" customWidth="1"/>
    <col min="9" max="9" width="7.28515625" customWidth="1"/>
    <col min="10" max="10" width="45.7109375" customWidth="1"/>
    <col min="11" max="11" width="15" customWidth="1"/>
    <col min="12" max="12" width="30" customWidth="1"/>
    <col min="13" max="14" width="9" customWidth="1"/>
    <col min="15" max="15" width="45.7109375" bestFit="1" customWidth="1"/>
    <col min="16" max="16" width="26.7109375" bestFit="1" customWidth="1"/>
    <col min="17" max="17" width="15.85546875" bestFit="1" customWidth="1"/>
    <col min="18" max="18" width="6.42578125" bestFit="1" customWidth="1"/>
    <col min="19" max="19" width="45.7109375" bestFit="1" customWidth="1"/>
    <col min="20" max="20" width="15.7109375" bestFit="1" customWidth="1"/>
    <col min="21" max="21" width="20" bestFit="1" customWidth="1"/>
    <col min="22" max="22" width="8.28515625" bestFit="1" customWidth="1"/>
    <col min="23" max="23" width="4.140625" bestFit="1" customWidth="1"/>
    <col min="24" max="24" width="10.7109375" bestFit="1" customWidth="1"/>
    <col min="25" max="25" width="8.85546875" bestFit="1" customWidth="1"/>
    <col min="26" max="26" width="36.5703125" customWidth="1"/>
    <col min="27" max="27" width="33.5703125" customWidth="1"/>
  </cols>
  <sheetData>
    <row r="1" spans="1:27" x14ac:dyDescent="0.25">
      <c r="A1" s="101" t="s">
        <v>0</v>
      </c>
      <c r="B1" s="101" t="s">
        <v>1</v>
      </c>
      <c r="C1" s="101" t="s">
        <v>2</v>
      </c>
      <c r="D1" s="101" t="s">
        <v>3</v>
      </c>
      <c r="E1" s="101" t="s">
        <v>4</v>
      </c>
      <c r="F1" s="101" t="s">
        <v>5</v>
      </c>
      <c r="G1" s="101" t="s">
        <v>6</v>
      </c>
      <c r="H1" s="101" t="s">
        <v>7</v>
      </c>
      <c r="I1" s="101" t="s">
        <v>8</v>
      </c>
      <c r="J1" s="101" t="s">
        <v>9</v>
      </c>
      <c r="K1" s="101" t="s">
        <v>10</v>
      </c>
      <c r="L1" s="101" t="s">
        <v>11</v>
      </c>
      <c r="M1" s="101" t="s">
        <v>12</v>
      </c>
      <c r="N1" s="101" t="s">
        <v>13</v>
      </c>
      <c r="O1" s="101" t="s">
        <v>14</v>
      </c>
      <c r="P1" s="101"/>
      <c r="Q1" s="101"/>
      <c r="R1" s="101"/>
      <c r="S1" s="101"/>
      <c r="T1" s="101"/>
      <c r="U1" s="101" t="s">
        <v>15</v>
      </c>
      <c r="V1" s="101" t="s">
        <v>16</v>
      </c>
      <c r="W1" s="101" t="s">
        <v>17</v>
      </c>
      <c r="X1" s="101" t="s">
        <v>18</v>
      </c>
      <c r="Y1" s="101" t="s">
        <v>19</v>
      </c>
      <c r="Z1" s="104" t="s">
        <v>648</v>
      </c>
      <c r="AA1" s="104"/>
    </row>
    <row r="2" spans="1:27" ht="25.5" x14ac:dyDescent="0.25">
      <c r="A2" s="101"/>
      <c r="B2" s="101"/>
      <c r="C2" s="101"/>
      <c r="D2" s="101"/>
      <c r="E2" s="101"/>
      <c r="F2" s="101"/>
      <c r="G2" s="101"/>
      <c r="H2" s="101"/>
      <c r="I2" s="101"/>
      <c r="J2" s="101"/>
      <c r="K2" s="101"/>
      <c r="L2" s="101"/>
      <c r="M2" s="101"/>
      <c r="N2" s="101"/>
      <c r="O2" s="13" t="s">
        <v>14</v>
      </c>
      <c r="P2" s="13" t="s">
        <v>20</v>
      </c>
      <c r="Q2" s="13" t="s">
        <v>21</v>
      </c>
      <c r="R2" s="13" t="s">
        <v>22</v>
      </c>
      <c r="S2" s="13" t="s">
        <v>23</v>
      </c>
      <c r="T2" s="13" t="s">
        <v>24</v>
      </c>
      <c r="U2" s="101"/>
      <c r="V2" s="101"/>
      <c r="W2" s="101"/>
      <c r="X2" s="101"/>
      <c r="Y2" s="101"/>
      <c r="Z2" s="11" t="s">
        <v>649</v>
      </c>
      <c r="AA2" s="11" t="s">
        <v>650</v>
      </c>
    </row>
    <row r="3" spans="1:27" ht="52.5" hidden="1" thickBot="1" x14ac:dyDescent="0.3">
      <c r="A3" s="77" t="s">
        <v>25</v>
      </c>
      <c r="B3" s="77">
        <v>202173</v>
      </c>
      <c r="C3" s="77" t="s">
        <v>26</v>
      </c>
      <c r="D3" s="77" t="s">
        <v>27</v>
      </c>
      <c r="E3" s="80">
        <v>46021</v>
      </c>
      <c r="F3" s="77" t="s">
        <v>28</v>
      </c>
      <c r="G3" s="83"/>
      <c r="H3" s="77" t="s">
        <v>29</v>
      </c>
      <c r="I3" s="83"/>
      <c r="J3" s="83"/>
      <c r="K3" s="83"/>
      <c r="L3" s="77" t="s">
        <v>30</v>
      </c>
      <c r="M3" s="83"/>
      <c r="N3" s="77">
        <v>0</v>
      </c>
      <c r="O3" s="77" t="s">
        <v>31</v>
      </c>
      <c r="P3" s="77" t="s">
        <v>27</v>
      </c>
      <c r="Q3" s="80">
        <v>46021</v>
      </c>
      <c r="R3" s="77" t="s">
        <v>32</v>
      </c>
      <c r="S3" s="7" t="s">
        <v>33</v>
      </c>
      <c r="T3" s="8">
        <v>45848</v>
      </c>
      <c r="U3" s="83"/>
      <c r="V3" s="89">
        <v>0</v>
      </c>
      <c r="W3" s="77" t="s">
        <v>32</v>
      </c>
      <c r="X3" s="83"/>
      <c r="Y3" s="83"/>
    </row>
    <row r="4" spans="1:27" ht="27" hidden="1" thickBot="1" x14ac:dyDescent="0.3">
      <c r="A4" s="77"/>
      <c r="B4" s="77"/>
      <c r="C4" s="77"/>
      <c r="D4" s="77"/>
      <c r="E4" s="80"/>
      <c r="F4" s="77"/>
      <c r="G4" s="83"/>
      <c r="H4" s="77"/>
      <c r="I4" s="83"/>
      <c r="J4" s="83"/>
      <c r="K4" s="83"/>
      <c r="L4" s="77"/>
      <c r="M4" s="83"/>
      <c r="N4" s="77"/>
      <c r="O4" s="77"/>
      <c r="P4" s="77"/>
      <c r="Q4" s="80"/>
      <c r="R4" s="77"/>
      <c r="S4" s="4" t="s">
        <v>34</v>
      </c>
      <c r="T4" s="5">
        <v>45874</v>
      </c>
      <c r="U4" s="83"/>
      <c r="V4" s="89"/>
      <c r="W4" s="77"/>
      <c r="X4" s="83"/>
      <c r="Y4" s="83"/>
    </row>
    <row r="5" spans="1:27" ht="65.25" hidden="1" thickBot="1" x14ac:dyDescent="0.3">
      <c r="A5" s="78"/>
      <c r="B5" s="78"/>
      <c r="C5" s="78"/>
      <c r="D5" s="78"/>
      <c r="E5" s="81"/>
      <c r="F5" s="78"/>
      <c r="G5" s="84"/>
      <c r="H5" s="78"/>
      <c r="I5" s="84"/>
      <c r="J5" s="84"/>
      <c r="K5" s="84"/>
      <c r="L5" s="78"/>
      <c r="M5" s="84"/>
      <c r="N5" s="78"/>
      <c r="O5" s="78"/>
      <c r="P5" s="78"/>
      <c r="Q5" s="81"/>
      <c r="R5" s="78"/>
      <c r="S5" s="4" t="s">
        <v>35</v>
      </c>
      <c r="T5" s="5">
        <v>45904</v>
      </c>
      <c r="U5" s="84"/>
      <c r="V5" s="90"/>
      <c r="W5" s="78"/>
      <c r="X5" s="84"/>
      <c r="Y5" s="84"/>
    </row>
    <row r="6" spans="1:27" ht="39.75" hidden="1" thickBot="1" x14ac:dyDescent="0.3">
      <c r="A6" s="76" t="s">
        <v>25</v>
      </c>
      <c r="B6" s="76">
        <v>202177</v>
      </c>
      <c r="C6" s="76" t="s">
        <v>26</v>
      </c>
      <c r="D6" s="76" t="s">
        <v>27</v>
      </c>
      <c r="E6" s="79">
        <v>46021</v>
      </c>
      <c r="F6" s="76" t="s">
        <v>28</v>
      </c>
      <c r="G6" s="82"/>
      <c r="H6" s="76" t="s">
        <v>36</v>
      </c>
      <c r="I6" s="82"/>
      <c r="J6" s="82"/>
      <c r="K6" s="82"/>
      <c r="L6" s="76" t="s">
        <v>30</v>
      </c>
      <c r="M6" s="82"/>
      <c r="N6" s="76">
        <v>0</v>
      </c>
      <c r="O6" s="76" t="s">
        <v>37</v>
      </c>
      <c r="P6" s="76" t="s">
        <v>27</v>
      </c>
      <c r="Q6" s="79">
        <v>46021</v>
      </c>
      <c r="R6" s="76" t="s">
        <v>32</v>
      </c>
      <c r="S6" s="4" t="s">
        <v>38</v>
      </c>
      <c r="T6" s="5">
        <v>45727</v>
      </c>
      <c r="U6" s="82"/>
      <c r="V6" s="88">
        <v>0</v>
      </c>
      <c r="W6" s="76" t="s">
        <v>32</v>
      </c>
      <c r="X6" s="82"/>
      <c r="Y6" s="82"/>
    </row>
    <row r="7" spans="1:27" ht="27" hidden="1" thickBot="1" x14ac:dyDescent="0.3">
      <c r="A7" s="77"/>
      <c r="B7" s="77"/>
      <c r="C7" s="77"/>
      <c r="D7" s="77"/>
      <c r="E7" s="80"/>
      <c r="F7" s="77"/>
      <c r="G7" s="83"/>
      <c r="H7" s="77"/>
      <c r="I7" s="83"/>
      <c r="J7" s="83"/>
      <c r="K7" s="83"/>
      <c r="L7" s="77"/>
      <c r="M7" s="83"/>
      <c r="N7" s="77"/>
      <c r="O7" s="77"/>
      <c r="P7" s="77"/>
      <c r="Q7" s="80"/>
      <c r="R7" s="77"/>
      <c r="S7" s="4" t="s">
        <v>39</v>
      </c>
      <c r="T7" s="5">
        <v>45749</v>
      </c>
      <c r="U7" s="83"/>
      <c r="V7" s="89"/>
      <c r="W7" s="77"/>
      <c r="X7" s="83"/>
      <c r="Y7" s="83"/>
    </row>
    <row r="8" spans="1:27" ht="52.5" hidden="1" thickBot="1" x14ac:dyDescent="0.3">
      <c r="A8" s="77"/>
      <c r="B8" s="77"/>
      <c r="C8" s="77"/>
      <c r="D8" s="77"/>
      <c r="E8" s="80"/>
      <c r="F8" s="77"/>
      <c r="G8" s="83"/>
      <c r="H8" s="77"/>
      <c r="I8" s="83"/>
      <c r="J8" s="83"/>
      <c r="K8" s="83"/>
      <c r="L8" s="77"/>
      <c r="M8" s="83"/>
      <c r="N8" s="77"/>
      <c r="O8" s="77"/>
      <c r="P8" s="77"/>
      <c r="Q8" s="80"/>
      <c r="R8" s="77"/>
      <c r="S8" s="4" t="s">
        <v>40</v>
      </c>
      <c r="T8" s="5">
        <v>45790</v>
      </c>
      <c r="U8" s="83"/>
      <c r="V8" s="89"/>
      <c r="W8" s="77"/>
      <c r="X8" s="83"/>
      <c r="Y8" s="83"/>
    </row>
    <row r="9" spans="1:27" ht="39.75" hidden="1" thickBot="1" x14ac:dyDescent="0.3">
      <c r="A9" s="77"/>
      <c r="B9" s="77"/>
      <c r="C9" s="77"/>
      <c r="D9" s="77"/>
      <c r="E9" s="80"/>
      <c r="F9" s="77"/>
      <c r="G9" s="83"/>
      <c r="H9" s="77"/>
      <c r="I9" s="83"/>
      <c r="J9" s="83"/>
      <c r="K9" s="83"/>
      <c r="L9" s="77"/>
      <c r="M9" s="83"/>
      <c r="N9" s="77"/>
      <c r="O9" s="77"/>
      <c r="P9" s="77"/>
      <c r="Q9" s="80"/>
      <c r="R9" s="77"/>
      <c r="S9" s="4" t="s">
        <v>41</v>
      </c>
      <c r="T9" s="5">
        <v>45812</v>
      </c>
      <c r="U9" s="83"/>
      <c r="V9" s="89"/>
      <c r="W9" s="77"/>
      <c r="X9" s="83"/>
      <c r="Y9" s="83"/>
    </row>
    <row r="10" spans="1:27" ht="15.75" hidden="1" thickBot="1" x14ac:dyDescent="0.3">
      <c r="A10" s="77"/>
      <c r="B10" s="77"/>
      <c r="C10" s="77"/>
      <c r="D10" s="77"/>
      <c r="E10" s="80"/>
      <c r="F10" s="77"/>
      <c r="G10" s="83"/>
      <c r="H10" s="77"/>
      <c r="I10" s="83"/>
      <c r="J10" s="83"/>
      <c r="K10" s="83"/>
      <c r="L10" s="77"/>
      <c r="M10" s="83"/>
      <c r="N10" s="77"/>
      <c r="O10" s="77"/>
      <c r="P10" s="77"/>
      <c r="Q10" s="80"/>
      <c r="R10" s="77"/>
      <c r="S10" s="4" t="s">
        <v>42</v>
      </c>
      <c r="T10" s="5">
        <v>45821</v>
      </c>
      <c r="U10" s="83"/>
      <c r="V10" s="89"/>
      <c r="W10" s="77"/>
      <c r="X10" s="83"/>
      <c r="Y10" s="83"/>
    </row>
    <row r="11" spans="1:27" ht="27" hidden="1" thickBot="1" x14ac:dyDescent="0.3">
      <c r="A11" s="77"/>
      <c r="B11" s="77"/>
      <c r="C11" s="77"/>
      <c r="D11" s="77"/>
      <c r="E11" s="80"/>
      <c r="F11" s="77"/>
      <c r="G11" s="83"/>
      <c r="H11" s="77"/>
      <c r="I11" s="83"/>
      <c r="J11" s="83"/>
      <c r="K11" s="83"/>
      <c r="L11" s="77"/>
      <c r="M11" s="83"/>
      <c r="N11" s="77"/>
      <c r="O11" s="78"/>
      <c r="P11" s="78"/>
      <c r="Q11" s="81"/>
      <c r="R11" s="78"/>
      <c r="S11" s="4" t="s">
        <v>43</v>
      </c>
      <c r="T11" s="5">
        <v>45848</v>
      </c>
      <c r="U11" s="83"/>
      <c r="V11" s="89"/>
      <c r="W11" s="77"/>
      <c r="X11" s="83"/>
      <c r="Y11" s="83"/>
    </row>
    <row r="12" spans="1:27" ht="27" hidden="1" thickBot="1" x14ac:dyDescent="0.3">
      <c r="A12" s="77"/>
      <c r="B12" s="77"/>
      <c r="C12" s="77"/>
      <c r="D12" s="77"/>
      <c r="E12" s="80"/>
      <c r="F12" s="77"/>
      <c r="G12" s="83"/>
      <c r="H12" s="77"/>
      <c r="I12" s="83"/>
      <c r="J12" s="83"/>
      <c r="K12" s="83"/>
      <c r="L12" s="77"/>
      <c r="M12" s="83"/>
      <c r="N12" s="77"/>
      <c r="O12" s="76" t="s">
        <v>44</v>
      </c>
      <c r="P12" s="76" t="s">
        <v>27</v>
      </c>
      <c r="Q12" s="79">
        <v>46021</v>
      </c>
      <c r="R12" s="76" t="s">
        <v>32</v>
      </c>
      <c r="S12" s="4" t="s">
        <v>45</v>
      </c>
      <c r="T12" s="5">
        <v>45727</v>
      </c>
      <c r="U12" s="83"/>
      <c r="V12" s="89"/>
      <c r="W12" s="77"/>
      <c r="X12" s="83"/>
      <c r="Y12" s="83"/>
    </row>
    <row r="13" spans="1:27" ht="39.75" hidden="1" thickBot="1" x14ac:dyDescent="0.3">
      <c r="A13" s="77"/>
      <c r="B13" s="77"/>
      <c r="C13" s="77"/>
      <c r="D13" s="77"/>
      <c r="E13" s="80"/>
      <c r="F13" s="77"/>
      <c r="G13" s="83"/>
      <c r="H13" s="77"/>
      <c r="I13" s="83"/>
      <c r="J13" s="83"/>
      <c r="K13" s="83"/>
      <c r="L13" s="77"/>
      <c r="M13" s="83"/>
      <c r="N13" s="77"/>
      <c r="O13" s="77"/>
      <c r="P13" s="77"/>
      <c r="Q13" s="80"/>
      <c r="R13" s="77"/>
      <c r="S13" s="4" t="s">
        <v>46</v>
      </c>
      <c r="T13" s="5">
        <v>45749</v>
      </c>
      <c r="U13" s="83"/>
      <c r="V13" s="89"/>
      <c r="W13" s="77"/>
      <c r="X13" s="83"/>
      <c r="Y13" s="83"/>
    </row>
    <row r="14" spans="1:27" ht="39.75" hidden="1" thickBot="1" x14ac:dyDescent="0.3">
      <c r="A14" s="77"/>
      <c r="B14" s="77"/>
      <c r="C14" s="77"/>
      <c r="D14" s="77"/>
      <c r="E14" s="80"/>
      <c r="F14" s="77"/>
      <c r="G14" s="83"/>
      <c r="H14" s="77"/>
      <c r="I14" s="83"/>
      <c r="J14" s="83"/>
      <c r="K14" s="83"/>
      <c r="L14" s="77"/>
      <c r="M14" s="83"/>
      <c r="N14" s="77"/>
      <c r="O14" s="77"/>
      <c r="P14" s="77"/>
      <c r="Q14" s="80"/>
      <c r="R14" s="77"/>
      <c r="S14" s="4" t="s">
        <v>46</v>
      </c>
      <c r="T14" s="5">
        <v>45790</v>
      </c>
      <c r="U14" s="83"/>
      <c r="V14" s="89"/>
      <c r="W14" s="77"/>
      <c r="X14" s="83"/>
      <c r="Y14" s="83"/>
    </row>
    <row r="15" spans="1:27" ht="39.75" hidden="1" thickBot="1" x14ac:dyDescent="0.3">
      <c r="A15" s="77"/>
      <c r="B15" s="77"/>
      <c r="C15" s="77"/>
      <c r="D15" s="77"/>
      <c r="E15" s="80"/>
      <c r="F15" s="77"/>
      <c r="G15" s="83"/>
      <c r="H15" s="77"/>
      <c r="I15" s="83"/>
      <c r="J15" s="83"/>
      <c r="K15" s="83"/>
      <c r="L15" s="77"/>
      <c r="M15" s="83"/>
      <c r="N15" s="77"/>
      <c r="O15" s="77"/>
      <c r="P15" s="77"/>
      <c r="Q15" s="80"/>
      <c r="R15" s="77"/>
      <c r="S15" s="4" t="s">
        <v>47</v>
      </c>
      <c r="T15" s="5">
        <v>45812</v>
      </c>
      <c r="U15" s="83"/>
      <c r="V15" s="89"/>
      <c r="W15" s="77"/>
      <c r="X15" s="83"/>
      <c r="Y15" s="83"/>
    </row>
    <row r="16" spans="1:27" ht="90.75" hidden="1" thickBot="1" x14ac:dyDescent="0.3">
      <c r="A16" s="77"/>
      <c r="B16" s="77"/>
      <c r="C16" s="77"/>
      <c r="D16" s="77"/>
      <c r="E16" s="80"/>
      <c r="F16" s="77"/>
      <c r="G16" s="83"/>
      <c r="H16" s="77"/>
      <c r="I16" s="83"/>
      <c r="J16" s="83"/>
      <c r="K16" s="83"/>
      <c r="L16" s="77"/>
      <c r="M16" s="83"/>
      <c r="N16" s="77"/>
      <c r="O16" s="77"/>
      <c r="P16" s="77"/>
      <c r="Q16" s="80"/>
      <c r="R16" s="77"/>
      <c r="S16" s="4" t="s">
        <v>48</v>
      </c>
      <c r="T16" s="5">
        <v>45821</v>
      </c>
      <c r="U16" s="83"/>
      <c r="V16" s="89"/>
      <c r="W16" s="77"/>
      <c r="X16" s="83"/>
      <c r="Y16" s="83"/>
    </row>
    <row r="17" spans="1:25" ht="52.5" hidden="1" thickBot="1" x14ac:dyDescent="0.3">
      <c r="A17" s="77"/>
      <c r="B17" s="77"/>
      <c r="C17" s="77"/>
      <c r="D17" s="77"/>
      <c r="E17" s="80"/>
      <c r="F17" s="77"/>
      <c r="G17" s="83"/>
      <c r="H17" s="77"/>
      <c r="I17" s="83"/>
      <c r="J17" s="83"/>
      <c r="K17" s="83"/>
      <c r="L17" s="77"/>
      <c r="M17" s="83"/>
      <c r="N17" s="77"/>
      <c r="O17" s="78"/>
      <c r="P17" s="78"/>
      <c r="Q17" s="81"/>
      <c r="R17" s="78"/>
      <c r="S17" s="4" t="s">
        <v>49</v>
      </c>
      <c r="T17" s="5">
        <v>45848</v>
      </c>
      <c r="U17" s="83"/>
      <c r="V17" s="89"/>
      <c r="W17" s="77"/>
      <c r="X17" s="83"/>
      <c r="Y17" s="83"/>
    </row>
    <row r="18" spans="1:25" ht="39.75" hidden="1" thickBot="1" x14ac:dyDescent="0.3">
      <c r="A18" s="77"/>
      <c r="B18" s="77"/>
      <c r="C18" s="77"/>
      <c r="D18" s="77"/>
      <c r="E18" s="80"/>
      <c r="F18" s="77"/>
      <c r="G18" s="83"/>
      <c r="H18" s="77"/>
      <c r="I18" s="83"/>
      <c r="J18" s="83"/>
      <c r="K18" s="83"/>
      <c r="L18" s="77"/>
      <c r="M18" s="83"/>
      <c r="N18" s="77"/>
      <c r="O18" s="76" t="s">
        <v>50</v>
      </c>
      <c r="P18" s="76" t="s">
        <v>27</v>
      </c>
      <c r="Q18" s="79">
        <v>45653</v>
      </c>
      <c r="R18" s="76" t="s">
        <v>32</v>
      </c>
      <c r="S18" s="4" t="s">
        <v>51</v>
      </c>
      <c r="T18" s="5">
        <v>45727</v>
      </c>
      <c r="U18" s="83"/>
      <c r="V18" s="89"/>
      <c r="W18" s="77"/>
      <c r="X18" s="83"/>
      <c r="Y18" s="83"/>
    </row>
    <row r="19" spans="1:25" ht="39.75" hidden="1" thickBot="1" x14ac:dyDescent="0.3">
      <c r="A19" s="77"/>
      <c r="B19" s="77"/>
      <c r="C19" s="77"/>
      <c r="D19" s="77"/>
      <c r="E19" s="80"/>
      <c r="F19" s="77"/>
      <c r="G19" s="83"/>
      <c r="H19" s="77"/>
      <c r="I19" s="83"/>
      <c r="J19" s="83"/>
      <c r="K19" s="83"/>
      <c r="L19" s="77"/>
      <c r="M19" s="83"/>
      <c r="N19" s="77"/>
      <c r="O19" s="77"/>
      <c r="P19" s="77"/>
      <c r="Q19" s="80"/>
      <c r="R19" s="77"/>
      <c r="S19" s="4" t="s">
        <v>46</v>
      </c>
      <c r="T19" s="5">
        <v>45749</v>
      </c>
      <c r="U19" s="83"/>
      <c r="V19" s="89"/>
      <c r="W19" s="77"/>
      <c r="X19" s="83"/>
      <c r="Y19" s="83"/>
    </row>
    <row r="20" spans="1:25" ht="39.75" hidden="1" thickBot="1" x14ac:dyDescent="0.3">
      <c r="A20" s="77"/>
      <c r="B20" s="77"/>
      <c r="C20" s="77"/>
      <c r="D20" s="77"/>
      <c r="E20" s="80"/>
      <c r="F20" s="77"/>
      <c r="G20" s="83"/>
      <c r="H20" s="77"/>
      <c r="I20" s="83"/>
      <c r="J20" s="83"/>
      <c r="K20" s="83"/>
      <c r="L20" s="77"/>
      <c r="M20" s="83"/>
      <c r="N20" s="77"/>
      <c r="O20" s="77"/>
      <c r="P20" s="77"/>
      <c r="Q20" s="80"/>
      <c r="R20" s="77"/>
      <c r="S20" s="4" t="s">
        <v>52</v>
      </c>
      <c r="T20" s="5">
        <v>45790</v>
      </c>
      <c r="U20" s="83"/>
      <c r="V20" s="89"/>
      <c r="W20" s="77"/>
      <c r="X20" s="83"/>
      <c r="Y20" s="83"/>
    </row>
    <row r="21" spans="1:25" ht="52.5" hidden="1" thickBot="1" x14ac:dyDescent="0.3">
      <c r="A21" s="77"/>
      <c r="B21" s="77"/>
      <c r="C21" s="77"/>
      <c r="D21" s="77"/>
      <c r="E21" s="80"/>
      <c r="F21" s="77"/>
      <c r="G21" s="83"/>
      <c r="H21" s="77"/>
      <c r="I21" s="83"/>
      <c r="J21" s="83"/>
      <c r="K21" s="83"/>
      <c r="L21" s="77"/>
      <c r="M21" s="83"/>
      <c r="N21" s="77"/>
      <c r="O21" s="77"/>
      <c r="P21" s="77"/>
      <c r="Q21" s="80"/>
      <c r="R21" s="77"/>
      <c r="S21" s="4" t="s">
        <v>53</v>
      </c>
      <c r="T21" s="5">
        <v>45812</v>
      </c>
      <c r="U21" s="83"/>
      <c r="V21" s="89"/>
      <c r="W21" s="77"/>
      <c r="X21" s="83"/>
      <c r="Y21" s="83"/>
    </row>
    <row r="22" spans="1:25" ht="90.75" hidden="1" thickBot="1" x14ac:dyDescent="0.3">
      <c r="A22" s="77"/>
      <c r="B22" s="77"/>
      <c r="C22" s="77"/>
      <c r="D22" s="77"/>
      <c r="E22" s="80"/>
      <c r="F22" s="77"/>
      <c r="G22" s="83"/>
      <c r="H22" s="77"/>
      <c r="I22" s="83"/>
      <c r="J22" s="83"/>
      <c r="K22" s="83"/>
      <c r="L22" s="77"/>
      <c r="M22" s="83"/>
      <c r="N22" s="77"/>
      <c r="O22" s="77"/>
      <c r="P22" s="77"/>
      <c r="Q22" s="80"/>
      <c r="R22" s="77"/>
      <c r="S22" s="4" t="s">
        <v>54</v>
      </c>
      <c r="T22" s="5">
        <v>45821</v>
      </c>
      <c r="U22" s="83"/>
      <c r="V22" s="89"/>
      <c r="W22" s="77"/>
      <c r="X22" s="83"/>
      <c r="Y22" s="83"/>
    </row>
    <row r="23" spans="1:25" ht="39.75" hidden="1" thickBot="1" x14ac:dyDescent="0.3">
      <c r="A23" s="78"/>
      <c r="B23" s="78"/>
      <c r="C23" s="78"/>
      <c r="D23" s="78"/>
      <c r="E23" s="81"/>
      <c r="F23" s="78"/>
      <c r="G23" s="84"/>
      <c r="H23" s="78"/>
      <c r="I23" s="84"/>
      <c r="J23" s="84"/>
      <c r="K23" s="84"/>
      <c r="L23" s="78"/>
      <c r="M23" s="84"/>
      <c r="N23" s="78"/>
      <c r="O23" s="78"/>
      <c r="P23" s="78"/>
      <c r="Q23" s="81"/>
      <c r="R23" s="78"/>
      <c r="S23" s="4" t="s">
        <v>55</v>
      </c>
      <c r="T23" s="5">
        <v>45848</v>
      </c>
      <c r="U23" s="84"/>
      <c r="V23" s="90"/>
      <c r="W23" s="78"/>
      <c r="X23" s="84"/>
      <c r="Y23" s="84"/>
    </row>
    <row r="24" spans="1:25" ht="409.6" hidden="1" thickBot="1" x14ac:dyDescent="0.3">
      <c r="A24" s="4" t="s">
        <v>25</v>
      </c>
      <c r="B24" s="4">
        <v>202226</v>
      </c>
      <c r="C24" s="4" t="s">
        <v>56</v>
      </c>
      <c r="D24" s="4" t="s">
        <v>57</v>
      </c>
      <c r="E24" s="5">
        <v>45911</v>
      </c>
      <c r="F24" s="4" t="s">
        <v>28</v>
      </c>
      <c r="G24" s="3"/>
      <c r="H24" s="4" t="s">
        <v>58</v>
      </c>
      <c r="I24" s="3"/>
      <c r="J24" s="3"/>
      <c r="K24" s="3"/>
      <c r="L24" s="4" t="s">
        <v>59</v>
      </c>
      <c r="M24" s="3"/>
      <c r="N24" s="4">
        <v>0</v>
      </c>
      <c r="O24" s="3"/>
      <c r="P24" s="3"/>
      <c r="Q24" s="3"/>
      <c r="R24" s="3"/>
      <c r="S24" s="3"/>
      <c r="T24" s="3"/>
      <c r="U24" s="3"/>
      <c r="V24" s="6">
        <v>0</v>
      </c>
      <c r="W24" s="4" t="s">
        <v>32</v>
      </c>
      <c r="X24" s="3"/>
      <c r="Y24" s="3"/>
    </row>
    <row r="25" spans="1:25" ht="409.6" hidden="1" thickBot="1" x14ac:dyDescent="0.3">
      <c r="A25" s="4" t="s">
        <v>25</v>
      </c>
      <c r="B25" s="4">
        <v>202227</v>
      </c>
      <c r="C25" s="4" t="s">
        <v>60</v>
      </c>
      <c r="D25" s="4" t="s">
        <v>61</v>
      </c>
      <c r="E25" s="5">
        <v>45911</v>
      </c>
      <c r="F25" s="4" t="s">
        <v>28</v>
      </c>
      <c r="G25" s="3"/>
      <c r="H25" s="4" t="s">
        <v>58</v>
      </c>
      <c r="I25" s="3"/>
      <c r="J25" s="3"/>
      <c r="K25" s="3"/>
      <c r="L25" s="4" t="s">
        <v>59</v>
      </c>
      <c r="M25" s="3"/>
      <c r="N25" s="4">
        <v>0</v>
      </c>
      <c r="O25" s="3"/>
      <c r="P25" s="3"/>
      <c r="Q25" s="3"/>
      <c r="R25" s="3"/>
      <c r="S25" s="3"/>
      <c r="T25" s="3"/>
      <c r="U25" s="3"/>
      <c r="V25" s="6">
        <v>0</v>
      </c>
      <c r="W25" s="4" t="s">
        <v>32</v>
      </c>
      <c r="X25" s="3"/>
      <c r="Y25" s="3"/>
    </row>
    <row r="26" spans="1:25" ht="333" hidden="1" thickBot="1" x14ac:dyDescent="0.3">
      <c r="A26" s="4" t="s">
        <v>25</v>
      </c>
      <c r="B26" s="4">
        <v>202228</v>
      </c>
      <c r="C26" s="4" t="s">
        <v>62</v>
      </c>
      <c r="D26" s="4" t="s">
        <v>63</v>
      </c>
      <c r="E26" s="5">
        <v>45911</v>
      </c>
      <c r="F26" s="4" t="s">
        <v>28</v>
      </c>
      <c r="G26" s="3"/>
      <c r="H26" s="4" t="s">
        <v>64</v>
      </c>
      <c r="I26" s="3"/>
      <c r="J26" s="3"/>
      <c r="K26" s="3"/>
      <c r="L26" s="4" t="s">
        <v>59</v>
      </c>
      <c r="M26" s="3"/>
      <c r="N26" s="4">
        <v>0</v>
      </c>
      <c r="O26" s="3"/>
      <c r="P26" s="3"/>
      <c r="Q26" s="3"/>
      <c r="R26" s="3"/>
      <c r="S26" s="3"/>
      <c r="T26" s="3"/>
      <c r="U26" s="3"/>
      <c r="V26" s="6">
        <v>0</v>
      </c>
      <c r="W26" s="4" t="s">
        <v>32</v>
      </c>
      <c r="X26" s="3"/>
      <c r="Y26" s="3"/>
    </row>
    <row r="27" spans="1:25" ht="333" hidden="1" thickBot="1" x14ac:dyDescent="0.3">
      <c r="A27" s="4" t="s">
        <v>25</v>
      </c>
      <c r="B27" s="4">
        <v>202229</v>
      </c>
      <c r="C27" s="4" t="s">
        <v>65</v>
      </c>
      <c r="D27" s="4" t="s">
        <v>66</v>
      </c>
      <c r="E27" s="5">
        <v>45911</v>
      </c>
      <c r="F27" s="4" t="s">
        <v>28</v>
      </c>
      <c r="G27" s="3"/>
      <c r="H27" s="4" t="s">
        <v>67</v>
      </c>
      <c r="I27" s="3"/>
      <c r="J27" s="3"/>
      <c r="K27" s="3"/>
      <c r="L27" s="4" t="s">
        <v>59</v>
      </c>
      <c r="M27" s="3"/>
      <c r="N27" s="4">
        <v>0</v>
      </c>
      <c r="O27" s="3"/>
      <c r="P27" s="3"/>
      <c r="Q27" s="3"/>
      <c r="R27" s="3"/>
      <c r="S27" s="3"/>
      <c r="T27" s="3"/>
      <c r="U27" s="3"/>
      <c r="V27" s="6">
        <v>0</v>
      </c>
      <c r="W27" s="4" t="s">
        <v>32</v>
      </c>
      <c r="X27" s="3"/>
      <c r="Y27" s="3"/>
    </row>
    <row r="28" spans="1:25" ht="333" hidden="1" thickBot="1" x14ac:dyDescent="0.3">
      <c r="A28" s="4" t="s">
        <v>25</v>
      </c>
      <c r="B28" s="4">
        <v>202230</v>
      </c>
      <c r="C28" s="4" t="s">
        <v>60</v>
      </c>
      <c r="D28" s="4" t="s">
        <v>61</v>
      </c>
      <c r="E28" s="5">
        <v>45911</v>
      </c>
      <c r="F28" s="4" t="s">
        <v>28</v>
      </c>
      <c r="G28" s="3"/>
      <c r="H28" s="4" t="s">
        <v>67</v>
      </c>
      <c r="I28" s="3"/>
      <c r="J28" s="3"/>
      <c r="K28" s="3"/>
      <c r="L28" s="4" t="s">
        <v>59</v>
      </c>
      <c r="M28" s="3"/>
      <c r="N28" s="4">
        <v>0</v>
      </c>
      <c r="O28" s="3"/>
      <c r="P28" s="3"/>
      <c r="Q28" s="3"/>
      <c r="R28" s="3"/>
      <c r="S28" s="3"/>
      <c r="T28" s="3"/>
      <c r="U28" s="3"/>
      <c r="V28" s="6">
        <v>0</v>
      </c>
      <c r="W28" s="4" t="s">
        <v>32</v>
      </c>
      <c r="X28" s="3"/>
      <c r="Y28" s="3"/>
    </row>
    <row r="29" spans="1:25" ht="27" hidden="1" thickBot="1" x14ac:dyDescent="0.3">
      <c r="A29" s="4" t="s">
        <v>25</v>
      </c>
      <c r="B29" s="4">
        <v>202224</v>
      </c>
      <c r="C29" s="4" t="s">
        <v>56</v>
      </c>
      <c r="D29" s="4" t="s">
        <v>69</v>
      </c>
      <c r="E29" s="5">
        <v>45903</v>
      </c>
      <c r="F29" s="4" t="s">
        <v>28</v>
      </c>
      <c r="G29" s="3"/>
      <c r="H29" s="4" t="s">
        <v>70</v>
      </c>
      <c r="I29" s="3"/>
      <c r="J29" s="3"/>
      <c r="K29" s="3"/>
      <c r="L29" s="4" t="s">
        <v>71</v>
      </c>
      <c r="M29" s="3"/>
      <c r="N29" s="4">
        <v>0</v>
      </c>
      <c r="O29" s="3"/>
      <c r="P29" s="3"/>
      <c r="Q29" s="3"/>
      <c r="R29" s="3"/>
      <c r="S29" s="3"/>
      <c r="T29" s="3"/>
      <c r="U29" s="3"/>
      <c r="V29" s="6">
        <v>0</v>
      </c>
      <c r="W29" s="4" t="s">
        <v>32</v>
      </c>
      <c r="X29" s="3"/>
      <c r="Y29" s="3"/>
    </row>
    <row r="30" spans="1:25" ht="141.75" hidden="1" thickBot="1" x14ac:dyDescent="0.3">
      <c r="A30" s="4" t="s">
        <v>25</v>
      </c>
      <c r="B30" s="4">
        <v>202219</v>
      </c>
      <c r="C30" s="4" t="s">
        <v>60</v>
      </c>
      <c r="D30" s="4" t="s">
        <v>61</v>
      </c>
      <c r="E30" s="5">
        <v>45902</v>
      </c>
      <c r="F30" s="4" t="s">
        <v>28</v>
      </c>
      <c r="G30" s="3"/>
      <c r="H30" s="4" t="s">
        <v>72</v>
      </c>
      <c r="I30" s="3"/>
      <c r="J30" s="3"/>
      <c r="K30" s="3"/>
      <c r="L30" s="4" t="s">
        <v>73</v>
      </c>
      <c r="M30" s="3"/>
      <c r="N30" s="4">
        <v>0</v>
      </c>
      <c r="O30" s="3"/>
      <c r="P30" s="3"/>
      <c r="Q30" s="3"/>
      <c r="R30" s="3"/>
      <c r="S30" s="3"/>
      <c r="T30" s="3"/>
      <c r="U30" s="3"/>
      <c r="V30" s="6">
        <v>0</v>
      </c>
      <c r="W30" s="4" t="s">
        <v>32</v>
      </c>
      <c r="X30" s="3"/>
      <c r="Y30" s="3"/>
    </row>
    <row r="31" spans="1:25" ht="52.5" hidden="1" thickBot="1" x14ac:dyDescent="0.3">
      <c r="A31" s="77"/>
      <c r="B31" s="77"/>
      <c r="C31" s="77"/>
      <c r="D31" s="77"/>
      <c r="E31" s="80"/>
      <c r="F31" s="77"/>
      <c r="G31" s="83"/>
      <c r="H31" s="77"/>
      <c r="I31" s="83"/>
      <c r="J31" s="83"/>
      <c r="K31" s="83"/>
      <c r="L31" s="77"/>
      <c r="M31" s="83"/>
      <c r="N31" s="77"/>
      <c r="O31" s="7"/>
      <c r="P31" s="7"/>
      <c r="Q31" s="8"/>
      <c r="R31" s="7"/>
      <c r="S31" s="4" t="s">
        <v>75</v>
      </c>
      <c r="T31" s="5">
        <v>45915</v>
      </c>
      <c r="U31" s="83"/>
      <c r="V31" s="89"/>
      <c r="W31" s="77"/>
      <c r="X31" s="83"/>
      <c r="Y31" s="83"/>
    </row>
    <row r="32" spans="1:25" ht="15.75" hidden="1" thickBot="1" x14ac:dyDescent="0.3">
      <c r="A32" s="77"/>
      <c r="B32" s="77"/>
      <c r="C32" s="77"/>
      <c r="D32" s="77"/>
      <c r="E32" s="80"/>
      <c r="F32" s="77"/>
      <c r="G32" s="83"/>
      <c r="H32" s="77"/>
      <c r="I32" s="83"/>
      <c r="J32" s="83"/>
      <c r="K32" s="83"/>
      <c r="L32" s="77"/>
      <c r="M32" s="83"/>
      <c r="N32" s="77"/>
      <c r="O32" s="76" t="s">
        <v>76</v>
      </c>
      <c r="P32" s="76" t="s">
        <v>74</v>
      </c>
      <c r="Q32" s="79">
        <v>45961</v>
      </c>
      <c r="R32" s="76" t="s">
        <v>32</v>
      </c>
      <c r="S32" s="4" t="s">
        <v>77</v>
      </c>
      <c r="T32" s="5">
        <v>45909</v>
      </c>
      <c r="U32" s="83"/>
      <c r="V32" s="89"/>
      <c r="W32" s="77"/>
      <c r="X32" s="83"/>
      <c r="Y32" s="83"/>
    </row>
    <row r="33" spans="1:25" ht="39.75" hidden="1" thickBot="1" x14ac:dyDescent="0.3">
      <c r="A33" s="78"/>
      <c r="B33" s="78"/>
      <c r="C33" s="78"/>
      <c r="D33" s="78"/>
      <c r="E33" s="81"/>
      <c r="F33" s="78"/>
      <c r="G33" s="84"/>
      <c r="H33" s="78"/>
      <c r="I33" s="84"/>
      <c r="J33" s="84"/>
      <c r="K33" s="84"/>
      <c r="L33" s="78"/>
      <c r="M33" s="84"/>
      <c r="N33" s="78"/>
      <c r="O33" s="78"/>
      <c r="P33" s="78"/>
      <c r="Q33" s="81"/>
      <c r="R33" s="78"/>
      <c r="S33" s="4" t="s">
        <v>78</v>
      </c>
      <c r="T33" s="5">
        <v>45915</v>
      </c>
      <c r="U33" s="84"/>
      <c r="V33" s="90"/>
      <c r="W33" s="78"/>
      <c r="X33" s="84"/>
      <c r="Y33" s="84"/>
    </row>
    <row r="34" spans="1:25" ht="243.75" hidden="1" thickBot="1" x14ac:dyDescent="0.3">
      <c r="A34" s="4" t="s">
        <v>25</v>
      </c>
      <c r="B34" s="4">
        <v>202225</v>
      </c>
      <c r="C34" s="4" t="s">
        <v>79</v>
      </c>
      <c r="D34" s="4" t="s">
        <v>63</v>
      </c>
      <c r="E34" s="5">
        <v>45902</v>
      </c>
      <c r="F34" s="4" t="s">
        <v>28</v>
      </c>
      <c r="G34" s="3"/>
      <c r="H34" s="4" t="s">
        <v>80</v>
      </c>
      <c r="I34" s="3"/>
      <c r="J34" s="3"/>
      <c r="K34" s="3"/>
      <c r="L34" s="4" t="s">
        <v>30</v>
      </c>
      <c r="M34" s="3"/>
      <c r="N34" s="4">
        <v>0</v>
      </c>
      <c r="O34" s="3"/>
      <c r="P34" s="3"/>
      <c r="Q34" s="3"/>
      <c r="R34" s="3"/>
      <c r="S34" s="3"/>
      <c r="T34" s="3"/>
      <c r="U34" s="3"/>
      <c r="V34" s="6">
        <v>0</v>
      </c>
      <c r="W34" s="4" t="s">
        <v>32</v>
      </c>
      <c r="X34" s="3"/>
      <c r="Y34" s="3"/>
    </row>
    <row r="35" spans="1:25" ht="409.6" hidden="1" thickBot="1" x14ac:dyDescent="0.3">
      <c r="A35" s="4" t="s">
        <v>25</v>
      </c>
      <c r="B35" s="4">
        <v>202220</v>
      </c>
      <c r="C35" s="4" t="s">
        <v>60</v>
      </c>
      <c r="D35" s="4" t="s">
        <v>81</v>
      </c>
      <c r="E35" s="5">
        <v>45897</v>
      </c>
      <c r="F35" s="4" t="s">
        <v>28</v>
      </c>
      <c r="G35" s="3"/>
      <c r="H35" s="4" t="s">
        <v>82</v>
      </c>
      <c r="I35" s="3"/>
      <c r="J35" s="3"/>
      <c r="K35" s="3"/>
      <c r="L35" s="4" t="s">
        <v>59</v>
      </c>
      <c r="M35" s="3"/>
      <c r="N35" s="4">
        <v>0</v>
      </c>
      <c r="O35" s="3"/>
      <c r="P35" s="3"/>
      <c r="Q35" s="3"/>
      <c r="R35" s="3"/>
      <c r="S35" s="3"/>
      <c r="T35" s="3"/>
      <c r="U35" s="3"/>
      <c r="V35" s="6">
        <v>0</v>
      </c>
      <c r="W35" s="4" t="s">
        <v>32</v>
      </c>
      <c r="X35" s="3"/>
      <c r="Y35" s="3"/>
    </row>
    <row r="36" spans="1:25" ht="409.6" hidden="1" thickBot="1" x14ac:dyDescent="0.3">
      <c r="A36" s="4" t="s">
        <v>25</v>
      </c>
      <c r="B36" s="4">
        <v>202223</v>
      </c>
      <c r="C36" s="4" t="s">
        <v>56</v>
      </c>
      <c r="D36" s="4" t="s">
        <v>57</v>
      </c>
      <c r="E36" s="5">
        <v>45897</v>
      </c>
      <c r="F36" s="4" t="s">
        <v>28</v>
      </c>
      <c r="G36" s="3"/>
      <c r="H36" s="4" t="s">
        <v>83</v>
      </c>
      <c r="I36" s="3"/>
      <c r="J36" s="3"/>
      <c r="K36" s="3"/>
      <c r="L36" s="4" t="s">
        <v>59</v>
      </c>
      <c r="M36" s="3"/>
      <c r="N36" s="4">
        <v>0</v>
      </c>
      <c r="O36" s="3"/>
      <c r="P36" s="3"/>
      <c r="Q36" s="3"/>
      <c r="R36" s="3"/>
      <c r="S36" s="3"/>
      <c r="T36" s="3"/>
      <c r="U36" s="3"/>
      <c r="V36" s="6">
        <v>0</v>
      </c>
      <c r="W36" s="4" t="s">
        <v>32</v>
      </c>
      <c r="X36" s="3"/>
      <c r="Y36" s="3"/>
    </row>
    <row r="37" spans="1:25" ht="27" hidden="1" thickBot="1" x14ac:dyDescent="0.3">
      <c r="A37" s="4" t="s">
        <v>25</v>
      </c>
      <c r="B37" s="4">
        <v>0</v>
      </c>
      <c r="C37" s="4" t="s">
        <v>56</v>
      </c>
      <c r="D37" s="4" t="s">
        <v>69</v>
      </c>
      <c r="E37" s="5">
        <v>45895</v>
      </c>
      <c r="F37" s="4" t="s">
        <v>28</v>
      </c>
      <c r="G37" s="3"/>
      <c r="H37" s="4" t="s">
        <v>84</v>
      </c>
      <c r="I37" s="3"/>
      <c r="J37" s="3"/>
      <c r="K37" s="3"/>
      <c r="L37" s="4" t="s">
        <v>71</v>
      </c>
      <c r="M37" s="3"/>
      <c r="N37" s="4">
        <v>0</v>
      </c>
      <c r="O37" s="3"/>
      <c r="P37" s="3"/>
      <c r="Q37" s="3"/>
      <c r="R37" s="3"/>
      <c r="S37" s="3"/>
      <c r="T37" s="3"/>
      <c r="U37" s="3"/>
      <c r="V37" s="6">
        <v>0</v>
      </c>
      <c r="W37" s="4" t="s">
        <v>32</v>
      </c>
      <c r="X37" s="3"/>
      <c r="Y37" s="3"/>
    </row>
    <row r="38" spans="1:25" ht="141.75" hidden="1" thickBot="1" x14ac:dyDescent="0.3">
      <c r="A38" s="4" t="s">
        <v>25</v>
      </c>
      <c r="B38" s="4">
        <v>202222</v>
      </c>
      <c r="C38" s="4" t="s">
        <v>60</v>
      </c>
      <c r="D38" s="4" t="s">
        <v>61</v>
      </c>
      <c r="E38" s="5">
        <v>45888</v>
      </c>
      <c r="F38" s="4" t="s">
        <v>28</v>
      </c>
      <c r="G38" s="3"/>
      <c r="H38" s="4" t="s">
        <v>72</v>
      </c>
      <c r="I38" s="3"/>
      <c r="J38" s="3"/>
      <c r="K38" s="3"/>
      <c r="L38" s="4" t="s">
        <v>30</v>
      </c>
      <c r="M38" s="3"/>
      <c r="N38" s="4">
        <v>0</v>
      </c>
      <c r="O38" s="3"/>
      <c r="P38" s="3"/>
      <c r="Q38" s="3"/>
      <c r="R38" s="3"/>
      <c r="S38" s="3"/>
      <c r="T38" s="3"/>
      <c r="U38" s="3"/>
      <c r="V38" s="6">
        <v>0</v>
      </c>
      <c r="W38" s="4" t="s">
        <v>32</v>
      </c>
      <c r="X38" s="3"/>
      <c r="Y38" s="3"/>
    </row>
    <row r="39" spans="1:25" ht="65.25" hidden="1" thickBot="1" x14ac:dyDescent="0.3">
      <c r="A39" s="7"/>
      <c r="B39" s="7"/>
      <c r="C39" s="7"/>
      <c r="D39" s="7"/>
      <c r="E39" s="8"/>
      <c r="F39" s="7"/>
      <c r="G39" s="9"/>
      <c r="H39" s="7"/>
      <c r="I39" s="9"/>
      <c r="J39" s="9"/>
      <c r="K39" s="9"/>
      <c r="L39" s="7"/>
      <c r="M39" s="9"/>
      <c r="N39" s="7"/>
      <c r="O39" s="4" t="s">
        <v>87</v>
      </c>
      <c r="P39" s="4" t="s">
        <v>85</v>
      </c>
      <c r="Q39" s="5">
        <v>46006</v>
      </c>
      <c r="R39" s="4" t="s">
        <v>32</v>
      </c>
      <c r="S39" s="4" t="s">
        <v>86</v>
      </c>
      <c r="T39" s="5">
        <v>45898</v>
      </c>
      <c r="U39" s="9"/>
      <c r="V39" s="10"/>
      <c r="W39" s="7"/>
      <c r="X39" s="9"/>
      <c r="Y39" s="9"/>
    </row>
    <row r="40" spans="1:25" ht="294.75" hidden="1" thickBot="1" x14ac:dyDescent="0.3">
      <c r="A40" s="4" t="s">
        <v>25</v>
      </c>
      <c r="B40" s="4">
        <v>202215</v>
      </c>
      <c r="C40" s="4" t="s">
        <v>62</v>
      </c>
      <c r="D40" s="4" t="s">
        <v>63</v>
      </c>
      <c r="E40" s="5">
        <v>45869</v>
      </c>
      <c r="F40" s="4" t="s">
        <v>28</v>
      </c>
      <c r="G40" s="3"/>
      <c r="H40" s="4" t="s">
        <v>88</v>
      </c>
      <c r="I40" s="3"/>
      <c r="J40" s="3"/>
      <c r="K40" s="3"/>
      <c r="L40" s="4" t="s">
        <v>89</v>
      </c>
      <c r="M40" s="3"/>
      <c r="N40" s="4">
        <v>0</v>
      </c>
      <c r="O40" s="3"/>
      <c r="P40" s="3"/>
      <c r="Q40" s="3"/>
      <c r="R40" s="3"/>
      <c r="S40" s="3"/>
      <c r="T40" s="3"/>
      <c r="U40" s="3"/>
      <c r="V40" s="6">
        <v>0</v>
      </c>
      <c r="W40" s="4" t="s">
        <v>32</v>
      </c>
      <c r="X40" s="3"/>
      <c r="Y40" s="3"/>
    </row>
    <row r="41" spans="1:25" ht="90.75" hidden="1" thickBot="1" x14ac:dyDescent="0.3">
      <c r="A41" s="77"/>
      <c r="B41" s="77"/>
      <c r="C41" s="77"/>
      <c r="D41" s="77"/>
      <c r="E41" s="80"/>
      <c r="F41" s="77"/>
      <c r="G41" s="77"/>
      <c r="H41" s="77"/>
      <c r="I41" s="83"/>
      <c r="J41" s="77"/>
      <c r="K41" s="83"/>
      <c r="L41" s="77"/>
      <c r="M41" s="83"/>
      <c r="N41" s="77"/>
      <c r="O41" s="77"/>
      <c r="P41" s="77"/>
      <c r="Q41" s="80"/>
      <c r="R41" s="77"/>
      <c r="S41" s="4" t="s">
        <v>95</v>
      </c>
      <c r="T41" s="5">
        <v>45835</v>
      </c>
      <c r="U41" s="83"/>
      <c r="V41" s="89"/>
      <c r="W41" s="77"/>
      <c r="X41" s="83"/>
      <c r="Y41" s="83"/>
    </row>
    <row r="42" spans="1:25" ht="90.75" hidden="1" thickBot="1" x14ac:dyDescent="0.3">
      <c r="A42" s="77"/>
      <c r="B42" s="77"/>
      <c r="C42" s="77"/>
      <c r="D42" s="77"/>
      <c r="E42" s="80"/>
      <c r="F42" s="77"/>
      <c r="G42" s="77"/>
      <c r="H42" s="77"/>
      <c r="I42" s="83"/>
      <c r="J42" s="77"/>
      <c r="K42" s="83"/>
      <c r="L42" s="77"/>
      <c r="M42" s="83"/>
      <c r="N42" s="77"/>
      <c r="O42" s="77"/>
      <c r="P42" s="77"/>
      <c r="Q42" s="80"/>
      <c r="R42" s="77"/>
      <c r="S42" s="4" t="s">
        <v>96</v>
      </c>
      <c r="T42" s="5">
        <v>45869</v>
      </c>
      <c r="U42" s="83"/>
      <c r="V42" s="89"/>
      <c r="W42" s="77"/>
      <c r="X42" s="83"/>
      <c r="Y42" s="83"/>
    </row>
    <row r="43" spans="1:25" ht="129" hidden="1" thickBot="1" x14ac:dyDescent="0.3">
      <c r="A43" s="77"/>
      <c r="B43" s="77"/>
      <c r="C43" s="77"/>
      <c r="D43" s="77"/>
      <c r="E43" s="80"/>
      <c r="F43" s="77"/>
      <c r="G43" s="77"/>
      <c r="H43" s="77"/>
      <c r="I43" s="83"/>
      <c r="J43" s="77"/>
      <c r="K43" s="83"/>
      <c r="L43" s="77"/>
      <c r="M43" s="83"/>
      <c r="N43" s="77"/>
      <c r="O43" s="77"/>
      <c r="P43" s="77"/>
      <c r="Q43" s="80"/>
      <c r="R43" s="77"/>
      <c r="S43" s="4" t="s">
        <v>97</v>
      </c>
      <c r="T43" s="5">
        <v>45880</v>
      </c>
      <c r="U43" s="83"/>
      <c r="V43" s="89"/>
      <c r="W43" s="77"/>
      <c r="X43" s="83"/>
      <c r="Y43" s="83"/>
    </row>
    <row r="44" spans="1:25" ht="27" hidden="1" thickBot="1" x14ac:dyDescent="0.3">
      <c r="A44" s="77"/>
      <c r="B44" s="77"/>
      <c r="C44" s="77"/>
      <c r="D44" s="77"/>
      <c r="E44" s="80"/>
      <c r="F44" s="77"/>
      <c r="G44" s="77"/>
      <c r="H44" s="77"/>
      <c r="I44" s="83"/>
      <c r="J44" s="77"/>
      <c r="K44" s="83"/>
      <c r="L44" s="77"/>
      <c r="M44" s="83"/>
      <c r="N44" s="77"/>
      <c r="O44" s="77"/>
      <c r="P44" s="77"/>
      <c r="Q44" s="80"/>
      <c r="R44" s="77"/>
      <c r="S44" s="4" t="s">
        <v>98</v>
      </c>
      <c r="T44" s="5">
        <v>45898</v>
      </c>
      <c r="U44" s="83"/>
      <c r="V44" s="89"/>
      <c r="W44" s="77"/>
      <c r="X44" s="83"/>
      <c r="Y44" s="83"/>
    </row>
    <row r="45" spans="1:25" ht="129" hidden="1" thickBot="1" x14ac:dyDescent="0.3">
      <c r="A45" s="78"/>
      <c r="B45" s="78"/>
      <c r="C45" s="78"/>
      <c r="D45" s="78"/>
      <c r="E45" s="81"/>
      <c r="F45" s="78"/>
      <c r="G45" s="78"/>
      <c r="H45" s="78"/>
      <c r="I45" s="84"/>
      <c r="J45" s="78"/>
      <c r="K45" s="84"/>
      <c r="L45" s="78"/>
      <c r="M45" s="84"/>
      <c r="N45" s="78"/>
      <c r="O45" s="78"/>
      <c r="P45" s="78"/>
      <c r="Q45" s="81"/>
      <c r="R45" s="78"/>
      <c r="S45" s="4" t="s">
        <v>99</v>
      </c>
      <c r="T45" s="5">
        <v>45904</v>
      </c>
      <c r="U45" s="84"/>
      <c r="V45" s="90"/>
      <c r="W45" s="78"/>
      <c r="X45" s="84"/>
      <c r="Y45" s="84"/>
    </row>
    <row r="46" spans="1:25" ht="39.75" hidden="1" thickBot="1" x14ac:dyDescent="0.3">
      <c r="A46" s="77"/>
      <c r="B46" s="77"/>
      <c r="C46" s="77"/>
      <c r="D46" s="77"/>
      <c r="E46" s="80"/>
      <c r="F46" s="77"/>
      <c r="G46" s="77"/>
      <c r="H46" s="77"/>
      <c r="I46" s="83"/>
      <c r="J46" s="77"/>
      <c r="K46" s="83"/>
      <c r="L46" s="77"/>
      <c r="M46" s="83"/>
      <c r="N46" s="77"/>
      <c r="O46" s="77"/>
      <c r="P46" s="77"/>
      <c r="Q46" s="80"/>
      <c r="R46" s="77"/>
      <c r="S46" s="4" t="s">
        <v>100</v>
      </c>
      <c r="T46" s="5">
        <v>45744</v>
      </c>
      <c r="U46" s="83"/>
      <c r="V46" s="89"/>
      <c r="W46" s="77"/>
      <c r="X46" s="83"/>
      <c r="Y46" s="83"/>
    </row>
    <row r="47" spans="1:25" ht="90.75" hidden="1" thickBot="1" x14ac:dyDescent="0.3">
      <c r="A47" s="77"/>
      <c r="B47" s="77"/>
      <c r="C47" s="77"/>
      <c r="D47" s="77"/>
      <c r="E47" s="80"/>
      <c r="F47" s="77"/>
      <c r="G47" s="77"/>
      <c r="H47" s="77"/>
      <c r="I47" s="83"/>
      <c r="J47" s="77"/>
      <c r="K47" s="83"/>
      <c r="L47" s="77"/>
      <c r="M47" s="83"/>
      <c r="N47" s="77"/>
      <c r="O47" s="77"/>
      <c r="P47" s="77"/>
      <c r="Q47" s="80"/>
      <c r="R47" s="77"/>
      <c r="S47" s="4" t="s">
        <v>96</v>
      </c>
      <c r="T47" s="5">
        <v>45776</v>
      </c>
      <c r="U47" s="83"/>
      <c r="V47" s="89"/>
      <c r="W47" s="77"/>
      <c r="X47" s="83"/>
      <c r="Y47" s="83"/>
    </row>
    <row r="48" spans="1:25" ht="154.5" hidden="1" thickBot="1" x14ac:dyDescent="0.3">
      <c r="A48" s="77"/>
      <c r="B48" s="77"/>
      <c r="C48" s="77"/>
      <c r="D48" s="77"/>
      <c r="E48" s="80"/>
      <c r="F48" s="77"/>
      <c r="G48" s="77"/>
      <c r="H48" s="77"/>
      <c r="I48" s="83"/>
      <c r="J48" s="77"/>
      <c r="K48" s="83"/>
      <c r="L48" s="77"/>
      <c r="M48" s="83"/>
      <c r="N48" s="77"/>
      <c r="O48" s="77"/>
      <c r="P48" s="77"/>
      <c r="Q48" s="80"/>
      <c r="R48" s="77"/>
      <c r="S48" s="4" t="s">
        <v>101</v>
      </c>
      <c r="T48" s="5">
        <v>45797</v>
      </c>
      <c r="U48" s="83"/>
      <c r="V48" s="89"/>
      <c r="W48" s="77"/>
      <c r="X48" s="83"/>
      <c r="Y48" s="83"/>
    </row>
    <row r="49" spans="1:25" ht="39.75" hidden="1" thickBot="1" x14ac:dyDescent="0.3">
      <c r="A49" s="77"/>
      <c r="B49" s="77"/>
      <c r="C49" s="77"/>
      <c r="D49" s="77"/>
      <c r="E49" s="80"/>
      <c r="F49" s="77"/>
      <c r="G49" s="77"/>
      <c r="H49" s="77"/>
      <c r="I49" s="83"/>
      <c r="J49" s="77"/>
      <c r="K49" s="83"/>
      <c r="L49" s="77"/>
      <c r="M49" s="83"/>
      <c r="N49" s="77"/>
      <c r="O49" s="77"/>
      <c r="P49" s="77"/>
      <c r="Q49" s="80"/>
      <c r="R49" s="77"/>
      <c r="S49" s="4" t="s">
        <v>102</v>
      </c>
      <c r="T49" s="5">
        <v>45806</v>
      </c>
      <c r="U49" s="83"/>
      <c r="V49" s="89"/>
      <c r="W49" s="77"/>
      <c r="X49" s="83"/>
      <c r="Y49" s="83"/>
    </row>
    <row r="50" spans="1:25" ht="154.5" hidden="1" thickBot="1" x14ac:dyDescent="0.3">
      <c r="A50" s="77"/>
      <c r="B50" s="77"/>
      <c r="C50" s="77"/>
      <c r="D50" s="77"/>
      <c r="E50" s="80"/>
      <c r="F50" s="77"/>
      <c r="G50" s="77"/>
      <c r="H50" s="77"/>
      <c r="I50" s="83"/>
      <c r="J50" s="77"/>
      <c r="K50" s="83"/>
      <c r="L50" s="77"/>
      <c r="M50" s="83"/>
      <c r="N50" s="77"/>
      <c r="O50" s="77"/>
      <c r="P50" s="77"/>
      <c r="Q50" s="80"/>
      <c r="R50" s="77"/>
      <c r="S50" s="4" t="s">
        <v>103</v>
      </c>
      <c r="T50" s="5">
        <v>45825</v>
      </c>
      <c r="U50" s="83"/>
      <c r="V50" s="89"/>
      <c r="W50" s="77"/>
      <c r="X50" s="83"/>
      <c r="Y50" s="83"/>
    </row>
    <row r="51" spans="1:25" ht="39.75" hidden="1" thickBot="1" x14ac:dyDescent="0.3">
      <c r="A51" s="77"/>
      <c r="B51" s="77"/>
      <c r="C51" s="77"/>
      <c r="D51" s="77"/>
      <c r="E51" s="80"/>
      <c r="F51" s="77"/>
      <c r="G51" s="77"/>
      <c r="H51" s="77"/>
      <c r="I51" s="83"/>
      <c r="J51" s="77"/>
      <c r="K51" s="83"/>
      <c r="L51" s="77"/>
      <c r="M51" s="83"/>
      <c r="N51" s="77"/>
      <c r="O51" s="77"/>
      <c r="P51" s="77"/>
      <c r="Q51" s="80"/>
      <c r="R51" s="77"/>
      <c r="S51" s="4" t="s">
        <v>100</v>
      </c>
      <c r="T51" s="5">
        <v>45835</v>
      </c>
      <c r="U51" s="83"/>
      <c r="V51" s="89"/>
      <c r="W51" s="77"/>
      <c r="X51" s="83"/>
      <c r="Y51" s="83"/>
    </row>
    <row r="52" spans="1:25" ht="154.5" hidden="1" thickBot="1" x14ac:dyDescent="0.3">
      <c r="A52" s="77"/>
      <c r="B52" s="77"/>
      <c r="C52" s="77"/>
      <c r="D52" s="77"/>
      <c r="E52" s="80"/>
      <c r="F52" s="77"/>
      <c r="G52" s="77"/>
      <c r="H52" s="77"/>
      <c r="I52" s="83"/>
      <c r="J52" s="77"/>
      <c r="K52" s="83"/>
      <c r="L52" s="77"/>
      <c r="M52" s="83"/>
      <c r="N52" s="77"/>
      <c r="O52" s="77"/>
      <c r="P52" s="77"/>
      <c r="Q52" s="80"/>
      <c r="R52" s="77"/>
      <c r="S52" s="4" t="s">
        <v>104</v>
      </c>
      <c r="T52" s="5">
        <v>45849</v>
      </c>
      <c r="U52" s="83"/>
      <c r="V52" s="89"/>
      <c r="W52" s="77"/>
      <c r="X52" s="83"/>
      <c r="Y52" s="83"/>
    </row>
    <row r="53" spans="1:25" ht="39.75" hidden="1" thickBot="1" x14ac:dyDescent="0.3">
      <c r="A53" s="77"/>
      <c r="B53" s="77"/>
      <c r="C53" s="77"/>
      <c r="D53" s="77"/>
      <c r="E53" s="80"/>
      <c r="F53" s="77"/>
      <c r="G53" s="77"/>
      <c r="H53" s="77"/>
      <c r="I53" s="83"/>
      <c r="J53" s="77"/>
      <c r="K53" s="83"/>
      <c r="L53" s="77"/>
      <c r="M53" s="83"/>
      <c r="N53" s="77"/>
      <c r="O53" s="77"/>
      <c r="P53" s="77"/>
      <c r="Q53" s="80"/>
      <c r="R53" s="77"/>
      <c r="S53" s="4" t="s">
        <v>105</v>
      </c>
      <c r="T53" s="5">
        <v>45869</v>
      </c>
      <c r="U53" s="83"/>
      <c r="V53" s="89"/>
      <c r="W53" s="77"/>
      <c r="X53" s="83"/>
      <c r="Y53" s="83"/>
    </row>
    <row r="54" spans="1:25" ht="154.5" hidden="1" thickBot="1" x14ac:dyDescent="0.3">
      <c r="A54" s="77"/>
      <c r="B54" s="77"/>
      <c r="C54" s="77"/>
      <c r="D54" s="77"/>
      <c r="E54" s="80"/>
      <c r="F54" s="77"/>
      <c r="G54" s="77"/>
      <c r="H54" s="77"/>
      <c r="I54" s="83"/>
      <c r="J54" s="77"/>
      <c r="K54" s="83"/>
      <c r="L54" s="77"/>
      <c r="M54" s="83"/>
      <c r="N54" s="77"/>
      <c r="O54" s="77"/>
      <c r="P54" s="77"/>
      <c r="Q54" s="80"/>
      <c r="R54" s="77"/>
      <c r="S54" s="4" t="s">
        <v>106</v>
      </c>
      <c r="T54" s="5">
        <v>45898</v>
      </c>
      <c r="U54" s="83"/>
      <c r="V54" s="89"/>
      <c r="W54" s="77"/>
      <c r="X54" s="83"/>
      <c r="Y54" s="83"/>
    </row>
    <row r="55" spans="1:25" ht="27" hidden="1" thickBot="1" x14ac:dyDescent="0.3">
      <c r="A55" s="78"/>
      <c r="B55" s="78"/>
      <c r="C55" s="78"/>
      <c r="D55" s="78"/>
      <c r="E55" s="81"/>
      <c r="F55" s="78"/>
      <c r="G55" s="78"/>
      <c r="H55" s="78"/>
      <c r="I55" s="84"/>
      <c r="J55" s="78"/>
      <c r="K55" s="84"/>
      <c r="L55" s="78"/>
      <c r="M55" s="84"/>
      <c r="N55" s="78"/>
      <c r="O55" s="78"/>
      <c r="P55" s="78"/>
      <c r="Q55" s="81"/>
      <c r="R55" s="78"/>
      <c r="S55" s="4" t="s">
        <v>98</v>
      </c>
      <c r="T55" s="5">
        <v>45898</v>
      </c>
      <c r="U55" s="84"/>
      <c r="V55" s="90"/>
      <c r="W55" s="78"/>
      <c r="X55" s="84"/>
      <c r="Y55" s="84"/>
    </row>
    <row r="56" spans="1:25" ht="90.75" hidden="1" thickBot="1" x14ac:dyDescent="0.3">
      <c r="A56" s="76" t="s">
        <v>25</v>
      </c>
      <c r="B56" s="76">
        <v>202207</v>
      </c>
      <c r="C56" s="76" t="s">
        <v>60</v>
      </c>
      <c r="D56" s="76" t="s">
        <v>61</v>
      </c>
      <c r="E56" s="79">
        <v>45841</v>
      </c>
      <c r="F56" s="76" t="s">
        <v>28</v>
      </c>
      <c r="G56" s="82"/>
      <c r="H56" s="76" t="s">
        <v>107</v>
      </c>
      <c r="I56" s="82"/>
      <c r="J56" s="82"/>
      <c r="K56" s="82"/>
      <c r="L56" s="76" t="s">
        <v>59</v>
      </c>
      <c r="M56" s="82"/>
      <c r="N56" s="76">
        <v>0</v>
      </c>
      <c r="O56" s="4" t="s">
        <v>108</v>
      </c>
      <c r="P56" s="4" t="s">
        <v>61</v>
      </c>
      <c r="Q56" s="5">
        <v>45989</v>
      </c>
      <c r="R56" s="4" t="s">
        <v>32</v>
      </c>
      <c r="S56" s="3"/>
      <c r="T56" s="3"/>
      <c r="U56" s="82"/>
      <c r="V56" s="88">
        <v>0</v>
      </c>
      <c r="W56" s="76" t="s">
        <v>32</v>
      </c>
      <c r="X56" s="82"/>
      <c r="Y56" s="82"/>
    </row>
    <row r="57" spans="1:25" ht="90.75" hidden="1" thickBot="1" x14ac:dyDescent="0.3">
      <c r="A57" s="77"/>
      <c r="B57" s="77"/>
      <c r="C57" s="77"/>
      <c r="D57" s="77"/>
      <c r="E57" s="80"/>
      <c r="F57" s="77"/>
      <c r="G57" s="83"/>
      <c r="H57" s="77"/>
      <c r="I57" s="83"/>
      <c r="J57" s="83"/>
      <c r="K57" s="83"/>
      <c r="L57" s="77"/>
      <c r="M57" s="83"/>
      <c r="N57" s="77"/>
      <c r="O57" s="4" t="s">
        <v>108</v>
      </c>
      <c r="P57" s="4" t="s">
        <v>61</v>
      </c>
      <c r="Q57" s="5">
        <v>45989</v>
      </c>
      <c r="R57" s="4" t="s">
        <v>32</v>
      </c>
      <c r="S57" s="3"/>
      <c r="T57" s="3"/>
      <c r="U57" s="83"/>
      <c r="V57" s="89"/>
      <c r="W57" s="77"/>
      <c r="X57" s="83"/>
      <c r="Y57" s="83"/>
    </row>
    <row r="58" spans="1:25" ht="52.5" hidden="1" thickBot="1" x14ac:dyDescent="0.3">
      <c r="A58" s="77"/>
      <c r="B58" s="77"/>
      <c r="C58" s="77"/>
      <c r="D58" s="77"/>
      <c r="E58" s="80"/>
      <c r="F58" s="77"/>
      <c r="G58" s="83"/>
      <c r="H58" s="77"/>
      <c r="I58" s="83"/>
      <c r="J58" s="83"/>
      <c r="K58" s="83"/>
      <c r="L58" s="77"/>
      <c r="M58" s="83"/>
      <c r="N58" s="77"/>
      <c r="O58" s="4" t="s">
        <v>109</v>
      </c>
      <c r="P58" s="4" t="s">
        <v>61</v>
      </c>
      <c r="Q58" s="5">
        <v>45930</v>
      </c>
      <c r="R58" s="4" t="s">
        <v>32</v>
      </c>
      <c r="S58" s="3"/>
      <c r="T58" s="3"/>
      <c r="U58" s="83"/>
      <c r="V58" s="89"/>
      <c r="W58" s="77"/>
      <c r="X58" s="83"/>
      <c r="Y58" s="83"/>
    </row>
    <row r="59" spans="1:25" ht="39.75" hidden="1" thickBot="1" x14ac:dyDescent="0.3">
      <c r="A59" s="78"/>
      <c r="B59" s="78"/>
      <c r="C59" s="78"/>
      <c r="D59" s="78"/>
      <c r="E59" s="81"/>
      <c r="F59" s="78"/>
      <c r="G59" s="84"/>
      <c r="H59" s="78"/>
      <c r="I59" s="84"/>
      <c r="J59" s="84"/>
      <c r="K59" s="84"/>
      <c r="L59" s="78"/>
      <c r="M59" s="84"/>
      <c r="N59" s="78"/>
      <c r="O59" s="4" t="s">
        <v>110</v>
      </c>
      <c r="P59" s="4" t="s">
        <v>61</v>
      </c>
      <c r="Q59" s="5">
        <v>45989</v>
      </c>
      <c r="R59" s="4" t="s">
        <v>32</v>
      </c>
      <c r="S59" s="3"/>
      <c r="T59" s="3"/>
      <c r="U59" s="84"/>
      <c r="V59" s="90"/>
      <c r="W59" s="78"/>
      <c r="X59" s="84"/>
      <c r="Y59" s="84"/>
    </row>
    <row r="60" spans="1:25" ht="177" hidden="1" customHeight="1" thickBot="1" x14ac:dyDescent="0.3">
      <c r="A60" s="76" t="s">
        <v>25</v>
      </c>
      <c r="B60" s="76">
        <v>202208</v>
      </c>
      <c r="C60" s="76" t="s">
        <v>60</v>
      </c>
      <c r="D60" s="76" t="s">
        <v>61</v>
      </c>
      <c r="E60" s="79">
        <v>45841</v>
      </c>
      <c r="F60" s="76" t="s">
        <v>28</v>
      </c>
      <c r="G60" s="82"/>
      <c r="H60" s="76" t="s">
        <v>111</v>
      </c>
      <c r="I60" s="82"/>
      <c r="J60" s="82"/>
      <c r="K60" s="82"/>
      <c r="L60" s="76" t="s">
        <v>59</v>
      </c>
      <c r="M60" s="82"/>
      <c r="N60" s="76">
        <v>0</v>
      </c>
      <c r="O60" s="4" t="s">
        <v>112</v>
      </c>
      <c r="P60" s="4" t="s">
        <v>61</v>
      </c>
      <c r="Q60" s="5">
        <v>45930</v>
      </c>
      <c r="R60" s="4" t="s">
        <v>32</v>
      </c>
      <c r="S60" s="3"/>
      <c r="T60" s="3"/>
      <c r="U60" s="82"/>
      <c r="V60" s="88">
        <v>0</v>
      </c>
      <c r="W60" s="76" t="s">
        <v>32</v>
      </c>
      <c r="X60" s="82"/>
      <c r="Y60" s="82"/>
    </row>
    <row r="61" spans="1:25" ht="39.75" hidden="1" thickBot="1" x14ac:dyDescent="0.3">
      <c r="A61" s="78"/>
      <c r="B61" s="78"/>
      <c r="C61" s="78"/>
      <c r="D61" s="78"/>
      <c r="E61" s="81"/>
      <c r="F61" s="78"/>
      <c r="G61" s="84"/>
      <c r="H61" s="78"/>
      <c r="I61" s="84"/>
      <c r="J61" s="84"/>
      <c r="K61" s="84"/>
      <c r="L61" s="78"/>
      <c r="M61" s="84"/>
      <c r="N61" s="78"/>
      <c r="O61" s="4" t="s">
        <v>113</v>
      </c>
      <c r="P61" s="4" t="s">
        <v>61</v>
      </c>
      <c r="Q61" s="5">
        <v>45989</v>
      </c>
      <c r="R61" s="4" t="s">
        <v>32</v>
      </c>
      <c r="S61" s="3"/>
      <c r="T61" s="3"/>
      <c r="U61" s="84"/>
      <c r="V61" s="90"/>
      <c r="W61" s="78"/>
      <c r="X61" s="84"/>
      <c r="Y61" s="84"/>
    </row>
    <row r="62" spans="1:25" ht="226.5" hidden="1" customHeight="1" thickBot="1" x14ac:dyDescent="0.3">
      <c r="A62" s="76" t="s">
        <v>25</v>
      </c>
      <c r="B62" s="76">
        <v>202209</v>
      </c>
      <c r="C62" s="76" t="s">
        <v>60</v>
      </c>
      <c r="D62" s="76" t="s">
        <v>61</v>
      </c>
      <c r="E62" s="79">
        <v>45841</v>
      </c>
      <c r="F62" s="76" t="s">
        <v>28</v>
      </c>
      <c r="G62" s="82"/>
      <c r="H62" s="76" t="s">
        <v>114</v>
      </c>
      <c r="I62" s="82"/>
      <c r="J62" s="82"/>
      <c r="K62" s="82"/>
      <c r="L62" s="76" t="s">
        <v>59</v>
      </c>
      <c r="M62" s="82"/>
      <c r="N62" s="76">
        <v>0</v>
      </c>
      <c r="O62" s="4" t="s">
        <v>115</v>
      </c>
      <c r="P62" s="4" t="s">
        <v>61</v>
      </c>
      <c r="Q62" s="5">
        <v>45991</v>
      </c>
      <c r="R62" s="4" t="s">
        <v>32</v>
      </c>
      <c r="S62" s="3"/>
      <c r="T62" s="3"/>
      <c r="U62" s="82"/>
      <c r="V62" s="88">
        <v>0</v>
      </c>
      <c r="W62" s="76" t="s">
        <v>32</v>
      </c>
      <c r="X62" s="82"/>
      <c r="Y62" s="82"/>
    </row>
    <row r="63" spans="1:25" ht="39.75" hidden="1" thickBot="1" x14ac:dyDescent="0.3">
      <c r="A63" s="77"/>
      <c r="B63" s="77"/>
      <c r="C63" s="77"/>
      <c r="D63" s="77"/>
      <c r="E63" s="80"/>
      <c r="F63" s="77"/>
      <c r="G63" s="83"/>
      <c r="H63" s="77"/>
      <c r="I63" s="83"/>
      <c r="J63" s="83"/>
      <c r="K63" s="83"/>
      <c r="L63" s="77"/>
      <c r="M63" s="83"/>
      <c r="N63" s="77"/>
      <c r="O63" s="4" t="s">
        <v>116</v>
      </c>
      <c r="P63" s="4" t="s">
        <v>61</v>
      </c>
      <c r="Q63" s="5">
        <v>45991</v>
      </c>
      <c r="R63" s="4" t="s">
        <v>32</v>
      </c>
      <c r="S63" s="3"/>
      <c r="T63" s="3"/>
      <c r="U63" s="83"/>
      <c r="V63" s="89"/>
      <c r="W63" s="77"/>
      <c r="X63" s="83"/>
      <c r="Y63" s="83"/>
    </row>
    <row r="64" spans="1:25" ht="52.5" hidden="1" thickBot="1" x14ac:dyDescent="0.3">
      <c r="A64" s="78"/>
      <c r="B64" s="78"/>
      <c r="C64" s="78"/>
      <c r="D64" s="78"/>
      <c r="E64" s="81"/>
      <c r="F64" s="78"/>
      <c r="G64" s="84"/>
      <c r="H64" s="78"/>
      <c r="I64" s="84"/>
      <c r="J64" s="84"/>
      <c r="K64" s="84"/>
      <c r="L64" s="78"/>
      <c r="M64" s="84"/>
      <c r="N64" s="78"/>
      <c r="O64" s="4" t="s">
        <v>117</v>
      </c>
      <c r="P64" s="4" t="s">
        <v>61</v>
      </c>
      <c r="Q64" s="5">
        <v>45991</v>
      </c>
      <c r="R64" s="4" t="s">
        <v>32</v>
      </c>
      <c r="S64" s="3"/>
      <c r="T64" s="3"/>
      <c r="U64" s="84"/>
      <c r="V64" s="90"/>
      <c r="W64" s="78"/>
      <c r="X64" s="84"/>
      <c r="Y64" s="84"/>
    </row>
    <row r="65" spans="1:25" ht="218.25" hidden="1" thickBot="1" x14ac:dyDescent="0.3">
      <c r="A65" s="4" t="s">
        <v>25</v>
      </c>
      <c r="B65" s="4">
        <v>202211</v>
      </c>
      <c r="C65" s="4" t="s">
        <v>60</v>
      </c>
      <c r="D65" s="4" t="s">
        <v>61</v>
      </c>
      <c r="E65" s="5">
        <v>45841</v>
      </c>
      <c r="F65" s="4" t="s">
        <v>28</v>
      </c>
      <c r="G65" s="3"/>
      <c r="H65" s="4" t="s">
        <v>118</v>
      </c>
      <c r="I65" s="3"/>
      <c r="J65" s="3"/>
      <c r="K65" s="3"/>
      <c r="L65" s="4" t="s">
        <v>59</v>
      </c>
      <c r="M65" s="3"/>
      <c r="N65" s="4">
        <v>0</v>
      </c>
      <c r="O65" s="4" t="s">
        <v>119</v>
      </c>
      <c r="P65" s="4" t="s">
        <v>61</v>
      </c>
      <c r="Q65" s="5">
        <v>46022</v>
      </c>
      <c r="R65" s="4" t="s">
        <v>32</v>
      </c>
      <c r="S65" s="3"/>
      <c r="T65" s="3"/>
      <c r="U65" s="3"/>
      <c r="V65" s="6">
        <v>0</v>
      </c>
      <c r="W65" s="4" t="s">
        <v>32</v>
      </c>
      <c r="X65" s="3"/>
      <c r="Y65" s="3"/>
    </row>
    <row r="66" spans="1:25" ht="243.75" hidden="1" thickBot="1" x14ac:dyDescent="0.3">
      <c r="A66" s="4" t="s">
        <v>25</v>
      </c>
      <c r="B66" s="4">
        <v>202212</v>
      </c>
      <c r="C66" s="4" t="s">
        <v>60</v>
      </c>
      <c r="D66" s="4" t="s">
        <v>61</v>
      </c>
      <c r="E66" s="5">
        <v>45841</v>
      </c>
      <c r="F66" s="4" t="s">
        <v>28</v>
      </c>
      <c r="G66" s="3"/>
      <c r="H66" s="4" t="s">
        <v>120</v>
      </c>
      <c r="I66" s="3"/>
      <c r="J66" s="3"/>
      <c r="K66" s="3"/>
      <c r="L66" s="4" t="s">
        <v>59</v>
      </c>
      <c r="M66" s="3"/>
      <c r="N66" s="4">
        <v>0</v>
      </c>
      <c r="O66" s="4" t="s">
        <v>121</v>
      </c>
      <c r="P66" s="4" t="s">
        <v>61</v>
      </c>
      <c r="Q66" s="5">
        <v>45991</v>
      </c>
      <c r="R66" s="4" t="s">
        <v>32</v>
      </c>
      <c r="S66" s="3"/>
      <c r="T66" s="3"/>
      <c r="U66" s="3"/>
      <c r="V66" s="6">
        <v>0</v>
      </c>
      <c r="W66" s="4" t="s">
        <v>32</v>
      </c>
      <c r="X66" s="3"/>
      <c r="Y66" s="3"/>
    </row>
    <row r="67" spans="1:25" ht="73.5" hidden="1" customHeight="1" thickBot="1" x14ac:dyDescent="0.3">
      <c r="A67" s="76" t="s">
        <v>25</v>
      </c>
      <c r="B67" s="76">
        <v>202213</v>
      </c>
      <c r="C67" s="76" t="s">
        <v>60</v>
      </c>
      <c r="D67" s="76" t="s">
        <v>61</v>
      </c>
      <c r="E67" s="79">
        <v>45841</v>
      </c>
      <c r="F67" s="76" t="s">
        <v>28</v>
      </c>
      <c r="G67" s="82"/>
      <c r="H67" s="76" t="s">
        <v>122</v>
      </c>
      <c r="I67" s="82"/>
      <c r="J67" s="82"/>
      <c r="K67" s="82"/>
      <c r="L67" s="76" t="s">
        <v>59</v>
      </c>
      <c r="M67" s="82"/>
      <c r="N67" s="76">
        <v>0</v>
      </c>
      <c r="O67" s="4" t="s">
        <v>123</v>
      </c>
      <c r="P67" s="4" t="s">
        <v>61</v>
      </c>
      <c r="Q67" s="5">
        <v>45930</v>
      </c>
      <c r="R67" s="4" t="s">
        <v>32</v>
      </c>
      <c r="S67" s="3"/>
      <c r="T67" s="3"/>
      <c r="U67" s="82"/>
      <c r="V67" s="88">
        <v>0</v>
      </c>
      <c r="W67" s="76" t="s">
        <v>32</v>
      </c>
      <c r="X67" s="82"/>
      <c r="Y67" s="82"/>
    </row>
    <row r="68" spans="1:25" ht="39.75" hidden="1" thickBot="1" x14ac:dyDescent="0.3">
      <c r="A68" s="77"/>
      <c r="B68" s="77"/>
      <c r="C68" s="77"/>
      <c r="D68" s="77"/>
      <c r="E68" s="80"/>
      <c r="F68" s="77"/>
      <c r="G68" s="83"/>
      <c r="H68" s="77"/>
      <c r="I68" s="83"/>
      <c r="J68" s="83"/>
      <c r="K68" s="83"/>
      <c r="L68" s="77"/>
      <c r="M68" s="83"/>
      <c r="N68" s="77"/>
      <c r="O68" s="4" t="s">
        <v>124</v>
      </c>
      <c r="P68" s="4" t="s">
        <v>61</v>
      </c>
      <c r="Q68" s="5">
        <v>45900</v>
      </c>
      <c r="R68" s="4" t="s">
        <v>32</v>
      </c>
      <c r="S68" s="3"/>
      <c r="T68" s="3"/>
      <c r="U68" s="83"/>
      <c r="V68" s="89"/>
      <c r="W68" s="77"/>
      <c r="X68" s="83"/>
      <c r="Y68" s="83"/>
    </row>
    <row r="69" spans="1:25" ht="39.75" hidden="1" thickBot="1" x14ac:dyDescent="0.3">
      <c r="A69" s="78"/>
      <c r="B69" s="78"/>
      <c r="C69" s="78"/>
      <c r="D69" s="78"/>
      <c r="E69" s="81"/>
      <c r="F69" s="78"/>
      <c r="G69" s="84"/>
      <c r="H69" s="78"/>
      <c r="I69" s="84"/>
      <c r="J69" s="84"/>
      <c r="K69" s="84"/>
      <c r="L69" s="78"/>
      <c r="M69" s="84"/>
      <c r="N69" s="78"/>
      <c r="O69" s="4" t="s">
        <v>125</v>
      </c>
      <c r="P69" s="4" t="s">
        <v>61</v>
      </c>
      <c r="Q69" s="5">
        <v>46022</v>
      </c>
      <c r="R69" s="4" t="s">
        <v>32</v>
      </c>
      <c r="S69" s="3"/>
      <c r="T69" s="3"/>
      <c r="U69" s="84"/>
      <c r="V69" s="90"/>
      <c r="W69" s="78"/>
      <c r="X69" s="84"/>
      <c r="Y69" s="84"/>
    </row>
    <row r="70" spans="1:25" ht="57.75" hidden="1" customHeight="1" thickBot="1" x14ac:dyDescent="0.3">
      <c r="A70" s="76" t="s">
        <v>25</v>
      </c>
      <c r="B70" s="76">
        <v>202205</v>
      </c>
      <c r="C70" s="76" t="s">
        <v>65</v>
      </c>
      <c r="D70" s="76" t="s">
        <v>66</v>
      </c>
      <c r="E70" s="79">
        <v>45832</v>
      </c>
      <c r="F70" s="76" t="s">
        <v>28</v>
      </c>
      <c r="G70" s="82"/>
      <c r="H70" s="76" t="s">
        <v>126</v>
      </c>
      <c r="I70" s="82"/>
      <c r="J70" s="82"/>
      <c r="K70" s="82"/>
      <c r="L70" s="76" t="s">
        <v>73</v>
      </c>
      <c r="M70" s="82"/>
      <c r="N70" s="76">
        <v>0</v>
      </c>
      <c r="O70" s="76" t="s">
        <v>127</v>
      </c>
      <c r="P70" s="76" t="s">
        <v>66</v>
      </c>
      <c r="Q70" s="79">
        <v>45869</v>
      </c>
      <c r="R70" s="76" t="s">
        <v>32</v>
      </c>
      <c r="S70" s="4" t="s">
        <v>128</v>
      </c>
      <c r="T70" s="5">
        <v>45847</v>
      </c>
      <c r="U70" s="82"/>
      <c r="V70" s="88">
        <v>0</v>
      </c>
      <c r="W70" s="76" t="s">
        <v>32</v>
      </c>
      <c r="X70" s="82"/>
      <c r="Y70" s="82"/>
    </row>
    <row r="71" spans="1:25" ht="39.75" hidden="1" thickBot="1" x14ac:dyDescent="0.3">
      <c r="A71" s="77"/>
      <c r="B71" s="77"/>
      <c r="C71" s="77"/>
      <c r="D71" s="77"/>
      <c r="E71" s="80"/>
      <c r="F71" s="77"/>
      <c r="G71" s="83"/>
      <c r="H71" s="77"/>
      <c r="I71" s="83"/>
      <c r="J71" s="83"/>
      <c r="K71" s="83"/>
      <c r="L71" s="77"/>
      <c r="M71" s="83"/>
      <c r="N71" s="77"/>
      <c r="O71" s="78"/>
      <c r="P71" s="78"/>
      <c r="Q71" s="81"/>
      <c r="R71" s="78"/>
      <c r="S71" s="4" t="s">
        <v>129</v>
      </c>
      <c r="T71" s="5">
        <v>45905</v>
      </c>
      <c r="U71" s="83"/>
      <c r="V71" s="89"/>
      <c r="W71" s="77"/>
      <c r="X71" s="83"/>
      <c r="Y71" s="83"/>
    </row>
    <row r="72" spans="1:25" ht="39.75" hidden="1" thickBot="1" x14ac:dyDescent="0.3">
      <c r="A72" s="77"/>
      <c r="B72" s="77"/>
      <c r="C72" s="77"/>
      <c r="D72" s="77"/>
      <c r="E72" s="80"/>
      <c r="F72" s="77"/>
      <c r="G72" s="83"/>
      <c r="H72" s="77"/>
      <c r="I72" s="83"/>
      <c r="J72" s="83"/>
      <c r="K72" s="83"/>
      <c r="L72" s="77"/>
      <c r="M72" s="83"/>
      <c r="N72" s="77"/>
      <c r="O72" s="76" t="s">
        <v>130</v>
      </c>
      <c r="P72" s="76" t="s">
        <v>66</v>
      </c>
      <c r="Q72" s="79">
        <v>45930</v>
      </c>
      <c r="R72" s="76" t="s">
        <v>32</v>
      </c>
      <c r="S72" s="4" t="s">
        <v>131</v>
      </c>
      <c r="T72" s="5">
        <v>45847</v>
      </c>
      <c r="U72" s="83"/>
      <c r="V72" s="89"/>
      <c r="W72" s="77"/>
      <c r="X72" s="83"/>
      <c r="Y72" s="83"/>
    </row>
    <row r="73" spans="1:25" ht="39.75" hidden="1" thickBot="1" x14ac:dyDescent="0.3">
      <c r="A73" s="77"/>
      <c r="B73" s="77"/>
      <c r="C73" s="77"/>
      <c r="D73" s="77"/>
      <c r="E73" s="80"/>
      <c r="F73" s="77"/>
      <c r="G73" s="83"/>
      <c r="H73" s="77"/>
      <c r="I73" s="83"/>
      <c r="J73" s="83"/>
      <c r="K73" s="83"/>
      <c r="L73" s="77"/>
      <c r="M73" s="83"/>
      <c r="N73" s="77"/>
      <c r="O73" s="77"/>
      <c r="P73" s="77"/>
      <c r="Q73" s="80"/>
      <c r="R73" s="77"/>
      <c r="S73" s="4" t="s">
        <v>132</v>
      </c>
      <c r="T73" s="5">
        <v>45882</v>
      </c>
      <c r="U73" s="83"/>
      <c r="V73" s="89"/>
      <c r="W73" s="77"/>
      <c r="X73" s="83"/>
      <c r="Y73" s="83"/>
    </row>
    <row r="74" spans="1:25" ht="39.75" hidden="1" thickBot="1" x14ac:dyDescent="0.3">
      <c r="A74" s="78"/>
      <c r="B74" s="78"/>
      <c r="C74" s="78"/>
      <c r="D74" s="78"/>
      <c r="E74" s="81"/>
      <c r="F74" s="78"/>
      <c r="G74" s="84"/>
      <c r="H74" s="78"/>
      <c r="I74" s="84"/>
      <c r="J74" s="84"/>
      <c r="K74" s="84"/>
      <c r="L74" s="78"/>
      <c r="M74" s="84"/>
      <c r="N74" s="78"/>
      <c r="O74" s="78"/>
      <c r="P74" s="78"/>
      <c r="Q74" s="81"/>
      <c r="R74" s="78"/>
      <c r="S74" s="4" t="s">
        <v>129</v>
      </c>
      <c r="T74" s="5">
        <v>45905</v>
      </c>
      <c r="U74" s="84"/>
      <c r="V74" s="90"/>
      <c r="W74" s="78"/>
      <c r="X74" s="84"/>
      <c r="Y74" s="84"/>
    </row>
    <row r="75" spans="1:25" ht="100.5" hidden="1" customHeight="1" thickBot="1" x14ac:dyDescent="0.3">
      <c r="A75" s="76" t="s">
        <v>25</v>
      </c>
      <c r="B75" s="76">
        <v>202206</v>
      </c>
      <c r="C75" s="76" t="s">
        <v>133</v>
      </c>
      <c r="D75" s="76" t="s">
        <v>134</v>
      </c>
      <c r="E75" s="79">
        <v>45832</v>
      </c>
      <c r="F75" s="76" t="s">
        <v>28</v>
      </c>
      <c r="G75" s="82"/>
      <c r="H75" s="76" t="s">
        <v>135</v>
      </c>
      <c r="I75" s="82"/>
      <c r="J75" s="82"/>
      <c r="K75" s="82"/>
      <c r="L75" s="76" t="s">
        <v>30</v>
      </c>
      <c r="M75" s="82"/>
      <c r="N75" s="76">
        <v>0</v>
      </c>
      <c r="O75" s="4" t="s">
        <v>136</v>
      </c>
      <c r="P75" s="4" t="s">
        <v>137</v>
      </c>
      <c r="Q75" s="5">
        <v>45869</v>
      </c>
      <c r="R75" s="4" t="s">
        <v>32</v>
      </c>
      <c r="S75" s="4" t="s">
        <v>138</v>
      </c>
      <c r="T75" s="4" t="s">
        <v>139</v>
      </c>
      <c r="U75" s="82"/>
      <c r="V75" s="88">
        <v>0</v>
      </c>
      <c r="W75" s="76" t="s">
        <v>32</v>
      </c>
      <c r="X75" s="82"/>
      <c r="Y75" s="82"/>
    </row>
    <row r="76" spans="1:25" ht="39.75" hidden="1" thickBot="1" x14ac:dyDescent="0.3">
      <c r="A76" s="78"/>
      <c r="B76" s="78"/>
      <c r="C76" s="78"/>
      <c r="D76" s="78"/>
      <c r="E76" s="81"/>
      <c r="F76" s="78"/>
      <c r="G76" s="84"/>
      <c r="H76" s="78"/>
      <c r="I76" s="84"/>
      <c r="J76" s="84"/>
      <c r="K76" s="84"/>
      <c r="L76" s="78"/>
      <c r="M76" s="84"/>
      <c r="N76" s="78"/>
      <c r="O76" s="4" t="s">
        <v>140</v>
      </c>
      <c r="P76" s="4" t="s">
        <v>137</v>
      </c>
      <c r="Q76" s="5">
        <v>45869</v>
      </c>
      <c r="R76" s="4" t="s">
        <v>32</v>
      </c>
      <c r="S76" s="4" t="s">
        <v>141</v>
      </c>
      <c r="T76" s="4" t="s">
        <v>139</v>
      </c>
      <c r="U76" s="84"/>
      <c r="V76" s="90"/>
      <c r="W76" s="78"/>
      <c r="X76" s="84"/>
      <c r="Y76" s="84"/>
    </row>
    <row r="77" spans="1:25" ht="253.5" hidden="1" customHeight="1" thickBot="1" x14ac:dyDescent="0.3">
      <c r="A77" s="76" t="s">
        <v>25</v>
      </c>
      <c r="B77" s="76">
        <v>202201</v>
      </c>
      <c r="C77" s="76" t="s">
        <v>142</v>
      </c>
      <c r="D77" s="76" t="s">
        <v>143</v>
      </c>
      <c r="E77" s="79">
        <v>45793</v>
      </c>
      <c r="F77" s="76" t="s">
        <v>28</v>
      </c>
      <c r="G77" s="82"/>
      <c r="H77" s="76" t="s">
        <v>144</v>
      </c>
      <c r="I77" s="82"/>
      <c r="J77" s="82"/>
      <c r="K77" s="82"/>
      <c r="L77" s="76" t="s">
        <v>30</v>
      </c>
      <c r="M77" s="82"/>
      <c r="N77" s="76">
        <v>0</v>
      </c>
      <c r="O77" s="4" t="s">
        <v>145</v>
      </c>
      <c r="P77" s="4" t="s">
        <v>63</v>
      </c>
      <c r="Q77" s="5">
        <v>45838</v>
      </c>
      <c r="R77" s="4" t="s">
        <v>32</v>
      </c>
      <c r="S77" s="4" t="s">
        <v>146</v>
      </c>
      <c r="T77" s="5">
        <v>45821</v>
      </c>
      <c r="U77" s="82"/>
      <c r="V77" s="88">
        <v>0</v>
      </c>
      <c r="W77" s="76" t="s">
        <v>32</v>
      </c>
      <c r="X77" s="82"/>
      <c r="Y77" s="82"/>
    </row>
    <row r="78" spans="1:25" ht="103.5" hidden="1" thickBot="1" x14ac:dyDescent="0.3">
      <c r="A78" s="78"/>
      <c r="B78" s="78"/>
      <c r="C78" s="78"/>
      <c r="D78" s="78"/>
      <c r="E78" s="81"/>
      <c r="F78" s="78"/>
      <c r="G78" s="84"/>
      <c r="H78" s="78"/>
      <c r="I78" s="84"/>
      <c r="J78" s="84"/>
      <c r="K78" s="84"/>
      <c r="L78" s="78"/>
      <c r="M78" s="84"/>
      <c r="N78" s="78"/>
      <c r="O78" s="4" t="s">
        <v>147</v>
      </c>
      <c r="P78" s="4" t="s">
        <v>63</v>
      </c>
      <c r="Q78" s="5">
        <v>46021</v>
      </c>
      <c r="R78" s="4" t="s">
        <v>32</v>
      </c>
      <c r="S78" s="4" t="s">
        <v>146</v>
      </c>
      <c r="T78" s="5">
        <v>45821</v>
      </c>
      <c r="U78" s="84"/>
      <c r="V78" s="90"/>
      <c r="W78" s="78"/>
      <c r="X78" s="84"/>
      <c r="Y78" s="84"/>
    </row>
    <row r="79" spans="1:25" ht="409.6" hidden="1" thickBot="1" x14ac:dyDescent="0.3">
      <c r="A79" s="4" t="s">
        <v>25</v>
      </c>
      <c r="B79" s="4">
        <v>202202</v>
      </c>
      <c r="C79" s="4" t="s">
        <v>142</v>
      </c>
      <c r="D79" s="4" t="s">
        <v>143</v>
      </c>
      <c r="E79" s="5">
        <v>45793</v>
      </c>
      <c r="F79" s="4" t="s">
        <v>28</v>
      </c>
      <c r="G79" s="3"/>
      <c r="H79" s="4" t="s">
        <v>148</v>
      </c>
      <c r="I79" s="3"/>
      <c r="J79" s="3"/>
      <c r="K79" s="3"/>
      <c r="L79" s="4" t="s">
        <v>30</v>
      </c>
      <c r="M79" s="3"/>
      <c r="N79" s="4">
        <v>0</v>
      </c>
      <c r="O79" s="3"/>
      <c r="P79" s="3"/>
      <c r="Q79" s="3"/>
      <c r="R79" s="3"/>
      <c r="S79" s="3"/>
      <c r="T79" s="3"/>
      <c r="U79" s="3"/>
      <c r="V79" s="6">
        <v>0</v>
      </c>
      <c r="W79" s="4" t="s">
        <v>32</v>
      </c>
      <c r="X79" s="3"/>
      <c r="Y79" s="3"/>
    </row>
    <row r="80" spans="1:25" ht="358.5" hidden="1" thickBot="1" x14ac:dyDescent="0.3">
      <c r="A80" s="4" t="s">
        <v>25</v>
      </c>
      <c r="B80" s="4">
        <v>202203</v>
      </c>
      <c r="C80" s="4" t="s">
        <v>142</v>
      </c>
      <c r="D80" s="4" t="s">
        <v>143</v>
      </c>
      <c r="E80" s="5">
        <v>45793</v>
      </c>
      <c r="F80" s="4" t="s">
        <v>28</v>
      </c>
      <c r="G80" s="3"/>
      <c r="H80" s="4" t="s">
        <v>149</v>
      </c>
      <c r="I80" s="3"/>
      <c r="J80" s="3"/>
      <c r="K80" s="3"/>
      <c r="L80" s="4" t="s">
        <v>30</v>
      </c>
      <c r="M80" s="3"/>
      <c r="N80" s="4">
        <v>0</v>
      </c>
      <c r="O80" s="3"/>
      <c r="P80" s="3"/>
      <c r="Q80" s="3"/>
      <c r="R80" s="3"/>
      <c r="S80" s="3"/>
      <c r="T80" s="3"/>
      <c r="U80" s="3"/>
      <c r="V80" s="6">
        <v>0</v>
      </c>
      <c r="W80" s="4" t="s">
        <v>32</v>
      </c>
      <c r="X80" s="3"/>
      <c r="Y80" s="3"/>
    </row>
    <row r="81" spans="1:25" ht="141.75" hidden="1" thickBot="1" x14ac:dyDescent="0.3">
      <c r="A81" s="4" t="s">
        <v>25</v>
      </c>
      <c r="B81" s="4">
        <v>202204</v>
      </c>
      <c r="C81" s="4" t="s">
        <v>142</v>
      </c>
      <c r="D81" s="4" t="s">
        <v>143</v>
      </c>
      <c r="E81" s="5">
        <v>45793</v>
      </c>
      <c r="F81" s="4" t="s">
        <v>28</v>
      </c>
      <c r="G81" s="3"/>
      <c r="H81" s="4" t="s">
        <v>150</v>
      </c>
      <c r="I81" s="3"/>
      <c r="J81" s="3"/>
      <c r="K81" s="3"/>
      <c r="L81" s="4" t="s">
        <v>30</v>
      </c>
      <c r="M81" s="3"/>
      <c r="N81" s="4">
        <v>0</v>
      </c>
      <c r="O81" s="3"/>
      <c r="P81" s="3"/>
      <c r="Q81" s="3"/>
      <c r="R81" s="3"/>
      <c r="S81" s="3"/>
      <c r="T81" s="3"/>
      <c r="U81" s="3"/>
      <c r="V81" s="6">
        <v>0</v>
      </c>
      <c r="W81" s="4" t="s">
        <v>32</v>
      </c>
      <c r="X81" s="3"/>
      <c r="Y81" s="3"/>
    </row>
    <row r="82" spans="1:25" ht="39.75" hidden="1" thickBot="1" x14ac:dyDescent="0.3">
      <c r="A82" s="77"/>
      <c r="B82" s="77"/>
      <c r="C82" s="77"/>
      <c r="D82" s="77"/>
      <c r="E82" s="80"/>
      <c r="F82" s="77"/>
      <c r="G82" s="77"/>
      <c r="H82" s="77"/>
      <c r="I82" s="83"/>
      <c r="J82" s="77"/>
      <c r="K82" s="83"/>
      <c r="L82" s="77"/>
      <c r="M82" s="83"/>
      <c r="N82" s="77"/>
      <c r="O82" s="77"/>
      <c r="P82" s="77"/>
      <c r="Q82" s="80"/>
      <c r="R82" s="77"/>
      <c r="S82" s="4" t="s">
        <v>105</v>
      </c>
      <c r="T82" s="5">
        <v>45803</v>
      </c>
      <c r="U82" s="83"/>
      <c r="V82" s="89"/>
      <c r="W82" s="77"/>
      <c r="X82" s="83"/>
      <c r="Y82" s="83"/>
    </row>
    <row r="83" spans="1:25" ht="52.5" hidden="1" thickBot="1" x14ac:dyDescent="0.3">
      <c r="A83" s="77"/>
      <c r="B83" s="77"/>
      <c r="C83" s="77"/>
      <c r="D83" s="77"/>
      <c r="E83" s="80"/>
      <c r="F83" s="77"/>
      <c r="G83" s="77"/>
      <c r="H83" s="77"/>
      <c r="I83" s="83"/>
      <c r="J83" s="77"/>
      <c r="K83" s="83"/>
      <c r="L83" s="77"/>
      <c r="M83" s="83"/>
      <c r="N83" s="77"/>
      <c r="O83" s="77"/>
      <c r="P83" s="77"/>
      <c r="Q83" s="80"/>
      <c r="R83" s="77"/>
      <c r="S83" s="4" t="s">
        <v>152</v>
      </c>
      <c r="T83" s="5">
        <v>45806</v>
      </c>
      <c r="U83" s="83"/>
      <c r="V83" s="89"/>
      <c r="W83" s="77"/>
      <c r="X83" s="83"/>
      <c r="Y83" s="83"/>
    </row>
    <row r="84" spans="1:25" ht="27" hidden="1" thickBot="1" x14ac:dyDescent="0.3">
      <c r="A84" s="77"/>
      <c r="B84" s="77"/>
      <c r="C84" s="77"/>
      <c r="D84" s="77"/>
      <c r="E84" s="80"/>
      <c r="F84" s="77"/>
      <c r="G84" s="77"/>
      <c r="H84" s="77"/>
      <c r="I84" s="83"/>
      <c r="J84" s="77"/>
      <c r="K84" s="83"/>
      <c r="L84" s="77"/>
      <c r="M84" s="83"/>
      <c r="N84" s="77"/>
      <c r="O84" s="77"/>
      <c r="P84" s="77"/>
      <c r="Q84" s="80"/>
      <c r="R84" s="77"/>
      <c r="S84" s="4" t="s">
        <v>153</v>
      </c>
      <c r="T84" s="5">
        <v>45834</v>
      </c>
      <c r="U84" s="83"/>
      <c r="V84" s="89"/>
      <c r="W84" s="77"/>
      <c r="X84" s="83"/>
      <c r="Y84" s="83"/>
    </row>
    <row r="85" spans="1:25" ht="52.5" hidden="1" thickBot="1" x14ac:dyDescent="0.3">
      <c r="A85" s="77"/>
      <c r="B85" s="77"/>
      <c r="C85" s="77"/>
      <c r="D85" s="77"/>
      <c r="E85" s="80"/>
      <c r="F85" s="77"/>
      <c r="G85" s="77"/>
      <c r="H85" s="77"/>
      <c r="I85" s="83"/>
      <c r="J85" s="77"/>
      <c r="K85" s="83"/>
      <c r="L85" s="77"/>
      <c r="M85" s="83"/>
      <c r="N85" s="77"/>
      <c r="O85" s="77"/>
      <c r="P85" s="77"/>
      <c r="Q85" s="80"/>
      <c r="R85" s="77"/>
      <c r="S85" s="4" t="s">
        <v>154</v>
      </c>
      <c r="T85" s="5">
        <v>45842</v>
      </c>
      <c r="U85" s="83"/>
      <c r="V85" s="89"/>
      <c r="W85" s="77"/>
      <c r="X85" s="83"/>
      <c r="Y85" s="83"/>
    </row>
    <row r="86" spans="1:25" ht="39.75" hidden="1" thickBot="1" x14ac:dyDescent="0.3">
      <c r="A86" s="77"/>
      <c r="B86" s="77"/>
      <c r="C86" s="77"/>
      <c r="D86" s="77"/>
      <c r="E86" s="80"/>
      <c r="F86" s="77"/>
      <c r="G86" s="77"/>
      <c r="H86" s="77"/>
      <c r="I86" s="83"/>
      <c r="J86" s="77"/>
      <c r="K86" s="83"/>
      <c r="L86" s="77"/>
      <c r="M86" s="83"/>
      <c r="N86" s="77"/>
      <c r="O86" s="77"/>
      <c r="P86" s="77"/>
      <c r="Q86" s="80"/>
      <c r="R86" s="77"/>
      <c r="S86" s="4" t="s">
        <v>155</v>
      </c>
      <c r="T86" s="5">
        <v>45869</v>
      </c>
      <c r="U86" s="83"/>
      <c r="V86" s="89"/>
      <c r="W86" s="77"/>
      <c r="X86" s="83"/>
      <c r="Y86" s="83"/>
    </row>
    <row r="87" spans="1:25" ht="27" hidden="1" thickBot="1" x14ac:dyDescent="0.3">
      <c r="A87" s="77"/>
      <c r="B87" s="77"/>
      <c r="C87" s="77"/>
      <c r="D87" s="77"/>
      <c r="E87" s="80"/>
      <c r="F87" s="77"/>
      <c r="G87" s="77"/>
      <c r="H87" s="77"/>
      <c r="I87" s="83"/>
      <c r="J87" s="77"/>
      <c r="K87" s="83"/>
      <c r="L87" s="77"/>
      <c r="M87" s="83"/>
      <c r="N87" s="77"/>
      <c r="O87" s="77"/>
      <c r="P87" s="77"/>
      <c r="Q87" s="80"/>
      <c r="R87" s="77"/>
      <c r="S87" s="4" t="s">
        <v>156</v>
      </c>
      <c r="T87" s="5">
        <v>45898</v>
      </c>
      <c r="U87" s="83"/>
      <c r="V87" s="89"/>
      <c r="W87" s="77"/>
      <c r="X87" s="83"/>
      <c r="Y87" s="83"/>
    </row>
    <row r="88" spans="1:25" ht="65.25" hidden="1" thickBot="1" x14ac:dyDescent="0.3">
      <c r="A88" s="78"/>
      <c r="B88" s="78"/>
      <c r="C88" s="78"/>
      <c r="D88" s="78"/>
      <c r="E88" s="81"/>
      <c r="F88" s="78"/>
      <c r="G88" s="78"/>
      <c r="H88" s="78"/>
      <c r="I88" s="84"/>
      <c r="J88" s="78"/>
      <c r="K88" s="84"/>
      <c r="L88" s="78"/>
      <c r="M88" s="84"/>
      <c r="N88" s="78"/>
      <c r="O88" s="78"/>
      <c r="P88" s="78"/>
      <c r="Q88" s="81"/>
      <c r="R88" s="78"/>
      <c r="S88" s="4" t="s">
        <v>157</v>
      </c>
      <c r="T88" s="5">
        <v>45901</v>
      </c>
      <c r="U88" s="84"/>
      <c r="V88" s="90"/>
      <c r="W88" s="78"/>
      <c r="X88" s="84"/>
      <c r="Y88" s="84"/>
    </row>
    <row r="89" spans="1:25" ht="39.75" hidden="1" thickBot="1" x14ac:dyDescent="0.3">
      <c r="A89" s="77"/>
      <c r="B89" s="77"/>
      <c r="C89" s="77"/>
      <c r="D89" s="77"/>
      <c r="E89" s="80"/>
      <c r="F89" s="77"/>
      <c r="G89" s="77"/>
      <c r="H89" s="77"/>
      <c r="I89" s="83"/>
      <c r="J89" s="77"/>
      <c r="K89" s="83"/>
      <c r="L89" s="77"/>
      <c r="M89" s="83"/>
      <c r="N89" s="77"/>
      <c r="O89" s="77"/>
      <c r="P89" s="77"/>
      <c r="Q89" s="80"/>
      <c r="R89" s="77"/>
      <c r="S89" s="4" t="s">
        <v>105</v>
      </c>
      <c r="T89" s="5">
        <v>45803</v>
      </c>
      <c r="U89" s="83"/>
      <c r="V89" s="89"/>
      <c r="W89" s="77"/>
      <c r="X89" s="83"/>
      <c r="Y89" s="83"/>
    </row>
    <row r="90" spans="1:25" ht="27" hidden="1" thickBot="1" x14ac:dyDescent="0.3">
      <c r="A90" s="77"/>
      <c r="B90" s="77"/>
      <c r="C90" s="77"/>
      <c r="D90" s="77"/>
      <c r="E90" s="80"/>
      <c r="F90" s="77"/>
      <c r="G90" s="77"/>
      <c r="H90" s="77"/>
      <c r="I90" s="83"/>
      <c r="J90" s="77"/>
      <c r="K90" s="83"/>
      <c r="L90" s="77"/>
      <c r="M90" s="83"/>
      <c r="N90" s="77"/>
      <c r="O90" s="77"/>
      <c r="P90" s="77"/>
      <c r="Q90" s="80"/>
      <c r="R90" s="77"/>
      <c r="S90" s="4" t="s">
        <v>158</v>
      </c>
      <c r="T90" s="5">
        <v>45835</v>
      </c>
      <c r="U90" s="83"/>
      <c r="V90" s="89"/>
      <c r="W90" s="77"/>
      <c r="X90" s="83"/>
      <c r="Y90" s="83"/>
    </row>
    <row r="91" spans="1:25" ht="78" hidden="1" thickBot="1" x14ac:dyDescent="0.3">
      <c r="A91" s="77"/>
      <c r="B91" s="77"/>
      <c r="C91" s="77"/>
      <c r="D91" s="77"/>
      <c r="E91" s="80"/>
      <c r="F91" s="77"/>
      <c r="G91" s="77"/>
      <c r="H91" s="77"/>
      <c r="I91" s="83"/>
      <c r="J91" s="77"/>
      <c r="K91" s="83"/>
      <c r="L91" s="77"/>
      <c r="M91" s="83"/>
      <c r="N91" s="77"/>
      <c r="O91" s="77"/>
      <c r="P91" s="77"/>
      <c r="Q91" s="80"/>
      <c r="R91" s="77"/>
      <c r="S91" s="4" t="s">
        <v>159</v>
      </c>
      <c r="T91" s="5">
        <v>45842</v>
      </c>
      <c r="U91" s="83"/>
      <c r="V91" s="89"/>
      <c r="W91" s="77"/>
      <c r="X91" s="83"/>
      <c r="Y91" s="83"/>
    </row>
    <row r="92" spans="1:25" ht="39.75" hidden="1" thickBot="1" x14ac:dyDescent="0.3">
      <c r="A92" s="77"/>
      <c r="B92" s="77"/>
      <c r="C92" s="77"/>
      <c r="D92" s="77"/>
      <c r="E92" s="80"/>
      <c r="F92" s="77"/>
      <c r="G92" s="77"/>
      <c r="H92" s="77"/>
      <c r="I92" s="83"/>
      <c r="J92" s="77"/>
      <c r="K92" s="83"/>
      <c r="L92" s="77"/>
      <c r="M92" s="83"/>
      <c r="N92" s="77"/>
      <c r="O92" s="77"/>
      <c r="P92" s="77"/>
      <c r="Q92" s="80"/>
      <c r="R92" s="77"/>
      <c r="S92" s="4" t="s">
        <v>155</v>
      </c>
      <c r="T92" s="5">
        <v>45869</v>
      </c>
      <c r="U92" s="83"/>
      <c r="V92" s="89"/>
      <c r="W92" s="77"/>
      <c r="X92" s="83"/>
      <c r="Y92" s="83"/>
    </row>
    <row r="93" spans="1:25" ht="52.5" hidden="1" thickBot="1" x14ac:dyDescent="0.3">
      <c r="A93" s="77"/>
      <c r="B93" s="77"/>
      <c r="C93" s="77"/>
      <c r="D93" s="77"/>
      <c r="E93" s="80"/>
      <c r="F93" s="77"/>
      <c r="G93" s="77"/>
      <c r="H93" s="77"/>
      <c r="I93" s="83"/>
      <c r="J93" s="77"/>
      <c r="K93" s="83"/>
      <c r="L93" s="77"/>
      <c r="M93" s="83"/>
      <c r="N93" s="77"/>
      <c r="O93" s="77"/>
      <c r="P93" s="77"/>
      <c r="Q93" s="80"/>
      <c r="R93" s="77"/>
      <c r="S93" s="4" t="s">
        <v>160</v>
      </c>
      <c r="T93" s="5">
        <v>45875</v>
      </c>
      <c r="U93" s="83"/>
      <c r="V93" s="89"/>
      <c r="W93" s="77"/>
      <c r="X93" s="83"/>
      <c r="Y93" s="83"/>
    </row>
    <row r="94" spans="1:25" ht="39.75" hidden="1" thickBot="1" x14ac:dyDescent="0.3">
      <c r="A94" s="77"/>
      <c r="B94" s="77"/>
      <c r="C94" s="77"/>
      <c r="D94" s="77"/>
      <c r="E94" s="80"/>
      <c r="F94" s="77"/>
      <c r="G94" s="77"/>
      <c r="H94" s="77"/>
      <c r="I94" s="83"/>
      <c r="J94" s="77"/>
      <c r="K94" s="83"/>
      <c r="L94" s="77"/>
      <c r="M94" s="83"/>
      <c r="N94" s="77"/>
      <c r="O94" s="77"/>
      <c r="P94" s="77"/>
      <c r="Q94" s="80"/>
      <c r="R94" s="77"/>
      <c r="S94" s="4" t="s">
        <v>161</v>
      </c>
      <c r="T94" s="5">
        <v>45898</v>
      </c>
      <c r="U94" s="83"/>
      <c r="V94" s="89"/>
      <c r="W94" s="77"/>
      <c r="X94" s="83"/>
      <c r="Y94" s="83"/>
    </row>
    <row r="95" spans="1:25" ht="65.25" hidden="1" thickBot="1" x14ac:dyDescent="0.3">
      <c r="A95" s="78"/>
      <c r="B95" s="78"/>
      <c r="C95" s="78"/>
      <c r="D95" s="78"/>
      <c r="E95" s="81"/>
      <c r="F95" s="78"/>
      <c r="G95" s="78"/>
      <c r="H95" s="78"/>
      <c r="I95" s="84"/>
      <c r="J95" s="78"/>
      <c r="K95" s="84"/>
      <c r="L95" s="78"/>
      <c r="M95" s="84"/>
      <c r="N95" s="78"/>
      <c r="O95" s="78"/>
      <c r="P95" s="78"/>
      <c r="Q95" s="81"/>
      <c r="R95" s="78"/>
      <c r="S95" s="4" t="s">
        <v>162</v>
      </c>
      <c r="T95" s="5">
        <v>45901</v>
      </c>
      <c r="U95" s="84"/>
      <c r="V95" s="90"/>
      <c r="W95" s="78"/>
      <c r="X95" s="84"/>
      <c r="Y95" s="84"/>
    </row>
    <row r="96" spans="1:25" ht="90.75" hidden="1" thickBot="1" x14ac:dyDescent="0.3">
      <c r="A96" s="77"/>
      <c r="B96" s="77"/>
      <c r="C96" s="77"/>
      <c r="D96" s="77"/>
      <c r="E96" s="80"/>
      <c r="F96" s="77"/>
      <c r="G96" s="77"/>
      <c r="H96" s="77"/>
      <c r="I96" s="83"/>
      <c r="J96" s="77"/>
      <c r="K96" s="83"/>
      <c r="L96" s="77"/>
      <c r="M96" s="83"/>
      <c r="N96" s="77"/>
      <c r="O96" s="77"/>
      <c r="P96" s="77"/>
      <c r="Q96" s="80"/>
      <c r="R96" s="77"/>
      <c r="S96" s="4" t="s">
        <v>164</v>
      </c>
      <c r="T96" s="5">
        <v>45831</v>
      </c>
      <c r="U96" s="83"/>
      <c r="V96" s="89"/>
      <c r="W96" s="77"/>
      <c r="X96" s="83"/>
      <c r="Y96" s="83"/>
    </row>
    <row r="97" spans="1:25" ht="27" hidden="1" thickBot="1" x14ac:dyDescent="0.3">
      <c r="A97" s="77"/>
      <c r="B97" s="77"/>
      <c r="C97" s="77"/>
      <c r="D97" s="77"/>
      <c r="E97" s="80"/>
      <c r="F97" s="77"/>
      <c r="G97" s="77"/>
      <c r="H97" s="77"/>
      <c r="I97" s="83"/>
      <c r="J97" s="77"/>
      <c r="K97" s="83"/>
      <c r="L97" s="77"/>
      <c r="M97" s="83"/>
      <c r="N97" s="77"/>
      <c r="O97" s="77"/>
      <c r="P97" s="77"/>
      <c r="Q97" s="80"/>
      <c r="R97" s="77"/>
      <c r="S97" s="4" t="s">
        <v>165</v>
      </c>
      <c r="T97" s="5">
        <v>45834</v>
      </c>
      <c r="U97" s="83"/>
      <c r="V97" s="89"/>
      <c r="W97" s="77"/>
      <c r="X97" s="83"/>
      <c r="Y97" s="83"/>
    </row>
    <row r="98" spans="1:25" ht="65.25" hidden="1" thickBot="1" x14ac:dyDescent="0.3">
      <c r="A98" s="77"/>
      <c r="B98" s="77"/>
      <c r="C98" s="77"/>
      <c r="D98" s="77"/>
      <c r="E98" s="80"/>
      <c r="F98" s="77"/>
      <c r="G98" s="77"/>
      <c r="H98" s="77"/>
      <c r="I98" s="83"/>
      <c r="J98" s="77"/>
      <c r="K98" s="83"/>
      <c r="L98" s="77"/>
      <c r="M98" s="83"/>
      <c r="N98" s="77"/>
      <c r="O98" s="77"/>
      <c r="P98" s="77"/>
      <c r="Q98" s="80"/>
      <c r="R98" s="77"/>
      <c r="S98" s="4" t="s">
        <v>166</v>
      </c>
      <c r="T98" s="5">
        <v>45860</v>
      </c>
      <c r="U98" s="83"/>
      <c r="V98" s="89"/>
      <c r="W98" s="77"/>
      <c r="X98" s="83"/>
      <c r="Y98" s="83"/>
    </row>
    <row r="99" spans="1:25" ht="27" hidden="1" thickBot="1" x14ac:dyDescent="0.3">
      <c r="A99" s="77"/>
      <c r="B99" s="77"/>
      <c r="C99" s="77"/>
      <c r="D99" s="77"/>
      <c r="E99" s="80"/>
      <c r="F99" s="77"/>
      <c r="G99" s="77"/>
      <c r="H99" s="77"/>
      <c r="I99" s="83"/>
      <c r="J99" s="77"/>
      <c r="K99" s="83"/>
      <c r="L99" s="77"/>
      <c r="M99" s="83"/>
      <c r="N99" s="77"/>
      <c r="O99" s="77"/>
      <c r="P99" s="77"/>
      <c r="Q99" s="80"/>
      <c r="R99" s="77"/>
      <c r="S99" s="4" t="s">
        <v>165</v>
      </c>
      <c r="T99" s="5">
        <v>45869</v>
      </c>
      <c r="U99" s="83"/>
      <c r="V99" s="89"/>
      <c r="W99" s="77"/>
      <c r="X99" s="83"/>
      <c r="Y99" s="83"/>
    </row>
    <row r="100" spans="1:25" ht="39.75" hidden="1" thickBot="1" x14ac:dyDescent="0.3">
      <c r="A100" s="77"/>
      <c r="B100" s="77"/>
      <c r="C100" s="77"/>
      <c r="D100" s="77"/>
      <c r="E100" s="80"/>
      <c r="F100" s="77"/>
      <c r="G100" s="77"/>
      <c r="H100" s="77"/>
      <c r="I100" s="83"/>
      <c r="J100" s="77"/>
      <c r="K100" s="83"/>
      <c r="L100" s="77"/>
      <c r="M100" s="83"/>
      <c r="N100" s="77"/>
      <c r="O100" s="77"/>
      <c r="P100" s="77"/>
      <c r="Q100" s="80"/>
      <c r="R100" s="77"/>
      <c r="S100" s="4" t="s">
        <v>167</v>
      </c>
      <c r="T100" s="5">
        <v>45890</v>
      </c>
      <c r="U100" s="83"/>
      <c r="V100" s="89"/>
      <c r="W100" s="77"/>
      <c r="X100" s="83"/>
      <c r="Y100" s="83"/>
    </row>
    <row r="101" spans="1:25" ht="27" hidden="1" thickBot="1" x14ac:dyDescent="0.3">
      <c r="A101" s="78"/>
      <c r="B101" s="78"/>
      <c r="C101" s="78"/>
      <c r="D101" s="78"/>
      <c r="E101" s="81"/>
      <c r="F101" s="78"/>
      <c r="G101" s="78"/>
      <c r="H101" s="78"/>
      <c r="I101" s="84"/>
      <c r="J101" s="78"/>
      <c r="K101" s="84"/>
      <c r="L101" s="78"/>
      <c r="M101" s="84"/>
      <c r="N101" s="78"/>
      <c r="O101" s="78"/>
      <c r="P101" s="78"/>
      <c r="Q101" s="81"/>
      <c r="R101" s="78"/>
      <c r="S101" s="4" t="s">
        <v>165</v>
      </c>
      <c r="T101" s="5">
        <v>45898</v>
      </c>
      <c r="U101" s="84"/>
      <c r="V101" s="90"/>
      <c r="W101" s="78"/>
      <c r="X101" s="84"/>
      <c r="Y101" s="84"/>
    </row>
    <row r="102" spans="1:25" ht="27" hidden="1" thickBot="1" x14ac:dyDescent="0.3">
      <c r="A102" s="77"/>
      <c r="B102" s="77"/>
      <c r="C102" s="77"/>
      <c r="D102" s="77"/>
      <c r="E102" s="80"/>
      <c r="F102" s="77"/>
      <c r="G102" s="77"/>
      <c r="H102" s="77"/>
      <c r="I102" s="83"/>
      <c r="J102" s="77"/>
      <c r="K102" s="83"/>
      <c r="L102" s="77"/>
      <c r="M102" s="83"/>
      <c r="N102" s="77"/>
      <c r="O102" s="77"/>
      <c r="P102" s="77"/>
      <c r="Q102" s="80"/>
      <c r="R102" s="77"/>
      <c r="S102" s="4" t="s">
        <v>165</v>
      </c>
      <c r="T102" s="5">
        <v>45803</v>
      </c>
      <c r="U102" s="83"/>
      <c r="V102" s="89"/>
      <c r="W102" s="77"/>
      <c r="X102" s="83"/>
      <c r="Y102" s="83"/>
    </row>
    <row r="103" spans="1:25" ht="27" hidden="1" thickBot="1" x14ac:dyDescent="0.3">
      <c r="A103" s="77"/>
      <c r="B103" s="77"/>
      <c r="C103" s="77"/>
      <c r="D103" s="77"/>
      <c r="E103" s="80"/>
      <c r="F103" s="77"/>
      <c r="G103" s="77"/>
      <c r="H103" s="77"/>
      <c r="I103" s="83"/>
      <c r="J103" s="77"/>
      <c r="K103" s="83"/>
      <c r="L103" s="77"/>
      <c r="M103" s="83"/>
      <c r="N103" s="77"/>
      <c r="O103" s="77"/>
      <c r="P103" s="77"/>
      <c r="Q103" s="80"/>
      <c r="R103" s="77"/>
      <c r="S103" s="4" t="s">
        <v>168</v>
      </c>
      <c r="T103" s="5">
        <v>45832</v>
      </c>
      <c r="U103" s="83"/>
      <c r="V103" s="89"/>
      <c r="W103" s="77"/>
      <c r="X103" s="83"/>
      <c r="Y103" s="83"/>
    </row>
    <row r="104" spans="1:25" ht="27" hidden="1" thickBot="1" x14ac:dyDescent="0.3">
      <c r="A104" s="77"/>
      <c r="B104" s="77"/>
      <c r="C104" s="77"/>
      <c r="D104" s="77"/>
      <c r="E104" s="80"/>
      <c r="F104" s="77"/>
      <c r="G104" s="77"/>
      <c r="H104" s="77"/>
      <c r="I104" s="83"/>
      <c r="J104" s="77"/>
      <c r="K104" s="83"/>
      <c r="L104" s="77"/>
      <c r="M104" s="83"/>
      <c r="N104" s="77"/>
      <c r="O104" s="77"/>
      <c r="P104" s="77"/>
      <c r="Q104" s="80"/>
      <c r="R104" s="77"/>
      <c r="S104" s="4" t="s">
        <v>165</v>
      </c>
      <c r="T104" s="5">
        <v>45834</v>
      </c>
      <c r="U104" s="83"/>
      <c r="V104" s="89"/>
      <c r="W104" s="77"/>
      <c r="X104" s="83"/>
      <c r="Y104" s="83"/>
    </row>
    <row r="105" spans="1:25" ht="27" hidden="1" thickBot="1" x14ac:dyDescent="0.3">
      <c r="A105" s="77"/>
      <c r="B105" s="77"/>
      <c r="C105" s="77"/>
      <c r="D105" s="77"/>
      <c r="E105" s="80"/>
      <c r="F105" s="77"/>
      <c r="G105" s="77"/>
      <c r="H105" s="77"/>
      <c r="I105" s="83"/>
      <c r="J105" s="77"/>
      <c r="K105" s="83"/>
      <c r="L105" s="77"/>
      <c r="M105" s="83"/>
      <c r="N105" s="77"/>
      <c r="O105" s="77"/>
      <c r="P105" s="77"/>
      <c r="Q105" s="80"/>
      <c r="R105" s="77"/>
      <c r="S105" s="4" t="s">
        <v>168</v>
      </c>
      <c r="T105" s="5">
        <v>45861</v>
      </c>
      <c r="U105" s="83"/>
      <c r="V105" s="89"/>
      <c r="W105" s="77"/>
      <c r="X105" s="83"/>
      <c r="Y105" s="83"/>
    </row>
    <row r="106" spans="1:25" ht="27" hidden="1" thickBot="1" x14ac:dyDescent="0.3">
      <c r="A106" s="77"/>
      <c r="B106" s="77"/>
      <c r="C106" s="77"/>
      <c r="D106" s="77"/>
      <c r="E106" s="80"/>
      <c r="F106" s="77"/>
      <c r="G106" s="77"/>
      <c r="H106" s="77"/>
      <c r="I106" s="83"/>
      <c r="J106" s="77"/>
      <c r="K106" s="83"/>
      <c r="L106" s="77"/>
      <c r="M106" s="83"/>
      <c r="N106" s="77"/>
      <c r="O106" s="77"/>
      <c r="P106" s="77"/>
      <c r="Q106" s="80"/>
      <c r="R106" s="77"/>
      <c r="S106" s="4" t="s">
        <v>165</v>
      </c>
      <c r="T106" s="5">
        <v>45869</v>
      </c>
      <c r="U106" s="83"/>
      <c r="V106" s="89"/>
      <c r="W106" s="77"/>
      <c r="X106" s="83"/>
      <c r="Y106" s="83"/>
    </row>
    <row r="107" spans="1:25" ht="52.5" hidden="1" thickBot="1" x14ac:dyDescent="0.3">
      <c r="A107" s="77"/>
      <c r="B107" s="77"/>
      <c r="C107" s="77"/>
      <c r="D107" s="77"/>
      <c r="E107" s="80"/>
      <c r="F107" s="77"/>
      <c r="G107" s="77"/>
      <c r="H107" s="77"/>
      <c r="I107" s="83"/>
      <c r="J107" s="77"/>
      <c r="K107" s="83"/>
      <c r="L107" s="77"/>
      <c r="M107" s="83"/>
      <c r="N107" s="77"/>
      <c r="O107" s="77"/>
      <c r="P107" s="77"/>
      <c r="Q107" s="80"/>
      <c r="R107" s="77"/>
      <c r="S107" s="4" t="s">
        <v>169</v>
      </c>
      <c r="T107" s="5">
        <v>45889</v>
      </c>
      <c r="U107" s="83"/>
      <c r="V107" s="89"/>
      <c r="W107" s="77"/>
      <c r="X107" s="83"/>
      <c r="Y107" s="83"/>
    </row>
    <row r="108" spans="1:25" ht="27" hidden="1" thickBot="1" x14ac:dyDescent="0.3">
      <c r="A108" s="78"/>
      <c r="B108" s="78"/>
      <c r="C108" s="78"/>
      <c r="D108" s="78"/>
      <c r="E108" s="81"/>
      <c r="F108" s="78"/>
      <c r="G108" s="78"/>
      <c r="H108" s="78"/>
      <c r="I108" s="84"/>
      <c r="J108" s="78"/>
      <c r="K108" s="84"/>
      <c r="L108" s="78"/>
      <c r="M108" s="84"/>
      <c r="N108" s="78"/>
      <c r="O108" s="78"/>
      <c r="P108" s="78"/>
      <c r="Q108" s="81"/>
      <c r="R108" s="78"/>
      <c r="S108" s="4" t="s">
        <v>165</v>
      </c>
      <c r="T108" s="5">
        <v>45898</v>
      </c>
      <c r="U108" s="84"/>
      <c r="V108" s="90"/>
      <c r="W108" s="78"/>
      <c r="X108" s="84"/>
      <c r="Y108" s="84"/>
    </row>
    <row r="109" spans="1:25" ht="15.75" hidden="1" thickBot="1" x14ac:dyDescent="0.3">
      <c r="A109" s="77"/>
      <c r="B109" s="77"/>
      <c r="C109" s="77"/>
      <c r="D109" s="77"/>
      <c r="E109" s="80"/>
      <c r="F109" s="77"/>
      <c r="G109" s="77"/>
      <c r="H109" s="77"/>
      <c r="I109" s="83"/>
      <c r="J109" s="77"/>
      <c r="K109" s="83"/>
      <c r="L109" s="77"/>
      <c r="M109" s="83"/>
      <c r="N109" s="77"/>
      <c r="O109" s="77"/>
      <c r="P109" s="77"/>
      <c r="Q109" s="80"/>
      <c r="R109" s="77"/>
      <c r="S109" s="4" t="s">
        <v>171</v>
      </c>
      <c r="T109" s="5">
        <v>45800</v>
      </c>
      <c r="U109" s="83"/>
      <c r="V109" s="89"/>
      <c r="W109" s="77"/>
      <c r="X109" s="83"/>
      <c r="Y109" s="83"/>
    </row>
    <row r="110" spans="1:25" ht="15.75" hidden="1" thickBot="1" x14ac:dyDescent="0.3">
      <c r="A110" s="77"/>
      <c r="B110" s="77"/>
      <c r="C110" s="77"/>
      <c r="D110" s="77"/>
      <c r="E110" s="80"/>
      <c r="F110" s="77"/>
      <c r="G110" s="77"/>
      <c r="H110" s="77"/>
      <c r="I110" s="83"/>
      <c r="J110" s="77"/>
      <c r="K110" s="83"/>
      <c r="L110" s="77"/>
      <c r="M110" s="83"/>
      <c r="N110" s="77"/>
      <c r="O110" s="77"/>
      <c r="P110" s="77"/>
      <c r="Q110" s="80"/>
      <c r="R110" s="77"/>
      <c r="S110" s="4" t="s">
        <v>172</v>
      </c>
      <c r="T110" s="5">
        <v>45803</v>
      </c>
      <c r="U110" s="83"/>
      <c r="V110" s="89"/>
      <c r="W110" s="77"/>
      <c r="X110" s="83"/>
      <c r="Y110" s="83"/>
    </row>
    <row r="111" spans="1:25" ht="15.75" hidden="1" thickBot="1" x14ac:dyDescent="0.3">
      <c r="A111" s="77"/>
      <c r="B111" s="77"/>
      <c r="C111" s="77"/>
      <c r="D111" s="77"/>
      <c r="E111" s="80"/>
      <c r="F111" s="77"/>
      <c r="G111" s="77"/>
      <c r="H111" s="77"/>
      <c r="I111" s="83"/>
      <c r="J111" s="77"/>
      <c r="K111" s="83"/>
      <c r="L111" s="77"/>
      <c r="M111" s="83"/>
      <c r="N111" s="77"/>
      <c r="O111" s="77"/>
      <c r="P111" s="77"/>
      <c r="Q111" s="80"/>
      <c r="R111" s="77"/>
      <c r="S111" s="4" t="s">
        <v>173</v>
      </c>
      <c r="T111" s="5">
        <v>45831</v>
      </c>
      <c r="U111" s="83"/>
      <c r="V111" s="89"/>
      <c r="W111" s="77"/>
      <c r="X111" s="83"/>
      <c r="Y111" s="83"/>
    </row>
    <row r="112" spans="1:25" ht="15.75" hidden="1" thickBot="1" x14ac:dyDescent="0.3">
      <c r="A112" s="77"/>
      <c r="B112" s="77"/>
      <c r="C112" s="77"/>
      <c r="D112" s="77"/>
      <c r="E112" s="80"/>
      <c r="F112" s="77"/>
      <c r="G112" s="77"/>
      <c r="H112" s="77"/>
      <c r="I112" s="83"/>
      <c r="J112" s="77"/>
      <c r="K112" s="83"/>
      <c r="L112" s="77"/>
      <c r="M112" s="83"/>
      <c r="N112" s="77"/>
      <c r="O112" s="77"/>
      <c r="P112" s="77"/>
      <c r="Q112" s="80"/>
      <c r="R112" s="77"/>
      <c r="S112" s="4" t="s">
        <v>174</v>
      </c>
      <c r="T112" s="5">
        <v>45834</v>
      </c>
      <c r="U112" s="83"/>
      <c r="V112" s="89"/>
      <c r="W112" s="77"/>
      <c r="X112" s="83"/>
      <c r="Y112" s="83"/>
    </row>
    <row r="113" spans="1:25" ht="15.75" hidden="1" thickBot="1" x14ac:dyDescent="0.3">
      <c r="A113" s="77"/>
      <c r="B113" s="77"/>
      <c r="C113" s="77"/>
      <c r="D113" s="77"/>
      <c r="E113" s="80"/>
      <c r="F113" s="77"/>
      <c r="G113" s="77"/>
      <c r="H113" s="77"/>
      <c r="I113" s="83"/>
      <c r="J113" s="77"/>
      <c r="K113" s="83"/>
      <c r="L113" s="77"/>
      <c r="M113" s="83"/>
      <c r="N113" s="77"/>
      <c r="O113" s="77"/>
      <c r="P113" s="77"/>
      <c r="Q113" s="80"/>
      <c r="R113" s="77"/>
      <c r="S113" s="4" t="s">
        <v>172</v>
      </c>
      <c r="T113" s="5">
        <v>45854</v>
      </c>
      <c r="U113" s="83"/>
      <c r="V113" s="89"/>
      <c r="W113" s="77"/>
      <c r="X113" s="83"/>
      <c r="Y113" s="83"/>
    </row>
    <row r="114" spans="1:25" ht="15.75" hidden="1" thickBot="1" x14ac:dyDescent="0.3">
      <c r="A114" s="77"/>
      <c r="B114" s="77"/>
      <c r="C114" s="77"/>
      <c r="D114" s="77"/>
      <c r="E114" s="80"/>
      <c r="F114" s="77"/>
      <c r="G114" s="77"/>
      <c r="H114" s="77"/>
      <c r="I114" s="83"/>
      <c r="J114" s="77"/>
      <c r="K114" s="83"/>
      <c r="L114" s="77"/>
      <c r="M114" s="83"/>
      <c r="N114" s="77"/>
      <c r="O114" s="77"/>
      <c r="P114" s="77"/>
      <c r="Q114" s="80"/>
      <c r="R114" s="77"/>
      <c r="S114" s="4" t="s">
        <v>172</v>
      </c>
      <c r="T114" s="5">
        <v>45869</v>
      </c>
      <c r="U114" s="83"/>
      <c r="V114" s="89"/>
      <c r="W114" s="77"/>
      <c r="X114" s="83"/>
      <c r="Y114" s="83"/>
    </row>
    <row r="115" spans="1:25" ht="15.75" hidden="1" thickBot="1" x14ac:dyDescent="0.3">
      <c r="A115" s="77"/>
      <c r="B115" s="77"/>
      <c r="C115" s="77"/>
      <c r="D115" s="77"/>
      <c r="E115" s="80"/>
      <c r="F115" s="77"/>
      <c r="G115" s="77"/>
      <c r="H115" s="77"/>
      <c r="I115" s="83"/>
      <c r="J115" s="77"/>
      <c r="K115" s="83"/>
      <c r="L115" s="77"/>
      <c r="M115" s="83"/>
      <c r="N115" s="77"/>
      <c r="O115" s="77"/>
      <c r="P115" s="77"/>
      <c r="Q115" s="80"/>
      <c r="R115" s="77"/>
      <c r="S115" s="4" t="s">
        <v>175</v>
      </c>
      <c r="T115" s="5">
        <v>45894</v>
      </c>
      <c r="U115" s="83"/>
      <c r="V115" s="89"/>
      <c r="W115" s="77"/>
      <c r="X115" s="83"/>
      <c r="Y115" s="83"/>
    </row>
    <row r="116" spans="1:25" ht="15.75" hidden="1" thickBot="1" x14ac:dyDescent="0.3">
      <c r="A116" s="78"/>
      <c r="B116" s="78"/>
      <c r="C116" s="78"/>
      <c r="D116" s="78"/>
      <c r="E116" s="81"/>
      <c r="F116" s="78"/>
      <c r="G116" s="78"/>
      <c r="H116" s="78"/>
      <c r="I116" s="84"/>
      <c r="J116" s="78"/>
      <c r="K116" s="84"/>
      <c r="L116" s="78"/>
      <c r="M116" s="84"/>
      <c r="N116" s="78"/>
      <c r="O116" s="78"/>
      <c r="P116" s="78"/>
      <c r="Q116" s="81"/>
      <c r="R116" s="78"/>
      <c r="S116" s="4" t="s">
        <v>172</v>
      </c>
      <c r="T116" s="5">
        <v>45897</v>
      </c>
      <c r="U116" s="84"/>
      <c r="V116" s="90"/>
      <c r="W116" s="78"/>
      <c r="X116" s="84"/>
      <c r="Y116" s="84"/>
    </row>
    <row r="117" spans="1:25" ht="65.25" hidden="1" thickBot="1" x14ac:dyDescent="0.3">
      <c r="A117" s="77"/>
      <c r="B117" s="77"/>
      <c r="C117" s="77"/>
      <c r="D117" s="77"/>
      <c r="E117" s="80"/>
      <c r="F117" s="77"/>
      <c r="G117" s="77"/>
      <c r="H117" s="77"/>
      <c r="I117" s="83"/>
      <c r="J117" s="77"/>
      <c r="K117" s="83"/>
      <c r="L117" s="77"/>
      <c r="M117" s="83"/>
      <c r="N117" s="77"/>
      <c r="O117" s="77"/>
      <c r="P117" s="77"/>
      <c r="Q117" s="80"/>
      <c r="R117" s="77"/>
      <c r="S117" s="4" t="s">
        <v>177</v>
      </c>
      <c r="T117" s="5">
        <v>45800</v>
      </c>
      <c r="U117" s="83"/>
      <c r="V117" s="89"/>
      <c r="W117" s="77"/>
      <c r="X117" s="83"/>
      <c r="Y117" s="83"/>
    </row>
    <row r="118" spans="1:25" ht="15.75" hidden="1" thickBot="1" x14ac:dyDescent="0.3">
      <c r="A118" s="77"/>
      <c r="B118" s="77"/>
      <c r="C118" s="77"/>
      <c r="D118" s="77"/>
      <c r="E118" s="80"/>
      <c r="F118" s="77"/>
      <c r="G118" s="77"/>
      <c r="H118" s="77"/>
      <c r="I118" s="83"/>
      <c r="J118" s="77"/>
      <c r="K118" s="83"/>
      <c r="L118" s="77"/>
      <c r="M118" s="83"/>
      <c r="N118" s="77"/>
      <c r="O118" s="77"/>
      <c r="P118" s="77"/>
      <c r="Q118" s="80"/>
      <c r="R118" s="77"/>
      <c r="S118" s="4" t="s">
        <v>178</v>
      </c>
      <c r="T118" s="5">
        <v>45803</v>
      </c>
      <c r="U118" s="83"/>
      <c r="V118" s="89"/>
      <c r="W118" s="77"/>
      <c r="X118" s="83"/>
      <c r="Y118" s="83"/>
    </row>
    <row r="119" spans="1:25" ht="65.25" hidden="1" thickBot="1" x14ac:dyDescent="0.3">
      <c r="A119" s="77"/>
      <c r="B119" s="77"/>
      <c r="C119" s="77"/>
      <c r="D119" s="77"/>
      <c r="E119" s="80"/>
      <c r="F119" s="77"/>
      <c r="G119" s="77"/>
      <c r="H119" s="77"/>
      <c r="I119" s="83"/>
      <c r="J119" s="77"/>
      <c r="K119" s="83"/>
      <c r="L119" s="77"/>
      <c r="M119" s="83"/>
      <c r="N119" s="77"/>
      <c r="O119" s="77"/>
      <c r="P119" s="77"/>
      <c r="Q119" s="80"/>
      <c r="R119" s="77"/>
      <c r="S119" s="4" t="s">
        <v>176</v>
      </c>
      <c r="T119" s="5">
        <v>45832</v>
      </c>
      <c r="U119" s="83"/>
      <c r="V119" s="89"/>
      <c r="W119" s="77"/>
      <c r="X119" s="83"/>
      <c r="Y119" s="83"/>
    </row>
    <row r="120" spans="1:25" ht="15.75" hidden="1" thickBot="1" x14ac:dyDescent="0.3">
      <c r="A120" s="77"/>
      <c r="B120" s="77"/>
      <c r="C120" s="77"/>
      <c r="D120" s="77"/>
      <c r="E120" s="80"/>
      <c r="F120" s="77"/>
      <c r="G120" s="77"/>
      <c r="H120" s="77"/>
      <c r="I120" s="83"/>
      <c r="J120" s="77"/>
      <c r="K120" s="83"/>
      <c r="L120" s="77"/>
      <c r="M120" s="83"/>
      <c r="N120" s="77"/>
      <c r="O120" s="77"/>
      <c r="P120" s="77"/>
      <c r="Q120" s="80"/>
      <c r="R120" s="77"/>
      <c r="S120" s="4" t="s">
        <v>178</v>
      </c>
      <c r="T120" s="5">
        <v>45834</v>
      </c>
      <c r="U120" s="83"/>
      <c r="V120" s="89"/>
      <c r="W120" s="77"/>
      <c r="X120" s="83"/>
      <c r="Y120" s="83"/>
    </row>
    <row r="121" spans="1:25" ht="65.25" hidden="1" thickBot="1" x14ac:dyDescent="0.3">
      <c r="A121" s="77"/>
      <c r="B121" s="77"/>
      <c r="C121" s="77"/>
      <c r="D121" s="77"/>
      <c r="E121" s="80"/>
      <c r="F121" s="77"/>
      <c r="G121" s="77"/>
      <c r="H121" s="77"/>
      <c r="I121" s="83"/>
      <c r="J121" s="77"/>
      <c r="K121" s="83"/>
      <c r="L121" s="77"/>
      <c r="M121" s="83"/>
      <c r="N121" s="77"/>
      <c r="O121" s="77"/>
      <c r="P121" s="77"/>
      <c r="Q121" s="80"/>
      <c r="R121" s="77"/>
      <c r="S121" s="4" t="s">
        <v>176</v>
      </c>
      <c r="T121" s="5">
        <v>45854</v>
      </c>
      <c r="U121" s="83"/>
      <c r="V121" s="89"/>
      <c r="W121" s="77"/>
      <c r="X121" s="83"/>
      <c r="Y121" s="83"/>
    </row>
    <row r="122" spans="1:25" ht="15.75" hidden="1" thickBot="1" x14ac:dyDescent="0.3">
      <c r="A122" s="77"/>
      <c r="B122" s="77"/>
      <c r="C122" s="77"/>
      <c r="D122" s="77"/>
      <c r="E122" s="80"/>
      <c r="F122" s="77"/>
      <c r="G122" s="77"/>
      <c r="H122" s="77"/>
      <c r="I122" s="83"/>
      <c r="J122" s="77"/>
      <c r="K122" s="83"/>
      <c r="L122" s="77"/>
      <c r="M122" s="83"/>
      <c r="N122" s="77"/>
      <c r="O122" s="77"/>
      <c r="P122" s="77"/>
      <c r="Q122" s="80"/>
      <c r="R122" s="77"/>
      <c r="S122" s="4" t="s">
        <v>178</v>
      </c>
      <c r="T122" s="5">
        <v>45869</v>
      </c>
      <c r="U122" s="83"/>
      <c r="V122" s="89"/>
      <c r="W122" s="77"/>
      <c r="X122" s="83"/>
      <c r="Y122" s="83"/>
    </row>
    <row r="123" spans="1:25" ht="65.25" hidden="1" thickBot="1" x14ac:dyDescent="0.3">
      <c r="A123" s="77"/>
      <c r="B123" s="77"/>
      <c r="C123" s="77"/>
      <c r="D123" s="77"/>
      <c r="E123" s="80"/>
      <c r="F123" s="77"/>
      <c r="G123" s="77"/>
      <c r="H123" s="77"/>
      <c r="I123" s="83"/>
      <c r="J123" s="77"/>
      <c r="K123" s="83"/>
      <c r="L123" s="77"/>
      <c r="M123" s="83"/>
      <c r="N123" s="77"/>
      <c r="O123" s="77"/>
      <c r="P123" s="77"/>
      <c r="Q123" s="80"/>
      <c r="R123" s="77"/>
      <c r="S123" s="4" t="s">
        <v>177</v>
      </c>
      <c r="T123" s="5">
        <v>45894</v>
      </c>
      <c r="U123" s="83"/>
      <c r="V123" s="89"/>
      <c r="W123" s="77"/>
      <c r="X123" s="83"/>
      <c r="Y123" s="83"/>
    </row>
    <row r="124" spans="1:25" ht="52.5" hidden="1" thickBot="1" x14ac:dyDescent="0.3">
      <c r="A124" s="78"/>
      <c r="B124" s="78"/>
      <c r="C124" s="78"/>
      <c r="D124" s="78"/>
      <c r="E124" s="81"/>
      <c r="F124" s="78"/>
      <c r="G124" s="78"/>
      <c r="H124" s="78"/>
      <c r="I124" s="84"/>
      <c r="J124" s="78"/>
      <c r="K124" s="84"/>
      <c r="L124" s="78"/>
      <c r="M124" s="84"/>
      <c r="N124" s="78"/>
      <c r="O124" s="78"/>
      <c r="P124" s="78"/>
      <c r="Q124" s="81"/>
      <c r="R124" s="78"/>
      <c r="S124" s="4" t="s">
        <v>179</v>
      </c>
      <c r="T124" s="5">
        <v>45897</v>
      </c>
      <c r="U124" s="84"/>
      <c r="V124" s="90"/>
      <c r="W124" s="78"/>
      <c r="X124" s="84"/>
      <c r="Y124" s="84"/>
    </row>
    <row r="125" spans="1:25" ht="90.75" hidden="1" thickBot="1" x14ac:dyDescent="0.3">
      <c r="A125" s="77"/>
      <c r="B125" s="77"/>
      <c r="C125" s="77"/>
      <c r="D125" s="77"/>
      <c r="E125" s="80"/>
      <c r="F125" s="77"/>
      <c r="G125" s="77"/>
      <c r="H125" s="77"/>
      <c r="I125" s="83"/>
      <c r="J125" s="77"/>
      <c r="K125" s="83"/>
      <c r="L125" s="77"/>
      <c r="M125" s="83"/>
      <c r="N125" s="77"/>
      <c r="O125" s="77"/>
      <c r="P125" s="77"/>
      <c r="Q125" s="80"/>
      <c r="R125" s="77"/>
      <c r="S125" s="4" t="s">
        <v>96</v>
      </c>
      <c r="T125" s="5">
        <v>45835</v>
      </c>
      <c r="U125" s="83"/>
      <c r="V125" s="89"/>
      <c r="W125" s="77"/>
      <c r="X125" s="83"/>
      <c r="Y125" s="83"/>
    </row>
    <row r="126" spans="1:25" ht="78" hidden="1" thickBot="1" x14ac:dyDescent="0.3">
      <c r="A126" s="77"/>
      <c r="B126" s="77"/>
      <c r="C126" s="77"/>
      <c r="D126" s="77"/>
      <c r="E126" s="80"/>
      <c r="F126" s="77"/>
      <c r="G126" s="77"/>
      <c r="H126" s="77"/>
      <c r="I126" s="83"/>
      <c r="J126" s="77"/>
      <c r="K126" s="83"/>
      <c r="L126" s="77"/>
      <c r="M126" s="83"/>
      <c r="N126" s="77"/>
      <c r="O126" s="77"/>
      <c r="P126" s="77"/>
      <c r="Q126" s="80"/>
      <c r="R126" s="77"/>
      <c r="S126" s="4" t="s">
        <v>181</v>
      </c>
      <c r="T126" s="5">
        <v>45859</v>
      </c>
      <c r="U126" s="83"/>
      <c r="V126" s="89"/>
      <c r="W126" s="77"/>
      <c r="X126" s="83"/>
      <c r="Y126" s="83"/>
    </row>
    <row r="127" spans="1:25" ht="52.5" hidden="1" thickBot="1" x14ac:dyDescent="0.3">
      <c r="A127" s="77"/>
      <c r="B127" s="77"/>
      <c r="C127" s="77"/>
      <c r="D127" s="77"/>
      <c r="E127" s="80"/>
      <c r="F127" s="77"/>
      <c r="G127" s="77"/>
      <c r="H127" s="77"/>
      <c r="I127" s="83"/>
      <c r="J127" s="77"/>
      <c r="K127" s="83"/>
      <c r="L127" s="77"/>
      <c r="M127" s="83"/>
      <c r="N127" s="77"/>
      <c r="O127" s="77"/>
      <c r="P127" s="77"/>
      <c r="Q127" s="80"/>
      <c r="R127" s="77"/>
      <c r="S127" s="4" t="s">
        <v>182</v>
      </c>
      <c r="T127" s="5">
        <v>45869</v>
      </c>
      <c r="U127" s="83"/>
      <c r="V127" s="89"/>
      <c r="W127" s="77"/>
      <c r="X127" s="83"/>
      <c r="Y127" s="83"/>
    </row>
    <row r="128" spans="1:25" ht="65.25" hidden="1" thickBot="1" x14ac:dyDescent="0.3">
      <c r="A128" s="77"/>
      <c r="B128" s="77"/>
      <c r="C128" s="77"/>
      <c r="D128" s="77"/>
      <c r="E128" s="80"/>
      <c r="F128" s="77"/>
      <c r="G128" s="77"/>
      <c r="H128" s="77"/>
      <c r="I128" s="83"/>
      <c r="J128" s="77"/>
      <c r="K128" s="83"/>
      <c r="L128" s="77"/>
      <c r="M128" s="83"/>
      <c r="N128" s="77"/>
      <c r="O128" s="77"/>
      <c r="P128" s="77"/>
      <c r="Q128" s="80"/>
      <c r="R128" s="77"/>
      <c r="S128" s="4" t="s">
        <v>183</v>
      </c>
      <c r="T128" s="5">
        <v>45894</v>
      </c>
      <c r="U128" s="83"/>
      <c r="V128" s="89"/>
      <c r="W128" s="77"/>
      <c r="X128" s="83"/>
      <c r="Y128" s="83"/>
    </row>
    <row r="129" spans="1:25" ht="52.5" hidden="1" thickBot="1" x14ac:dyDescent="0.3">
      <c r="A129" s="78"/>
      <c r="B129" s="78"/>
      <c r="C129" s="78"/>
      <c r="D129" s="78"/>
      <c r="E129" s="81"/>
      <c r="F129" s="78"/>
      <c r="G129" s="78"/>
      <c r="H129" s="78"/>
      <c r="I129" s="84"/>
      <c r="J129" s="78"/>
      <c r="K129" s="84"/>
      <c r="L129" s="78"/>
      <c r="M129" s="84"/>
      <c r="N129" s="78"/>
      <c r="O129" s="78"/>
      <c r="P129" s="78"/>
      <c r="Q129" s="81"/>
      <c r="R129" s="78"/>
      <c r="S129" s="4" t="s">
        <v>184</v>
      </c>
      <c r="T129" s="5">
        <v>45898</v>
      </c>
      <c r="U129" s="84"/>
      <c r="V129" s="90"/>
      <c r="W129" s="78"/>
      <c r="X129" s="84"/>
      <c r="Y129" s="84"/>
    </row>
    <row r="130" spans="1:25" ht="90.75" hidden="1" thickBot="1" x14ac:dyDescent="0.3">
      <c r="A130" s="77"/>
      <c r="B130" s="77"/>
      <c r="C130" s="77"/>
      <c r="D130" s="77"/>
      <c r="E130" s="80"/>
      <c r="F130" s="77"/>
      <c r="G130" s="77"/>
      <c r="H130" s="77"/>
      <c r="I130" s="83"/>
      <c r="J130" s="77"/>
      <c r="K130" s="83"/>
      <c r="L130" s="77"/>
      <c r="M130" s="83"/>
      <c r="N130" s="77"/>
      <c r="O130" s="77"/>
      <c r="P130" s="77"/>
      <c r="Q130" s="80"/>
      <c r="R130" s="77"/>
      <c r="S130" s="4" t="s">
        <v>96</v>
      </c>
      <c r="T130" s="5">
        <v>45835</v>
      </c>
      <c r="U130" s="83"/>
      <c r="V130" s="89"/>
      <c r="W130" s="77"/>
      <c r="X130" s="83"/>
      <c r="Y130" s="83"/>
    </row>
    <row r="131" spans="1:25" ht="180" hidden="1" thickBot="1" x14ac:dyDescent="0.3">
      <c r="A131" s="77"/>
      <c r="B131" s="77"/>
      <c r="C131" s="77"/>
      <c r="D131" s="77"/>
      <c r="E131" s="80"/>
      <c r="F131" s="77"/>
      <c r="G131" s="77"/>
      <c r="H131" s="77"/>
      <c r="I131" s="83"/>
      <c r="J131" s="77"/>
      <c r="K131" s="83"/>
      <c r="L131" s="77"/>
      <c r="M131" s="83"/>
      <c r="N131" s="77"/>
      <c r="O131" s="77"/>
      <c r="P131" s="77"/>
      <c r="Q131" s="80"/>
      <c r="R131" s="77"/>
      <c r="S131" s="4" t="s">
        <v>185</v>
      </c>
      <c r="T131" s="5">
        <v>45859</v>
      </c>
      <c r="U131" s="83"/>
      <c r="V131" s="89"/>
      <c r="W131" s="77"/>
      <c r="X131" s="83"/>
      <c r="Y131" s="83"/>
    </row>
    <row r="132" spans="1:25" ht="52.5" hidden="1" thickBot="1" x14ac:dyDescent="0.3">
      <c r="A132" s="77"/>
      <c r="B132" s="77"/>
      <c r="C132" s="77"/>
      <c r="D132" s="77"/>
      <c r="E132" s="80"/>
      <c r="F132" s="77"/>
      <c r="G132" s="77"/>
      <c r="H132" s="77"/>
      <c r="I132" s="83"/>
      <c r="J132" s="77"/>
      <c r="K132" s="83"/>
      <c r="L132" s="77"/>
      <c r="M132" s="83"/>
      <c r="N132" s="77"/>
      <c r="O132" s="77"/>
      <c r="P132" s="77"/>
      <c r="Q132" s="80"/>
      <c r="R132" s="77"/>
      <c r="S132" s="4" t="s">
        <v>182</v>
      </c>
      <c r="T132" s="5">
        <v>45869</v>
      </c>
      <c r="U132" s="83"/>
      <c r="V132" s="89"/>
      <c r="W132" s="77"/>
      <c r="X132" s="83"/>
      <c r="Y132" s="83"/>
    </row>
    <row r="133" spans="1:25" ht="129" hidden="1" thickBot="1" x14ac:dyDescent="0.3">
      <c r="A133" s="77"/>
      <c r="B133" s="77"/>
      <c r="C133" s="77"/>
      <c r="D133" s="77"/>
      <c r="E133" s="80"/>
      <c r="F133" s="77"/>
      <c r="G133" s="77"/>
      <c r="H133" s="77"/>
      <c r="I133" s="83"/>
      <c r="J133" s="77"/>
      <c r="K133" s="83"/>
      <c r="L133" s="77"/>
      <c r="M133" s="83"/>
      <c r="N133" s="77"/>
      <c r="O133" s="77"/>
      <c r="P133" s="77"/>
      <c r="Q133" s="80"/>
      <c r="R133" s="77"/>
      <c r="S133" s="4" t="s">
        <v>186</v>
      </c>
      <c r="T133" s="5">
        <v>45890</v>
      </c>
      <c r="U133" s="83"/>
      <c r="V133" s="89"/>
      <c r="W133" s="77"/>
      <c r="X133" s="83"/>
      <c r="Y133" s="83"/>
    </row>
    <row r="134" spans="1:25" ht="52.5" hidden="1" thickBot="1" x14ac:dyDescent="0.3">
      <c r="A134" s="78"/>
      <c r="B134" s="78"/>
      <c r="C134" s="78"/>
      <c r="D134" s="78"/>
      <c r="E134" s="81"/>
      <c r="F134" s="78"/>
      <c r="G134" s="78"/>
      <c r="H134" s="78"/>
      <c r="I134" s="84"/>
      <c r="J134" s="78"/>
      <c r="K134" s="84"/>
      <c r="L134" s="78"/>
      <c r="M134" s="84"/>
      <c r="N134" s="78"/>
      <c r="O134" s="78"/>
      <c r="P134" s="78"/>
      <c r="Q134" s="81"/>
      <c r="R134" s="78"/>
      <c r="S134" s="4" t="s">
        <v>182</v>
      </c>
      <c r="T134" s="5">
        <v>45897</v>
      </c>
      <c r="U134" s="84"/>
      <c r="V134" s="90"/>
      <c r="W134" s="78"/>
      <c r="X134" s="84"/>
      <c r="Y134" s="84"/>
    </row>
    <row r="135" spans="1:25" ht="90.75" hidden="1" thickBot="1" x14ac:dyDescent="0.3">
      <c r="A135" s="77"/>
      <c r="B135" s="77"/>
      <c r="C135" s="77"/>
      <c r="D135" s="77"/>
      <c r="E135" s="80"/>
      <c r="F135" s="77"/>
      <c r="G135" s="77"/>
      <c r="H135" s="77"/>
      <c r="I135" s="83"/>
      <c r="J135" s="77"/>
      <c r="K135" s="83"/>
      <c r="L135" s="77"/>
      <c r="M135" s="83"/>
      <c r="N135" s="77"/>
      <c r="O135" s="77"/>
      <c r="P135" s="77"/>
      <c r="Q135" s="80"/>
      <c r="R135" s="77"/>
      <c r="S135" s="4" t="s">
        <v>96</v>
      </c>
      <c r="T135" s="5">
        <v>45834</v>
      </c>
      <c r="U135" s="83"/>
      <c r="V135" s="89"/>
      <c r="W135" s="77"/>
      <c r="X135" s="83"/>
      <c r="Y135" s="83"/>
    </row>
    <row r="136" spans="1:25" ht="192.75" hidden="1" thickBot="1" x14ac:dyDescent="0.3">
      <c r="A136" s="77"/>
      <c r="B136" s="77"/>
      <c r="C136" s="77"/>
      <c r="D136" s="77"/>
      <c r="E136" s="80"/>
      <c r="F136" s="77"/>
      <c r="G136" s="77"/>
      <c r="H136" s="77"/>
      <c r="I136" s="83"/>
      <c r="J136" s="77"/>
      <c r="K136" s="83"/>
      <c r="L136" s="77"/>
      <c r="M136" s="83"/>
      <c r="N136" s="77"/>
      <c r="O136" s="77"/>
      <c r="P136" s="77"/>
      <c r="Q136" s="80"/>
      <c r="R136" s="77"/>
      <c r="S136" s="4" t="s">
        <v>187</v>
      </c>
      <c r="T136" s="5">
        <v>45859</v>
      </c>
      <c r="U136" s="83"/>
      <c r="V136" s="89"/>
      <c r="W136" s="77"/>
      <c r="X136" s="83"/>
      <c r="Y136" s="83"/>
    </row>
    <row r="137" spans="1:25" ht="52.5" hidden="1" thickBot="1" x14ac:dyDescent="0.3">
      <c r="A137" s="77"/>
      <c r="B137" s="77"/>
      <c r="C137" s="77"/>
      <c r="D137" s="77"/>
      <c r="E137" s="80"/>
      <c r="F137" s="77"/>
      <c r="G137" s="77"/>
      <c r="H137" s="77"/>
      <c r="I137" s="83"/>
      <c r="J137" s="77"/>
      <c r="K137" s="83"/>
      <c r="L137" s="77"/>
      <c r="M137" s="83"/>
      <c r="N137" s="77"/>
      <c r="O137" s="77"/>
      <c r="P137" s="77"/>
      <c r="Q137" s="80"/>
      <c r="R137" s="77"/>
      <c r="S137" s="4" t="s">
        <v>182</v>
      </c>
      <c r="T137" s="5">
        <v>45869</v>
      </c>
      <c r="U137" s="83"/>
      <c r="V137" s="89"/>
      <c r="W137" s="77"/>
      <c r="X137" s="83"/>
      <c r="Y137" s="83"/>
    </row>
    <row r="138" spans="1:25" ht="192.75" hidden="1" thickBot="1" x14ac:dyDescent="0.3">
      <c r="A138" s="77"/>
      <c r="B138" s="77"/>
      <c r="C138" s="77"/>
      <c r="D138" s="77"/>
      <c r="E138" s="80"/>
      <c r="F138" s="77"/>
      <c r="G138" s="77"/>
      <c r="H138" s="77"/>
      <c r="I138" s="83"/>
      <c r="J138" s="77"/>
      <c r="K138" s="83"/>
      <c r="L138" s="77"/>
      <c r="M138" s="83"/>
      <c r="N138" s="77"/>
      <c r="O138" s="77"/>
      <c r="P138" s="77"/>
      <c r="Q138" s="80"/>
      <c r="R138" s="77"/>
      <c r="S138" s="4" t="s">
        <v>188</v>
      </c>
      <c r="T138" s="5">
        <v>45894</v>
      </c>
      <c r="U138" s="83"/>
      <c r="V138" s="89"/>
      <c r="W138" s="77"/>
      <c r="X138" s="83"/>
      <c r="Y138" s="83"/>
    </row>
    <row r="139" spans="1:25" ht="52.5" hidden="1" thickBot="1" x14ac:dyDescent="0.3">
      <c r="A139" s="78"/>
      <c r="B139" s="78"/>
      <c r="C139" s="78"/>
      <c r="D139" s="78"/>
      <c r="E139" s="81"/>
      <c r="F139" s="78"/>
      <c r="G139" s="78"/>
      <c r="H139" s="78"/>
      <c r="I139" s="84"/>
      <c r="J139" s="78"/>
      <c r="K139" s="84"/>
      <c r="L139" s="78"/>
      <c r="M139" s="84"/>
      <c r="N139" s="78"/>
      <c r="O139" s="78"/>
      <c r="P139" s="78"/>
      <c r="Q139" s="81"/>
      <c r="R139" s="78"/>
      <c r="S139" s="4" t="s">
        <v>182</v>
      </c>
      <c r="T139" s="5">
        <v>45898</v>
      </c>
      <c r="U139" s="84"/>
      <c r="V139" s="90"/>
      <c r="W139" s="78"/>
      <c r="X139" s="84"/>
      <c r="Y139" s="84"/>
    </row>
    <row r="140" spans="1:25" ht="90.75" hidden="1" thickBot="1" x14ac:dyDescent="0.3">
      <c r="A140" s="77"/>
      <c r="B140" s="77"/>
      <c r="C140" s="77"/>
      <c r="D140" s="77"/>
      <c r="E140" s="80"/>
      <c r="F140" s="77"/>
      <c r="G140" s="77"/>
      <c r="H140" s="77"/>
      <c r="I140" s="83"/>
      <c r="J140" s="77"/>
      <c r="K140" s="83"/>
      <c r="L140" s="77"/>
      <c r="M140" s="83"/>
      <c r="N140" s="77"/>
      <c r="O140" s="77"/>
      <c r="P140" s="77"/>
      <c r="Q140" s="80"/>
      <c r="R140" s="77"/>
      <c r="S140" s="4" t="s">
        <v>96</v>
      </c>
      <c r="T140" s="5">
        <v>45834</v>
      </c>
      <c r="U140" s="83"/>
      <c r="V140" s="89"/>
      <c r="W140" s="77"/>
      <c r="X140" s="83"/>
      <c r="Y140" s="83"/>
    </row>
    <row r="141" spans="1:25" ht="129" hidden="1" thickBot="1" x14ac:dyDescent="0.3">
      <c r="A141" s="77"/>
      <c r="B141" s="77"/>
      <c r="C141" s="77"/>
      <c r="D141" s="77"/>
      <c r="E141" s="80"/>
      <c r="F141" s="77"/>
      <c r="G141" s="77"/>
      <c r="H141" s="77"/>
      <c r="I141" s="83"/>
      <c r="J141" s="77"/>
      <c r="K141" s="83"/>
      <c r="L141" s="77"/>
      <c r="M141" s="83"/>
      <c r="N141" s="77"/>
      <c r="O141" s="77"/>
      <c r="P141" s="77"/>
      <c r="Q141" s="80"/>
      <c r="R141" s="77"/>
      <c r="S141" s="4" t="s">
        <v>189</v>
      </c>
      <c r="T141" s="5">
        <v>45859</v>
      </c>
      <c r="U141" s="83"/>
      <c r="V141" s="89"/>
      <c r="W141" s="77"/>
      <c r="X141" s="83"/>
      <c r="Y141" s="83"/>
    </row>
    <row r="142" spans="1:25" ht="52.5" hidden="1" thickBot="1" x14ac:dyDescent="0.3">
      <c r="A142" s="77"/>
      <c r="B142" s="77"/>
      <c r="C142" s="77"/>
      <c r="D142" s="77"/>
      <c r="E142" s="80"/>
      <c r="F142" s="77"/>
      <c r="G142" s="77"/>
      <c r="H142" s="77"/>
      <c r="I142" s="83"/>
      <c r="J142" s="77"/>
      <c r="K142" s="83"/>
      <c r="L142" s="77"/>
      <c r="M142" s="83"/>
      <c r="N142" s="77"/>
      <c r="O142" s="77"/>
      <c r="P142" s="77"/>
      <c r="Q142" s="80"/>
      <c r="R142" s="77"/>
      <c r="S142" s="4" t="s">
        <v>182</v>
      </c>
      <c r="T142" s="5">
        <v>45869</v>
      </c>
      <c r="U142" s="83"/>
      <c r="V142" s="89"/>
      <c r="W142" s="77"/>
      <c r="X142" s="83"/>
      <c r="Y142" s="83"/>
    </row>
    <row r="143" spans="1:25" ht="192.75" hidden="1" thickBot="1" x14ac:dyDescent="0.3">
      <c r="A143" s="78"/>
      <c r="B143" s="78"/>
      <c r="C143" s="78"/>
      <c r="D143" s="78"/>
      <c r="E143" s="81"/>
      <c r="F143" s="78"/>
      <c r="G143" s="78"/>
      <c r="H143" s="78"/>
      <c r="I143" s="84"/>
      <c r="J143" s="78"/>
      <c r="K143" s="84"/>
      <c r="L143" s="78"/>
      <c r="M143" s="84"/>
      <c r="N143" s="78"/>
      <c r="O143" s="78"/>
      <c r="P143" s="78"/>
      <c r="Q143" s="81"/>
      <c r="R143" s="78"/>
      <c r="S143" s="4" t="s">
        <v>188</v>
      </c>
      <c r="T143" s="5">
        <v>45902</v>
      </c>
      <c r="U143" s="84"/>
      <c r="V143" s="90"/>
      <c r="W143" s="78"/>
      <c r="X143" s="84"/>
      <c r="Y143" s="84"/>
    </row>
    <row r="144" spans="1:25" ht="90.75" hidden="1" thickBot="1" x14ac:dyDescent="0.3">
      <c r="A144" s="77"/>
      <c r="B144" s="77"/>
      <c r="C144" s="77"/>
      <c r="D144" s="77"/>
      <c r="E144" s="80"/>
      <c r="F144" s="77"/>
      <c r="G144" s="77"/>
      <c r="H144" s="77"/>
      <c r="I144" s="83"/>
      <c r="J144" s="77"/>
      <c r="K144" s="83"/>
      <c r="L144" s="77"/>
      <c r="M144" s="83"/>
      <c r="N144" s="77"/>
      <c r="O144" s="77"/>
      <c r="P144" s="77"/>
      <c r="Q144" s="80"/>
      <c r="R144" s="77"/>
      <c r="S144" s="4" t="s">
        <v>96</v>
      </c>
      <c r="T144" s="5">
        <v>45835</v>
      </c>
      <c r="U144" s="83"/>
      <c r="V144" s="89"/>
      <c r="W144" s="77"/>
      <c r="X144" s="83"/>
      <c r="Y144" s="83"/>
    </row>
    <row r="145" spans="1:25" ht="78" hidden="1" thickBot="1" x14ac:dyDescent="0.3">
      <c r="A145" s="77"/>
      <c r="B145" s="77"/>
      <c r="C145" s="77"/>
      <c r="D145" s="77"/>
      <c r="E145" s="80"/>
      <c r="F145" s="77"/>
      <c r="G145" s="77"/>
      <c r="H145" s="77"/>
      <c r="I145" s="83"/>
      <c r="J145" s="77"/>
      <c r="K145" s="83"/>
      <c r="L145" s="77"/>
      <c r="M145" s="83"/>
      <c r="N145" s="77"/>
      <c r="O145" s="77"/>
      <c r="P145" s="77"/>
      <c r="Q145" s="80"/>
      <c r="R145" s="77"/>
      <c r="S145" s="4" t="s">
        <v>190</v>
      </c>
      <c r="T145" s="5">
        <v>45859</v>
      </c>
      <c r="U145" s="83"/>
      <c r="V145" s="89"/>
      <c r="W145" s="77"/>
      <c r="X145" s="83"/>
      <c r="Y145" s="83"/>
    </row>
    <row r="146" spans="1:25" ht="52.5" hidden="1" thickBot="1" x14ac:dyDescent="0.3">
      <c r="A146" s="77"/>
      <c r="B146" s="77"/>
      <c r="C146" s="77"/>
      <c r="D146" s="77"/>
      <c r="E146" s="80"/>
      <c r="F146" s="77"/>
      <c r="G146" s="77"/>
      <c r="H146" s="77"/>
      <c r="I146" s="83"/>
      <c r="J146" s="77"/>
      <c r="K146" s="83"/>
      <c r="L146" s="77"/>
      <c r="M146" s="83"/>
      <c r="N146" s="77"/>
      <c r="O146" s="77"/>
      <c r="P146" s="77"/>
      <c r="Q146" s="80"/>
      <c r="R146" s="77"/>
      <c r="S146" s="4" t="s">
        <v>182</v>
      </c>
      <c r="T146" s="5">
        <v>45869</v>
      </c>
      <c r="U146" s="83"/>
      <c r="V146" s="89"/>
      <c r="W146" s="77"/>
      <c r="X146" s="83"/>
      <c r="Y146" s="83"/>
    </row>
    <row r="147" spans="1:25" ht="78" hidden="1" thickBot="1" x14ac:dyDescent="0.3">
      <c r="A147" s="77"/>
      <c r="B147" s="77"/>
      <c r="C147" s="77"/>
      <c r="D147" s="77"/>
      <c r="E147" s="80"/>
      <c r="F147" s="77"/>
      <c r="G147" s="77"/>
      <c r="H147" s="77"/>
      <c r="I147" s="83"/>
      <c r="J147" s="77"/>
      <c r="K147" s="83"/>
      <c r="L147" s="77"/>
      <c r="M147" s="83"/>
      <c r="N147" s="77"/>
      <c r="O147" s="77"/>
      <c r="P147" s="77"/>
      <c r="Q147" s="80"/>
      <c r="R147" s="77"/>
      <c r="S147" s="4" t="s">
        <v>191</v>
      </c>
      <c r="T147" s="5">
        <v>45894</v>
      </c>
      <c r="U147" s="83"/>
      <c r="V147" s="89"/>
      <c r="W147" s="77"/>
      <c r="X147" s="83"/>
      <c r="Y147" s="83"/>
    </row>
    <row r="148" spans="1:25" ht="52.5" hidden="1" thickBot="1" x14ac:dyDescent="0.3">
      <c r="A148" s="78"/>
      <c r="B148" s="78"/>
      <c r="C148" s="78"/>
      <c r="D148" s="78"/>
      <c r="E148" s="81"/>
      <c r="F148" s="78"/>
      <c r="G148" s="78"/>
      <c r="H148" s="78"/>
      <c r="I148" s="84"/>
      <c r="J148" s="78"/>
      <c r="K148" s="84"/>
      <c r="L148" s="78"/>
      <c r="M148" s="84"/>
      <c r="N148" s="78"/>
      <c r="O148" s="78"/>
      <c r="P148" s="78"/>
      <c r="Q148" s="81"/>
      <c r="R148" s="78"/>
      <c r="S148" s="4" t="s">
        <v>182</v>
      </c>
      <c r="T148" s="5">
        <v>45897</v>
      </c>
      <c r="U148" s="84"/>
      <c r="V148" s="90"/>
      <c r="W148" s="78"/>
      <c r="X148" s="84"/>
      <c r="Y148" s="84"/>
    </row>
    <row r="149" spans="1:25" ht="90.75" hidden="1" thickBot="1" x14ac:dyDescent="0.3">
      <c r="A149" s="77"/>
      <c r="B149" s="77"/>
      <c r="C149" s="77"/>
      <c r="D149" s="77"/>
      <c r="E149" s="80"/>
      <c r="F149" s="77"/>
      <c r="G149" s="77"/>
      <c r="H149" s="77"/>
      <c r="I149" s="83"/>
      <c r="J149" s="77"/>
      <c r="K149" s="83"/>
      <c r="L149" s="77"/>
      <c r="M149" s="83"/>
      <c r="N149" s="77"/>
      <c r="O149" s="77"/>
      <c r="P149" s="77"/>
      <c r="Q149" s="80"/>
      <c r="R149" s="77"/>
      <c r="S149" s="4" t="s">
        <v>96</v>
      </c>
      <c r="T149" s="5">
        <v>45835</v>
      </c>
      <c r="U149" s="83"/>
      <c r="V149" s="89"/>
      <c r="W149" s="77"/>
      <c r="X149" s="83"/>
      <c r="Y149" s="83"/>
    </row>
    <row r="150" spans="1:25" ht="39.75" hidden="1" thickBot="1" x14ac:dyDescent="0.3">
      <c r="A150" s="77"/>
      <c r="B150" s="77"/>
      <c r="C150" s="77"/>
      <c r="D150" s="77"/>
      <c r="E150" s="80"/>
      <c r="F150" s="77"/>
      <c r="G150" s="77"/>
      <c r="H150" s="77"/>
      <c r="I150" s="83"/>
      <c r="J150" s="77"/>
      <c r="K150" s="83"/>
      <c r="L150" s="77"/>
      <c r="M150" s="83"/>
      <c r="N150" s="77"/>
      <c r="O150" s="77"/>
      <c r="P150" s="77"/>
      <c r="Q150" s="80"/>
      <c r="R150" s="77"/>
      <c r="S150" s="4" t="s">
        <v>192</v>
      </c>
      <c r="T150" s="5">
        <v>45859</v>
      </c>
      <c r="U150" s="83"/>
      <c r="V150" s="89"/>
      <c r="W150" s="77"/>
      <c r="X150" s="83"/>
      <c r="Y150" s="83"/>
    </row>
    <row r="151" spans="1:25" ht="52.5" hidden="1" thickBot="1" x14ac:dyDescent="0.3">
      <c r="A151" s="77"/>
      <c r="B151" s="77"/>
      <c r="C151" s="77"/>
      <c r="D151" s="77"/>
      <c r="E151" s="80"/>
      <c r="F151" s="77"/>
      <c r="G151" s="77"/>
      <c r="H151" s="77"/>
      <c r="I151" s="83"/>
      <c r="J151" s="77"/>
      <c r="K151" s="83"/>
      <c r="L151" s="77"/>
      <c r="M151" s="83"/>
      <c r="N151" s="77"/>
      <c r="O151" s="77"/>
      <c r="P151" s="77"/>
      <c r="Q151" s="80"/>
      <c r="R151" s="77"/>
      <c r="S151" s="4" t="s">
        <v>182</v>
      </c>
      <c r="T151" s="5">
        <v>45869</v>
      </c>
      <c r="U151" s="83"/>
      <c r="V151" s="89"/>
      <c r="W151" s="77"/>
      <c r="X151" s="83"/>
      <c r="Y151" s="83"/>
    </row>
    <row r="152" spans="1:25" ht="27" hidden="1" thickBot="1" x14ac:dyDescent="0.3">
      <c r="A152" s="77"/>
      <c r="B152" s="77"/>
      <c r="C152" s="77"/>
      <c r="D152" s="77"/>
      <c r="E152" s="80"/>
      <c r="F152" s="77"/>
      <c r="G152" s="77"/>
      <c r="H152" s="77"/>
      <c r="I152" s="83"/>
      <c r="J152" s="77"/>
      <c r="K152" s="83"/>
      <c r="L152" s="77"/>
      <c r="M152" s="83"/>
      <c r="N152" s="77"/>
      <c r="O152" s="77"/>
      <c r="P152" s="77"/>
      <c r="Q152" s="80"/>
      <c r="R152" s="77"/>
      <c r="S152" s="4" t="s">
        <v>193</v>
      </c>
      <c r="T152" s="5">
        <v>45894</v>
      </c>
      <c r="U152" s="83"/>
      <c r="V152" s="89"/>
      <c r="W152" s="77"/>
      <c r="X152" s="83"/>
      <c r="Y152" s="83"/>
    </row>
    <row r="153" spans="1:25" ht="52.5" hidden="1" thickBot="1" x14ac:dyDescent="0.3">
      <c r="A153" s="78"/>
      <c r="B153" s="78"/>
      <c r="C153" s="78"/>
      <c r="D153" s="78"/>
      <c r="E153" s="81"/>
      <c r="F153" s="78"/>
      <c r="G153" s="78"/>
      <c r="H153" s="78"/>
      <c r="I153" s="84"/>
      <c r="J153" s="78"/>
      <c r="K153" s="84"/>
      <c r="L153" s="78"/>
      <c r="M153" s="84"/>
      <c r="N153" s="78"/>
      <c r="O153" s="78"/>
      <c r="P153" s="78"/>
      <c r="Q153" s="81"/>
      <c r="R153" s="78"/>
      <c r="S153" s="4" t="s">
        <v>184</v>
      </c>
      <c r="T153" s="5">
        <v>45897</v>
      </c>
      <c r="U153" s="84"/>
      <c r="V153" s="90"/>
      <c r="W153" s="78"/>
      <c r="X153" s="84"/>
      <c r="Y153" s="84"/>
    </row>
    <row r="154" spans="1:25" ht="15.75" hidden="1" thickBot="1" x14ac:dyDescent="0.3">
      <c r="A154" s="77"/>
      <c r="B154" s="77"/>
      <c r="C154" s="77"/>
      <c r="D154" s="77"/>
      <c r="E154" s="80"/>
      <c r="F154" s="77"/>
      <c r="G154" s="77"/>
      <c r="H154" s="77"/>
      <c r="I154" s="83"/>
      <c r="J154" s="77"/>
      <c r="K154" s="83"/>
      <c r="L154" s="77"/>
      <c r="M154" s="83"/>
      <c r="N154" s="77"/>
      <c r="O154" s="77"/>
      <c r="P154" s="77"/>
      <c r="Q154" s="80"/>
      <c r="R154" s="77"/>
      <c r="S154" s="4" t="s">
        <v>195</v>
      </c>
      <c r="T154" s="5">
        <v>45800</v>
      </c>
      <c r="U154" s="83"/>
      <c r="V154" s="89"/>
      <c r="W154" s="77"/>
      <c r="X154" s="83"/>
      <c r="Y154" s="83"/>
    </row>
    <row r="155" spans="1:25" ht="15.75" hidden="1" thickBot="1" x14ac:dyDescent="0.3">
      <c r="A155" s="77"/>
      <c r="B155" s="77"/>
      <c r="C155" s="77"/>
      <c r="D155" s="77"/>
      <c r="E155" s="80"/>
      <c r="F155" s="77"/>
      <c r="G155" s="77"/>
      <c r="H155" s="77"/>
      <c r="I155" s="83"/>
      <c r="J155" s="77"/>
      <c r="K155" s="83"/>
      <c r="L155" s="77"/>
      <c r="M155" s="83"/>
      <c r="N155" s="77"/>
      <c r="O155" s="77"/>
      <c r="P155" s="77"/>
      <c r="Q155" s="80"/>
      <c r="R155" s="77"/>
      <c r="S155" s="4" t="s">
        <v>196</v>
      </c>
      <c r="T155" s="5">
        <v>45806</v>
      </c>
      <c r="U155" s="83"/>
      <c r="V155" s="89"/>
      <c r="W155" s="77"/>
      <c r="X155" s="83"/>
      <c r="Y155" s="83"/>
    </row>
    <row r="156" spans="1:25" ht="15.75" hidden="1" thickBot="1" x14ac:dyDescent="0.3">
      <c r="A156" s="77"/>
      <c r="B156" s="77"/>
      <c r="C156" s="77"/>
      <c r="D156" s="77"/>
      <c r="E156" s="80"/>
      <c r="F156" s="77"/>
      <c r="G156" s="77"/>
      <c r="H156" s="77"/>
      <c r="I156" s="83"/>
      <c r="J156" s="77"/>
      <c r="K156" s="83"/>
      <c r="L156" s="77"/>
      <c r="M156" s="83"/>
      <c r="N156" s="77"/>
      <c r="O156" s="77"/>
      <c r="P156" s="77"/>
      <c r="Q156" s="80"/>
      <c r="R156" s="77"/>
      <c r="S156" s="4" t="s">
        <v>194</v>
      </c>
      <c r="T156" s="5">
        <v>45831</v>
      </c>
      <c r="U156" s="83"/>
      <c r="V156" s="89"/>
      <c r="W156" s="77"/>
      <c r="X156" s="83"/>
      <c r="Y156" s="83"/>
    </row>
    <row r="157" spans="1:25" ht="15.75" hidden="1" thickBot="1" x14ac:dyDescent="0.3">
      <c r="A157" s="77"/>
      <c r="B157" s="77"/>
      <c r="C157" s="77"/>
      <c r="D157" s="77"/>
      <c r="E157" s="80"/>
      <c r="F157" s="77"/>
      <c r="G157" s="77"/>
      <c r="H157" s="77"/>
      <c r="I157" s="83"/>
      <c r="J157" s="77"/>
      <c r="K157" s="83"/>
      <c r="L157" s="77"/>
      <c r="M157" s="83"/>
      <c r="N157" s="77"/>
      <c r="O157" s="77"/>
      <c r="P157" s="77"/>
      <c r="Q157" s="80"/>
      <c r="R157" s="77"/>
      <c r="S157" s="4" t="s">
        <v>197</v>
      </c>
      <c r="T157" s="5">
        <v>45835</v>
      </c>
      <c r="U157" s="83"/>
      <c r="V157" s="89"/>
      <c r="W157" s="77"/>
      <c r="X157" s="83"/>
      <c r="Y157" s="83"/>
    </row>
    <row r="158" spans="1:25" ht="15.75" hidden="1" thickBot="1" x14ac:dyDescent="0.3">
      <c r="A158" s="77"/>
      <c r="B158" s="77"/>
      <c r="C158" s="77"/>
      <c r="D158" s="77"/>
      <c r="E158" s="80"/>
      <c r="F158" s="77"/>
      <c r="G158" s="77"/>
      <c r="H158" s="77"/>
      <c r="I158" s="83"/>
      <c r="J158" s="77"/>
      <c r="K158" s="83"/>
      <c r="L158" s="77"/>
      <c r="M158" s="83"/>
      <c r="N158" s="77"/>
      <c r="O158" s="77"/>
      <c r="P158" s="77"/>
      <c r="Q158" s="80"/>
      <c r="R158" s="77"/>
      <c r="S158" s="4" t="s">
        <v>194</v>
      </c>
      <c r="T158" s="5">
        <v>45861</v>
      </c>
      <c r="U158" s="83"/>
      <c r="V158" s="89"/>
      <c r="W158" s="77"/>
      <c r="X158" s="83"/>
      <c r="Y158" s="83"/>
    </row>
    <row r="159" spans="1:25" ht="27" hidden="1" thickBot="1" x14ac:dyDescent="0.3">
      <c r="A159" s="77"/>
      <c r="B159" s="77"/>
      <c r="C159" s="77"/>
      <c r="D159" s="77"/>
      <c r="E159" s="80"/>
      <c r="F159" s="77"/>
      <c r="G159" s="77"/>
      <c r="H159" s="77"/>
      <c r="I159" s="83"/>
      <c r="J159" s="77"/>
      <c r="K159" s="83"/>
      <c r="L159" s="77"/>
      <c r="M159" s="83"/>
      <c r="N159" s="77"/>
      <c r="O159" s="77"/>
      <c r="P159" s="77"/>
      <c r="Q159" s="80"/>
      <c r="R159" s="77"/>
      <c r="S159" s="4" t="s">
        <v>198</v>
      </c>
      <c r="T159" s="5">
        <v>45869</v>
      </c>
      <c r="U159" s="83"/>
      <c r="V159" s="89"/>
      <c r="W159" s="77"/>
      <c r="X159" s="83"/>
      <c r="Y159" s="83"/>
    </row>
    <row r="160" spans="1:25" ht="90.75" hidden="1" thickBot="1" x14ac:dyDescent="0.3">
      <c r="A160" s="77"/>
      <c r="B160" s="77"/>
      <c r="C160" s="77"/>
      <c r="D160" s="77"/>
      <c r="E160" s="80"/>
      <c r="F160" s="77"/>
      <c r="G160" s="77"/>
      <c r="H160" s="77"/>
      <c r="I160" s="83"/>
      <c r="J160" s="77"/>
      <c r="K160" s="83"/>
      <c r="L160" s="77"/>
      <c r="M160" s="83"/>
      <c r="N160" s="77"/>
      <c r="O160" s="77"/>
      <c r="P160" s="77"/>
      <c r="Q160" s="80"/>
      <c r="R160" s="77"/>
      <c r="S160" s="4" t="s">
        <v>199</v>
      </c>
      <c r="T160" s="5">
        <v>45889</v>
      </c>
      <c r="U160" s="83"/>
      <c r="V160" s="89"/>
      <c r="W160" s="77"/>
      <c r="X160" s="83"/>
      <c r="Y160" s="83"/>
    </row>
    <row r="161" spans="1:25" ht="15.75" hidden="1" thickBot="1" x14ac:dyDescent="0.3">
      <c r="A161" s="77"/>
      <c r="B161" s="77"/>
      <c r="C161" s="77"/>
      <c r="D161" s="77"/>
      <c r="E161" s="80"/>
      <c r="F161" s="77"/>
      <c r="G161" s="77"/>
      <c r="H161" s="77"/>
      <c r="I161" s="83"/>
      <c r="J161" s="77"/>
      <c r="K161" s="83"/>
      <c r="L161" s="77"/>
      <c r="M161" s="83"/>
      <c r="N161" s="77"/>
      <c r="O161" s="77"/>
      <c r="P161" s="77"/>
      <c r="Q161" s="80"/>
      <c r="R161" s="77"/>
      <c r="S161" s="4" t="s">
        <v>197</v>
      </c>
      <c r="T161" s="5">
        <v>45898</v>
      </c>
      <c r="U161" s="83"/>
      <c r="V161" s="89"/>
      <c r="W161" s="77"/>
      <c r="X161" s="83"/>
      <c r="Y161" s="83"/>
    </row>
    <row r="162" spans="1:25" ht="52.5" hidden="1" thickBot="1" x14ac:dyDescent="0.3">
      <c r="A162" s="78"/>
      <c r="B162" s="78"/>
      <c r="C162" s="78"/>
      <c r="D162" s="78"/>
      <c r="E162" s="81"/>
      <c r="F162" s="78"/>
      <c r="G162" s="78"/>
      <c r="H162" s="78"/>
      <c r="I162" s="84"/>
      <c r="J162" s="78"/>
      <c r="K162" s="84"/>
      <c r="L162" s="78"/>
      <c r="M162" s="84"/>
      <c r="N162" s="78"/>
      <c r="O162" s="78"/>
      <c r="P162" s="78"/>
      <c r="Q162" s="81"/>
      <c r="R162" s="78"/>
      <c r="S162" s="4" t="s">
        <v>200</v>
      </c>
      <c r="T162" s="5">
        <v>45904</v>
      </c>
      <c r="U162" s="84"/>
      <c r="V162" s="90"/>
      <c r="W162" s="78"/>
      <c r="X162" s="84"/>
      <c r="Y162" s="84"/>
    </row>
    <row r="163" spans="1:25" ht="39.75" hidden="1" thickBot="1" x14ac:dyDescent="0.3">
      <c r="A163" s="77"/>
      <c r="B163" s="77"/>
      <c r="C163" s="77"/>
      <c r="D163" s="77"/>
      <c r="E163" s="80"/>
      <c r="F163" s="77"/>
      <c r="G163" s="77"/>
      <c r="H163" s="77"/>
      <c r="I163" s="83"/>
      <c r="J163" s="77"/>
      <c r="K163" s="83"/>
      <c r="L163" s="77"/>
      <c r="M163" s="83"/>
      <c r="N163" s="77"/>
      <c r="O163" s="77"/>
      <c r="P163" s="77"/>
      <c r="Q163" s="80"/>
      <c r="R163" s="77"/>
      <c r="S163" s="4" t="s">
        <v>105</v>
      </c>
      <c r="T163" s="5">
        <v>45806</v>
      </c>
      <c r="U163" s="83"/>
      <c r="V163" s="89"/>
      <c r="W163" s="77"/>
      <c r="X163" s="83"/>
      <c r="Y163" s="83"/>
    </row>
    <row r="164" spans="1:25" ht="129" hidden="1" thickBot="1" x14ac:dyDescent="0.3">
      <c r="A164" s="77"/>
      <c r="B164" s="77"/>
      <c r="C164" s="77"/>
      <c r="D164" s="77"/>
      <c r="E164" s="80"/>
      <c r="F164" s="77"/>
      <c r="G164" s="77"/>
      <c r="H164" s="77"/>
      <c r="I164" s="83"/>
      <c r="J164" s="77"/>
      <c r="K164" s="83"/>
      <c r="L164" s="77"/>
      <c r="M164" s="83"/>
      <c r="N164" s="77"/>
      <c r="O164" s="77"/>
      <c r="P164" s="77"/>
      <c r="Q164" s="80"/>
      <c r="R164" s="77"/>
      <c r="S164" s="4" t="s">
        <v>201</v>
      </c>
      <c r="T164" s="5">
        <v>45831</v>
      </c>
      <c r="U164" s="83"/>
      <c r="V164" s="89"/>
      <c r="W164" s="77"/>
      <c r="X164" s="83"/>
      <c r="Y164" s="83"/>
    </row>
    <row r="165" spans="1:25" ht="39.75" hidden="1" thickBot="1" x14ac:dyDescent="0.3">
      <c r="A165" s="77"/>
      <c r="B165" s="77"/>
      <c r="C165" s="77"/>
      <c r="D165" s="77"/>
      <c r="E165" s="80"/>
      <c r="F165" s="77"/>
      <c r="G165" s="77"/>
      <c r="H165" s="77"/>
      <c r="I165" s="83"/>
      <c r="J165" s="77"/>
      <c r="K165" s="83"/>
      <c r="L165" s="77"/>
      <c r="M165" s="83"/>
      <c r="N165" s="77"/>
      <c r="O165" s="77"/>
      <c r="P165" s="77"/>
      <c r="Q165" s="80"/>
      <c r="R165" s="77"/>
      <c r="S165" s="4" t="s">
        <v>100</v>
      </c>
      <c r="T165" s="5">
        <v>45835</v>
      </c>
      <c r="U165" s="83"/>
      <c r="V165" s="89"/>
      <c r="W165" s="77"/>
      <c r="X165" s="83"/>
      <c r="Y165" s="83"/>
    </row>
    <row r="166" spans="1:25" ht="129" hidden="1" thickBot="1" x14ac:dyDescent="0.3">
      <c r="A166" s="77"/>
      <c r="B166" s="77"/>
      <c r="C166" s="77"/>
      <c r="D166" s="77"/>
      <c r="E166" s="80"/>
      <c r="F166" s="77"/>
      <c r="G166" s="77"/>
      <c r="H166" s="77"/>
      <c r="I166" s="83"/>
      <c r="J166" s="77"/>
      <c r="K166" s="83"/>
      <c r="L166" s="77"/>
      <c r="M166" s="83"/>
      <c r="N166" s="77"/>
      <c r="O166" s="77"/>
      <c r="P166" s="77"/>
      <c r="Q166" s="80"/>
      <c r="R166" s="77"/>
      <c r="S166" s="4" t="s">
        <v>202</v>
      </c>
      <c r="T166" s="5">
        <v>45856</v>
      </c>
      <c r="U166" s="83"/>
      <c r="V166" s="89"/>
      <c r="W166" s="77"/>
      <c r="X166" s="83"/>
      <c r="Y166" s="83"/>
    </row>
    <row r="167" spans="1:25" ht="39.75" hidden="1" thickBot="1" x14ac:dyDescent="0.3">
      <c r="A167" s="77"/>
      <c r="B167" s="77"/>
      <c r="C167" s="77"/>
      <c r="D167" s="77"/>
      <c r="E167" s="80"/>
      <c r="F167" s="77"/>
      <c r="G167" s="77"/>
      <c r="H167" s="77"/>
      <c r="I167" s="83"/>
      <c r="J167" s="77"/>
      <c r="K167" s="83"/>
      <c r="L167" s="77"/>
      <c r="M167" s="83"/>
      <c r="N167" s="77"/>
      <c r="O167" s="77"/>
      <c r="P167" s="77"/>
      <c r="Q167" s="80"/>
      <c r="R167" s="77"/>
      <c r="S167" s="4" t="s">
        <v>155</v>
      </c>
      <c r="T167" s="5">
        <v>45869</v>
      </c>
      <c r="U167" s="83"/>
      <c r="V167" s="89"/>
      <c r="W167" s="77"/>
      <c r="X167" s="83"/>
      <c r="Y167" s="83"/>
    </row>
    <row r="168" spans="1:25" ht="129" hidden="1" thickBot="1" x14ac:dyDescent="0.3">
      <c r="A168" s="77"/>
      <c r="B168" s="77"/>
      <c r="C168" s="77"/>
      <c r="D168" s="77"/>
      <c r="E168" s="80"/>
      <c r="F168" s="77"/>
      <c r="G168" s="77"/>
      <c r="H168" s="77"/>
      <c r="I168" s="83"/>
      <c r="J168" s="77"/>
      <c r="K168" s="83"/>
      <c r="L168" s="77"/>
      <c r="M168" s="83"/>
      <c r="N168" s="77"/>
      <c r="O168" s="77"/>
      <c r="P168" s="77"/>
      <c r="Q168" s="80"/>
      <c r="R168" s="77"/>
      <c r="S168" s="4" t="s">
        <v>203</v>
      </c>
      <c r="T168" s="5">
        <v>45889</v>
      </c>
      <c r="U168" s="83"/>
      <c r="V168" s="89"/>
      <c r="W168" s="77"/>
      <c r="X168" s="83"/>
      <c r="Y168" s="83"/>
    </row>
    <row r="169" spans="1:25" ht="39.75" hidden="1" thickBot="1" x14ac:dyDescent="0.3">
      <c r="A169" s="77"/>
      <c r="B169" s="77"/>
      <c r="C169" s="77"/>
      <c r="D169" s="77"/>
      <c r="E169" s="80"/>
      <c r="F169" s="77"/>
      <c r="G169" s="77"/>
      <c r="H169" s="77"/>
      <c r="I169" s="83"/>
      <c r="J169" s="77"/>
      <c r="K169" s="83"/>
      <c r="L169" s="77"/>
      <c r="M169" s="83"/>
      <c r="N169" s="77"/>
      <c r="O169" s="78"/>
      <c r="P169" s="78"/>
      <c r="Q169" s="81"/>
      <c r="R169" s="78"/>
      <c r="S169" s="4" t="s">
        <v>155</v>
      </c>
      <c r="T169" s="5">
        <v>45898</v>
      </c>
      <c r="U169" s="83"/>
      <c r="V169" s="89"/>
      <c r="W169" s="77"/>
      <c r="X169" s="83"/>
      <c r="Y169" s="83"/>
    </row>
    <row r="170" spans="1:25" ht="167.25" hidden="1" thickBot="1" x14ac:dyDescent="0.3">
      <c r="A170" s="77"/>
      <c r="B170" s="77"/>
      <c r="C170" s="77"/>
      <c r="D170" s="77"/>
      <c r="E170" s="80"/>
      <c r="F170" s="77"/>
      <c r="G170" s="77"/>
      <c r="H170" s="77"/>
      <c r="I170" s="83"/>
      <c r="J170" s="77"/>
      <c r="K170" s="83"/>
      <c r="L170" s="77"/>
      <c r="M170" s="83"/>
      <c r="N170" s="77"/>
      <c r="O170" s="76" t="s">
        <v>204</v>
      </c>
      <c r="P170" s="76" t="s">
        <v>85</v>
      </c>
      <c r="Q170" s="79">
        <v>46006</v>
      </c>
      <c r="R170" s="76" t="s">
        <v>32</v>
      </c>
      <c r="S170" s="4" t="s">
        <v>205</v>
      </c>
      <c r="T170" s="5">
        <v>45798</v>
      </c>
      <c r="U170" s="83"/>
      <c r="V170" s="89"/>
      <c r="W170" s="77"/>
      <c r="X170" s="83"/>
      <c r="Y170" s="83"/>
    </row>
    <row r="171" spans="1:25" ht="39.75" hidden="1" thickBot="1" x14ac:dyDescent="0.3">
      <c r="A171" s="77"/>
      <c r="B171" s="77"/>
      <c r="C171" s="77"/>
      <c r="D171" s="77"/>
      <c r="E171" s="80"/>
      <c r="F171" s="77"/>
      <c r="G171" s="77"/>
      <c r="H171" s="77"/>
      <c r="I171" s="83"/>
      <c r="J171" s="77"/>
      <c r="K171" s="83"/>
      <c r="L171" s="77"/>
      <c r="M171" s="83"/>
      <c r="N171" s="77"/>
      <c r="O171" s="77"/>
      <c r="P171" s="77"/>
      <c r="Q171" s="80"/>
      <c r="R171" s="77"/>
      <c r="S171" s="4" t="s">
        <v>100</v>
      </c>
      <c r="T171" s="5">
        <v>45806</v>
      </c>
      <c r="U171" s="83"/>
      <c r="V171" s="89"/>
      <c r="W171" s="77"/>
      <c r="X171" s="83"/>
      <c r="Y171" s="83"/>
    </row>
    <row r="172" spans="1:25" ht="167.25" hidden="1" thickBot="1" x14ac:dyDescent="0.3">
      <c r="A172" s="77"/>
      <c r="B172" s="77"/>
      <c r="C172" s="77"/>
      <c r="D172" s="77"/>
      <c r="E172" s="80"/>
      <c r="F172" s="77"/>
      <c r="G172" s="77"/>
      <c r="H172" s="77"/>
      <c r="I172" s="83"/>
      <c r="J172" s="77"/>
      <c r="K172" s="83"/>
      <c r="L172" s="77"/>
      <c r="M172" s="83"/>
      <c r="N172" s="77"/>
      <c r="O172" s="77"/>
      <c r="P172" s="77"/>
      <c r="Q172" s="80"/>
      <c r="R172" s="77"/>
      <c r="S172" s="4" t="s">
        <v>206</v>
      </c>
      <c r="T172" s="5">
        <v>45831</v>
      </c>
      <c r="U172" s="83"/>
      <c r="V172" s="89"/>
      <c r="W172" s="77"/>
      <c r="X172" s="83"/>
      <c r="Y172" s="83"/>
    </row>
    <row r="173" spans="1:25" ht="39.75" hidden="1" thickBot="1" x14ac:dyDescent="0.3">
      <c r="A173" s="77"/>
      <c r="B173" s="77"/>
      <c r="C173" s="77"/>
      <c r="D173" s="77"/>
      <c r="E173" s="80"/>
      <c r="F173" s="77"/>
      <c r="G173" s="77"/>
      <c r="H173" s="77"/>
      <c r="I173" s="83"/>
      <c r="J173" s="77"/>
      <c r="K173" s="83"/>
      <c r="L173" s="77"/>
      <c r="M173" s="83"/>
      <c r="N173" s="77"/>
      <c r="O173" s="77"/>
      <c r="P173" s="77"/>
      <c r="Q173" s="80"/>
      <c r="R173" s="77"/>
      <c r="S173" s="4" t="s">
        <v>105</v>
      </c>
      <c r="T173" s="5">
        <v>45835</v>
      </c>
      <c r="U173" s="83"/>
      <c r="V173" s="89"/>
      <c r="W173" s="77"/>
      <c r="X173" s="83"/>
      <c r="Y173" s="83"/>
    </row>
    <row r="174" spans="1:25" ht="167.25" hidden="1" thickBot="1" x14ac:dyDescent="0.3">
      <c r="A174" s="77"/>
      <c r="B174" s="77"/>
      <c r="C174" s="77"/>
      <c r="D174" s="77"/>
      <c r="E174" s="80"/>
      <c r="F174" s="77"/>
      <c r="G174" s="77"/>
      <c r="H174" s="77"/>
      <c r="I174" s="83"/>
      <c r="J174" s="77"/>
      <c r="K174" s="83"/>
      <c r="L174" s="77"/>
      <c r="M174" s="83"/>
      <c r="N174" s="77"/>
      <c r="O174" s="77"/>
      <c r="P174" s="77"/>
      <c r="Q174" s="80"/>
      <c r="R174" s="77"/>
      <c r="S174" s="4" t="s">
        <v>207</v>
      </c>
      <c r="T174" s="5">
        <v>45856</v>
      </c>
      <c r="U174" s="83"/>
      <c r="V174" s="89"/>
      <c r="W174" s="77"/>
      <c r="X174" s="83"/>
      <c r="Y174" s="83"/>
    </row>
    <row r="175" spans="1:25" ht="39.75" hidden="1" thickBot="1" x14ac:dyDescent="0.3">
      <c r="A175" s="77"/>
      <c r="B175" s="77"/>
      <c r="C175" s="77"/>
      <c r="D175" s="77"/>
      <c r="E175" s="80"/>
      <c r="F175" s="77"/>
      <c r="G175" s="77"/>
      <c r="H175" s="77"/>
      <c r="I175" s="83"/>
      <c r="J175" s="77"/>
      <c r="K175" s="83"/>
      <c r="L175" s="77"/>
      <c r="M175" s="83"/>
      <c r="N175" s="77"/>
      <c r="O175" s="77"/>
      <c r="P175" s="77"/>
      <c r="Q175" s="80"/>
      <c r="R175" s="77"/>
      <c r="S175" s="4" t="s">
        <v>105</v>
      </c>
      <c r="T175" s="5">
        <v>45869</v>
      </c>
      <c r="U175" s="83"/>
      <c r="V175" s="89"/>
      <c r="W175" s="77"/>
      <c r="X175" s="83"/>
      <c r="Y175" s="83"/>
    </row>
    <row r="176" spans="1:25" ht="167.25" hidden="1" thickBot="1" x14ac:dyDescent="0.3">
      <c r="A176" s="77"/>
      <c r="B176" s="77"/>
      <c r="C176" s="77"/>
      <c r="D176" s="77"/>
      <c r="E176" s="80"/>
      <c r="F176" s="77"/>
      <c r="G176" s="77"/>
      <c r="H176" s="77"/>
      <c r="I176" s="83"/>
      <c r="J176" s="77"/>
      <c r="K176" s="83"/>
      <c r="L176" s="77"/>
      <c r="M176" s="83"/>
      <c r="N176" s="77"/>
      <c r="O176" s="77"/>
      <c r="P176" s="77"/>
      <c r="Q176" s="80"/>
      <c r="R176" s="77"/>
      <c r="S176" s="4" t="s">
        <v>208</v>
      </c>
      <c r="T176" s="5">
        <v>45889</v>
      </c>
      <c r="U176" s="83"/>
      <c r="V176" s="89"/>
      <c r="W176" s="77"/>
      <c r="X176" s="83"/>
      <c r="Y176" s="83"/>
    </row>
    <row r="177" spans="1:25" ht="39.75" hidden="1" thickBot="1" x14ac:dyDescent="0.3">
      <c r="A177" s="78"/>
      <c r="B177" s="78"/>
      <c r="C177" s="78"/>
      <c r="D177" s="78"/>
      <c r="E177" s="81"/>
      <c r="F177" s="78"/>
      <c r="G177" s="78"/>
      <c r="H177" s="78"/>
      <c r="I177" s="84"/>
      <c r="J177" s="78"/>
      <c r="K177" s="84"/>
      <c r="L177" s="78"/>
      <c r="M177" s="84"/>
      <c r="N177" s="78"/>
      <c r="O177" s="78"/>
      <c r="P177" s="78"/>
      <c r="Q177" s="81"/>
      <c r="R177" s="78"/>
      <c r="S177" s="4" t="s">
        <v>105</v>
      </c>
      <c r="T177" s="5">
        <v>45898</v>
      </c>
      <c r="U177" s="84"/>
      <c r="V177" s="90"/>
      <c r="W177" s="78"/>
      <c r="X177" s="84"/>
      <c r="Y177" s="84"/>
    </row>
    <row r="178" spans="1:25" ht="90.75" hidden="1" thickBot="1" x14ac:dyDescent="0.3">
      <c r="A178" s="77"/>
      <c r="B178" s="77"/>
      <c r="C178" s="77"/>
      <c r="D178" s="77"/>
      <c r="E178" s="80"/>
      <c r="F178" s="77"/>
      <c r="G178" s="77"/>
      <c r="H178" s="77"/>
      <c r="I178" s="83"/>
      <c r="J178" s="77"/>
      <c r="K178" s="83"/>
      <c r="L178" s="77"/>
      <c r="M178" s="83"/>
      <c r="N178" s="77"/>
      <c r="O178" s="77"/>
      <c r="P178" s="77"/>
      <c r="Q178" s="80"/>
      <c r="R178" s="77"/>
      <c r="S178" s="4" t="s">
        <v>96</v>
      </c>
      <c r="T178" s="5">
        <v>45835</v>
      </c>
      <c r="U178" s="83"/>
      <c r="V178" s="89"/>
      <c r="W178" s="77"/>
      <c r="X178" s="83"/>
      <c r="Y178" s="83"/>
    </row>
    <row r="179" spans="1:25" ht="90.75" hidden="1" thickBot="1" x14ac:dyDescent="0.3">
      <c r="A179" s="77"/>
      <c r="B179" s="77"/>
      <c r="C179" s="77"/>
      <c r="D179" s="77"/>
      <c r="E179" s="80"/>
      <c r="F179" s="77"/>
      <c r="G179" s="77"/>
      <c r="H179" s="77"/>
      <c r="I179" s="83"/>
      <c r="J179" s="77"/>
      <c r="K179" s="83"/>
      <c r="L179" s="77"/>
      <c r="M179" s="83"/>
      <c r="N179" s="77"/>
      <c r="O179" s="77"/>
      <c r="P179" s="77"/>
      <c r="Q179" s="80"/>
      <c r="R179" s="77"/>
      <c r="S179" s="4" t="s">
        <v>95</v>
      </c>
      <c r="T179" s="5">
        <v>45869</v>
      </c>
      <c r="U179" s="83"/>
      <c r="V179" s="89"/>
      <c r="W179" s="77"/>
      <c r="X179" s="83"/>
      <c r="Y179" s="83"/>
    </row>
    <row r="180" spans="1:25" ht="90.75" hidden="1" thickBot="1" x14ac:dyDescent="0.3">
      <c r="A180" s="78"/>
      <c r="B180" s="78"/>
      <c r="C180" s="78"/>
      <c r="D180" s="78"/>
      <c r="E180" s="81"/>
      <c r="F180" s="78"/>
      <c r="G180" s="78"/>
      <c r="H180" s="78"/>
      <c r="I180" s="84"/>
      <c r="J180" s="78"/>
      <c r="K180" s="84"/>
      <c r="L180" s="78"/>
      <c r="M180" s="84"/>
      <c r="N180" s="78"/>
      <c r="O180" s="78"/>
      <c r="P180" s="78"/>
      <c r="Q180" s="81"/>
      <c r="R180" s="78"/>
      <c r="S180" s="4" t="s">
        <v>96</v>
      </c>
      <c r="T180" s="5">
        <v>45898</v>
      </c>
      <c r="U180" s="84"/>
      <c r="V180" s="90"/>
      <c r="W180" s="78"/>
      <c r="X180" s="84"/>
      <c r="Y180" s="84"/>
    </row>
    <row r="181" spans="1:25" ht="90.75" hidden="1" thickBot="1" x14ac:dyDescent="0.3">
      <c r="A181" s="77"/>
      <c r="B181" s="77"/>
      <c r="C181" s="77"/>
      <c r="D181" s="77"/>
      <c r="E181" s="80"/>
      <c r="F181" s="77"/>
      <c r="G181" s="77"/>
      <c r="H181" s="77"/>
      <c r="I181" s="83"/>
      <c r="J181" s="77"/>
      <c r="K181" s="83"/>
      <c r="L181" s="77"/>
      <c r="M181" s="83"/>
      <c r="N181" s="77"/>
      <c r="O181" s="77"/>
      <c r="P181" s="77"/>
      <c r="Q181" s="80"/>
      <c r="R181" s="77"/>
      <c r="S181" s="4" t="s">
        <v>95</v>
      </c>
      <c r="T181" s="5">
        <v>45835</v>
      </c>
      <c r="U181" s="83"/>
      <c r="V181" s="89"/>
      <c r="W181" s="77"/>
      <c r="X181" s="83"/>
      <c r="Y181" s="83"/>
    </row>
    <row r="182" spans="1:25" ht="90.75" hidden="1" thickBot="1" x14ac:dyDescent="0.3">
      <c r="A182" s="77"/>
      <c r="B182" s="77"/>
      <c r="C182" s="77"/>
      <c r="D182" s="77"/>
      <c r="E182" s="80"/>
      <c r="F182" s="77"/>
      <c r="G182" s="77"/>
      <c r="H182" s="77"/>
      <c r="I182" s="83"/>
      <c r="J182" s="77"/>
      <c r="K182" s="83"/>
      <c r="L182" s="77"/>
      <c r="M182" s="83"/>
      <c r="N182" s="77"/>
      <c r="O182" s="77"/>
      <c r="P182" s="77"/>
      <c r="Q182" s="80"/>
      <c r="R182" s="77"/>
      <c r="S182" s="4" t="s">
        <v>210</v>
      </c>
      <c r="T182" s="5">
        <v>45859</v>
      </c>
      <c r="U182" s="83"/>
      <c r="V182" s="89"/>
      <c r="W182" s="77"/>
      <c r="X182" s="83"/>
      <c r="Y182" s="83"/>
    </row>
    <row r="183" spans="1:25" ht="39.75" hidden="1" thickBot="1" x14ac:dyDescent="0.3">
      <c r="A183" s="77"/>
      <c r="B183" s="77"/>
      <c r="C183" s="77"/>
      <c r="D183" s="77"/>
      <c r="E183" s="80"/>
      <c r="F183" s="77"/>
      <c r="G183" s="77"/>
      <c r="H183" s="77"/>
      <c r="I183" s="83"/>
      <c r="J183" s="77"/>
      <c r="K183" s="83"/>
      <c r="L183" s="77"/>
      <c r="M183" s="83"/>
      <c r="N183" s="77"/>
      <c r="O183" s="77"/>
      <c r="P183" s="77"/>
      <c r="Q183" s="80"/>
      <c r="R183" s="77"/>
      <c r="S183" s="4" t="s">
        <v>211</v>
      </c>
      <c r="T183" s="5">
        <v>45869</v>
      </c>
      <c r="U183" s="83"/>
      <c r="V183" s="89"/>
      <c r="W183" s="77"/>
      <c r="X183" s="83"/>
      <c r="Y183" s="83"/>
    </row>
    <row r="184" spans="1:25" ht="65.25" hidden="1" thickBot="1" x14ac:dyDescent="0.3">
      <c r="A184" s="77"/>
      <c r="B184" s="77"/>
      <c r="C184" s="77"/>
      <c r="D184" s="77"/>
      <c r="E184" s="80"/>
      <c r="F184" s="77"/>
      <c r="G184" s="77"/>
      <c r="H184" s="77"/>
      <c r="I184" s="83"/>
      <c r="J184" s="77"/>
      <c r="K184" s="83"/>
      <c r="L184" s="77"/>
      <c r="M184" s="83"/>
      <c r="N184" s="77"/>
      <c r="O184" s="77"/>
      <c r="P184" s="77"/>
      <c r="Q184" s="80"/>
      <c r="R184" s="77"/>
      <c r="S184" s="4" t="s">
        <v>212</v>
      </c>
      <c r="T184" s="5">
        <v>45895</v>
      </c>
      <c r="U184" s="83"/>
      <c r="V184" s="89"/>
      <c r="W184" s="77"/>
      <c r="X184" s="83"/>
      <c r="Y184" s="83"/>
    </row>
    <row r="185" spans="1:25" ht="39.75" hidden="1" thickBot="1" x14ac:dyDescent="0.3">
      <c r="A185" s="77"/>
      <c r="B185" s="77"/>
      <c r="C185" s="77"/>
      <c r="D185" s="77"/>
      <c r="E185" s="80"/>
      <c r="F185" s="77"/>
      <c r="G185" s="77"/>
      <c r="H185" s="77"/>
      <c r="I185" s="83"/>
      <c r="J185" s="77"/>
      <c r="K185" s="83"/>
      <c r="L185" s="77"/>
      <c r="M185" s="83"/>
      <c r="N185" s="77"/>
      <c r="O185" s="78"/>
      <c r="P185" s="78"/>
      <c r="Q185" s="81"/>
      <c r="R185" s="78"/>
      <c r="S185" s="4" t="s">
        <v>155</v>
      </c>
      <c r="T185" s="5">
        <v>45898</v>
      </c>
      <c r="U185" s="83"/>
      <c r="V185" s="89"/>
      <c r="W185" s="77"/>
      <c r="X185" s="83"/>
      <c r="Y185" s="83"/>
    </row>
    <row r="186" spans="1:25" ht="90.75" hidden="1" thickBot="1" x14ac:dyDescent="0.3">
      <c r="A186" s="77"/>
      <c r="B186" s="77"/>
      <c r="C186" s="77"/>
      <c r="D186" s="77"/>
      <c r="E186" s="80"/>
      <c r="F186" s="77"/>
      <c r="G186" s="77"/>
      <c r="H186" s="77"/>
      <c r="I186" s="83"/>
      <c r="J186" s="77"/>
      <c r="K186" s="83"/>
      <c r="L186" s="77"/>
      <c r="M186" s="83"/>
      <c r="N186" s="77"/>
      <c r="O186" s="76" t="s">
        <v>213</v>
      </c>
      <c r="P186" s="76" t="s">
        <v>180</v>
      </c>
      <c r="Q186" s="79">
        <v>46006</v>
      </c>
      <c r="R186" s="76" t="s">
        <v>32</v>
      </c>
      <c r="S186" s="4" t="s">
        <v>95</v>
      </c>
      <c r="T186" s="5">
        <v>45806</v>
      </c>
      <c r="U186" s="83"/>
      <c r="V186" s="89"/>
      <c r="W186" s="77"/>
      <c r="X186" s="83"/>
      <c r="Y186" s="83"/>
    </row>
    <row r="187" spans="1:25" ht="90.75" hidden="1" thickBot="1" x14ac:dyDescent="0.3">
      <c r="A187" s="77"/>
      <c r="B187" s="77"/>
      <c r="C187" s="77"/>
      <c r="D187" s="77"/>
      <c r="E187" s="80"/>
      <c r="F187" s="77"/>
      <c r="G187" s="77"/>
      <c r="H187" s="77"/>
      <c r="I187" s="83"/>
      <c r="J187" s="77"/>
      <c r="K187" s="83"/>
      <c r="L187" s="77"/>
      <c r="M187" s="83"/>
      <c r="N187" s="77"/>
      <c r="O187" s="77"/>
      <c r="P187" s="77"/>
      <c r="Q187" s="80"/>
      <c r="R187" s="77"/>
      <c r="S187" s="4" t="s">
        <v>96</v>
      </c>
      <c r="T187" s="5">
        <v>45835</v>
      </c>
      <c r="U187" s="83"/>
      <c r="V187" s="89"/>
      <c r="W187" s="77"/>
      <c r="X187" s="83"/>
      <c r="Y187" s="83"/>
    </row>
    <row r="188" spans="1:25" ht="90.75" hidden="1" thickBot="1" x14ac:dyDescent="0.3">
      <c r="A188" s="77"/>
      <c r="B188" s="77"/>
      <c r="C188" s="77"/>
      <c r="D188" s="77"/>
      <c r="E188" s="80"/>
      <c r="F188" s="77"/>
      <c r="G188" s="77"/>
      <c r="H188" s="77"/>
      <c r="I188" s="83"/>
      <c r="J188" s="77"/>
      <c r="K188" s="83"/>
      <c r="L188" s="77"/>
      <c r="M188" s="83"/>
      <c r="N188" s="77"/>
      <c r="O188" s="77"/>
      <c r="P188" s="77"/>
      <c r="Q188" s="80"/>
      <c r="R188" s="77"/>
      <c r="S188" s="4" t="s">
        <v>214</v>
      </c>
      <c r="T188" s="5">
        <v>45859</v>
      </c>
      <c r="U188" s="83"/>
      <c r="V188" s="89"/>
      <c r="W188" s="77"/>
      <c r="X188" s="83"/>
      <c r="Y188" s="83"/>
    </row>
    <row r="189" spans="1:25" ht="39.75" hidden="1" thickBot="1" x14ac:dyDescent="0.3">
      <c r="A189" s="77"/>
      <c r="B189" s="77"/>
      <c r="C189" s="77"/>
      <c r="D189" s="77"/>
      <c r="E189" s="80"/>
      <c r="F189" s="77"/>
      <c r="G189" s="77"/>
      <c r="H189" s="77"/>
      <c r="I189" s="83"/>
      <c r="J189" s="77"/>
      <c r="K189" s="83"/>
      <c r="L189" s="77"/>
      <c r="M189" s="83"/>
      <c r="N189" s="77"/>
      <c r="O189" s="77"/>
      <c r="P189" s="77"/>
      <c r="Q189" s="80"/>
      <c r="R189" s="77"/>
      <c r="S189" s="4" t="s">
        <v>211</v>
      </c>
      <c r="T189" s="5">
        <v>45869</v>
      </c>
      <c r="U189" s="83"/>
      <c r="V189" s="89"/>
      <c r="W189" s="77"/>
      <c r="X189" s="83"/>
      <c r="Y189" s="83"/>
    </row>
    <row r="190" spans="1:25" ht="90.75" hidden="1" thickBot="1" x14ac:dyDescent="0.3">
      <c r="A190" s="77"/>
      <c r="B190" s="77"/>
      <c r="C190" s="77"/>
      <c r="D190" s="77"/>
      <c r="E190" s="80"/>
      <c r="F190" s="77"/>
      <c r="G190" s="77"/>
      <c r="H190" s="77"/>
      <c r="I190" s="83"/>
      <c r="J190" s="77"/>
      <c r="K190" s="83"/>
      <c r="L190" s="77"/>
      <c r="M190" s="83"/>
      <c r="N190" s="77"/>
      <c r="O190" s="77"/>
      <c r="P190" s="77"/>
      <c r="Q190" s="80"/>
      <c r="R190" s="77"/>
      <c r="S190" s="4" t="s">
        <v>215</v>
      </c>
      <c r="T190" s="5">
        <v>45895</v>
      </c>
      <c r="U190" s="83"/>
      <c r="V190" s="89"/>
      <c r="W190" s="77"/>
      <c r="X190" s="83"/>
      <c r="Y190" s="83"/>
    </row>
    <row r="191" spans="1:25" ht="39.75" hidden="1" thickBot="1" x14ac:dyDescent="0.3">
      <c r="A191" s="78"/>
      <c r="B191" s="78"/>
      <c r="C191" s="78"/>
      <c r="D191" s="78"/>
      <c r="E191" s="81"/>
      <c r="F191" s="78"/>
      <c r="G191" s="78"/>
      <c r="H191" s="78"/>
      <c r="I191" s="84"/>
      <c r="J191" s="78"/>
      <c r="K191" s="84"/>
      <c r="L191" s="78"/>
      <c r="M191" s="84"/>
      <c r="N191" s="78"/>
      <c r="O191" s="78"/>
      <c r="P191" s="78"/>
      <c r="Q191" s="81"/>
      <c r="R191" s="78"/>
      <c r="S191" s="4" t="s">
        <v>105</v>
      </c>
      <c r="T191" s="5">
        <v>45898</v>
      </c>
      <c r="U191" s="84"/>
      <c r="V191" s="90"/>
      <c r="W191" s="78"/>
      <c r="X191" s="84"/>
      <c r="Y191" s="84"/>
    </row>
    <row r="192" spans="1:25" ht="27" hidden="1" thickBot="1" x14ac:dyDescent="0.3">
      <c r="A192" s="77"/>
      <c r="B192" s="77"/>
      <c r="C192" s="77"/>
      <c r="D192" s="77"/>
      <c r="E192" s="80"/>
      <c r="F192" s="77"/>
      <c r="G192" s="77"/>
      <c r="H192" s="77"/>
      <c r="I192" s="83"/>
      <c r="J192" s="77"/>
      <c r="K192" s="83"/>
      <c r="L192" s="77"/>
      <c r="M192" s="83"/>
      <c r="N192" s="77"/>
      <c r="O192" s="77"/>
      <c r="P192" s="77"/>
      <c r="Q192" s="80"/>
      <c r="R192" s="77"/>
      <c r="S192" s="4" t="s">
        <v>216</v>
      </c>
      <c r="T192" s="5">
        <v>45790</v>
      </c>
      <c r="U192" s="83"/>
      <c r="V192" s="89"/>
      <c r="W192" s="77"/>
      <c r="X192" s="83"/>
      <c r="Y192" s="83"/>
    </row>
    <row r="193" spans="1:25" ht="39.75" hidden="1" thickBot="1" x14ac:dyDescent="0.3">
      <c r="A193" s="77"/>
      <c r="B193" s="77"/>
      <c r="C193" s="77"/>
      <c r="D193" s="77"/>
      <c r="E193" s="80"/>
      <c r="F193" s="77"/>
      <c r="G193" s="77"/>
      <c r="H193" s="77"/>
      <c r="I193" s="83"/>
      <c r="J193" s="77"/>
      <c r="K193" s="83"/>
      <c r="L193" s="77"/>
      <c r="M193" s="83"/>
      <c r="N193" s="77"/>
      <c r="O193" s="77"/>
      <c r="P193" s="77"/>
      <c r="Q193" s="80"/>
      <c r="R193" s="77"/>
      <c r="S193" s="4" t="s">
        <v>105</v>
      </c>
      <c r="T193" s="5">
        <v>45806</v>
      </c>
      <c r="U193" s="83"/>
      <c r="V193" s="89"/>
      <c r="W193" s="77"/>
      <c r="X193" s="83"/>
      <c r="Y193" s="83"/>
    </row>
    <row r="194" spans="1:25" ht="39.75" hidden="1" thickBot="1" x14ac:dyDescent="0.3">
      <c r="A194" s="77"/>
      <c r="B194" s="77"/>
      <c r="C194" s="77"/>
      <c r="D194" s="77"/>
      <c r="E194" s="80"/>
      <c r="F194" s="77"/>
      <c r="G194" s="77"/>
      <c r="H194" s="77"/>
      <c r="I194" s="83"/>
      <c r="J194" s="77"/>
      <c r="K194" s="83"/>
      <c r="L194" s="77"/>
      <c r="M194" s="83"/>
      <c r="N194" s="77"/>
      <c r="O194" s="77"/>
      <c r="P194" s="77"/>
      <c r="Q194" s="80"/>
      <c r="R194" s="77"/>
      <c r="S194" s="4" t="s">
        <v>217</v>
      </c>
      <c r="T194" s="5">
        <v>45824</v>
      </c>
      <c r="U194" s="83"/>
      <c r="V194" s="89"/>
      <c r="W194" s="77"/>
      <c r="X194" s="83"/>
      <c r="Y194" s="83"/>
    </row>
    <row r="195" spans="1:25" ht="39.75" hidden="1" thickBot="1" x14ac:dyDescent="0.3">
      <c r="A195" s="77"/>
      <c r="B195" s="77"/>
      <c r="C195" s="77"/>
      <c r="D195" s="77"/>
      <c r="E195" s="80"/>
      <c r="F195" s="77"/>
      <c r="G195" s="77"/>
      <c r="H195" s="77"/>
      <c r="I195" s="83"/>
      <c r="J195" s="77"/>
      <c r="K195" s="83"/>
      <c r="L195" s="77"/>
      <c r="M195" s="83"/>
      <c r="N195" s="77"/>
      <c r="O195" s="77"/>
      <c r="P195" s="77"/>
      <c r="Q195" s="80"/>
      <c r="R195" s="77"/>
      <c r="S195" s="4" t="s">
        <v>155</v>
      </c>
      <c r="T195" s="5">
        <v>45835</v>
      </c>
      <c r="U195" s="83"/>
      <c r="V195" s="89"/>
      <c r="W195" s="77"/>
      <c r="X195" s="83"/>
      <c r="Y195" s="83"/>
    </row>
    <row r="196" spans="1:25" ht="78" hidden="1" thickBot="1" x14ac:dyDescent="0.3">
      <c r="A196" s="77"/>
      <c r="B196" s="77"/>
      <c r="C196" s="77"/>
      <c r="D196" s="77"/>
      <c r="E196" s="80"/>
      <c r="F196" s="77"/>
      <c r="G196" s="77"/>
      <c r="H196" s="77"/>
      <c r="I196" s="83"/>
      <c r="J196" s="77"/>
      <c r="K196" s="83"/>
      <c r="L196" s="77"/>
      <c r="M196" s="83"/>
      <c r="N196" s="77"/>
      <c r="O196" s="77"/>
      <c r="P196" s="77"/>
      <c r="Q196" s="80"/>
      <c r="R196" s="77"/>
      <c r="S196" s="4" t="s">
        <v>218</v>
      </c>
      <c r="T196" s="5">
        <v>45856</v>
      </c>
      <c r="U196" s="83"/>
      <c r="V196" s="89"/>
      <c r="W196" s="77"/>
      <c r="X196" s="83"/>
      <c r="Y196" s="83"/>
    </row>
    <row r="197" spans="1:25" ht="39.75" hidden="1" thickBot="1" x14ac:dyDescent="0.3">
      <c r="A197" s="77"/>
      <c r="B197" s="77"/>
      <c r="C197" s="77"/>
      <c r="D197" s="77"/>
      <c r="E197" s="80"/>
      <c r="F197" s="77"/>
      <c r="G197" s="77"/>
      <c r="H197" s="77"/>
      <c r="I197" s="83"/>
      <c r="J197" s="77"/>
      <c r="K197" s="83"/>
      <c r="L197" s="77"/>
      <c r="M197" s="83"/>
      <c r="N197" s="77"/>
      <c r="O197" s="77"/>
      <c r="P197" s="77"/>
      <c r="Q197" s="80"/>
      <c r="R197" s="77"/>
      <c r="S197" s="4" t="s">
        <v>105</v>
      </c>
      <c r="T197" s="5">
        <v>45869</v>
      </c>
      <c r="U197" s="83"/>
      <c r="V197" s="89"/>
      <c r="W197" s="77"/>
      <c r="X197" s="83"/>
      <c r="Y197" s="83"/>
    </row>
    <row r="198" spans="1:25" ht="27" hidden="1" thickBot="1" x14ac:dyDescent="0.3">
      <c r="A198" s="77"/>
      <c r="B198" s="77"/>
      <c r="C198" s="77"/>
      <c r="D198" s="77"/>
      <c r="E198" s="80"/>
      <c r="F198" s="77"/>
      <c r="G198" s="77"/>
      <c r="H198" s="77"/>
      <c r="I198" s="83"/>
      <c r="J198" s="77"/>
      <c r="K198" s="83"/>
      <c r="L198" s="77"/>
      <c r="M198" s="83"/>
      <c r="N198" s="77"/>
      <c r="O198" s="77"/>
      <c r="P198" s="77"/>
      <c r="Q198" s="80"/>
      <c r="R198" s="77"/>
      <c r="S198" s="4" t="s">
        <v>219</v>
      </c>
      <c r="T198" s="5">
        <v>45883</v>
      </c>
      <c r="U198" s="83"/>
      <c r="V198" s="89"/>
      <c r="W198" s="77"/>
      <c r="X198" s="83"/>
      <c r="Y198" s="83"/>
    </row>
    <row r="199" spans="1:25" ht="39.75" hidden="1" thickBot="1" x14ac:dyDescent="0.3">
      <c r="A199" s="77"/>
      <c r="B199" s="77"/>
      <c r="C199" s="77"/>
      <c r="D199" s="77"/>
      <c r="E199" s="80"/>
      <c r="F199" s="77"/>
      <c r="G199" s="77"/>
      <c r="H199" s="77"/>
      <c r="I199" s="83"/>
      <c r="J199" s="77"/>
      <c r="K199" s="83"/>
      <c r="L199" s="77"/>
      <c r="M199" s="83"/>
      <c r="N199" s="77"/>
      <c r="O199" s="77"/>
      <c r="P199" s="77"/>
      <c r="Q199" s="80"/>
      <c r="R199" s="77"/>
      <c r="S199" s="4" t="s">
        <v>161</v>
      </c>
      <c r="T199" s="5">
        <v>45897</v>
      </c>
      <c r="U199" s="83"/>
      <c r="V199" s="89"/>
      <c r="W199" s="77"/>
      <c r="X199" s="83"/>
      <c r="Y199" s="83"/>
    </row>
    <row r="200" spans="1:25" ht="39.75" hidden="1" thickBot="1" x14ac:dyDescent="0.3">
      <c r="A200" s="77"/>
      <c r="B200" s="77"/>
      <c r="C200" s="77"/>
      <c r="D200" s="77"/>
      <c r="E200" s="80"/>
      <c r="F200" s="77"/>
      <c r="G200" s="77"/>
      <c r="H200" s="77"/>
      <c r="I200" s="83"/>
      <c r="J200" s="77"/>
      <c r="K200" s="83"/>
      <c r="L200" s="77"/>
      <c r="M200" s="83"/>
      <c r="N200" s="77"/>
      <c r="O200" s="78"/>
      <c r="P200" s="78"/>
      <c r="Q200" s="81"/>
      <c r="R200" s="78"/>
      <c r="S200" s="4" t="s">
        <v>220</v>
      </c>
      <c r="T200" s="5">
        <v>45908</v>
      </c>
      <c r="U200" s="83"/>
      <c r="V200" s="89"/>
      <c r="W200" s="77"/>
      <c r="X200" s="83"/>
      <c r="Y200" s="83"/>
    </row>
    <row r="201" spans="1:25" ht="52.5" hidden="1" thickBot="1" x14ac:dyDescent="0.3">
      <c r="A201" s="77"/>
      <c r="B201" s="77"/>
      <c r="C201" s="77"/>
      <c r="D201" s="77"/>
      <c r="E201" s="80"/>
      <c r="F201" s="77"/>
      <c r="G201" s="77"/>
      <c r="H201" s="77"/>
      <c r="I201" s="83"/>
      <c r="J201" s="77"/>
      <c r="K201" s="83"/>
      <c r="L201" s="77"/>
      <c r="M201" s="83"/>
      <c r="N201" s="77"/>
      <c r="O201" s="76" t="s">
        <v>221</v>
      </c>
      <c r="P201" s="76" t="s">
        <v>74</v>
      </c>
      <c r="Q201" s="79">
        <v>46006</v>
      </c>
      <c r="R201" s="76" t="s">
        <v>32</v>
      </c>
      <c r="S201" s="4" t="s">
        <v>222</v>
      </c>
      <c r="T201" s="5">
        <v>45764</v>
      </c>
      <c r="U201" s="83"/>
      <c r="V201" s="89"/>
      <c r="W201" s="77"/>
      <c r="X201" s="83"/>
      <c r="Y201" s="83"/>
    </row>
    <row r="202" spans="1:25" ht="27" hidden="1" thickBot="1" x14ac:dyDescent="0.3">
      <c r="A202" s="77"/>
      <c r="B202" s="77"/>
      <c r="C202" s="77"/>
      <c r="D202" s="77"/>
      <c r="E202" s="80"/>
      <c r="F202" s="77"/>
      <c r="G202" s="77"/>
      <c r="H202" s="77"/>
      <c r="I202" s="83"/>
      <c r="J202" s="77"/>
      <c r="K202" s="83"/>
      <c r="L202" s="77"/>
      <c r="M202" s="83"/>
      <c r="N202" s="77"/>
      <c r="O202" s="77"/>
      <c r="P202" s="77"/>
      <c r="Q202" s="80"/>
      <c r="R202" s="77"/>
      <c r="S202" s="4" t="s">
        <v>216</v>
      </c>
      <c r="T202" s="5">
        <v>45791</v>
      </c>
      <c r="U202" s="83"/>
      <c r="V202" s="89"/>
      <c r="W202" s="77"/>
      <c r="X202" s="83"/>
      <c r="Y202" s="83"/>
    </row>
    <row r="203" spans="1:25" ht="39.75" hidden="1" thickBot="1" x14ac:dyDescent="0.3">
      <c r="A203" s="77"/>
      <c r="B203" s="77"/>
      <c r="C203" s="77"/>
      <c r="D203" s="77"/>
      <c r="E203" s="80"/>
      <c r="F203" s="77"/>
      <c r="G203" s="77"/>
      <c r="H203" s="77"/>
      <c r="I203" s="83"/>
      <c r="J203" s="77"/>
      <c r="K203" s="83"/>
      <c r="L203" s="77"/>
      <c r="M203" s="83"/>
      <c r="N203" s="77"/>
      <c r="O203" s="77"/>
      <c r="P203" s="77"/>
      <c r="Q203" s="80"/>
      <c r="R203" s="77"/>
      <c r="S203" s="4" t="s">
        <v>155</v>
      </c>
      <c r="T203" s="5">
        <v>45806</v>
      </c>
      <c r="U203" s="83"/>
      <c r="V203" s="89"/>
      <c r="W203" s="77"/>
      <c r="X203" s="83"/>
      <c r="Y203" s="83"/>
    </row>
    <row r="204" spans="1:25" ht="27" hidden="1" thickBot="1" x14ac:dyDescent="0.3">
      <c r="A204" s="77"/>
      <c r="B204" s="77"/>
      <c r="C204" s="77"/>
      <c r="D204" s="77"/>
      <c r="E204" s="80"/>
      <c r="F204" s="77"/>
      <c r="G204" s="77"/>
      <c r="H204" s="77"/>
      <c r="I204" s="83"/>
      <c r="J204" s="77"/>
      <c r="K204" s="83"/>
      <c r="L204" s="77"/>
      <c r="M204" s="83"/>
      <c r="N204" s="77"/>
      <c r="O204" s="77"/>
      <c r="P204" s="77"/>
      <c r="Q204" s="80"/>
      <c r="R204" s="77"/>
      <c r="S204" s="4" t="s">
        <v>223</v>
      </c>
      <c r="T204" s="5">
        <v>45828</v>
      </c>
      <c r="U204" s="83"/>
      <c r="V204" s="89"/>
      <c r="W204" s="77"/>
      <c r="X204" s="83"/>
      <c r="Y204" s="83"/>
    </row>
    <row r="205" spans="1:25" ht="39.75" hidden="1" thickBot="1" x14ac:dyDescent="0.3">
      <c r="A205" s="77"/>
      <c r="B205" s="77"/>
      <c r="C205" s="77"/>
      <c r="D205" s="77"/>
      <c r="E205" s="80"/>
      <c r="F205" s="77"/>
      <c r="G205" s="77"/>
      <c r="H205" s="77"/>
      <c r="I205" s="83"/>
      <c r="J205" s="77"/>
      <c r="K205" s="83"/>
      <c r="L205" s="77"/>
      <c r="M205" s="83"/>
      <c r="N205" s="77"/>
      <c r="O205" s="77"/>
      <c r="P205" s="77"/>
      <c r="Q205" s="80"/>
      <c r="R205" s="77"/>
      <c r="S205" s="4" t="s">
        <v>105</v>
      </c>
      <c r="T205" s="5">
        <v>45835</v>
      </c>
      <c r="U205" s="83"/>
      <c r="V205" s="89"/>
      <c r="W205" s="77"/>
      <c r="X205" s="83"/>
      <c r="Y205" s="83"/>
    </row>
    <row r="206" spans="1:25" ht="65.25" hidden="1" thickBot="1" x14ac:dyDescent="0.3">
      <c r="A206" s="77"/>
      <c r="B206" s="77"/>
      <c r="C206" s="77"/>
      <c r="D206" s="77"/>
      <c r="E206" s="80"/>
      <c r="F206" s="77"/>
      <c r="G206" s="77"/>
      <c r="H206" s="77"/>
      <c r="I206" s="83"/>
      <c r="J206" s="77"/>
      <c r="K206" s="83"/>
      <c r="L206" s="77"/>
      <c r="M206" s="83"/>
      <c r="N206" s="77"/>
      <c r="O206" s="77"/>
      <c r="P206" s="77"/>
      <c r="Q206" s="80"/>
      <c r="R206" s="77"/>
      <c r="S206" s="4" t="s">
        <v>224</v>
      </c>
      <c r="T206" s="5">
        <v>45859</v>
      </c>
      <c r="U206" s="83"/>
      <c r="V206" s="89"/>
      <c r="W206" s="77"/>
      <c r="X206" s="83"/>
      <c r="Y206" s="83"/>
    </row>
    <row r="207" spans="1:25" ht="39.75" hidden="1" thickBot="1" x14ac:dyDescent="0.3">
      <c r="A207" s="77"/>
      <c r="B207" s="77"/>
      <c r="C207" s="77"/>
      <c r="D207" s="77"/>
      <c r="E207" s="80"/>
      <c r="F207" s="77"/>
      <c r="G207" s="77"/>
      <c r="H207" s="77"/>
      <c r="I207" s="83"/>
      <c r="J207" s="77"/>
      <c r="K207" s="83"/>
      <c r="L207" s="77"/>
      <c r="M207" s="83"/>
      <c r="N207" s="77"/>
      <c r="O207" s="77"/>
      <c r="P207" s="77"/>
      <c r="Q207" s="80"/>
      <c r="R207" s="77"/>
      <c r="S207" s="4" t="s">
        <v>105</v>
      </c>
      <c r="T207" s="5">
        <v>45869</v>
      </c>
      <c r="U207" s="83"/>
      <c r="V207" s="89"/>
      <c r="W207" s="77"/>
      <c r="X207" s="83"/>
      <c r="Y207" s="83"/>
    </row>
    <row r="208" spans="1:25" ht="27" hidden="1" thickBot="1" x14ac:dyDescent="0.3">
      <c r="A208" s="77"/>
      <c r="B208" s="77"/>
      <c r="C208" s="77"/>
      <c r="D208" s="77"/>
      <c r="E208" s="80"/>
      <c r="F208" s="77"/>
      <c r="G208" s="77"/>
      <c r="H208" s="77"/>
      <c r="I208" s="83"/>
      <c r="J208" s="77"/>
      <c r="K208" s="83"/>
      <c r="L208" s="77"/>
      <c r="M208" s="83"/>
      <c r="N208" s="77"/>
      <c r="O208" s="77"/>
      <c r="P208" s="77"/>
      <c r="Q208" s="80"/>
      <c r="R208" s="77"/>
      <c r="S208" s="4" t="s">
        <v>219</v>
      </c>
      <c r="T208" s="5">
        <v>45883</v>
      </c>
      <c r="U208" s="83"/>
      <c r="V208" s="89"/>
      <c r="W208" s="77"/>
      <c r="X208" s="83"/>
      <c r="Y208" s="83"/>
    </row>
    <row r="209" spans="1:25" ht="39.75" hidden="1" thickBot="1" x14ac:dyDescent="0.3">
      <c r="A209" s="77"/>
      <c r="B209" s="77"/>
      <c r="C209" s="77"/>
      <c r="D209" s="77"/>
      <c r="E209" s="80"/>
      <c r="F209" s="77"/>
      <c r="G209" s="77"/>
      <c r="H209" s="77"/>
      <c r="I209" s="83"/>
      <c r="J209" s="77"/>
      <c r="K209" s="83"/>
      <c r="L209" s="77"/>
      <c r="M209" s="83"/>
      <c r="N209" s="77"/>
      <c r="O209" s="77"/>
      <c r="P209" s="77"/>
      <c r="Q209" s="80"/>
      <c r="R209" s="77"/>
      <c r="S209" s="4" t="s">
        <v>161</v>
      </c>
      <c r="T209" s="5">
        <v>45897</v>
      </c>
      <c r="U209" s="83"/>
      <c r="V209" s="89"/>
      <c r="W209" s="77"/>
      <c r="X209" s="83"/>
      <c r="Y209" s="83"/>
    </row>
    <row r="210" spans="1:25" ht="39.75" hidden="1" thickBot="1" x14ac:dyDescent="0.3">
      <c r="A210" s="78"/>
      <c r="B210" s="78"/>
      <c r="C210" s="78"/>
      <c r="D210" s="78"/>
      <c r="E210" s="81"/>
      <c r="F210" s="78"/>
      <c r="G210" s="78"/>
      <c r="H210" s="78"/>
      <c r="I210" s="84"/>
      <c r="J210" s="78"/>
      <c r="K210" s="84"/>
      <c r="L210" s="78"/>
      <c r="M210" s="84"/>
      <c r="N210" s="78"/>
      <c r="O210" s="78"/>
      <c r="P210" s="78"/>
      <c r="Q210" s="81"/>
      <c r="R210" s="78"/>
      <c r="S210" s="4" t="s">
        <v>220</v>
      </c>
      <c r="T210" s="5">
        <v>45908</v>
      </c>
      <c r="U210" s="84"/>
      <c r="V210" s="90"/>
      <c r="W210" s="78"/>
      <c r="X210" s="84"/>
      <c r="Y210" s="84"/>
    </row>
    <row r="211" spans="1:25" ht="90.75" hidden="1" thickBot="1" x14ac:dyDescent="0.3">
      <c r="A211" s="77"/>
      <c r="B211" s="77"/>
      <c r="C211" s="77"/>
      <c r="D211" s="77"/>
      <c r="E211" s="80"/>
      <c r="F211" s="77"/>
      <c r="G211" s="77"/>
      <c r="H211" s="77"/>
      <c r="I211" s="83"/>
      <c r="J211" s="77"/>
      <c r="K211" s="83"/>
      <c r="L211" s="77"/>
      <c r="M211" s="83"/>
      <c r="N211" s="77"/>
      <c r="O211" s="77"/>
      <c r="P211" s="77"/>
      <c r="Q211" s="80"/>
      <c r="R211" s="77"/>
      <c r="S211" s="4" t="s">
        <v>95</v>
      </c>
      <c r="T211" s="5">
        <v>45835</v>
      </c>
      <c r="U211" s="83"/>
      <c r="V211" s="89"/>
      <c r="W211" s="77"/>
      <c r="X211" s="83"/>
      <c r="Y211" s="83"/>
    </row>
    <row r="212" spans="1:25" ht="65.25" hidden="1" thickBot="1" x14ac:dyDescent="0.3">
      <c r="A212" s="77"/>
      <c r="B212" s="77"/>
      <c r="C212" s="77"/>
      <c r="D212" s="77"/>
      <c r="E212" s="80"/>
      <c r="F212" s="77"/>
      <c r="G212" s="77"/>
      <c r="H212" s="77"/>
      <c r="I212" s="83"/>
      <c r="J212" s="77"/>
      <c r="K212" s="83"/>
      <c r="L212" s="77"/>
      <c r="M212" s="83"/>
      <c r="N212" s="77"/>
      <c r="O212" s="77"/>
      <c r="P212" s="77"/>
      <c r="Q212" s="80"/>
      <c r="R212" s="77"/>
      <c r="S212" s="4" t="s">
        <v>225</v>
      </c>
      <c r="T212" s="5">
        <v>45852</v>
      </c>
      <c r="U212" s="83"/>
      <c r="V212" s="89"/>
      <c r="W212" s="77"/>
      <c r="X212" s="83"/>
      <c r="Y212" s="83"/>
    </row>
    <row r="213" spans="1:25" ht="39.75" hidden="1" thickBot="1" x14ac:dyDescent="0.3">
      <c r="A213" s="77"/>
      <c r="B213" s="77"/>
      <c r="C213" s="77"/>
      <c r="D213" s="77"/>
      <c r="E213" s="80"/>
      <c r="F213" s="77"/>
      <c r="G213" s="77"/>
      <c r="H213" s="77"/>
      <c r="I213" s="83"/>
      <c r="J213" s="77"/>
      <c r="K213" s="83"/>
      <c r="L213" s="77"/>
      <c r="M213" s="83"/>
      <c r="N213" s="77"/>
      <c r="O213" s="77"/>
      <c r="P213" s="77"/>
      <c r="Q213" s="80"/>
      <c r="R213" s="77"/>
      <c r="S213" s="4" t="s">
        <v>155</v>
      </c>
      <c r="T213" s="5">
        <v>45869</v>
      </c>
      <c r="U213" s="83"/>
      <c r="V213" s="89"/>
      <c r="W213" s="77"/>
      <c r="X213" s="83"/>
      <c r="Y213" s="83"/>
    </row>
    <row r="214" spans="1:25" ht="52.5" hidden="1" thickBot="1" x14ac:dyDescent="0.3">
      <c r="A214" s="77"/>
      <c r="B214" s="77"/>
      <c r="C214" s="77"/>
      <c r="D214" s="77"/>
      <c r="E214" s="80"/>
      <c r="F214" s="77"/>
      <c r="G214" s="77"/>
      <c r="H214" s="77"/>
      <c r="I214" s="83"/>
      <c r="J214" s="77"/>
      <c r="K214" s="83"/>
      <c r="L214" s="77"/>
      <c r="M214" s="83"/>
      <c r="N214" s="77"/>
      <c r="O214" s="77"/>
      <c r="P214" s="77"/>
      <c r="Q214" s="80"/>
      <c r="R214" s="77"/>
      <c r="S214" s="4" t="s">
        <v>226</v>
      </c>
      <c r="T214" s="5">
        <v>45895</v>
      </c>
      <c r="U214" s="83"/>
      <c r="V214" s="89"/>
      <c r="W214" s="77"/>
      <c r="X214" s="83"/>
      <c r="Y214" s="83"/>
    </row>
    <row r="215" spans="1:25" ht="39.75" hidden="1" thickBot="1" x14ac:dyDescent="0.3">
      <c r="A215" s="78"/>
      <c r="B215" s="78"/>
      <c r="C215" s="78"/>
      <c r="D215" s="78"/>
      <c r="E215" s="81"/>
      <c r="F215" s="78"/>
      <c r="G215" s="78"/>
      <c r="H215" s="78"/>
      <c r="I215" s="84"/>
      <c r="J215" s="78"/>
      <c r="K215" s="84"/>
      <c r="L215" s="78"/>
      <c r="M215" s="84"/>
      <c r="N215" s="78"/>
      <c r="O215" s="78"/>
      <c r="P215" s="78"/>
      <c r="Q215" s="81"/>
      <c r="R215" s="78"/>
      <c r="S215" s="4" t="s">
        <v>155</v>
      </c>
      <c r="T215" s="5">
        <v>45898</v>
      </c>
      <c r="U215" s="84"/>
      <c r="V215" s="90"/>
      <c r="W215" s="78"/>
      <c r="X215" s="84"/>
      <c r="Y215" s="84"/>
    </row>
    <row r="216" spans="1:25" ht="90.75" hidden="1" thickBot="1" x14ac:dyDescent="0.3">
      <c r="A216" s="77"/>
      <c r="B216" s="77"/>
      <c r="C216" s="77"/>
      <c r="D216" s="77"/>
      <c r="E216" s="80"/>
      <c r="F216" s="77"/>
      <c r="G216" s="77"/>
      <c r="H216" s="77"/>
      <c r="I216" s="83"/>
      <c r="J216" s="77"/>
      <c r="K216" s="83"/>
      <c r="L216" s="77"/>
      <c r="M216" s="83"/>
      <c r="N216" s="77"/>
      <c r="O216" s="77"/>
      <c r="P216" s="77"/>
      <c r="Q216" s="80"/>
      <c r="R216" s="77"/>
      <c r="S216" s="4" t="s">
        <v>96</v>
      </c>
      <c r="T216" s="5">
        <v>45869</v>
      </c>
      <c r="U216" s="83"/>
      <c r="V216" s="89"/>
      <c r="W216" s="77"/>
      <c r="X216" s="83"/>
      <c r="Y216" s="83"/>
    </row>
    <row r="217" spans="1:25" ht="39.75" hidden="1" thickBot="1" x14ac:dyDescent="0.3">
      <c r="A217" s="77"/>
      <c r="B217" s="77"/>
      <c r="C217" s="77"/>
      <c r="D217" s="77"/>
      <c r="E217" s="80"/>
      <c r="F217" s="77"/>
      <c r="G217" s="77"/>
      <c r="H217" s="77"/>
      <c r="I217" s="83"/>
      <c r="J217" s="77"/>
      <c r="K217" s="83"/>
      <c r="L217" s="77"/>
      <c r="M217" s="83"/>
      <c r="N217" s="77"/>
      <c r="O217" s="77"/>
      <c r="P217" s="77"/>
      <c r="Q217" s="80"/>
      <c r="R217" s="77"/>
      <c r="S217" s="4" t="s">
        <v>227</v>
      </c>
      <c r="T217" s="5">
        <v>45870</v>
      </c>
      <c r="U217" s="83"/>
      <c r="V217" s="89"/>
      <c r="W217" s="77"/>
      <c r="X217" s="83"/>
      <c r="Y217" s="83"/>
    </row>
    <row r="218" spans="1:25" ht="15.75" hidden="1" thickBot="1" x14ac:dyDescent="0.3">
      <c r="A218" s="77"/>
      <c r="B218" s="77"/>
      <c r="C218" s="77"/>
      <c r="D218" s="77"/>
      <c r="E218" s="80"/>
      <c r="F218" s="77"/>
      <c r="G218" s="77"/>
      <c r="H218" s="77"/>
      <c r="I218" s="83"/>
      <c r="J218" s="77"/>
      <c r="K218" s="83"/>
      <c r="L218" s="77"/>
      <c r="M218" s="83"/>
      <c r="N218" s="77"/>
      <c r="O218" s="77"/>
      <c r="P218" s="77"/>
      <c r="Q218" s="80"/>
      <c r="R218" s="77"/>
      <c r="S218" s="4" t="s">
        <v>228</v>
      </c>
      <c r="T218" s="5">
        <v>45897</v>
      </c>
      <c r="U218" s="83"/>
      <c r="V218" s="89"/>
      <c r="W218" s="77"/>
      <c r="X218" s="83"/>
      <c r="Y218" s="83"/>
    </row>
    <row r="219" spans="1:25" ht="52.5" hidden="1" thickBot="1" x14ac:dyDescent="0.3">
      <c r="A219" s="78"/>
      <c r="B219" s="78"/>
      <c r="C219" s="78"/>
      <c r="D219" s="78"/>
      <c r="E219" s="81"/>
      <c r="F219" s="78"/>
      <c r="G219" s="78"/>
      <c r="H219" s="78"/>
      <c r="I219" s="84"/>
      <c r="J219" s="78"/>
      <c r="K219" s="84"/>
      <c r="L219" s="78"/>
      <c r="M219" s="84"/>
      <c r="N219" s="78"/>
      <c r="O219" s="78"/>
      <c r="P219" s="78"/>
      <c r="Q219" s="81"/>
      <c r="R219" s="78"/>
      <c r="S219" s="4" t="s">
        <v>229</v>
      </c>
      <c r="T219" s="5">
        <v>45901</v>
      </c>
      <c r="U219" s="84"/>
      <c r="V219" s="90"/>
      <c r="W219" s="78"/>
      <c r="X219" s="84"/>
      <c r="Y219" s="84"/>
    </row>
    <row r="220" spans="1:25" ht="27" hidden="1" thickBot="1" x14ac:dyDescent="0.3">
      <c r="A220" s="77"/>
      <c r="B220" s="77"/>
      <c r="C220" s="77"/>
      <c r="D220" s="77"/>
      <c r="E220" s="80"/>
      <c r="F220" s="77"/>
      <c r="G220" s="77"/>
      <c r="H220" s="77"/>
      <c r="I220" s="83"/>
      <c r="J220" s="77"/>
      <c r="K220" s="83"/>
      <c r="L220" s="77"/>
      <c r="M220" s="83"/>
      <c r="N220" s="77"/>
      <c r="O220" s="77"/>
      <c r="P220" s="77"/>
      <c r="Q220" s="80"/>
      <c r="R220" s="77"/>
      <c r="S220" s="4" t="s">
        <v>231</v>
      </c>
      <c r="T220" s="5">
        <v>45792</v>
      </c>
      <c r="U220" s="83"/>
      <c r="V220" s="89"/>
      <c r="W220" s="77"/>
      <c r="X220" s="83"/>
      <c r="Y220" s="83"/>
    </row>
    <row r="221" spans="1:25" ht="39.75" hidden="1" thickBot="1" x14ac:dyDescent="0.3">
      <c r="A221" s="77"/>
      <c r="B221" s="77"/>
      <c r="C221" s="77"/>
      <c r="D221" s="77"/>
      <c r="E221" s="80"/>
      <c r="F221" s="77"/>
      <c r="G221" s="77"/>
      <c r="H221" s="77"/>
      <c r="I221" s="83"/>
      <c r="J221" s="77"/>
      <c r="K221" s="83"/>
      <c r="L221" s="77"/>
      <c r="M221" s="83"/>
      <c r="N221" s="77"/>
      <c r="O221" s="77"/>
      <c r="P221" s="77"/>
      <c r="Q221" s="80"/>
      <c r="R221" s="77"/>
      <c r="S221" s="4" t="s">
        <v>155</v>
      </c>
      <c r="T221" s="5">
        <v>45807</v>
      </c>
      <c r="U221" s="83"/>
      <c r="V221" s="89"/>
      <c r="W221" s="77"/>
      <c r="X221" s="83"/>
      <c r="Y221" s="83"/>
    </row>
    <row r="222" spans="1:25" ht="27" hidden="1" thickBot="1" x14ac:dyDescent="0.3">
      <c r="A222" s="77"/>
      <c r="B222" s="77"/>
      <c r="C222" s="77"/>
      <c r="D222" s="77"/>
      <c r="E222" s="80"/>
      <c r="F222" s="77"/>
      <c r="G222" s="77"/>
      <c r="H222" s="77"/>
      <c r="I222" s="83"/>
      <c r="J222" s="77"/>
      <c r="K222" s="83"/>
      <c r="L222" s="77"/>
      <c r="M222" s="83"/>
      <c r="N222" s="77"/>
      <c r="O222" s="77"/>
      <c r="P222" s="77"/>
      <c r="Q222" s="80"/>
      <c r="R222" s="77"/>
      <c r="S222" s="4" t="s">
        <v>232</v>
      </c>
      <c r="T222" s="5">
        <v>45824</v>
      </c>
      <c r="U222" s="83"/>
      <c r="V222" s="89"/>
      <c r="W222" s="77"/>
      <c r="X222" s="83"/>
      <c r="Y222" s="83"/>
    </row>
    <row r="223" spans="1:25" ht="39.75" hidden="1" thickBot="1" x14ac:dyDescent="0.3">
      <c r="A223" s="77"/>
      <c r="B223" s="77"/>
      <c r="C223" s="77"/>
      <c r="D223" s="77"/>
      <c r="E223" s="80"/>
      <c r="F223" s="77"/>
      <c r="G223" s="77"/>
      <c r="H223" s="77"/>
      <c r="I223" s="83"/>
      <c r="J223" s="77"/>
      <c r="K223" s="83"/>
      <c r="L223" s="77"/>
      <c r="M223" s="83"/>
      <c r="N223" s="77"/>
      <c r="O223" s="77"/>
      <c r="P223" s="77"/>
      <c r="Q223" s="80"/>
      <c r="R223" s="77"/>
      <c r="S223" s="4" t="s">
        <v>100</v>
      </c>
      <c r="T223" s="5">
        <v>45837</v>
      </c>
      <c r="U223" s="83"/>
      <c r="V223" s="89"/>
      <c r="W223" s="77"/>
      <c r="X223" s="83"/>
      <c r="Y223" s="83"/>
    </row>
    <row r="224" spans="1:25" ht="27" hidden="1" thickBot="1" x14ac:dyDescent="0.3">
      <c r="A224" s="77"/>
      <c r="B224" s="77"/>
      <c r="C224" s="77"/>
      <c r="D224" s="77"/>
      <c r="E224" s="80"/>
      <c r="F224" s="77"/>
      <c r="G224" s="77"/>
      <c r="H224" s="77"/>
      <c r="I224" s="83"/>
      <c r="J224" s="77"/>
      <c r="K224" s="83"/>
      <c r="L224" s="77"/>
      <c r="M224" s="83"/>
      <c r="N224" s="77"/>
      <c r="O224" s="77"/>
      <c r="P224" s="77"/>
      <c r="Q224" s="80"/>
      <c r="R224" s="77"/>
      <c r="S224" s="4" t="s">
        <v>230</v>
      </c>
      <c r="T224" s="5">
        <v>45856</v>
      </c>
      <c r="U224" s="83"/>
      <c r="V224" s="89"/>
      <c r="W224" s="77"/>
      <c r="X224" s="83"/>
      <c r="Y224" s="83"/>
    </row>
    <row r="225" spans="1:25" ht="39.75" hidden="1" thickBot="1" x14ac:dyDescent="0.3">
      <c r="A225" s="77"/>
      <c r="B225" s="77"/>
      <c r="C225" s="77"/>
      <c r="D225" s="77"/>
      <c r="E225" s="80"/>
      <c r="F225" s="77"/>
      <c r="G225" s="77"/>
      <c r="H225" s="77"/>
      <c r="I225" s="83"/>
      <c r="J225" s="77"/>
      <c r="K225" s="83"/>
      <c r="L225" s="77"/>
      <c r="M225" s="83"/>
      <c r="N225" s="77"/>
      <c r="O225" s="77"/>
      <c r="P225" s="77"/>
      <c r="Q225" s="80"/>
      <c r="R225" s="77"/>
      <c r="S225" s="4" t="s">
        <v>155</v>
      </c>
      <c r="T225" s="5">
        <v>45869</v>
      </c>
      <c r="U225" s="83"/>
      <c r="V225" s="89"/>
      <c r="W225" s="77"/>
      <c r="X225" s="83"/>
      <c r="Y225" s="83"/>
    </row>
    <row r="226" spans="1:25" ht="90.75" hidden="1" thickBot="1" x14ac:dyDescent="0.3">
      <c r="A226" s="77"/>
      <c r="B226" s="77"/>
      <c r="C226" s="77"/>
      <c r="D226" s="77"/>
      <c r="E226" s="80"/>
      <c r="F226" s="77"/>
      <c r="G226" s="77"/>
      <c r="H226" s="77"/>
      <c r="I226" s="83"/>
      <c r="J226" s="77"/>
      <c r="K226" s="83"/>
      <c r="L226" s="77"/>
      <c r="M226" s="83"/>
      <c r="N226" s="77"/>
      <c r="O226" s="77"/>
      <c r="P226" s="77"/>
      <c r="Q226" s="80"/>
      <c r="R226" s="77"/>
      <c r="S226" s="4" t="s">
        <v>233</v>
      </c>
      <c r="T226" s="5">
        <v>45884</v>
      </c>
      <c r="U226" s="83"/>
      <c r="V226" s="89"/>
      <c r="W226" s="77"/>
      <c r="X226" s="83"/>
      <c r="Y226" s="83"/>
    </row>
    <row r="227" spans="1:25" ht="39.75" hidden="1" thickBot="1" x14ac:dyDescent="0.3">
      <c r="A227" s="77"/>
      <c r="B227" s="77"/>
      <c r="C227" s="77"/>
      <c r="D227" s="77"/>
      <c r="E227" s="80"/>
      <c r="F227" s="77"/>
      <c r="G227" s="77"/>
      <c r="H227" s="77"/>
      <c r="I227" s="83"/>
      <c r="J227" s="77"/>
      <c r="K227" s="83"/>
      <c r="L227" s="77"/>
      <c r="M227" s="83"/>
      <c r="N227" s="77"/>
      <c r="O227" s="77"/>
      <c r="P227" s="77"/>
      <c r="Q227" s="80"/>
      <c r="R227" s="77"/>
      <c r="S227" s="4" t="s">
        <v>161</v>
      </c>
      <c r="T227" s="5">
        <v>45897</v>
      </c>
      <c r="U227" s="83"/>
      <c r="V227" s="89"/>
      <c r="W227" s="77"/>
      <c r="X227" s="83"/>
      <c r="Y227" s="83"/>
    </row>
    <row r="228" spans="1:25" ht="27" hidden="1" thickBot="1" x14ac:dyDescent="0.3">
      <c r="A228" s="78"/>
      <c r="B228" s="78"/>
      <c r="C228" s="78"/>
      <c r="D228" s="78"/>
      <c r="E228" s="81"/>
      <c r="F228" s="78"/>
      <c r="G228" s="78"/>
      <c r="H228" s="78"/>
      <c r="I228" s="84"/>
      <c r="J228" s="78"/>
      <c r="K228" s="84"/>
      <c r="L228" s="78"/>
      <c r="M228" s="84"/>
      <c r="N228" s="78"/>
      <c r="O228" s="78"/>
      <c r="P228" s="78"/>
      <c r="Q228" s="81"/>
      <c r="R228" s="78"/>
      <c r="S228" s="4" t="s">
        <v>234</v>
      </c>
      <c r="T228" s="5">
        <v>45908</v>
      </c>
      <c r="U228" s="84"/>
      <c r="V228" s="90"/>
      <c r="W228" s="78"/>
      <c r="X228" s="84"/>
      <c r="Y228" s="84"/>
    </row>
    <row r="229" spans="1:25" ht="39.75" hidden="1" thickBot="1" x14ac:dyDescent="0.3">
      <c r="A229" s="77"/>
      <c r="B229" s="77"/>
      <c r="C229" s="77"/>
      <c r="D229" s="77"/>
      <c r="E229" s="80"/>
      <c r="F229" s="77"/>
      <c r="G229" s="77"/>
      <c r="H229" s="77"/>
      <c r="I229" s="83"/>
      <c r="J229" s="77"/>
      <c r="K229" s="83"/>
      <c r="L229" s="77"/>
      <c r="M229" s="83"/>
      <c r="N229" s="77"/>
      <c r="O229" s="77"/>
      <c r="P229" s="77"/>
      <c r="Q229" s="80"/>
      <c r="R229" s="77"/>
      <c r="S229" s="4" t="s">
        <v>235</v>
      </c>
      <c r="T229" s="5">
        <v>45798</v>
      </c>
      <c r="U229" s="83"/>
      <c r="V229" s="89"/>
      <c r="W229" s="77"/>
      <c r="X229" s="83"/>
      <c r="Y229" s="83"/>
    </row>
    <row r="230" spans="1:25" ht="27" hidden="1" thickBot="1" x14ac:dyDescent="0.3">
      <c r="A230" s="77"/>
      <c r="B230" s="77"/>
      <c r="C230" s="77"/>
      <c r="D230" s="77"/>
      <c r="E230" s="80"/>
      <c r="F230" s="77"/>
      <c r="G230" s="77"/>
      <c r="H230" s="77"/>
      <c r="I230" s="83"/>
      <c r="J230" s="77"/>
      <c r="K230" s="83"/>
      <c r="L230" s="77"/>
      <c r="M230" s="83"/>
      <c r="N230" s="77"/>
      <c r="O230" s="77"/>
      <c r="P230" s="77"/>
      <c r="Q230" s="80"/>
      <c r="R230" s="77"/>
      <c r="S230" s="4" t="s">
        <v>98</v>
      </c>
      <c r="T230" s="5">
        <v>45806</v>
      </c>
      <c r="U230" s="83"/>
      <c r="V230" s="89"/>
      <c r="W230" s="77"/>
      <c r="X230" s="83"/>
      <c r="Y230" s="83"/>
    </row>
    <row r="231" spans="1:25" ht="39.75" hidden="1" thickBot="1" x14ac:dyDescent="0.3">
      <c r="A231" s="77"/>
      <c r="B231" s="77"/>
      <c r="C231" s="77"/>
      <c r="D231" s="77"/>
      <c r="E231" s="80"/>
      <c r="F231" s="77"/>
      <c r="G231" s="77"/>
      <c r="H231" s="77"/>
      <c r="I231" s="83"/>
      <c r="J231" s="77"/>
      <c r="K231" s="83"/>
      <c r="L231" s="77"/>
      <c r="M231" s="83"/>
      <c r="N231" s="77"/>
      <c r="O231" s="77"/>
      <c r="P231" s="77"/>
      <c r="Q231" s="80"/>
      <c r="R231" s="77"/>
      <c r="S231" s="4" t="s">
        <v>236</v>
      </c>
      <c r="T231" s="5">
        <v>45828</v>
      </c>
      <c r="U231" s="83"/>
      <c r="V231" s="89"/>
      <c r="W231" s="77"/>
      <c r="X231" s="83"/>
      <c r="Y231" s="83"/>
    </row>
    <row r="232" spans="1:25" ht="27" hidden="1" thickBot="1" x14ac:dyDescent="0.3">
      <c r="A232" s="77"/>
      <c r="B232" s="77"/>
      <c r="C232" s="77"/>
      <c r="D232" s="77"/>
      <c r="E232" s="80"/>
      <c r="F232" s="77"/>
      <c r="G232" s="77"/>
      <c r="H232" s="77"/>
      <c r="I232" s="83"/>
      <c r="J232" s="77"/>
      <c r="K232" s="83"/>
      <c r="L232" s="77"/>
      <c r="M232" s="83"/>
      <c r="N232" s="77"/>
      <c r="O232" s="77"/>
      <c r="P232" s="77"/>
      <c r="Q232" s="80"/>
      <c r="R232" s="77"/>
      <c r="S232" s="4" t="s">
        <v>98</v>
      </c>
      <c r="T232" s="5">
        <v>45835</v>
      </c>
      <c r="U232" s="83"/>
      <c r="V232" s="89"/>
      <c r="W232" s="77"/>
      <c r="X232" s="83"/>
      <c r="Y232" s="83"/>
    </row>
    <row r="233" spans="1:25" ht="39.75" hidden="1" thickBot="1" x14ac:dyDescent="0.3">
      <c r="A233" s="77"/>
      <c r="B233" s="77"/>
      <c r="C233" s="77"/>
      <c r="D233" s="77"/>
      <c r="E233" s="80"/>
      <c r="F233" s="77"/>
      <c r="G233" s="77"/>
      <c r="H233" s="77"/>
      <c r="I233" s="83"/>
      <c r="J233" s="77"/>
      <c r="K233" s="83"/>
      <c r="L233" s="77"/>
      <c r="M233" s="83"/>
      <c r="N233" s="77"/>
      <c r="O233" s="77"/>
      <c r="P233" s="77"/>
      <c r="Q233" s="80"/>
      <c r="R233" s="77"/>
      <c r="S233" s="4" t="s">
        <v>237</v>
      </c>
      <c r="T233" s="5">
        <v>45861</v>
      </c>
      <c r="U233" s="83"/>
      <c r="V233" s="89"/>
      <c r="W233" s="77"/>
      <c r="X233" s="83"/>
      <c r="Y233" s="83"/>
    </row>
    <row r="234" spans="1:25" ht="27" hidden="1" thickBot="1" x14ac:dyDescent="0.3">
      <c r="A234" s="77"/>
      <c r="B234" s="77"/>
      <c r="C234" s="77"/>
      <c r="D234" s="77"/>
      <c r="E234" s="80"/>
      <c r="F234" s="77"/>
      <c r="G234" s="77"/>
      <c r="H234" s="77"/>
      <c r="I234" s="83"/>
      <c r="J234" s="77"/>
      <c r="K234" s="83"/>
      <c r="L234" s="77"/>
      <c r="M234" s="83"/>
      <c r="N234" s="77"/>
      <c r="O234" s="77"/>
      <c r="P234" s="77"/>
      <c r="Q234" s="80"/>
      <c r="R234" s="77"/>
      <c r="S234" s="4" t="s">
        <v>98</v>
      </c>
      <c r="T234" s="5">
        <v>45869</v>
      </c>
      <c r="U234" s="83"/>
      <c r="V234" s="89"/>
      <c r="W234" s="77"/>
      <c r="X234" s="83"/>
      <c r="Y234" s="83"/>
    </row>
    <row r="235" spans="1:25" ht="39.75" hidden="1" thickBot="1" x14ac:dyDescent="0.3">
      <c r="A235" s="77"/>
      <c r="B235" s="77"/>
      <c r="C235" s="77"/>
      <c r="D235" s="77"/>
      <c r="E235" s="80"/>
      <c r="F235" s="77"/>
      <c r="G235" s="77"/>
      <c r="H235" s="77"/>
      <c r="I235" s="83"/>
      <c r="J235" s="77"/>
      <c r="K235" s="83"/>
      <c r="L235" s="77"/>
      <c r="M235" s="83"/>
      <c r="N235" s="77"/>
      <c r="O235" s="77"/>
      <c r="P235" s="77"/>
      <c r="Q235" s="80"/>
      <c r="R235" s="77"/>
      <c r="S235" s="4" t="s">
        <v>236</v>
      </c>
      <c r="T235" s="5">
        <v>45889</v>
      </c>
      <c r="U235" s="83"/>
      <c r="V235" s="89"/>
      <c r="W235" s="77"/>
      <c r="X235" s="83"/>
      <c r="Y235" s="83"/>
    </row>
    <row r="236" spans="1:25" ht="27" hidden="1" thickBot="1" x14ac:dyDescent="0.3">
      <c r="A236" s="77"/>
      <c r="B236" s="77"/>
      <c r="C236" s="77"/>
      <c r="D236" s="77"/>
      <c r="E236" s="80"/>
      <c r="F236" s="77"/>
      <c r="G236" s="77"/>
      <c r="H236" s="77"/>
      <c r="I236" s="83"/>
      <c r="J236" s="77"/>
      <c r="K236" s="83"/>
      <c r="L236" s="77"/>
      <c r="M236" s="83"/>
      <c r="N236" s="77"/>
      <c r="O236" s="77"/>
      <c r="P236" s="77"/>
      <c r="Q236" s="80"/>
      <c r="R236" s="77"/>
      <c r="S236" s="4" t="s">
        <v>98</v>
      </c>
      <c r="T236" s="5">
        <v>45898</v>
      </c>
      <c r="U236" s="83"/>
      <c r="V236" s="89"/>
      <c r="W236" s="77"/>
      <c r="X236" s="83"/>
      <c r="Y236" s="83"/>
    </row>
    <row r="237" spans="1:25" ht="52.5" hidden="1" thickBot="1" x14ac:dyDescent="0.3">
      <c r="A237" s="78"/>
      <c r="B237" s="78"/>
      <c r="C237" s="78"/>
      <c r="D237" s="78"/>
      <c r="E237" s="81"/>
      <c r="F237" s="78"/>
      <c r="G237" s="78"/>
      <c r="H237" s="78"/>
      <c r="I237" s="84"/>
      <c r="J237" s="78"/>
      <c r="K237" s="84"/>
      <c r="L237" s="78"/>
      <c r="M237" s="84"/>
      <c r="N237" s="78"/>
      <c r="O237" s="78"/>
      <c r="P237" s="78"/>
      <c r="Q237" s="81"/>
      <c r="R237" s="78"/>
      <c r="S237" s="4" t="s">
        <v>238</v>
      </c>
      <c r="T237" s="5">
        <v>45916</v>
      </c>
      <c r="U237" s="84"/>
      <c r="V237" s="90"/>
      <c r="W237" s="78"/>
      <c r="X237" s="84"/>
      <c r="Y237" s="84"/>
    </row>
    <row r="238" spans="1:25" ht="39.75" hidden="1" thickBot="1" x14ac:dyDescent="0.3">
      <c r="A238" s="77"/>
      <c r="B238" s="77"/>
      <c r="C238" s="77"/>
      <c r="D238" s="77"/>
      <c r="E238" s="80"/>
      <c r="F238" s="77"/>
      <c r="G238" s="77"/>
      <c r="H238" s="77"/>
      <c r="I238" s="83"/>
      <c r="J238" s="77"/>
      <c r="K238" s="83"/>
      <c r="L238" s="77"/>
      <c r="M238" s="83"/>
      <c r="N238" s="77"/>
      <c r="O238" s="77"/>
      <c r="P238" s="77"/>
      <c r="Q238" s="80"/>
      <c r="R238" s="77"/>
      <c r="S238" s="4" t="s">
        <v>105</v>
      </c>
      <c r="T238" s="5">
        <v>45807</v>
      </c>
      <c r="U238" s="83"/>
      <c r="V238" s="89"/>
      <c r="W238" s="77"/>
      <c r="X238" s="83"/>
      <c r="Y238" s="83"/>
    </row>
    <row r="239" spans="1:25" ht="103.5" hidden="1" thickBot="1" x14ac:dyDescent="0.3">
      <c r="A239" s="77"/>
      <c r="B239" s="77"/>
      <c r="C239" s="77"/>
      <c r="D239" s="77"/>
      <c r="E239" s="80"/>
      <c r="F239" s="77"/>
      <c r="G239" s="77"/>
      <c r="H239" s="77"/>
      <c r="I239" s="83"/>
      <c r="J239" s="77"/>
      <c r="K239" s="83"/>
      <c r="L239" s="77"/>
      <c r="M239" s="83"/>
      <c r="N239" s="77"/>
      <c r="O239" s="77"/>
      <c r="P239" s="77"/>
      <c r="Q239" s="80"/>
      <c r="R239" s="77"/>
      <c r="S239" s="4" t="s">
        <v>239</v>
      </c>
      <c r="T239" s="5">
        <v>45828</v>
      </c>
      <c r="U239" s="83"/>
      <c r="V239" s="89"/>
      <c r="W239" s="77"/>
      <c r="X239" s="83"/>
      <c r="Y239" s="83"/>
    </row>
    <row r="240" spans="1:25" ht="39.75" hidden="1" thickBot="1" x14ac:dyDescent="0.3">
      <c r="A240" s="77"/>
      <c r="B240" s="77"/>
      <c r="C240" s="77"/>
      <c r="D240" s="77"/>
      <c r="E240" s="80"/>
      <c r="F240" s="77"/>
      <c r="G240" s="77"/>
      <c r="H240" s="77"/>
      <c r="I240" s="83"/>
      <c r="J240" s="77"/>
      <c r="K240" s="83"/>
      <c r="L240" s="77"/>
      <c r="M240" s="83"/>
      <c r="N240" s="77"/>
      <c r="O240" s="77"/>
      <c r="P240" s="77"/>
      <c r="Q240" s="80"/>
      <c r="R240" s="77"/>
      <c r="S240" s="4" t="s">
        <v>105</v>
      </c>
      <c r="T240" s="5">
        <v>45835</v>
      </c>
      <c r="U240" s="83"/>
      <c r="V240" s="89"/>
      <c r="W240" s="77"/>
      <c r="X240" s="83"/>
      <c r="Y240" s="83"/>
    </row>
    <row r="241" spans="1:25" ht="103.5" hidden="1" thickBot="1" x14ac:dyDescent="0.3">
      <c r="A241" s="77"/>
      <c r="B241" s="77"/>
      <c r="C241" s="77"/>
      <c r="D241" s="77"/>
      <c r="E241" s="80"/>
      <c r="F241" s="77"/>
      <c r="G241" s="77"/>
      <c r="H241" s="77"/>
      <c r="I241" s="83"/>
      <c r="J241" s="77"/>
      <c r="K241" s="83"/>
      <c r="L241" s="77"/>
      <c r="M241" s="83"/>
      <c r="N241" s="77"/>
      <c r="O241" s="77"/>
      <c r="P241" s="77"/>
      <c r="Q241" s="80"/>
      <c r="R241" s="77"/>
      <c r="S241" s="4" t="s">
        <v>240</v>
      </c>
      <c r="T241" s="5">
        <v>45859</v>
      </c>
      <c r="U241" s="83"/>
      <c r="V241" s="89"/>
      <c r="W241" s="77"/>
      <c r="X241" s="83"/>
      <c r="Y241" s="83"/>
    </row>
    <row r="242" spans="1:25" ht="39.75" hidden="1" thickBot="1" x14ac:dyDescent="0.3">
      <c r="A242" s="77"/>
      <c r="B242" s="77"/>
      <c r="C242" s="77"/>
      <c r="D242" s="77"/>
      <c r="E242" s="80"/>
      <c r="F242" s="77"/>
      <c r="G242" s="77"/>
      <c r="H242" s="77"/>
      <c r="I242" s="83"/>
      <c r="J242" s="77"/>
      <c r="K242" s="83"/>
      <c r="L242" s="77"/>
      <c r="M242" s="83"/>
      <c r="N242" s="77"/>
      <c r="O242" s="77"/>
      <c r="P242" s="77"/>
      <c r="Q242" s="80"/>
      <c r="R242" s="77"/>
      <c r="S242" s="4" t="s">
        <v>155</v>
      </c>
      <c r="T242" s="5">
        <v>45869</v>
      </c>
      <c r="U242" s="83"/>
      <c r="V242" s="89"/>
      <c r="W242" s="77"/>
      <c r="X242" s="83"/>
      <c r="Y242" s="83"/>
    </row>
    <row r="243" spans="1:25" ht="103.5" hidden="1" thickBot="1" x14ac:dyDescent="0.3">
      <c r="A243" s="77"/>
      <c r="B243" s="77"/>
      <c r="C243" s="77"/>
      <c r="D243" s="77"/>
      <c r="E243" s="80"/>
      <c r="F243" s="77"/>
      <c r="G243" s="77"/>
      <c r="H243" s="77"/>
      <c r="I243" s="83"/>
      <c r="J243" s="77"/>
      <c r="K243" s="83"/>
      <c r="L243" s="77"/>
      <c r="M243" s="83"/>
      <c r="N243" s="77"/>
      <c r="O243" s="77"/>
      <c r="P243" s="77"/>
      <c r="Q243" s="80"/>
      <c r="R243" s="77"/>
      <c r="S243" s="4" t="s">
        <v>241</v>
      </c>
      <c r="T243" s="5">
        <v>45888</v>
      </c>
      <c r="U243" s="83"/>
      <c r="V243" s="89"/>
      <c r="W243" s="77"/>
      <c r="X243" s="83"/>
      <c r="Y243" s="83"/>
    </row>
    <row r="244" spans="1:25" ht="27" hidden="1" thickBot="1" x14ac:dyDescent="0.3">
      <c r="A244" s="77"/>
      <c r="B244" s="77"/>
      <c r="C244" s="77"/>
      <c r="D244" s="77"/>
      <c r="E244" s="80"/>
      <c r="F244" s="77"/>
      <c r="G244" s="77"/>
      <c r="H244" s="77"/>
      <c r="I244" s="83"/>
      <c r="J244" s="77"/>
      <c r="K244" s="83"/>
      <c r="L244" s="77"/>
      <c r="M244" s="83"/>
      <c r="N244" s="77"/>
      <c r="O244" s="77"/>
      <c r="P244" s="77"/>
      <c r="Q244" s="80"/>
      <c r="R244" s="77"/>
      <c r="S244" s="4" t="s">
        <v>98</v>
      </c>
      <c r="T244" s="5">
        <v>45898</v>
      </c>
      <c r="U244" s="83"/>
      <c r="V244" s="89"/>
      <c r="W244" s="77"/>
      <c r="X244" s="83"/>
      <c r="Y244" s="83"/>
    </row>
    <row r="245" spans="1:25" ht="103.5" hidden="1" thickBot="1" x14ac:dyDescent="0.3">
      <c r="A245" s="77"/>
      <c r="B245" s="77"/>
      <c r="C245" s="77"/>
      <c r="D245" s="77"/>
      <c r="E245" s="80"/>
      <c r="F245" s="77"/>
      <c r="G245" s="77"/>
      <c r="H245" s="77"/>
      <c r="I245" s="83"/>
      <c r="J245" s="77"/>
      <c r="K245" s="83"/>
      <c r="L245" s="77"/>
      <c r="M245" s="83"/>
      <c r="N245" s="77"/>
      <c r="O245" s="77"/>
      <c r="P245" s="77"/>
      <c r="Q245" s="80"/>
      <c r="R245" s="77"/>
      <c r="S245" s="4" t="s">
        <v>242</v>
      </c>
      <c r="T245" s="5">
        <v>45905</v>
      </c>
      <c r="U245" s="83"/>
      <c r="V245" s="89"/>
      <c r="W245" s="77"/>
      <c r="X245" s="83"/>
      <c r="Y245" s="83"/>
    </row>
    <row r="246" spans="1:25" ht="103.5" hidden="1" thickBot="1" x14ac:dyDescent="0.3">
      <c r="A246" s="78"/>
      <c r="B246" s="78"/>
      <c r="C246" s="78"/>
      <c r="D246" s="78"/>
      <c r="E246" s="81"/>
      <c r="F246" s="78"/>
      <c r="G246" s="78"/>
      <c r="H246" s="78"/>
      <c r="I246" s="84"/>
      <c r="J246" s="78"/>
      <c r="K246" s="84"/>
      <c r="L246" s="78"/>
      <c r="M246" s="84"/>
      <c r="N246" s="78"/>
      <c r="O246" s="78"/>
      <c r="P246" s="78"/>
      <c r="Q246" s="81"/>
      <c r="R246" s="78"/>
      <c r="S246" s="4" t="s">
        <v>243</v>
      </c>
      <c r="T246" s="5">
        <v>45910</v>
      </c>
      <c r="U246" s="84"/>
      <c r="V246" s="90"/>
      <c r="W246" s="78"/>
      <c r="X246" s="84"/>
      <c r="Y246" s="84"/>
    </row>
    <row r="247" spans="1:25" ht="15.75" hidden="1" thickBot="1" x14ac:dyDescent="0.3">
      <c r="A247" s="77"/>
      <c r="B247" s="77"/>
      <c r="C247" s="77"/>
      <c r="D247" s="77"/>
      <c r="E247" s="80"/>
      <c r="F247" s="77"/>
      <c r="G247" s="77"/>
      <c r="H247" s="77"/>
      <c r="I247" s="83"/>
      <c r="J247" s="77"/>
      <c r="K247" s="83"/>
      <c r="L247" s="77"/>
      <c r="M247" s="83"/>
      <c r="N247" s="77"/>
      <c r="O247" s="77"/>
      <c r="P247" s="77"/>
      <c r="Q247" s="80"/>
      <c r="R247" s="77"/>
      <c r="S247" s="4" t="s">
        <v>244</v>
      </c>
      <c r="T247" s="5">
        <v>45800</v>
      </c>
      <c r="U247" s="83"/>
      <c r="V247" s="89"/>
      <c r="W247" s="77"/>
      <c r="X247" s="83"/>
      <c r="Y247" s="83"/>
    </row>
    <row r="248" spans="1:25" ht="27" hidden="1" thickBot="1" x14ac:dyDescent="0.3">
      <c r="A248" s="77"/>
      <c r="B248" s="77"/>
      <c r="C248" s="77"/>
      <c r="D248" s="77"/>
      <c r="E248" s="80"/>
      <c r="F248" s="77"/>
      <c r="G248" s="77"/>
      <c r="H248" s="77"/>
      <c r="I248" s="83"/>
      <c r="J248" s="77"/>
      <c r="K248" s="83"/>
      <c r="L248" s="77"/>
      <c r="M248" s="83"/>
      <c r="N248" s="77"/>
      <c r="O248" s="77"/>
      <c r="P248" s="77"/>
      <c r="Q248" s="80"/>
      <c r="R248" s="77"/>
      <c r="S248" s="4" t="s">
        <v>245</v>
      </c>
      <c r="T248" s="5">
        <v>45807</v>
      </c>
      <c r="U248" s="83"/>
      <c r="V248" s="89"/>
      <c r="W248" s="77"/>
      <c r="X248" s="83"/>
      <c r="Y248" s="83"/>
    </row>
    <row r="249" spans="1:25" ht="15.75" hidden="1" thickBot="1" x14ac:dyDescent="0.3">
      <c r="A249" s="77"/>
      <c r="B249" s="77"/>
      <c r="C249" s="77"/>
      <c r="D249" s="77"/>
      <c r="E249" s="80"/>
      <c r="F249" s="77"/>
      <c r="G249" s="77"/>
      <c r="H249" s="77"/>
      <c r="I249" s="83"/>
      <c r="J249" s="77"/>
      <c r="K249" s="83"/>
      <c r="L249" s="77"/>
      <c r="M249" s="83"/>
      <c r="N249" s="77"/>
      <c r="O249" s="77"/>
      <c r="P249" s="77"/>
      <c r="Q249" s="80"/>
      <c r="R249" s="77"/>
      <c r="S249" s="4" t="s">
        <v>244</v>
      </c>
      <c r="T249" s="5">
        <v>45831</v>
      </c>
      <c r="U249" s="83"/>
      <c r="V249" s="89"/>
      <c r="W249" s="77"/>
      <c r="X249" s="83"/>
      <c r="Y249" s="83"/>
    </row>
    <row r="250" spans="1:25" ht="27" hidden="1" thickBot="1" x14ac:dyDescent="0.3">
      <c r="A250" s="77"/>
      <c r="B250" s="77"/>
      <c r="C250" s="77"/>
      <c r="D250" s="77"/>
      <c r="E250" s="80"/>
      <c r="F250" s="77"/>
      <c r="G250" s="77"/>
      <c r="H250" s="77"/>
      <c r="I250" s="83"/>
      <c r="J250" s="77"/>
      <c r="K250" s="83"/>
      <c r="L250" s="77"/>
      <c r="M250" s="83"/>
      <c r="N250" s="77"/>
      <c r="O250" s="77"/>
      <c r="P250" s="77"/>
      <c r="Q250" s="80"/>
      <c r="R250" s="77"/>
      <c r="S250" s="4" t="s">
        <v>246</v>
      </c>
      <c r="T250" s="5">
        <v>45838</v>
      </c>
      <c r="U250" s="83"/>
      <c r="V250" s="89"/>
      <c r="W250" s="77"/>
      <c r="X250" s="83"/>
      <c r="Y250" s="83"/>
    </row>
    <row r="251" spans="1:25" ht="15.75" hidden="1" thickBot="1" x14ac:dyDescent="0.3">
      <c r="A251" s="77"/>
      <c r="B251" s="77"/>
      <c r="C251" s="77"/>
      <c r="D251" s="77"/>
      <c r="E251" s="80"/>
      <c r="F251" s="77"/>
      <c r="G251" s="77"/>
      <c r="H251" s="77"/>
      <c r="I251" s="83"/>
      <c r="J251" s="77"/>
      <c r="K251" s="83"/>
      <c r="L251" s="77"/>
      <c r="M251" s="83"/>
      <c r="N251" s="77"/>
      <c r="O251" s="77"/>
      <c r="P251" s="77"/>
      <c r="Q251" s="80"/>
      <c r="R251" s="77"/>
      <c r="S251" s="4" t="s">
        <v>244</v>
      </c>
      <c r="T251" s="5">
        <v>45862</v>
      </c>
      <c r="U251" s="83"/>
      <c r="V251" s="89"/>
      <c r="W251" s="77"/>
      <c r="X251" s="83"/>
      <c r="Y251" s="83"/>
    </row>
    <row r="252" spans="1:25" ht="27" hidden="1" thickBot="1" x14ac:dyDescent="0.3">
      <c r="A252" s="77"/>
      <c r="B252" s="77"/>
      <c r="C252" s="77"/>
      <c r="D252" s="77"/>
      <c r="E252" s="80"/>
      <c r="F252" s="77"/>
      <c r="G252" s="77"/>
      <c r="H252" s="77"/>
      <c r="I252" s="83"/>
      <c r="J252" s="77"/>
      <c r="K252" s="83"/>
      <c r="L252" s="77"/>
      <c r="M252" s="83"/>
      <c r="N252" s="77"/>
      <c r="O252" s="77"/>
      <c r="P252" s="77"/>
      <c r="Q252" s="80"/>
      <c r="R252" s="77"/>
      <c r="S252" s="4" t="s">
        <v>246</v>
      </c>
      <c r="T252" s="5">
        <v>45869</v>
      </c>
      <c r="U252" s="83"/>
      <c r="V252" s="89"/>
      <c r="W252" s="77"/>
      <c r="X252" s="83"/>
      <c r="Y252" s="83"/>
    </row>
    <row r="253" spans="1:25" ht="15.75" hidden="1" thickBot="1" x14ac:dyDescent="0.3">
      <c r="A253" s="77"/>
      <c r="B253" s="77"/>
      <c r="C253" s="77"/>
      <c r="D253" s="77"/>
      <c r="E253" s="80"/>
      <c r="F253" s="77"/>
      <c r="G253" s="77"/>
      <c r="H253" s="77"/>
      <c r="I253" s="83"/>
      <c r="J253" s="77"/>
      <c r="K253" s="83"/>
      <c r="L253" s="77"/>
      <c r="M253" s="83"/>
      <c r="N253" s="77"/>
      <c r="O253" s="77"/>
      <c r="P253" s="77"/>
      <c r="Q253" s="80"/>
      <c r="R253" s="77"/>
      <c r="S253" s="4" t="s">
        <v>247</v>
      </c>
      <c r="T253" s="5">
        <v>45894</v>
      </c>
      <c r="U253" s="83"/>
      <c r="V253" s="89"/>
      <c r="W253" s="77"/>
      <c r="X253" s="83"/>
      <c r="Y253" s="83"/>
    </row>
    <row r="254" spans="1:25" ht="27" hidden="1" thickBot="1" x14ac:dyDescent="0.3">
      <c r="A254" s="78"/>
      <c r="B254" s="78"/>
      <c r="C254" s="78"/>
      <c r="D254" s="78"/>
      <c r="E254" s="81"/>
      <c r="F254" s="78"/>
      <c r="G254" s="78"/>
      <c r="H254" s="78"/>
      <c r="I254" s="84"/>
      <c r="J254" s="78"/>
      <c r="K254" s="84"/>
      <c r="L254" s="78"/>
      <c r="M254" s="84"/>
      <c r="N254" s="78"/>
      <c r="O254" s="78"/>
      <c r="P254" s="78"/>
      <c r="Q254" s="81"/>
      <c r="R254" s="78"/>
      <c r="S254" s="4" t="s">
        <v>246</v>
      </c>
      <c r="T254" s="5">
        <v>45898</v>
      </c>
      <c r="U254" s="84"/>
      <c r="V254" s="90"/>
      <c r="W254" s="78"/>
      <c r="X254" s="84"/>
      <c r="Y254" s="84"/>
    </row>
    <row r="255" spans="1:25" ht="90.75" hidden="1" thickBot="1" x14ac:dyDescent="0.3">
      <c r="A255" s="77"/>
      <c r="B255" s="77"/>
      <c r="C255" s="77"/>
      <c r="D255" s="77"/>
      <c r="E255" s="80"/>
      <c r="F255" s="77"/>
      <c r="G255" s="77"/>
      <c r="H255" s="77"/>
      <c r="I255" s="83"/>
      <c r="J255" s="77"/>
      <c r="K255" s="83"/>
      <c r="L255" s="77"/>
      <c r="M255" s="83"/>
      <c r="N255" s="77"/>
      <c r="O255" s="77"/>
      <c r="P255" s="77"/>
      <c r="Q255" s="80"/>
      <c r="R255" s="77"/>
      <c r="S255" s="4" t="s">
        <v>96</v>
      </c>
      <c r="T255" s="5">
        <v>45835</v>
      </c>
      <c r="U255" s="83"/>
      <c r="V255" s="89"/>
      <c r="W255" s="77"/>
      <c r="X255" s="83"/>
      <c r="Y255" s="83"/>
    </row>
    <row r="256" spans="1:25" ht="90.75" hidden="1" thickBot="1" x14ac:dyDescent="0.3">
      <c r="A256" s="77"/>
      <c r="B256" s="77"/>
      <c r="C256" s="77"/>
      <c r="D256" s="77"/>
      <c r="E256" s="80"/>
      <c r="F256" s="77"/>
      <c r="G256" s="77"/>
      <c r="H256" s="77"/>
      <c r="I256" s="83"/>
      <c r="J256" s="77"/>
      <c r="K256" s="83"/>
      <c r="L256" s="77"/>
      <c r="M256" s="83"/>
      <c r="N256" s="77"/>
      <c r="O256" s="77"/>
      <c r="P256" s="77"/>
      <c r="Q256" s="80"/>
      <c r="R256" s="77"/>
      <c r="S256" s="4" t="s">
        <v>96</v>
      </c>
      <c r="T256" s="5">
        <v>45869</v>
      </c>
      <c r="U256" s="83"/>
      <c r="V256" s="89"/>
      <c r="W256" s="77"/>
      <c r="X256" s="83"/>
      <c r="Y256" s="83"/>
    </row>
    <row r="257" spans="1:25" ht="90.75" hidden="1" thickBot="1" x14ac:dyDescent="0.3">
      <c r="A257" s="78"/>
      <c r="B257" s="78"/>
      <c r="C257" s="78"/>
      <c r="D257" s="78"/>
      <c r="E257" s="81"/>
      <c r="F257" s="78"/>
      <c r="G257" s="78"/>
      <c r="H257" s="78"/>
      <c r="I257" s="84"/>
      <c r="J257" s="78"/>
      <c r="K257" s="84"/>
      <c r="L257" s="78"/>
      <c r="M257" s="84"/>
      <c r="N257" s="78"/>
      <c r="O257" s="78"/>
      <c r="P257" s="78"/>
      <c r="Q257" s="81"/>
      <c r="R257" s="78"/>
      <c r="S257" s="4" t="s">
        <v>96</v>
      </c>
      <c r="T257" s="5">
        <v>45898</v>
      </c>
      <c r="U257" s="84"/>
      <c r="V257" s="90"/>
      <c r="W257" s="78"/>
      <c r="X257" s="84"/>
      <c r="Y257" s="84"/>
    </row>
    <row r="258" spans="1:25" ht="90.75" hidden="1" thickBot="1" x14ac:dyDescent="0.3">
      <c r="A258" s="77"/>
      <c r="B258" s="77"/>
      <c r="C258" s="77"/>
      <c r="D258" s="77"/>
      <c r="E258" s="80"/>
      <c r="F258" s="77"/>
      <c r="G258" s="77"/>
      <c r="H258" s="77"/>
      <c r="I258" s="83"/>
      <c r="J258" s="77"/>
      <c r="K258" s="83"/>
      <c r="L258" s="77"/>
      <c r="M258" s="83"/>
      <c r="N258" s="77"/>
      <c r="O258" s="77"/>
      <c r="P258" s="77"/>
      <c r="Q258" s="80"/>
      <c r="R258" s="77"/>
      <c r="S258" s="4" t="s">
        <v>96</v>
      </c>
      <c r="T258" s="5">
        <v>45835</v>
      </c>
      <c r="U258" s="83"/>
      <c r="V258" s="89"/>
      <c r="W258" s="77"/>
      <c r="X258" s="83"/>
      <c r="Y258" s="83"/>
    </row>
    <row r="259" spans="1:25" ht="90.75" hidden="1" thickBot="1" x14ac:dyDescent="0.3">
      <c r="A259" s="77"/>
      <c r="B259" s="77"/>
      <c r="C259" s="77"/>
      <c r="D259" s="77"/>
      <c r="E259" s="80"/>
      <c r="F259" s="77"/>
      <c r="G259" s="77"/>
      <c r="H259" s="77"/>
      <c r="I259" s="83"/>
      <c r="J259" s="77"/>
      <c r="K259" s="83"/>
      <c r="L259" s="77"/>
      <c r="M259" s="83"/>
      <c r="N259" s="77"/>
      <c r="O259" s="77"/>
      <c r="P259" s="77"/>
      <c r="Q259" s="80"/>
      <c r="R259" s="77"/>
      <c r="S259" s="4" t="s">
        <v>96</v>
      </c>
      <c r="T259" s="5">
        <v>45869</v>
      </c>
      <c r="U259" s="83"/>
      <c r="V259" s="89"/>
      <c r="W259" s="77"/>
      <c r="X259" s="83"/>
      <c r="Y259" s="83"/>
    </row>
    <row r="260" spans="1:25" ht="90.75" hidden="1" thickBot="1" x14ac:dyDescent="0.3">
      <c r="A260" s="78"/>
      <c r="B260" s="78"/>
      <c r="C260" s="78"/>
      <c r="D260" s="78"/>
      <c r="E260" s="81"/>
      <c r="F260" s="78"/>
      <c r="G260" s="78"/>
      <c r="H260" s="78"/>
      <c r="I260" s="84"/>
      <c r="J260" s="78"/>
      <c r="K260" s="84"/>
      <c r="L260" s="78"/>
      <c r="M260" s="84"/>
      <c r="N260" s="78"/>
      <c r="O260" s="78"/>
      <c r="P260" s="78"/>
      <c r="Q260" s="81"/>
      <c r="R260" s="78"/>
      <c r="S260" s="4" t="s">
        <v>96</v>
      </c>
      <c r="T260" s="5">
        <v>45898</v>
      </c>
      <c r="U260" s="84"/>
      <c r="V260" s="90"/>
      <c r="W260" s="78"/>
      <c r="X260" s="84"/>
      <c r="Y260" s="84"/>
    </row>
    <row r="261" spans="1:25" ht="90.75" hidden="1" thickBot="1" x14ac:dyDescent="0.3">
      <c r="A261" s="77"/>
      <c r="B261" s="77"/>
      <c r="C261" s="77"/>
      <c r="D261" s="77"/>
      <c r="E261" s="80"/>
      <c r="F261" s="77"/>
      <c r="G261" s="77"/>
      <c r="H261" s="77"/>
      <c r="I261" s="83"/>
      <c r="J261" s="77"/>
      <c r="K261" s="83"/>
      <c r="L261" s="77"/>
      <c r="M261" s="83"/>
      <c r="N261" s="77"/>
      <c r="O261" s="77"/>
      <c r="P261" s="77"/>
      <c r="Q261" s="80"/>
      <c r="R261" s="77"/>
      <c r="S261" s="4" t="s">
        <v>96</v>
      </c>
      <c r="T261" s="5">
        <v>45835</v>
      </c>
      <c r="U261" s="83"/>
      <c r="V261" s="89"/>
      <c r="W261" s="77"/>
      <c r="X261" s="83"/>
      <c r="Y261" s="83"/>
    </row>
    <row r="262" spans="1:25" ht="90.75" hidden="1" thickBot="1" x14ac:dyDescent="0.3">
      <c r="A262" s="77"/>
      <c r="B262" s="77"/>
      <c r="C262" s="77"/>
      <c r="D262" s="77"/>
      <c r="E262" s="80"/>
      <c r="F262" s="77"/>
      <c r="G262" s="77"/>
      <c r="H262" s="77"/>
      <c r="I262" s="83"/>
      <c r="J262" s="77"/>
      <c r="K262" s="83"/>
      <c r="L262" s="77"/>
      <c r="M262" s="83"/>
      <c r="N262" s="77"/>
      <c r="O262" s="77"/>
      <c r="P262" s="77"/>
      <c r="Q262" s="80"/>
      <c r="R262" s="77"/>
      <c r="S262" s="4" t="s">
        <v>96</v>
      </c>
      <c r="T262" s="5">
        <v>45869</v>
      </c>
      <c r="U262" s="83"/>
      <c r="V262" s="89"/>
      <c r="W262" s="77"/>
      <c r="X262" s="83"/>
      <c r="Y262" s="83"/>
    </row>
    <row r="263" spans="1:25" ht="90.75" hidden="1" thickBot="1" x14ac:dyDescent="0.3">
      <c r="A263" s="77"/>
      <c r="B263" s="77"/>
      <c r="C263" s="77"/>
      <c r="D263" s="77"/>
      <c r="E263" s="80"/>
      <c r="F263" s="77"/>
      <c r="G263" s="77"/>
      <c r="H263" s="77"/>
      <c r="I263" s="83"/>
      <c r="J263" s="77"/>
      <c r="K263" s="83"/>
      <c r="L263" s="77"/>
      <c r="M263" s="83"/>
      <c r="N263" s="77"/>
      <c r="O263" s="77"/>
      <c r="P263" s="77"/>
      <c r="Q263" s="80"/>
      <c r="R263" s="77"/>
      <c r="S263" s="4" t="s">
        <v>96</v>
      </c>
      <c r="T263" s="5">
        <v>45897</v>
      </c>
      <c r="U263" s="83"/>
      <c r="V263" s="89"/>
      <c r="W263" s="77"/>
      <c r="X263" s="83"/>
      <c r="Y263" s="83"/>
    </row>
    <row r="264" spans="1:25" ht="39.75" hidden="1" thickBot="1" x14ac:dyDescent="0.3">
      <c r="A264" s="77"/>
      <c r="B264" s="77"/>
      <c r="C264" s="77"/>
      <c r="D264" s="77"/>
      <c r="E264" s="80"/>
      <c r="F264" s="77"/>
      <c r="G264" s="77"/>
      <c r="H264" s="77"/>
      <c r="I264" s="83"/>
      <c r="J264" s="77"/>
      <c r="K264" s="83"/>
      <c r="L264" s="77"/>
      <c r="M264" s="83"/>
      <c r="N264" s="77"/>
      <c r="O264" s="77"/>
      <c r="P264" s="77"/>
      <c r="Q264" s="80"/>
      <c r="R264" s="77"/>
      <c r="S264" s="4" t="s">
        <v>248</v>
      </c>
      <c r="T264" s="5">
        <v>45908</v>
      </c>
      <c r="U264" s="83"/>
      <c r="V264" s="89"/>
      <c r="W264" s="77"/>
      <c r="X264" s="83"/>
      <c r="Y264" s="83"/>
    </row>
    <row r="265" spans="1:25" ht="52.5" hidden="1" thickBot="1" x14ac:dyDescent="0.3">
      <c r="A265" s="77"/>
      <c r="B265" s="77"/>
      <c r="C265" s="77"/>
      <c r="D265" s="77"/>
      <c r="E265" s="80"/>
      <c r="F265" s="77"/>
      <c r="G265" s="77"/>
      <c r="H265" s="77"/>
      <c r="I265" s="83"/>
      <c r="J265" s="77"/>
      <c r="K265" s="83"/>
      <c r="L265" s="77"/>
      <c r="M265" s="83"/>
      <c r="N265" s="77"/>
      <c r="O265" s="77"/>
      <c r="P265" s="77"/>
      <c r="Q265" s="80"/>
      <c r="R265" s="77"/>
      <c r="S265" s="4" t="s">
        <v>249</v>
      </c>
      <c r="T265" s="5">
        <v>45908</v>
      </c>
      <c r="U265" s="83"/>
      <c r="V265" s="89"/>
      <c r="W265" s="77"/>
      <c r="X265" s="83"/>
      <c r="Y265" s="83"/>
    </row>
    <row r="266" spans="1:25" ht="52.5" hidden="1" thickBot="1" x14ac:dyDescent="0.3">
      <c r="A266" s="77"/>
      <c r="B266" s="77"/>
      <c r="C266" s="77"/>
      <c r="D266" s="77"/>
      <c r="E266" s="80"/>
      <c r="F266" s="77"/>
      <c r="G266" s="77"/>
      <c r="H266" s="77"/>
      <c r="I266" s="83"/>
      <c r="J266" s="77"/>
      <c r="K266" s="83"/>
      <c r="L266" s="77"/>
      <c r="M266" s="83"/>
      <c r="N266" s="77"/>
      <c r="O266" s="78"/>
      <c r="P266" s="78"/>
      <c r="Q266" s="81"/>
      <c r="R266" s="78"/>
      <c r="S266" s="4" t="s">
        <v>250</v>
      </c>
      <c r="T266" s="5">
        <v>45908</v>
      </c>
      <c r="U266" s="83"/>
      <c r="V266" s="89"/>
      <c r="W266" s="77"/>
      <c r="X266" s="83"/>
      <c r="Y266" s="83"/>
    </row>
    <row r="267" spans="1:25" ht="90.75" hidden="1" thickBot="1" x14ac:dyDescent="0.3">
      <c r="A267" s="77"/>
      <c r="B267" s="77"/>
      <c r="C267" s="77"/>
      <c r="D267" s="77"/>
      <c r="E267" s="80"/>
      <c r="F267" s="77"/>
      <c r="G267" s="77"/>
      <c r="H267" s="77"/>
      <c r="I267" s="83"/>
      <c r="J267" s="77"/>
      <c r="K267" s="83"/>
      <c r="L267" s="77"/>
      <c r="M267" s="83"/>
      <c r="N267" s="77"/>
      <c r="O267" s="76" t="s">
        <v>251</v>
      </c>
      <c r="P267" s="76" t="s">
        <v>209</v>
      </c>
      <c r="Q267" s="79">
        <v>46006</v>
      </c>
      <c r="R267" s="76" t="s">
        <v>32</v>
      </c>
      <c r="S267" s="4" t="s">
        <v>96</v>
      </c>
      <c r="T267" s="5">
        <v>45806</v>
      </c>
      <c r="U267" s="83"/>
      <c r="V267" s="89"/>
      <c r="W267" s="77"/>
      <c r="X267" s="83"/>
      <c r="Y267" s="83"/>
    </row>
    <row r="268" spans="1:25" ht="90.75" hidden="1" thickBot="1" x14ac:dyDescent="0.3">
      <c r="A268" s="77"/>
      <c r="B268" s="77"/>
      <c r="C268" s="77"/>
      <c r="D268" s="77"/>
      <c r="E268" s="80"/>
      <c r="F268" s="77"/>
      <c r="G268" s="77"/>
      <c r="H268" s="77"/>
      <c r="I268" s="83"/>
      <c r="J268" s="77"/>
      <c r="K268" s="83"/>
      <c r="L268" s="77"/>
      <c r="M268" s="83"/>
      <c r="N268" s="77"/>
      <c r="O268" s="77"/>
      <c r="P268" s="77"/>
      <c r="Q268" s="80"/>
      <c r="R268" s="77"/>
      <c r="S268" s="4" t="s">
        <v>96</v>
      </c>
      <c r="T268" s="5">
        <v>45835</v>
      </c>
      <c r="U268" s="83"/>
      <c r="V268" s="89"/>
      <c r="W268" s="77"/>
      <c r="X268" s="83"/>
      <c r="Y268" s="83"/>
    </row>
    <row r="269" spans="1:25" ht="90.75" hidden="1" thickBot="1" x14ac:dyDescent="0.3">
      <c r="A269" s="77"/>
      <c r="B269" s="77"/>
      <c r="C269" s="77"/>
      <c r="D269" s="77"/>
      <c r="E269" s="80"/>
      <c r="F269" s="77"/>
      <c r="G269" s="77"/>
      <c r="H269" s="77"/>
      <c r="I269" s="83"/>
      <c r="J269" s="77"/>
      <c r="K269" s="83"/>
      <c r="L269" s="77"/>
      <c r="M269" s="83"/>
      <c r="N269" s="77"/>
      <c r="O269" s="77"/>
      <c r="P269" s="77"/>
      <c r="Q269" s="80"/>
      <c r="R269" s="77"/>
      <c r="S269" s="4" t="s">
        <v>96</v>
      </c>
      <c r="T269" s="5">
        <v>45869</v>
      </c>
      <c r="U269" s="83"/>
      <c r="V269" s="89"/>
      <c r="W269" s="77"/>
      <c r="X269" s="83"/>
      <c r="Y269" s="83"/>
    </row>
    <row r="270" spans="1:25" ht="90.75" hidden="1" thickBot="1" x14ac:dyDescent="0.3">
      <c r="A270" s="77"/>
      <c r="B270" s="77"/>
      <c r="C270" s="77"/>
      <c r="D270" s="77"/>
      <c r="E270" s="80"/>
      <c r="F270" s="77"/>
      <c r="G270" s="77"/>
      <c r="H270" s="77"/>
      <c r="I270" s="83"/>
      <c r="J270" s="77"/>
      <c r="K270" s="83"/>
      <c r="L270" s="77"/>
      <c r="M270" s="83"/>
      <c r="N270" s="77"/>
      <c r="O270" s="77"/>
      <c r="P270" s="77"/>
      <c r="Q270" s="80"/>
      <c r="R270" s="77"/>
      <c r="S270" s="4" t="s">
        <v>96</v>
      </c>
      <c r="T270" s="5">
        <v>45898</v>
      </c>
      <c r="U270" s="83"/>
      <c r="V270" s="89"/>
      <c r="W270" s="77"/>
      <c r="X270" s="83"/>
      <c r="Y270" s="83"/>
    </row>
    <row r="271" spans="1:25" ht="52.5" hidden="1" thickBot="1" x14ac:dyDescent="0.3">
      <c r="A271" s="77"/>
      <c r="B271" s="77"/>
      <c r="C271" s="77"/>
      <c r="D271" s="77"/>
      <c r="E271" s="80"/>
      <c r="F271" s="77"/>
      <c r="G271" s="77"/>
      <c r="H271" s="77"/>
      <c r="I271" s="83"/>
      <c r="J271" s="77"/>
      <c r="K271" s="83"/>
      <c r="L271" s="77"/>
      <c r="M271" s="83"/>
      <c r="N271" s="77"/>
      <c r="O271" s="77"/>
      <c r="P271" s="77"/>
      <c r="Q271" s="80"/>
      <c r="R271" s="77"/>
      <c r="S271" s="4" t="s">
        <v>252</v>
      </c>
      <c r="T271" s="5">
        <v>45908</v>
      </c>
      <c r="U271" s="83"/>
      <c r="V271" s="89"/>
      <c r="W271" s="77"/>
      <c r="X271" s="83"/>
      <c r="Y271" s="83"/>
    </row>
    <row r="272" spans="1:25" ht="52.5" hidden="1" thickBot="1" x14ac:dyDescent="0.3">
      <c r="A272" s="77"/>
      <c r="B272" s="77"/>
      <c r="C272" s="77"/>
      <c r="D272" s="77"/>
      <c r="E272" s="80"/>
      <c r="F272" s="77"/>
      <c r="G272" s="77"/>
      <c r="H272" s="77"/>
      <c r="I272" s="83"/>
      <c r="J272" s="77"/>
      <c r="K272" s="83"/>
      <c r="L272" s="77"/>
      <c r="M272" s="83"/>
      <c r="N272" s="77"/>
      <c r="O272" s="77"/>
      <c r="P272" s="77"/>
      <c r="Q272" s="80"/>
      <c r="R272" s="77"/>
      <c r="S272" s="4" t="s">
        <v>253</v>
      </c>
      <c r="T272" s="5">
        <v>45908</v>
      </c>
      <c r="U272" s="83"/>
      <c r="V272" s="89"/>
      <c r="W272" s="77"/>
      <c r="X272" s="83"/>
      <c r="Y272" s="83"/>
    </row>
    <row r="273" spans="1:25" ht="52.5" hidden="1" thickBot="1" x14ac:dyDescent="0.3">
      <c r="A273" s="78"/>
      <c r="B273" s="78"/>
      <c r="C273" s="78"/>
      <c r="D273" s="78"/>
      <c r="E273" s="81"/>
      <c r="F273" s="78"/>
      <c r="G273" s="78"/>
      <c r="H273" s="78"/>
      <c r="I273" s="84"/>
      <c r="J273" s="78"/>
      <c r="K273" s="84"/>
      <c r="L273" s="78"/>
      <c r="M273" s="84"/>
      <c r="N273" s="78"/>
      <c r="O273" s="78"/>
      <c r="P273" s="78"/>
      <c r="Q273" s="81"/>
      <c r="R273" s="78"/>
      <c r="S273" s="4" t="s">
        <v>254</v>
      </c>
      <c r="T273" s="5">
        <v>45908</v>
      </c>
      <c r="U273" s="84"/>
      <c r="V273" s="90"/>
      <c r="W273" s="78"/>
      <c r="X273" s="84"/>
      <c r="Y273" s="84"/>
    </row>
    <row r="274" spans="1:25" ht="90.75" hidden="1" thickBot="1" x14ac:dyDescent="0.3">
      <c r="A274" s="77"/>
      <c r="B274" s="77"/>
      <c r="C274" s="77"/>
      <c r="D274" s="77"/>
      <c r="E274" s="80"/>
      <c r="F274" s="77"/>
      <c r="G274" s="77"/>
      <c r="H274" s="77"/>
      <c r="I274" s="83"/>
      <c r="J274" s="77"/>
      <c r="K274" s="83"/>
      <c r="L274" s="77"/>
      <c r="M274" s="83"/>
      <c r="N274" s="77"/>
      <c r="O274" s="77"/>
      <c r="P274" s="77"/>
      <c r="Q274" s="80"/>
      <c r="R274" s="77"/>
      <c r="S274" s="4" t="s">
        <v>95</v>
      </c>
      <c r="T274" s="5">
        <v>45835</v>
      </c>
      <c r="U274" s="83"/>
      <c r="V274" s="89"/>
      <c r="W274" s="77"/>
      <c r="X274" s="83"/>
      <c r="Y274" s="83"/>
    </row>
    <row r="275" spans="1:25" ht="52.5" hidden="1" thickBot="1" x14ac:dyDescent="0.3">
      <c r="A275" s="77"/>
      <c r="B275" s="77"/>
      <c r="C275" s="77"/>
      <c r="D275" s="77"/>
      <c r="E275" s="80"/>
      <c r="F275" s="77"/>
      <c r="G275" s="77"/>
      <c r="H275" s="77"/>
      <c r="I275" s="83"/>
      <c r="J275" s="77"/>
      <c r="K275" s="83"/>
      <c r="L275" s="77"/>
      <c r="M275" s="83"/>
      <c r="N275" s="77"/>
      <c r="O275" s="77"/>
      <c r="P275" s="77"/>
      <c r="Q275" s="80"/>
      <c r="R275" s="77"/>
      <c r="S275" s="4" t="s">
        <v>255</v>
      </c>
      <c r="T275" s="5">
        <v>45852</v>
      </c>
      <c r="U275" s="83"/>
      <c r="V275" s="89"/>
      <c r="W275" s="77"/>
      <c r="X275" s="83"/>
      <c r="Y275" s="83"/>
    </row>
    <row r="276" spans="1:25" ht="39.75" hidden="1" thickBot="1" x14ac:dyDescent="0.3">
      <c r="A276" s="77"/>
      <c r="B276" s="77"/>
      <c r="C276" s="77"/>
      <c r="D276" s="77"/>
      <c r="E276" s="80"/>
      <c r="F276" s="77"/>
      <c r="G276" s="77"/>
      <c r="H276" s="77"/>
      <c r="I276" s="83"/>
      <c r="J276" s="77"/>
      <c r="K276" s="83"/>
      <c r="L276" s="77"/>
      <c r="M276" s="83"/>
      <c r="N276" s="77"/>
      <c r="O276" s="77"/>
      <c r="P276" s="77"/>
      <c r="Q276" s="80"/>
      <c r="R276" s="77"/>
      <c r="S276" s="4" t="s">
        <v>155</v>
      </c>
      <c r="T276" s="5">
        <v>45869</v>
      </c>
      <c r="U276" s="83"/>
      <c r="V276" s="89"/>
      <c r="W276" s="77"/>
      <c r="X276" s="83"/>
      <c r="Y276" s="83"/>
    </row>
    <row r="277" spans="1:25" ht="90.75" hidden="1" thickBot="1" x14ac:dyDescent="0.3">
      <c r="A277" s="77"/>
      <c r="B277" s="77"/>
      <c r="C277" s="77"/>
      <c r="D277" s="77"/>
      <c r="E277" s="80"/>
      <c r="F277" s="77"/>
      <c r="G277" s="77"/>
      <c r="H277" s="77"/>
      <c r="I277" s="83"/>
      <c r="J277" s="77"/>
      <c r="K277" s="83"/>
      <c r="L277" s="77"/>
      <c r="M277" s="83"/>
      <c r="N277" s="77"/>
      <c r="O277" s="77"/>
      <c r="P277" s="77"/>
      <c r="Q277" s="80"/>
      <c r="R277" s="77"/>
      <c r="S277" s="4" t="s">
        <v>256</v>
      </c>
      <c r="T277" s="5">
        <v>45896</v>
      </c>
      <c r="U277" s="83"/>
      <c r="V277" s="89"/>
      <c r="W277" s="77"/>
      <c r="X277" s="83"/>
      <c r="Y277" s="83"/>
    </row>
    <row r="278" spans="1:25" ht="39.75" hidden="1" thickBot="1" x14ac:dyDescent="0.3">
      <c r="A278" s="78"/>
      <c r="B278" s="78"/>
      <c r="C278" s="78"/>
      <c r="D278" s="78"/>
      <c r="E278" s="81"/>
      <c r="F278" s="78"/>
      <c r="G278" s="78"/>
      <c r="H278" s="78"/>
      <c r="I278" s="84"/>
      <c r="J278" s="78"/>
      <c r="K278" s="84"/>
      <c r="L278" s="78"/>
      <c r="M278" s="84"/>
      <c r="N278" s="78"/>
      <c r="O278" s="78"/>
      <c r="P278" s="78"/>
      <c r="Q278" s="81"/>
      <c r="R278" s="78"/>
      <c r="S278" s="4" t="s">
        <v>155</v>
      </c>
      <c r="T278" s="5">
        <v>45898</v>
      </c>
      <c r="U278" s="84"/>
      <c r="V278" s="90"/>
      <c r="W278" s="78"/>
      <c r="X278" s="84"/>
      <c r="Y278" s="84"/>
    </row>
    <row r="279" spans="1:25" ht="90.75" hidden="1" thickBot="1" x14ac:dyDescent="0.3">
      <c r="A279" s="77"/>
      <c r="B279" s="77"/>
      <c r="C279" s="77"/>
      <c r="D279" s="77"/>
      <c r="E279" s="80"/>
      <c r="F279" s="77"/>
      <c r="G279" s="77"/>
      <c r="H279" s="77"/>
      <c r="I279" s="83"/>
      <c r="J279" s="77"/>
      <c r="K279" s="83"/>
      <c r="L279" s="77"/>
      <c r="M279" s="83"/>
      <c r="N279" s="77"/>
      <c r="O279" s="77"/>
      <c r="P279" s="77"/>
      <c r="Q279" s="80"/>
      <c r="R279" s="77"/>
      <c r="S279" s="4" t="s">
        <v>95</v>
      </c>
      <c r="T279" s="5">
        <v>45835</v>
      </c>
      <c r="U279" s="83"/>
      <c r="V279" s="89"/>
      <c r="W279" s="77"/>
      <c r="X279" s="83"/>
      <c r="Y279" s="83"/>
    </row>
    <row r="280" spans="1:25" ht="167.25" hidden="1" thickBot="1" x14ac:dyDescent="0.3">
      <c r="A280" s="77"/>
      <c r="B280" s="77"/>
      <c r="C280" s="77"/>
      <c r="D280" s="77"/>
      <c r="E280" s="80"/>
      <c r="F280" s="77"/>
      <c r="G280" s="77"/>
      <c r="H280" s="77"/>
      <c r="I280" s="83"/>
      <c r="J280" s="77"/>
      <c r="K280" s="83"/>
      <c r="L280" s="77"/>
      <c r="M280" s="83"/>
      <c r="N280" s="77"/>
      <c r="O280" s="77"/>
      <c r="P280" s="77"/>
      <c r="Q280" s="80"/>
      <c r="R280" s="77"/>
      <c r="S280" s="4" t="s">
        <v>257</v>
      </c>
      <c r="T280" s="5">
        <v>45852</v>
      </c>
      <c r="U280" s="83"/>
      <c r="V280" s="89"/>
      <c r="W280" s="77"/>
      <c r="X280" s="83"/>
      <c r="Y280" s="83"/>
    </row>
    <row r="281" spans="1:25" ht="39.75" hidden="1" thickBot="1" x14ac:dyDescent="0.3">
      <c r="A281" s="77"/>
      <c r="B281" s="77"/>
      <c r="C281" s="77"/>
      <c r="D281" s="77"/>
      <c r="E281" s="80"/>
      <c r="F281" s="77"/>
      <c r="G281" s="77"/>
      <c r="H281" s="77"/>
      <c r="I281" s="83"/>
      <c r="J281" s="77"/>
      <c r="K281" s="83"/>
      <c r="L281" s="77"/>
      <c r="M281" s="83"/>
      <c r="N281" s="77"/>
      <c r="O281" s="77"/>
      <c r="P281" s="77"/>
      <c r="Q281" s="80"/>
      <c r="R281" s="77"/>
      <c r="S281" s="4" t="s">
        <v>155</v>
      </c>
      <c r="T281" s="5">
        <v>45869</v>
      </c>
      <c r="U281" s="83"/>
      <c r="V281" s="89"/>
      <c r="W281" s="77"/>
      <c r="X281" s="83"/>
      <c r="Y281" s="83"/>
    </row>
    <row r="282" spans="1:25" ht="154.5" hidden="1" thickBot="1" x14ac:dyDescent="0.3">
      <c r="A282" s="77"/>
      <c r="B282" s="77"/>
      <c r="C282" s="77"/>
      <c r="D282" s="77"/>
      <c r="E282" s="80"/>
      <c r="F282" s="77"/>
      <c r="G282" s="77"/>
      <c r="H282" s="77"/>
      <c r="I282" s="83"/>
      <c r="J282" s="77"/>
      <c r="K282" s="83"/>
      <c r="L282" s="77"/>
      <c r="M282" s="83"/>
      <c r="N282" s="77"/>
      <c r="O282" s="77"/>
      <c r="P282" s="77"/>
      <c r="Q282" s="80"/>
      <c r="R282" s="77"/>
      <c r="S282" s="4" t="s">
        <v>258</v>
      </c>
      <c r="T282" s="5">
        <v>45895</v>
      </c>
      <c r="U282" s="83"/>
      <c r="V282" s="89"/>
      <c r="W282" s="77"/>
      <c r="X282" s="83"/>
      <c r="Y282" s="83"/>
    </row>
    <row r="283" spans="1:25" ht="39.75" hidden="1" thickBot="1" x14ac:dyDescent="0.3">
      <c r="A283" s="78"/>
      <c r="B283" s="78"/>
      <c r="C283" s="78"/>
      <c r="D283" s="78"/>
      <c r="E283" s="81"/>
      <c r="F283" s="78"/>
      <c r="G283" s="78"/>
      <c r="H283" s="78"/>
      <c r="I283" s="84"/>
      <c r="J283" s="78"/>
      <c r="K283" s="84"/>
      <c r="L283" s="78"/>
      <c r="M283" s="84"/>
      <c r="N283" s="78"/>
      <c r="O283" s="78"/>
      <c r="P283" s="78"/>
      <c r="Q283" s="81"/>
      <c r="R283" s="78"/>
      <c r="S283" s="4" t="s">
        <v>155</v>
      </c>
      <c r="T283" s="5">
        <v>45898</v>
      </c>
      <c r="U283" s="84"/>
      <c r="V283" s="90"/>
      <c r="W283" s="78"/>
      <c r="X283" s="84"/>
      <c r="Y283" s="84"/>
    </row>
    <row r="284" spans="1:25" ht="90.75" hidden="1" thickBot="1" x14ac:dyDescent="0.3">
      <c r="A284" s="77"/>
      <c r="B284" s="77"/>
      <c r="C284" s="77"/>
      <c r="D284" s="77"/>
      <c r="E284" s="80"/>
      <c r="F284" s="77"/>
      <c r="G284" s="77"/>
      <c r="H284" s="77"/>
      <c r="I284" s="83"/>
      <c r="J284" s="77"/>
      <c r="K284" s="83"/>
      <c r="L284" s="77"/>
      <c r="M284" s="83"/>
      <c r="N284" s="77"/>
      <c r="O284" s="77"/>
      <c r="P284" s="77"/>
      <c r="Q284" s="80"/>
      <c r="R284" s="77"/>
      <c r="S284" s="4" t="s">
        <v>96</v>
      </c>
      <c r="T284" s="5">
        <v>45835</v>
      </c>
      <c r="U284" s="83"/>
      <c r="V284" s="89"/>
      <c r="W284" s="77"/>
      <c r="X284" s="83"/>
      <c r="Y284" s="83"/>
    </row>
    <row r="285" spans="1:25" ht="52.5" hidden="1" thickBot="1" x14ac:dyDescent="0.3">
      <c r="A285" s="77"/>
      <c r="B285" s="77"/>
      <c r="C285" s="77"/>
      <c r="D285" s="77"/>
      <c r="E285" s="80"/>
      <c r="F285" s="77"/>
      <c r="G285" s="77"/>
      <c r="H285" s="77"/>
      <c r="I285" s="83"/>
      <c r="J285" s="77"/>
      <c r="K285" s="83"/>
      <c r="L285" s="77"/>
      <c r="M285" s="83"/>
      <c r="N285" s="77"/>
      <c r="O285" s="77"/>
      <c r="P285" s="77"/>
      <c r="Q285" s="80"/>
      <c r="R285" s="77"/>
      <c r="S285" s="4" t="s">
        <v>259</v>
      </c>
      <c r="T285" s="5">
        <v>45852</v>
      </c>
      <c r="U285" s="83"/>
      <c r="V285" s="89"/>
      <c r="W285" s="77"/>
      <c r="X285" s="83"/>
      <c r="Y285" s="83"/>
    </row>
    <row r="286" spans="1:25" ht="39.75" hidden="1" thickBot="1" x14ac:dyDescent="0.3">
      <c r="A286" s="77"/>
      <c r="B286" s="77"/>
      <c r="C286" s="77"/>
      <c r="D286" s="77"/>
      <c r="E286" s="80"/>
      <c r="F286" s="77"/>
      <c r="G286" s="77"/>
      <c r="H286" s="77"/>
      <c r="I286" s="83"/>
      <c r="J286" s="77"/>
      <c r="K286" s="83"/>
      <c r="L286" s="77"/>
      <c r="M286" s="83"/>
      <c r="N286" s="77"/>
      <c r="O286" s="77"/>
      <c r="P286" s="77"/>
      <c r="Q286" s="80"/>
      <c r="R286" s="77"/>
      <c r="S286" s="4" t="s">
        <v>155</v>
      </c>
      <c r="T286" s="5">
        <v>45869</v>
      </c>
      <c r="U286" s="83"/>
      <c r="V286" s="89"/>
      <c r="W286" s="77"/>
      <c r="X286" s="83"/>
      <c r="Y286" s="83"/>
    </row>
    <row r="287" spans="1:25" ht="78" hidden="1" thickBot="1" x14ac:dyDescent="0.3">
      <c r="A287" s="77"/>
      <c r="B287" s="77"/>
      <c r="C287" s="77"/>
      <c r="D287" s="77"/>
      <c r="E287" s="80"/>
      <c r="F287" s="77"/>
      <c r="G287" s="77"/>
      <c r="H287" s="77"/>
      <c r="I287" s="83"/>
      <c r="J287" s="77"/>
      <c r="K287" s="83"/>
      <c r="L287" s="77"/>
      <c r="M287" s="83"/>
      <c r="N287" s="77"/>
      <c r="O287" s="77"/>
      <c r="P287" s="77"/>
      <c r="Q287" s="80"/>
      <c r="R287" s="77"/>
      <c r="S287" s="4" t="s">
        <v>260</v>
      </c>
      <c r="T287" s="5">
        <v>45895</v>
      </c>
      <c r="U287" s="83"/>
      <c r="V287" s="89"/>
      <c r="W287" s="77"/>
      <c r="X287" s="83"/>
      <c r="Y287" s="83"/>
    </row>
    <row r="288" spans="1:25" ht="39.75" hidden="1" thickBot="1" x14ac:dyDescent="0.3">
      <c r="A288" s="78"/>
      <c r="B288" s="78"/>
      <c r="C288" s="78"/>
      <c r="D288" s="78"/>
      <c r="E288" s="81"/>
      <c r="F288" s="78"/>
      <c r="G288" s="78"/>
      <c r="H288" s="78"/>
      <c r="I288" s="84"/>
      <c r="J288" s="78"/>
      <c r="K288" s="84"/>
      <c r="L288" s="78"/>
      <c r="M288" s="84"/>
      <c r="N288" s="78"/>
      <c r="O288" s="78"/>
      <c r="P288" s="78"/>
      <c r="Q288" s="81"/>
      <c r="R288" s="78"/>
      <c r="S288" s="4" t="s">
        <v>155</v>
      </c>
      <c r="T288" s="5">
        <v>45898</v>
      </c>
      <c r="U288" s="84"/>
      <c r="V288" s="90"/>
      <c r="W288" s="78"/>
      <c r="X288" s="84"/>
      <c r="Y288" s="84"/>
    </row>
    <row r="289" spans="1:25" ht="39.75" hidden="1" thickBot="1" x14ac:dyDescent="0.3">
      <c r="A289" s="77"/>
      <c r="B289" s="77"/>
      <c r="C289" s="77"/>
      <c r="D289" s="77"/>
      <c r="E289" s="80"/>
      <c r="F289" s="77"/>
      <c r="G289" s="77"/>
      <c r="H289" s="77"/>
      <c r="I289" s="83"/>
      <c r="J289" s="77"/>
      <c r="K289" s="83"/>
      <c r="L289" s="77"/>
      <c r="M289" s="83"/>
      <c r="N289" s="77"/>
      <c r="O289" s="77"/>
      <c r="P289" s="77"/>
      <c r="Q289" s="80"/>
      <c r="R289" s="77"/>
      <c r="S289" s="4" t="s">
        <v>262</v>
      </c>
      <c r="T289" s="5">
        <v>45799</v>
      </c>
      <c r="U289" s="83"/>
      <c r="V289" s="89"/>
      <c r="W289" s="77"/>
      <c r="X289" s="83"/>
      <c r="Y289" s="83"/>
    </row>
    <row r="290" spans="1:25" ht="27" hidden="1" thickBot="1" x14ac:dyDescent="0.3">
      <c r="A290" s="77"/>
      <c r="B290" s="77"/>
      <c r="C290" s="77"/>
      <c r="D290" s="77"/>
      <c r="E290" s="80"/>
      <c r="F290" s="77"/>
      <c r="G290" s="77"/>
      <c r="H290" s="77"/>
      <c r="I290" s="83"/>
      <c r="J290" s="77"/>
      <c r="K290" s="83"/>
      <c r="L290" s="77"/>
      <c r="M290" s="83"/>
      <c r="N290" s="77"/>
      <c r="O290" s="77"/>
      <c r="P290" s="77"/>
      <c r="Q290" s="80"/>
      <c r="R290" s="77"/>
      <c r="S290" s="4" t="s">
        <v>263</v>
      </c>
      <c r="T290" s="5">
        <v>45806</v>
      </c>
      <c r="U290" s="83"/>
      <c r="V290" s="89"/>
      <c r="W290" s="77"/>
      <c r="X290" s="83"/>
      <c r="Y290" s="83"/>
    </row>
    <row r="291" spans="1:25" ht="39.75" hidden="1" thickBot="1" x14ac:dyDescent="0.3">
      <c r="A291" s="77"/>
      <c r="B291" s="77"/>
      <c r="C291" s="77"/>
      <c r="D291" s="77"/>
      <c r="E291" s="80"/>
      <c r="F291" s="77"/>
      <c r="G291" s="77"/>
      <c r="H291" s="77"/>
      <c r="I291" s="83"/>
      <c r="J291" s="77"/>
      <c r="K291" s="83"/>
      <c r="L291" s="77"/>
      <c r="M291" s="83"/>
      <c r="N291" s="77"/>
      <c r="O291" s="77"/>
      <c r="P291" s="77"/>
      <c r="Q291" s="80"/>
      <c r="R291" s="77"/>
      <c r="S291" s="4" t="s">
        <v>264</v>
      </c>
      <c r="T291" s="5">
        <v>45831</v>
      </c>
      <c r="U291" s="83"/>
      <c r="V291" s="89"/>
      <c r="W291" s="77"/>
      <c r="X291" s="83"/>
      <c r="Y291" s="83"/>
    </row>
    <row r="292" spans="1:25" ht="27" hidden="1" thickBot="1" x14ac:dyDescent="0.3">
      <c r="A292" s="77"/>
      <c r="B292" s="77"/>
      <c r="C292" s="77"/>
      <c r="D292" s="77"/>
      <c r="E292" s="80"/>
      <c r="F292" s="77"/>
      <c r="G292" s="77"/>
      <c r="H292" s="77"/>
      <c r="I292" s="83"/>
      <c r="J292" s="77"/>
      <c r="K292" s="83"/>
      <c r="L292" s="77"/>
      <c r="M292" s="83"/>
      <c r="N292" s="77"/>
      <c r="O292" s="77"/>
      <c r="P292" s="77"/>
      <c r="Q292" s="80"/>
      <c r="R292" s="77"/>
      <c r="S292" s="4" t="s">
        <v>265</v>
      </c>
      <c r="T292" s="5">
        <v>45835</v>
      </c>
      <c r="U292" s="83"/>
      <c r="V292" s="89"/>
      <c r="W292" s="77"/>
      <c r="X292" s="83"/>
      <c r="Y292" s="83"/>
    </row>
    <row r="293" spans="1:25" ht="39.75" hidden="1" thickBot="1" x14ac:dyDescent="0.3">
      <c r="A293" s="77"/>
      <c r="B293" s="77"/>
      <c r="C293" s="77"/>
      <c r="D293" s="77"/>
      <c r="E293" s="80"/>
      <c r="F293" s="77"/>
      <c r="G293" s="77"/>
      <c r="H293" s="77"/>
      <c r="I293" s="83"/>
      <c r="J293" s="77"/>
      <c r="K293" s="83"/>
      <c r="L293" s="77"/>
      <c r="M293" s="83"/>
      <c r="N293" s="77"/>
      <c r="O293" s="77"/>
      <c r="P293" s="77"/>
      <c r="Q293" s="80"/>
      <c r="R293" s="77"/>
      <c r="S293" s="4" t="s">
        <v>262</v>
      </c>
      <c r="T293" s="5">
        <v>45861</v>
      </c>
      <c r="U293" s="83"/>
      <c r="V293" s="89"/>
      <c r="W293" s="77"/>
      <c r="X293" s="83"/>
      <c r="Y293" s="83"/>
    </row>
    <row r="294" spans="1:25" ht="27" hidden="1" thickBot="1" x14ac:dyDescent="0.3">
      <c r="A294" s="77"/>
      <c r="B294" s="77"/>
      <c r="C294" s="77"/>
      <c r="D294" s="77"/>
      <c r="E294" s="80"/>
      <c r="F294" s="77"/>
      <c r="G294" s="77"/>
      <c r="H294" s="77"/>
      <c r="I294" s="83"/>
      <c r="J294" s="77"/>
      <c r="K294" s="83"/>
      <c r="L294" s="77"/>
      <c r="M294" s="83"/>
      <c r="N294" s="77"/>
      <c r="O294" s="77"/>
      <c r="P294" s="77"/>
      <c r="Q294" s="80"/>
      <c r="R294" s="77"/>
      <c r="S294" s="4" t="s">
        <v>263</v>
      </c>
      <c r="T294" s="5">
        <v>45868</v>
      </c>
      <c r="U294" s="83"/>
      <c r="V294" s="89"/>
      <c r="W294" s="77"/>
      <c r="X294" s="83"/>
      <c r="Y294" s="83"/>
    </row>
    <row r="295" spans="1:25" ht="39.75" hidden="1" thickBot="1" x14ac:dyDescent="0.3">
      <c r="A295" s="77"/>
      <c r="B295" s="77"/>
      <c r="C295" s="77"/>
      <c r="D295" s="77"/>
      <c r="E295" s="80"/>
      <c r="F295" s="77"/>
      <c r="G295" s="77"/>
      <c r="H295" s="77"/>
      <c r="I295" s="83"/>
      <c r="J295" s="77"/>
      <c r="K295" s="83"/>
      <c r="L295" s="77"/>
      <c r="M295" s="83"/>
      <c r="N295" s="77"/>
      <c r="O295" s="77"/>
      <c r="P295" s="77"/>
      <c r="Q295" s="80"/>
      <c r="R295" s="77"/>
      <c r="S295" s="4" t="s">
        <v>261</v>
      </c>
      <c r="T295" s="5">
        <v>45889</v>
      </c>
      <c r="U295" s="83"/>
      <c r="V295" s="89"/>
      <c r="W295" s="77"/>
      <c r="X295" s="83"/>
      <c r="Y295" s="83"/>
    </row>
    <row r="296" spans="1:25" ht="27" hidden="1" thickBot="1" x14ac:dyDescent="0.3">
      <c r="A296" s="77"/>
      <c r="B296" s="77"/>
      <c r="C296" s="77"/>
      <c r="D296" s="77"/>
      <c r="E296" s="80"/>
      <c r="F296" s="77"/>
      <c r="G296" s="77"/>
      <c r="H296" s="77"/>
      <c r="I296" s="83"/>
      <c r="J296" s="77"/>
      <c r="K296" s="83"/>
      <c r="L296" s="77"/>
      <c r="M296" s="83"/>
      <c r="N296" s="77"/>
      <c r="O296" s="77"/>
      <c r="P296" s="77"/>
      <c r="Q296" s="80"/>
      <c r="R296" s="77"/>
      <c r="S296" s="4" t="s">
        <v>266</v>
      </c>
      <c r="T296" s="5">
        <v>45898</v>
      </c>
      <c r="U296" s="83"/>
      <c r="V296" s="89"/>
      <c r="W296" s="77"/>
      <c r="X296" s="83"/>
      <c r="Y296" s="83"/>
    </row>
    <row r="297" spans="1:25" ht="27" hidden="1" thickBot="1" x14ac:dyDescent="0.3">
      <c r="A297" s="78"/>
      <c r="B297" s="78"/>
      <c r="C297" s="78"/>
      <c r="D297" s="78"/>
      <c r="E297" s="81"/>
      <c r="F297" s="78"/>
      <c r="G297" s="78"/>
      <c r="H297" s="78"/>
      <c r="I297" s="84"/>
      <c r="J297" s="78"/>
      <c r="K297" s="84"/>
      <c r="L297" s="78"/>
      <c r="M297" s="84"/>
      <c r="N297" s="78"/>
      <c r="O297" s="78"/>
      <c r="P297" s="78"/>
      <c r="Q297" s="81"/>
      <c r="R297" s="78"/>
      <c r="S297" s="4" t="s">
        <v>267</v>
      </c>
      <c r="T297" s="5">
        <v>45904</v>
      </c>
      <c r="U297" s="84"/>
      <c r="V297" s="90"/>
      <c r="W297" s="78"/>
      <c r="X297" s="84"/>
      <c r="Y297" s="84"/>
    </row>
    <row r="298" spans="1:25" ht="27" hidden="1" thickBot="1" x14ac:dyDescent="0.3">
      <c r="A298" s="77"/>
      <c r="B298" s="77"/>
      <c r="C298" s="77"/>
      <c r="D298" s="77"/>
      <c r="E298" s="80"/>
      <c r="F298" s="77"/>
      <c r="G298" s="77"/>
      <c r="H298" s="77"/>
      <c r="I298" s="83"/>
      <c r="J298" s="77"/>
      <c r="K298" s="83"/>
      <c r="L298" s="77"/>
      <c r="M298" s="83"/>
      <c r="N298" s="77"/>
      <c r="O298" s="77"/>
      <c r="P298" s="77"/>
      <c r="Q298" s="80"/>
      <c r="R298" s="77"/>
      <c r="S298" s="4" t="s">
        <v>268</v>
      </c>
      <c r="T298" s="5">
        <v>45799</v>
      </c>
      <c r="U298" s="83"/>
      <c r="V298" s="89"/>
      <c r="W298" s="77"/>
      <c r="X298" s="83"/>
      <c r="Y298" s="83"/>
    </row>
    <row r="299" spans="1:25" ht="27" hidden="1" thickBot="1" x14ac:dyDescent="0.3">
      <c r="A299" s="77"/>
      <c r="B299" s="77"/>
      <c r="C299" s="77"/>
      <c r="D299" s="77"/>
      <c r="E299" s="80"/>
      <c r="F299" s="77"/>
      <c r="G299" s="77"/>
      <c r="H299" s="77"/>
      <c r="I299" s="83"/>
      <c r="J299" s="77"/>
      <c r="K299" s="83"/>
      <c r="L299" s="77"/>
      <c r="M299" s="83"/>
      <c r="N299" s="77"/>
      <c r="O299" s="77"/>
      <c r="P299" s="77"/>
      <c r="Q299" s="80"/>
      <c r="R299" s="77"/>
      <c r="S299" s="4" t="s">
        <v>269</v>
      </c>
      <c r="T299" s="5">
        <v>45807</v>
      </c>
      <c r="U299" s="83"/>
      <c r="V299" s="89"/>
      <c r="W299" s="77"/>
      <c r="X299" s="83"/>
      <c r="Y299" s="83"/>
    </row>
    <row r="300" spans="1:25" ht="52.5" hidden="1" thickBot="1" x14ac:dyDescent="0.3">
      <c r="A300" s="77"/>
      <c r="B300" s="77"/>
      <c r="C300" s="77"/>
      <c r="D300" s="77"/>
      <c r="E300" s="80"/>
      <c r="F300" s="77"/>
      <c r="G300" s="77"/>
      <c r="H300" s="77"/>
      <c r="I300" s="83"/>
      <c r="J300" s="77"/>
      <c r="K300" s="83"/>
      <c r="L300" s="77"/>
      <c r="M300" s="83"/>
      <c r="N300" s="77"/>
      <c r="O300" s="77"/>
      <c r="P300" s="77"/>
      <c r="Q300" s="80"/>
      <c r="R300" s="77"/>
      <c r="S300" s="4" t="s">
        <v>270</v>
      </c>
      <c r="T300" s="5">
        <v>45832</v>
      </c>
      <c r="U300" s="83"/>
      <c r="V300" s="89"/>
      <c r="W300" s="77"/>
      <c r="X300" s="83"/>
      <c r="Y300" s="83"/>
    </row>
    <row r="301" spans="1:25" ht="27" hidden="1" thickBot="1" x14ac:dyDescent="0.3">
      <c r="A301" s="77"/>
      <c r="B301" s="77"/>
      <c r="C301" s="77"/>
      <c r="D301" s="77"/>
      <c r="E301" s="80"/>
      <c r="F301" s="77"/>
      <c r="G301" s="77"/>
      <c r="H301" s="77"/>
      <c r="I301" s="83"/>
      <c r="J301" s="77"/>
      <c r="K301" s="83"/>
      <c r="L301" s="77"/>
      <c r="M301" s="83"/>
      <c r="N301" s="77"/>
      <c r="O301" s="77"/>
      <c r="P301" s="77"/>
      <c r="Q301" s="80"/>
      <c r="R301" s="77"/>
      <c r="S301" s="4" t="s">
        <v>98</v>
      </c>
      <c r="T301" s="5">
        <v>45838</v>
      </c>
      <c r="U301" s="83"/>
      <c r="V301" s="89"/>
      <c r="W301" s="77"/>
      <c r="X301" s="83"/>
      <c r="Y301" s="83"/>
    </row>
    <row r="302" spans="1:25" ht="52.5" hidden="1" thickBot="1" x14ac:dyDescent="0.3">
      <c r="A302" s="77"/>
      <c r="B302" s="77"/>
      <c r="C302" s="77"/>
      <c r="D302" s="77"/>
      <c r="E302" s="80"/>
      <c r="F302" s="77"/>
      <c r="G302" s="77"/>
      <c r="H302" s="77"/>
      <c r="I302" s="83"/>
      <c r="J302" s="77"/>
      <c r="K302" s="83"/>
      <c r="L302" s="77"/>
      <c r="M302" s="83"/>
      <c r="N302" s="77"/>
      <c r="O302" s="77"/>
      <c r="P302" s="77"/>
      <c r="Q302" s="80"/>
      <c r="R302" s="77"/>
      <c r="S302" s="4" t="s">
        <v>270</v>
      </c>
      <c r="T302" s="5">
        <v>45861</v>
      </c>
      <c r="U302" s="83"/>
      <c r="V302" s="89"/>
      <c r="W302" s="77"/>
      <c r="X302" s="83"/>
      <c r="Y302" s="83"/>
    </row>
    <row r="303" spans="1:25" ht="27" hidden="1" thickBot="1" x14ac:dyDescent="0.3">
      <c r="A303" s="77"/>
      <c r="B303" s="77"/>
      <c r="C303" s="77"/>
      <c r="D303" s="77"/>
      <c r="E303" s="80"/>
      <c r="F303" s="77"/>
      <c r="G303" s="77"/>
      <c r="H303" s="77"/>
      <c r="I303" s="83"/>
      <c r="J303" s="77"/>
      <c r="K303" s="83"/>
      <c r="L303" s="77"/>
      <c r="M303" s="83"/>
      <c r="N303" s="77"/>
      <c r="O303" s="77"/>
      <c r="P303" s="77"/>
      <c r="Q303" s="80"/>
      <c r="R303" s="77"/>
      <c r="S303" s="4" t="s">
        <v>98</v>
      </c>
      <c r="T303" s="5">
        <v>45868</v>
      </c>
      <c r="U303" s="83"/>
      <c r="V303" s="89"/>
      <c r="W303" s="77"/>
      <c r="X303" s="83"/>
      <c r="Y303" s="83"/>
    </row>
    <row r="304" spans="1:25" ht="52.5" hidden="1" thickBot="1" x14ac:dyDescent="0.3">
      <c r="A304" s="77"/>
      <c r="B304" s="77"/>
      <c r="C304" s="77"/>
      <c r="D304" s="77"/>
      <c r="E304" s="80"/>
      <c r="F304" s="77"/>
      <c r="G304" s="77"/>
      <c r="H304" s="77"/>
      <c r="I304" s="83"/>
      <c r="J304" s="77"/>
      <c r="K304" s="83"/>
      <c r="L304" s="77"/>
      <c r="M304" s="83"/>
      <c r="N304" s="77"/>
      <c r="O304" s="77"/>
      <c r="P304" s="77"/>
      <c r="Q304" s="80"/>
      <c r="R304" s="77"/>
      <c r="S304" s="4" t="s">
        <v>270</v>
      </c>
      <c r="T304" s="5">
        <v>45891</v>
      </c>
      <c r="U304" s="83"/>
      <c r="V304" s="89"/>
      <c r="W304" s="77"/>
      <c r="X304" s="83"/>
      <c r="Y304" s="83"/>
    </row>
    <row r="305" spans="1:25" ht="27" hidden="1" thickBot="1" x14ac:dyDescent="0.3">
      <c r="A305" s="78"/>
      <c r="B305" s="78"/>
      <c r="C305" s="78"/>
      <c r="D305" s="78"/>
      <c r="E305" s="81"/>
      <c r="F305" s="78"/>
      <c r="G305" s="78"/>
      <c r="H305" s="78"/>
      <c r="I305" s="84"/>
      <c r="J305" s="78"/>
      <c r="K305" s="84"/>
      <c r="L305" s="78"/>
      <c r="M305" s="84"/>
      <c r="N305" s="78"/>
      <c r="O305" s="78"/>
      <c r="P305" s="78"/>
      <c r="Q305" s="81"/>
      <c r="R305" s="78"/>
      <c r="S305" s="4" t="s">
        <v>98</v>
      </c>
      <c r="T305" s="5">
        <v>45898</v>
      </c>
      <c r="U305" s="84"/>
      <c r="V305" s="90"/>
      <c r="W305" s="78"/>
      <c r="X305" s="84"/>
      <c r="Y305" s="84"/>
    </row>
    <row r="306" spans="1:25" ht="39.75" hidden="1" thickBot="1" x14ac:dyDescent="0.3">
      <c r="A306" s="77"/>
      <c r="B306" s="77"/>
      <c r="C306" s="77"/>
      <c r="D306" s="77"/>
      <c r="E306" s="80"/>
      <c r="F306" s="77"/>
      <c r="G306" s="77"/>
      <c r="H306" s="77"/>
      <c r="I306" s="83"/>
      <c r="J306" s="77"/>
      <c r="K306" s="83"/>
      <c r="L306" s="77"/>
      <c r="M306" s="83"/>
      <c r="N306" s="77"/>
      <c r="O306" s="77"/>
      <c r="P306" s="77"/>
      <c r="Q306" s="80"/>
      <c r="R306" s="77"/>
      <c r="S306" s="4" t="s">
        <v>100</v>
      </c>
      <c r="T306" s="5">
        <v>45803</v>
      </c>
      <c r="U306" s="83"/>
      <c r="V306" s="89"/>
      <c r="W306" s="77"/>
      <c r="X306" s="83"/>
      <c r="Y306" s="83"/>
    </row>
    <row r="307" spans="1:25" ht="52.5" hidden="1" thickBot="1" x14ac:dyDescent="0.3">
      <c r="A307" s="77"/>
      <c r="B307" s="77"/>
      <c r="C307" s="77"/>
      <c r="D307" s="77"/>
      <c r="E307" s="80"/>
      <c r="F307" s="77"/>
      <c r="G307" s="77"/>
      <c r="H307" s="77"/>
      <c r="I307" s="83"/>
      <c r="J307" s="77"/>
      <c r="K307" s="83"/>
      <c r="L307" s="77"/>
      <c r="M307" s="83"/>
      <c r="N307" s="77"/>
      <c r="O307" s="77"/>
      <c r="P307" s="77"/>
      <c r="Q307" s="80"/>
      <c r="R307" s="77"/>
      <c r="S307" s="4" t="s">
        <v>271</v>
      </c>
      <c r="T307" s="5">
        <v>45820</v>
      </c>
      <c r="U307" s="83"/>
      <c r="V307" s="89"/>
      <c r="W307" s="77"/>
      <c r="X307" s="83"/>
      <c r="Y307" s="83"/>
    </row>
    <row r="308" spans="1:25" ht="90.75" hidden="1" thickBot="1" x14ac:dyDescent="0.3">
      <c r="A308" s="77"/>
      <c r="B308" s="77"/>
      <c r="C308" s="77"/>
      <c r="D308" s="77"/>
      <c r="E308" s="80"/>
      <c r="F308" s="77"/>
      <c r="G308" s="77"/>
      <c r="H308" s="77"/>
      <c r="I308" s="83"/>
      <c r="J308" s="77"/>
      <c r="K308" s="83"/>
      <c r="L308" s="77"/>
      <c r="M308" s="83"/>
      <c r="N308" s="77"/>
      <c r="O308" s="77"/>
      <c r="P308" s="77"/>
      <c r="Q308" s="80"/>
      <c r="R308" s="77"/>
      <c r="S308" s="4" t="s">
        <v>96</v>
      </c>
      <c r="T308" s="5">
        <v>45835</v>
      </c>
      <c r="U308" s="83"/>
      <c r="V308" s="89"/>
      <c r="W308" s="77"/>
      <c r="X308" s="83"/>
      <c r="Y308" s="83"/>
    </row>
    <row r="309" spans="1:25" ht="52.5" hidden="1" thickBot="1" x14ac:dyDescent="0.3">
      <c r="A309" s="77"/>
      <c r="B309" s="77"/>
      <c r="C309" s="77"/>
      <c r="D309" s="77"/>
      <c r="E309" s="80"/>
      <c r="F309" s="77"/>
      <c r="G309" s="77"/>
      <c r="H309" s="77"/>
      <c r="I309" s="83"/>
      <c r="J309" s="77"/>
      <c r="K309" s="83"/>
      <c r="L309" s="77"/>
      <c r="M309" s="83"/>
      <c r="N309" s="77"/>
      <c r="O309" s="77"/>
      <c r="P309" s="77"/>
      <c r="Q309" s="80"/>
      <c r="R309" s="77"/>
      <c r="S309" s="4" t="s">
        <v>272</v>
      </c>
      <c r="T309" s="5">
        <v>45855</v>
      </c>
      <c r="U309" s="83"/>
      <c r="V309" s="89"/>
      <c r="W309" s="77"/>
      <c r="X309" s="83"/>
      <c r="Y309" s="83"/>
    </row>
    <row r="310" spans="1:25" ht="39.75" hidden="1" thickBot="1" x14ac:dyDescent="0.3">
      <c r="A310" s="77"/>
      <c r="B310" s="77"/>
      <c r="C310" s="77"/>
      <c r="D310" s="77"/>
      <c r="E310" s="80"/>
      <c r="F310" s="77"/>
      <c r="G310" s="77"/>
      <c r="H310" s="77"/>
      <c r="I310" s="83"/>
      <c r="J310" s="77"/>
      <c r="K310" s="83"/>
      <c r="L310" s="77"/>
      <c r="M310" s="83"/>
      <c r="N310" s="77"/>
      <c r="O310" s="77"/>
      <c r="P310" s="77"/>
      <c r="Q310" s="80"/>
      <c r="R310" s="77"/>
      <c r="S310" s="4" t="s">
        <v>155</v>
      </c>
      <c r="T310" s="5">
        <v>45869</v>
      </c>
      <c r="U310" s="83"/>
      <c r="V310" s="89"/>
      <c r="W310" s="77"/>
      <c r="X310" s="83"/>
      <c r="Y310" s="83"/>
    </row>
    <row r="311" spans="1:25" ht="52.5" hidden="1" thickBot="1" x14ac:dyDescent="0.3">
      <c r="A311" s="77"/>
      <c r="B311" s="77"/>
      <c r="C311" s="77"/>
      <c r="D311" s="77"/>
      <c r="E311" s="80"/>
      <c r="F311" s="77"/>
      <c r="G311" s="77"/>
      <c r="H311" s="77"/>
      <c r="I311" s="83"/>
      <c r="J311" s="77"/>
      <c r="K311" s="83"/>
      <c r="L311" s="77"/>
      <c r="M311" s="83"/>
      <c r="N311" s="77"/>
      <c r="O311" s="77"/>
      <c r="P311" s="77"/>
      <c r="Q311" s="80"/>
      <c r="R311" s="77"/>
      <c r="S311" s="4" t="s">
        <v>273</v>
      </c>
      <c r="T311" s="5">
        <v>45884</v>
      </c>
      <c r="U311" s="83"/>
      <c r="V311" s="89"/>
      <c r="W311" s="77"/>
      <c r="X311" s="83"/>
      <c r="Y311" s="83"/>
    </row>
    <row r="312" spans="1:25" ht="39.75" hidden="1" thickBot="1" x14ac:dyDescent="0.3">
      <c r="A312" s="78"/>
      <c r="B312" s="78"/>
      <c r="C312" s="78"/>
      <c r="D312" s="78"/>
      <c r="E312" s="81"/>
      <c r="F312" s="78"/>
      <c r="G312" s="78"/>
      <c r="H312" s="78"/>
      <c r="I312" s="84"/>
      <c r="J312" s="78"/>
      <c r="K312" s="84"/>
      <c r="L312" s="78"/>
      <c r="M312" s="84"/>
      <c r="N312" s="78"/>
      <c r="O312" s="78"/>
      <c r="P312" s="78"/>
      <c r="Q312" s="81"/>
      <c r="R312" s="78"/>
      <c r="S312" s="4" t="s">
        <v>155</v>
      </c>
      <c r="T312" s="5">
        <v>45897</v>
      </c>
      <c r="U312" s="84"/>
      <c r="V312" s="90"/>
      <c r="W312" s="78"/>
      <c r="X312" s="84"/>
      <c r="Y312" s="84"/>
    </row>
    <row r="313" spans="1:25" ht="39.75" hidden="1" thickBot="1" x14ac:dyDescent="0.3">
      <c r="A313" s="77"/>
      <c r="B313" s="77"/>
      <c r="C313" s="77"/>
      <c r="D313" s="77"/>
      <c r="E313" s="80"/>
      <c r="F313" s="77"/>
      <c r="G313" s="77"/>
      <c r="H313" s="77"/>
      <c r="I313" s="83"/>
      <c r="J313" s="77"/>
      <c r="K313" s="83"/>
      <c r="L313" s="77"/>
      <c r="M313" s="83"/>
      <c r="N313" s="77"/>
      <c r="O313" s="77"/>
      <c r="P313" s="77"/>
      <c r="Q313" s="80"/>
      <c r="R313" s="77"/>
      <c r="S313" s="4" t="s">
        <v>105</v>
      </c>
      <c r="T313" s="5">
        <v>45803</v>
      </c>
      <c r="U313" s="83"/>
      <c r="V313" s="89"/>
      <c r="W313" s="77"/>
      <c r="X313" s="83"/>
      <c r="Y313" s="83"/>
    </row>
    <row r="314" spans="1:25" ht="65.25" hidden="1" thickBot="1" x14ac:dyDescent="0.3">
      <c r="A314" s="77"/>
      <c r="B314" s="77"/>
      <c r="C314" s="77"/>
      <c r="D314" s="77"/>
      <c r="E314" s="80"/>
      <c r="F314" s="77"/>
      <c r="G314" s="77"/>
      <c r="H314" s="77"/>
      <c r="I314" s="83"/>
      <c r="J314" s="77"/>
      <c r="K314" s="83"/>
      <c r="L314" s="77"/>
      <c r="M314" s="83"/>
      <c r="N314" s="77"/>
      <c r="O314" s="77"/>
      <c r="P314" s="77"/>
      <c r="Q314" s="80"/>
      <c r="R314" s="77"/>
      <c r="S314" s="4" t="s">
        <v>274</v>
      </c>
      <c r="T314" s="5">
        <v>45820</v>
      </c>
      <c r="U314" s="83"/>
      <c r="V314" s="89"/>
      <c r="W314" s="77"/>
      <c r="X314" s="83"/>
      <c r="Y314" s="83"/>
    </row>
    <row r="315" spans="1:25" ht="39.75" hidden="1" thickBot="1" x14ac:dyDescent="0.3">
      <c r="A315" s="77"/>
      <c r="B315" s="77"/>
      <c r="C315" s="77"/>
      <c r="D315" s="77"/>
      <c r="E315" s="80"/>
      <c r="F315" s="77"/>
      <c r="G315" s="77"/>
      <c r="H315" s="77"/>
      <c r="I315" s="83"/>
      <c r="J315" s="77"/>
      <c r="K315" s="83"/>
      <c r="L315" s="77"/>
      <c r="M315" s="83"/>
      <c r="N315" s="77"/>
      <c r="O315" s="77"/>
      <c r="P315" s="77"/>
      <c r="Q315" s="80"/>
      <c r="R315" s="77"/>
      <c r="S315" s="4" t="s">
        <v>155</v>
      </c>
      <c r="T315" s="5">
        <v>45834</v>
      </c>
      <c r="U315" s="83"/>
      <c r="V315" s="89"/>
      <c r="W315" s="77"/>
      <c r="X315" s="83"/>
      <c r="Y315" s="83"/>
    </row>
    <row r="316" spans="1:25" ht="65.25" hidden="1" thickBot="1" x14ac:dyDescent="0.3">
      <c r="A316" s="77"/>
      <c r="B316" s="77"/>
      <c r="C316" s="77"/>
      <c r="D316" s="77"/>
      <c r="E316" s="80"/>
      <c r="F316" s="77"/>
      <c r="G316" s="77"/>
      <c r="H316" s="77"/>
      <c r="I316" s="83"/>
      <c r="J316" s="77"/>
      <c r="K316" s="83"/>
      <c r="L316" s="77"/>
      <c r="M316" s="83"/>
      <c r="N316" s="77"/>
      <c r="O316" s="77"/>
      <c r="P316" s="77"/>
      <c r="Q316" s="80"/>
      <c r="R316" s="77"/>
      <c r="S316" s="4" t="s">
        <v>275</v>
      </c>
      <c r="T316" s="5">
        <v>45855</v>
      </c>
      <c r="U316" s="83"/>
      <c r="V316" s="89"/>
      <c r="W316" s="77"/>
      <c r="X316" s="83"/>
      <c r="Y316" s="83"/>
    </row>
    <row r="317" spans="1:25" ht="39.75" hidden="1" thickBot="1" x14ac:dyDescent="0.3">
      <c r="A317" s="77"/>
      <c r="B317" s="77"/>
      <c r="C317" s="77"/>
      <c r="D317" s="77"/>
      <c r="E317" s="80"/>
      <c r="F317" s="77"/>
      <c r="G317" s="77"/>
      <c r="H317" s="77"/>
      <c r="I317" s="83"/>
      <c r="J317" s="77"/>
      <c r="K317" s="83"/>
      <c r="L317" s="77"/>
      <c r="M317" s="83"/>
      <c r="N317" s="77"/>
      <c r="O317" s="77"/>
      <c r="P317" s="77"/>
      <c r="Q317" s="80"/>
      <c r="R317" s="77"/>
      <c r="S317" s="4" t="s">
        <v>155</v>
      </c>
      <c r="T317" s="5">
        <v>45869</v>
      </c>
      <c r="U317" s="83"/>
      <c r="V317" s="89"/>
      <c r="W317" s="77"/>
      <c r="X317" s="83"/>
      <c r="Y317" s="83"/>
    </row>
    <row r="318" spans="1:25" ht="65.25" hidden="1" thickBot="1" x14ac:dyDescent="0.3">
      <c r="A318" s="77"/>
      <c r="B318" s="77"/>
      <c r="C318" s="77"/>
      <c r="D318" s="77"/>
      <c r="E318" s="80"/>
      <c r="F318" s="77"/>
      <c r="G318" s="77"/>
      <c r="H318" s="77"/>
      <c r="I318" s="83"/>
      <c r="J318" s="77"/>
      <c r="K318" s="83"/>
      <c r="L318" s="77"/>
      <c r="M318" s="83"/>
      <c r="N318" s="77"/>
      <c r="O318" s="77"/>
      <c r="P318" s="77"/>
      <c r="Q318" s="80"/>
      <c r="R318" s="77"/>
      <c r="S318" s="4" t="s">
        <v>276</v>
      </c>
      <c r="T318" s="5">
        <v>45884</v>
      </c>
      <c r="U318" s="83"/>
      <c r="V318" s="89"/>
      <c r="W318" s="77"/>
      <c r="X318" s="83"/>
      <c r="Y318" s="83"/>
    </row>
    <row r="319" spans="1:25" ht="39.75" hidden="1" thickBot="1" x14ac:dyDescent="0.3">
      <c r="A319" s="78"/>
      <c r="B319" s="78"/>
      <c r="C319" s="78"/>
      <c r="D319" s="78"/>
      <c r="E319" s="81"/>
      <c r="F319" s="78"/>
      <c r="G319" s="78"/>
      <c r="H319" s="78"/>
      <c r="I319" s="84"/>
      <c r="J319" s="78"/>
      <c r="K319" s="84"/>
      <c r="L319" s="78"/>
      <c r="M319" s="84"/>
      <c r="N319" s="78"/>
      <c r="O319" s="78"/>
      <c r="P319" s="78"/>
      <c r="Q319" s="81"/>
      <c r="R319" s="78"/>
      <c r="S319" s="4" t="s">
        <v>105</v>
      </c>
      <c r="T319" s="5">
        <v>45897</v>
      </c>
      <c r="U319" s="84"/>
      <c r="V319" s="90"/>
      <c r="W319" s="78"/>
      <c r="X319" s="84"/>
      <c r="Y319" s="84"/>
    </row>
    <row r="320" spans="1:25" ht="39.75" hidden="1" thickBot="1" x14ac:dyDescent="0.3">
      <c r="A320" s="77"/>
      <c r="B320" s="77"/>
      <c r="C320" s="77"/>
      <c r="D320" s="77"/>
      <c r="E320" s="80"/>
      <c r="F320" s="77"/>
      <c r="G320" s="77"/>
      <c r="H320" s="77"/>
      <c r="I320" s="83"/>
      <c r="J320" s="77"/>
      <c r="K320" s="83"/>
      <c r="L320" s="77"/>
      <c r="M320" s="83"/>
      <c r="N320" s="77"/>
      <c r="O320" s="77"/>
      <c r="P320" s="77"/>
      <c r="Q320" s="80"/>
      <c r="R320" s="77"/>
      <c r="S320" s="4" t="s">
        <v>105</v>
      </c>
      <c r="T320" s="5">
        <v>45803</v>
      </c>
      <c r="U320" s="83"/>
      <c r="V320" s="89"/>
      <c r="W320" s="77"/>
      <c r="X320" s="83"/>
      <c r="Y320" s="83"/>
    </row>
    <row r="321" spans="1:25" ht="65.25" hidden="1" thickBot="1" x14ac:dyDescent="0.3">
      <c r="A321" s="77"/>
      <c r="B321" s="77"/>
      <c r="C321" s="77"/>
      <c r="D321" s="77"/>
      <c r="E321" s="80"/>
      <c r="F321" s="77"/>
      <c r="G321" s="77"/>
      <c r="H321" s="77"/>
      <c r="I321" s="83"/>
      <c r="J321" s="77"/>
      <c r="K321" s="83"/>
      <c r="L321" s="77"/>
      <c r="M321" s="83"/>
      <c r="N321" s="77"/>
      <c r="O321" s="77"/>
      <c r="P321" s="77"/>
      <c r="Q321" s="80"/>
      <c r="R321" s="77"/>
      <c r="S321" s="4" t="s">
        <v>277</v>
      </c>
      <c r="T321" s="5">
        <v>45820</v>
      </c>
      <c r="U321" s="83"/>
      <c r="V321" s="89"/>
      <c r="W321" s="77"/>
      <c r="X321" s="83"/>
      <c r="Y321" s="83"/>
    </row>
    <row r="322" spans="1:25" ht="39.75" hidden="1" thickBot="1" x14ac:dyDescent="0.3">
      <c r="A322" s="77"/>
      <c r="B322" s="77"/>
      <c r="C322" s="77"/>
      <c r="D322" s="77"/>
      <c r="E322" s="80"/>
      <c r="F322" s="77"/>
      <c r="G322" s="77"/>
      <c r="H322" s="77"/>
      <c r="I322" s="83"/>
      <c r="J322" s="77"/>
      <c r="K322" s="83"/>
      <c r="L322" s="77"/>
      <c r="M322" s="83"/>
      <c r="N322" s="77"/>
      <c r="O322" s="77"/>
      <c r="P322" s="77"/>
      <c r="Q322" s="80"/>
      <c r="R322" s="77"/>
      <c r="S322" s="4" t="s">
        <v>105</v>
      </c>
      <c r="T322" s="5">
        <v>45834</v>
      </c>
      <c r="U322" s="83"/>
      <c r="V322" s="89"/>
      <c r="W322" s="77"/>
      <c r="X322" s="83"/>
      <c r="Y322" s="83"/>
    </row>
    <row r="323" spans="1:25" ht="65.25" hidden="1" thickBot="1" x14ac:dyDescent="0.3">
      <c r="A323" s="77"/>
      <c r="B323" s="77"/>
      <c r="C323" s="77"/>
      <c r="D323" s="77"/>
      <c r="E323" s="80"/>
      <c r="F323" s="77"/>
      <c r="G323" s="77"/>
      <c r="H323" s="77"/>
      <c r="I323" s="83"/>
      <c r="J323" s="77"/>
      <c r="K323" s="83"/>
      <c r="L323" s="77"/>
      <c r="M323" s="83"/>
      <c r="N323" s="77"/>
      <c r="O323" s="77"/>
      <c r="P323" s="77"/>
      <c r="Q323" s="80"/>
      <c r="R323" s="77"/>
      <c r="S323" s="4" t="s">
        <v>278</v>
      </c>
      <c r="T323" s="5">
        <v>45855</v>
      </c>
      <c r="U323" s="83"/>
      <c r="V323" s="89"/>
      <c r="W323" s="77"/>
      <c r="X323" s="83"/>
      <c r="Y323" s="83"/>
    </row>
    <row r="324" spans="1:25" ht="39.75" hidden="1" thickBot="1" x14ac:dyDescent="0.3">
      <c r="A324" s="77"/>
      <c r="B324" s="77"/>
      <c r="C324" s="77"/>
      <c r="D324" s="77"/>
      <c r="E324" s="80"/>
      <c r="F324" s="77"/>
      <c r="G324" s="77"/>
      <c r="H324" s="77"/>
      <c r="I324" s="83"/>
      <c r="J324" s="77"/>
      <c r="K324" s="83"/>
      <c r="L324" s="77"/>
      <c r="M324" s="83"/>
      <c r="N324" s="77"/>
      <c r="O324" s="77"/>
      <c r="P324" s="77"/>
      <c r="Q324" s="80"/>
      <c r="R324" s="77"/>
      <c r="S324" s="4" t="s">
        <v>155</v>
      </c>
      <c r="T324" s="5">
        <v>45869</v>
      </c>
      <c r="U324" s="83"/>
      <c r="V324" s="89"/>
      <c r="W324" s="77"/>
      <c r="X324" s="83"/>
      <c r="Y324" s="83"/>
    </row>
    <row r="325" spans="1:25" ht="78" hidden="1" thickBot="1" x14ac:dyDescent="0.3">
      <c r="A325" s="77"/>
      <c r="B325" s="77"/>
      <c r="C325" s="77"/>
      <c r="D325" s="77"/>
      <c r="E325" s="80"/>
      <c r="F325" s="77"/>
      <c r="G325" s="77"/>
      <c r="H325" s="77"/>
      <c r="I325" s="83"/>
      <c r="J325" s="77"/>
      <c r="K325" s="83"/>
      <c r="L325" s="77"/>
      <c r="M325" s="83"/>
      <c r="N325" s="77"/>
      <c r="O325" s="77"/>
      <c r="P325" s="77"/>
      <c r="Q325" s="80"/>
      <c r="R325" s="77"/>
      <c r="S325" s="4" t="s">
        <v>279</v>
      </c>
      <c r="T325" s="5">
        <v>45884</v>
      </c>
      <c r="U325" s="83"/>
      <c r="V325" s="89"/>
      <c r="W325" s="77"/>
      <c r="X325" s="83"/>
      <c r="Y325" s="83"/>
    </row>
    <row r="326" spans="1:25" ht="39.75" hidden="1" thickBot="1" x14ac:dyDescent="0.3">
      <c r="A326" s="78"/>
      <c r="B326" s="78"/>
      <c r="C326" s="78"/>
      <c r="D326" s="78"/>
      <c r="E326" s="81"/>
      <c r="F326" s="78"/>
      <c r="G326" s="78"/>
      <c r="H326" s="78"/>
      <c r="I326" s="84"/>
      <c r="J326" s="78"/>
      <c r="K326" s="84"/>
      <c r="L326" s="78"/>
      <c r="M326" s="84"/>
      <c r="N326" s="78"/>
      <c r="O326" s="78"/>
      <c r="P326" s="78"/>
      <c r="Q326" s="81"/>
      <c r="R326" s="78"/>
      <c r="S326" s="4" t="s">
        <v>155</v>
      </c>
      <c r="T326" s="5">
        <v>45897</v>
      </c>
      <c r="U326" s="84"/>
      <c r="V326" s="90"/>
      <c r="W326" s="78"/>
      <c r="X326" s="84"/>
      <c r="Y326" s="84"/>
    </row>
    <row r="327" spans="1:25" ht="39.75" hidden="1" thickBot="1" x14ac:dyDescent="0.3">
      <c r="A327" s="77"/>
      <c r="B327" s="77"/>
      <c r="C327" s="77"/>
      <c r="D327" s="77"/>
      <c r="E327" s="80"/>
      <c r="F327" s="77"/>
      <c r="G327" s="77"/>
      <c r="H327" s="77"/>
      <c r="I327" s="83"/>
      <c r="J327" s="77"/>
      <c r="K327" s="83"/>
      <c r="L327" s="77"/>
      <c r="M327" s="83"/>
      <c r="N327" s="77"/>
      <c r="O327" s="77"/>
      <c r="P327" s="77"/>
      <c r="Q327" s="80"/>
      <c r="R327" s="77"/>
      <c r="S327" s="4" t="s">
        <v>105</v>
      </c>
      <c r="T327" s="5">
        <v>45803</v>
      </c>
      <c r="U327" s="83"/>
      <c r="V327" s="89"/>
      <c r="W327" s="77"/>
      <c r="X327" s="83"/>
      <c r="Y327" s="83"/>
    </row>
    <row r="328" spans="1:25" ht="39.75" hidden="1" thickBot="1" x14ac:dyDescent="0.3">
      <c r="A328" s="77"/>
      <c r="B328" s="77"/>
      <c r="C328" s="77"/>
      <c r="D328" s="77"/>
      <c r="E328" s="80"/>
      <c r="F328" s="77"/>
      <c r="G328" s="77"/>
      <c r="H328" s="77"/>
      <c r="I328" s="83"/>
      <c r="J328" s="77"/>
      <c r="K328" s="83"/>
      <c r="L328" s="77"/>
      <c r="M328" s="83"/>
      <c r="N328" s="77"/>
      <c r="O328" s="77"/>
      <c r="P328" s="77"/>
      <c r="Q328" s="80"/>
      <c r="R328" s="77"/>
      <c r="S328" s="4" t="s">
        <v>280</v>
      </c>
      <c r="T328" s="5">
        <v>45820</v>
      </c>
      <c r="U328" s="83"/>
      <c r="V328" s="89"/>
      <c r="W328" s="77"/>
      <c r="X328" s="83"/>
      <c r="Y328" s="83"/>
    </row>
    <row r="329" spans="1:25" ht="39.75" hidden="1" thickBot="1" x14ac:dyDescent="0.3">
      <c r="A329" s="77"/>
      <c r="B329" s="77"/>
      <c r="C329" s="77"/>
      <c r="D329" s="77"/>
      <c r="E329" s="80"/>
      <c r="F329" s="77"/>
      <c r="G329" s="77"/>
      <c r="H329" s="77"/>
      <c r="I329" s="83"/>
      <c r="J329" s="77"/>
      <c r="K329" s="83"/>
      <c r="L329" s="77"/>
      <c r="M329" s="83"/>
      <c r="N329" s="77"/>
      <c r="O329" s="77"/>
      <c r="P329" s="77"/>
      <c r="Q329" s="80"/>
      <c r="R329" s="77"/>
      <c r="S329" s="4" t="s">
        <v>155</v>
      </c>
      <c r="T329" s="5">
        <v>45834</v>
      </c>
      <c r="U329" s="83"/>
      <c r="V329" s="89"/>
      <c r="W329" s="77"/>
      <c r="X329" s="83"/>
      <c r="Y329" s="83"/>
    </row>
    <row r="330" spans="1:25" ht="65.25" hidden="1" thickBot="1" x14ac:dyDescent="0.3">
      <c r="A330" s="77"/>
      <c r="B330" s="77"/>
      <c r="C330" s="77"/>
      <c r="D330" s="77"/>
      <c r="E330" s="80"/>
      <c r="F330" s="77"/>
      <c r="G330" s="77"/>
      <c r="H330" s="77"/>
      <c r="I330" s="83"/>
      <c r="J330" s="77"/>
      <c r="K330" s="83"/>
      <c r="L330" s="77"/>
      <c r="M330" s="83"/>
      <c r="N330" s="77"/>
      <c r="O330" s="77"/>
      <c r="P330" s="77"/>
      <c r="Q330" s="80"/>
      <c r="R330" s="77"/>
      <c r="S330" s="4" t="s">
        <v>281</v>
      </c>
      <c r="T330" s="5">
        <v>45860</v>
      </c>
      <c r="U330" s="83"/>
      <c r="V330" s="89"/>
      <c r="W330" s="77"/>
      <c r="X330" s="83"/>
      <c r="Y330" s="83"/>
    </row>
    <row r="331" spans="1:25" ht="39.75" hidden="1" thickBot="1" x14ac:dyDescent="0.3">
      <c r="A331" s="77"/>
      <c r="B331" s="77"/>
      <c r="C331" s="77"/>
      <c r="D331" s="77"/>
      <c r="E331" s="80"/>
      <c r="F331" s="77"/>
      <c r="G331" s="77"/>
      <c r="H331" s="77"/>
      <c r="I331" s="83"/>
      <c r="J331" s="77"/>
      <c r="K331" s="83"/>
      <c r="L331" s="77"/>
      <c r="M331" s="83"/>
      <c r="N331" s="77"/>
      <c r="O331" s="77"/>
      <c r="P331" s="77"/>
      <c r="Q331" s="80"/>
      <c r="R331" s="77"/>
      <c r="S331" s="4" t="s">
        <v>155</v>
      </c>
      <c r="T331" s="5">
        <v>45869</v>
      </c>
      <c r="U331" s="83"/>
      <c r="V331" s="89"/>
      <c r="W331" s="77"/>
      <c r="X331" s="83"/>
      <c r="Y331" s="83"/>
    </row>
    <row r="332" spans="1:25" ht="27" hidden="1" thickBot="1" x14ac:dyDescent="0.3">
      <c r="A332" s="77"/>
      <c r="B332" s="77"/>
      <c r="C332" s="77"/>
      <c r="D332" s="77"/>
      <c r="E332" s="80"/>
      <c r="F332" s="77"/>
      <c r="G332" s="77"/>
      <c r="H332" s="77"/>
      <c r="I332" s="83"/>
      <c r="J332" s="77"/>
      <c r="K332" s="83"/>
      <c r="L332" s="77"/>
      <c r="M332" s="83"/>
      <c r="N332" s="77"/>
      <c r="O332" s="77"/>
      <c r="P332" s="77"/>
      <c r="Q332" s="80"/>
      <c r="R332" s="77"/>
      <c r="S332" s="4" t="s">
        <v>282</v>
      </c>
      <c r="T332" s="5">
        <v>45884</v>
      </c>
      <c r="U332" s="83"/>
      <c r="V332" s="89"/>
      <c r="W332" s="77"/>
      <c r="X332" s="83"/>
      <c r="Y332" s="83"/>
    </row>
    <row r="333" spans="1:25" ht="39.75" hidden="1" thickBot="1" x14ac:dyDescent="0.3">
      <c r="A333" s="78"/>
      <c r="B333" s="78"/>
      <c r="C333" s="78"/>
      <c r="D333" s="78"/>
      <c r="E333" s="81"/>
      <c r="F333" s="78"/>
      <c r="G333" s="78"/>
      <c r="H333" s="78"/>
      <c r="I333" s="84"/>
      <c r="J333" s="78"/>
      <c r="K333" s="84"/>
      <c r="L333" s="78"/>
      <c r="M333" s="84"/>
      <c r="N333" s="78"/>
      <c r="O333" s="78"/>
      <c r="P333" s="78"/>
      <c r="Q333" s="81"/>
      <c r="R333" s="78"/>
      <c r="S333" s="4" t="s">
        <v>155</v>
      </c>
      <c r="T333" s="5">
        <v>45897</v>
      </c>
      <c r="U333" s="84"/>
      <c r="V333" s="90"/>
      <c r="W333" s="78"/>
      <c r="X333" s="84"/>
      <c r="Y333" s="84"/>
    </row>
    <row r="334" spans="1:25" ht="39.75" hidden="1" thickBot="1" x14ac:dyDescent="0.3">
      <c r="A334" s="77"/>
      <c r="B334" s="77"/>
      <c r="C334" s="77"/>
      <c r="D334" s="77"/>
      <c r="E334" s="80"/>
      <c r="F334" s="77"/>
      <c r="G334" s="77"/>
      <c r="H334" s="77"/>
      <c r="I334" s="83"/>
      <c r="J334" s="77"/>
      <c r="K334" s="83"/>
      <c r="L334" s="77"/>
      <c r="M334" s="83"/>
      <c r="N334" s="77"/>
      <c r="O334" s="77"/>
      <c r="P334" s="77"/>
      <c r="Q334" s="80"/>
      <c r="R334" s="77"/>
      <c r="S334" s="4" t="s">
        <v>105</v>
      </c>
      <c r="T334" s="5">
        <v>45803</v>
      </c>
      <c r="U334" s="83"/>
      <c r="V334" s="89"/>
      <c r="W334" s="77"/>
      <c r="X334" s="83"/>
      <c r="Y334" s="83"/>
    </row>
    <row r="335" spans="1:25" ht="27" hidden="1" thickBot="1" x14ac:dyDescent="0.3">
      <c r="A335" s="77"/>
      <c r="B335" s="77"/>
      <c r="C335" s="77"/>
      <c r="D335" s="77"/>
      <c r="E335" s="80"/>
      <c r="F335" s="77"/>
      <c r="G335" s="77"/>
      <c r="H335" s="77"/>
      <c r="I335" s="83"/>
      <c r="J335" s="77"/>
      <c r="K335" s="83"/>
      <c r="L335" s="77"/>
      <c r="M335" s="83"/>
      <c r="N335" s="77"/>
      <c r="O335" s="77"/>
      <c r="P335" s="77"/>
      <c r="Q335" s="80"/>
      <c r="R335" s="77"/>
      <c r="S335" s="4" t="s">
        <v>283</v>
      </c>
      <c r="T335" s="5">
        <v>45820</v>
      </c>
      <c r="U335" s="83"/>
      <c r="V335" s="89"/>
      <c r="W335" s="77"/>
      <c r="X335" s="83"/>
      <c r="Y335" s="83"/>
    </row>
    <row r="336" spans="1:25" ht="39.75" hidden="1" thickBot="1" x14ac:dyDescent="0.3">
      <c r="A336" s="77"/>
      <c r="B336" s="77"/>
      <c r="C336" s="77"/>
      <c r="D336" s="77"/>
      <c r="E336" s="80"/>
      <c r="F336" s="77"/>
      <c r="G336" s="77"/>
      <c r="H336" s="77"/>
      <c r="I336" s="83"/>
      <c r="J336" s="77"/>
      <c r="K336" s="83"/>
      <c r="L336" s="77"/>
      <c r="M336" s="83"/>
      <c r="N336" s="77"/>
      <c r="O336" s="77"/>
      <c r="P336" s="77"/>
      <c r="Q336" s="80"/>
      <c r="R336" s="77"/>
      <c r="S336" s="4" t="s">
        <v>155</v>
      </c>
      <c r="T336" s="5">
        <v>45834</v>
      </c>
      <c r="U336" s="83"/>
      <c r="V336" s="89"/>
      <c r="W336" s="77"/>
      <c r="X336" s="83"/>
      <c r="Y336" s="83"/>
    </row>
    <row r="337" spans="1:25" ht="90.75" hidden="1" thickBot="1" x14ac:dyDescent="0.3">
      <c r="A337" s="77"/>
      <c r="B337" s="77"/>
      <c r="C337" s="77"/>
      <c r="D337" s="77"/>
      <c r="E337" s="80"/>
      <c r="F337" s="77"/>
      <c r="G337" s="77"/>
      <c r="H337" s="77"/>
      <c r="I337" s="83"/>
      <c r="J337" s="77"/>
      <c r="K337" s="83"/>
      <c r="L337" s="77"/>
      <c r="M337" s="83"/>
      <c r="N337" s="77"/>
      <c r="O337" s="77"/>
      <c r="P337" s="77"/>
      <c r="Q337" s="80"/>
      <c r="R337" s="77"/>
      <c r="S337" s="4" t="s">
        <v>284</v>
      </c>
      <c r="T337" s="5">
        <v>45855</v>
      </c>
      <c r="U337" s="83"/>
      <c r="V337" s="89"/>
      <c r="W337" s="77"/>
      <c r="X337" s="83"/>
      <c r="Y337" s="83"/>
    </row>
    <row r="338" spans="1:25" ht="39.75" hidden="1" thickBot="1" x14ac:dyDescent="0.3">
      <c r="A338" s="77"/>
      <c r="B338" s="77"/>
      <c r="C338" s="77"/>
      <c r="D338" s="77"/>
      <c r="E338" s="80"/>
      <c r="F338" s="77"/>
      <c r="G338" s="77"/>
      <c r="H338" s="77"/>
      <c r="I338" s="83"/>
      <c r="J338" s="77"/>
      <c r="K338" s="83"/>
      <c r="L338" s="77"/>
      <c r="M338" s="83"/>
      <c r="N338" s="77"/>
      <c r="O338" s="77"/>
      <c r="P338" s="77"/>
      <c r="Q338" s="80"/>
      <c r="R338" s="77"/>
      <c r="S338" s="4" t="s">
        <v>155</v>
      </c>
      <c r="T338" s="5">
        <v>45869</v>
      </c>
      <c r="U338" s="83"/>
      <c r="V338" s="89"/>
      <c r="W338" s="77"/>
      <c r="X338" s="83"/>
      <c r="Y338" s="83"/>
    </row>
    <row r="339" spans="1:25" ht="27" hidden="1" thickBot="1" x14ac:dyDescent="0.3">
      <c r="A339" s="77"/>
      <c r="B339" s="77"/>
      <c r="C339" s="77"/>
      <c r="D339" s="77"/>
      <c r="E339" s="80"/>
      <c r="F339" s="77"/>
      <c r="G339" s="77"/>
      <c r="H339" s="77"/>
      <c r="I339" s="83"/>
      <c r="J339" s="77"/>
      <c r="K339" s="83"/>
      <c r="L339" s="77"/>
      <c r="M339" s="83"/>
      <c r="N339" s="77"/>
      <c r="O339" s="77"/>
      <c r="P339" s="77"/>
      <c r="Q339" s="80"/>
      <c r="R339" s="77"/>
      <c r="S339" s="4" t="s">
        <v>285</v>
      </c>
      <c r="T339" s="5">
        <v>45884</v>
      </c>
      <c r="U339" s="83"/>
      <c r="V339" s="89"/>
      <c r="W339" s="77"/>
      <c r="X339" s="83"/>
      <c r="Y339" s="83"/>
    </row>
    <row r="340" spans="1:25" ht="39.75" hidden="1" thickBot="1" x14ac:dyDescent="0.3">
      <c r="A340" s="78"/>
      <c r="B340" s="78"/>
      <c r="C340" s="78"/>
      <c r="D340" s="78"/>
      <c r="E340" s="81"/>
      <c r="F340" s="78"/>
      <c r="G340" s="78"/>
      <c r="H340" s="78"/>
      <c r="I340" s="84"/>
      <c r="J340" s="78"/>
      <c r="K340" s="84"/>
      <c r="L340" s="78"/>
      <c r="M340" s="84"/>
      <c r="N340" s="78"/>
      <c r="O340" s="78"/>
      <c r="P340" s="78"/>
      <c r="Q340" s="81"/>
      <c r="R340" s="78"/>
      <c r="S340" s="4" t="s">
        <v>155</v>
      </c>
      <c r="T340" s="5">
        <v>45897</v>
      </c>
      <c r="U340" s="84"/>
      <c r="V340" s="90"/>
      <c r="W340" s="78"/>
      <c r="X340" s="84"/>
      <c r="Y340" s="84"/>
    </row>
    <row r="341" spans="1:25" ht="39.75" hidden="1" thickBot="1" x14ac:dyDescent="0.3">
      <c r="A341" s="77"/>
      <c r="B341" s="77"/>
      <c r="C341" s="77"/>
      <c r="D341" s="77"/>
      <c r="E341" s="80"/>
      <c r="F341" s="77"/>
      <c r="G341" s="77"/>
      <c r="H341" s="77"/>
      <c r="I341" s="83"/>
      <c r="J341" s="77"/>
      <c r="K341" s="83"/>
      <c r="L341" s="77"/>
      <c r="M341" s="83"/>
      <c r="N341" s="77"/>
      <c r="O341" s="77"/>
      <c r="P341" s="77"/>
      <c r="Q341" s="80"/>
      <c r="R341" s="77"/>
      <c r="S341" s="4" t="s">
        <v>105</v>
      </c>
      <c r="T341" s="5">
        <v>45803</v>
      </c>
      <c r="U341" s="83"/>
      <c r="V341" s="89"/>
      <c r="W341" s="77"/>
      <c r="X341" s="83"/>
      <c r="Y341" s="83"/>
    </row>
    <row r="342" spans="1:25" ht="90.75" hidden="1" thickBot="1" x14ac:dyDescent="0.3">
      <c r="A342" s="77"/>
      <c r="B342" s="77"/>
      <c r="C342" s="77"/>
      <c r="D342" s="77"/>
      <c r="E342" s="80"/>
      <c r="F342" s="77"/>
      <c r="G342" s="77"/>
      <c r="H342" s="77"/>
      <c r="I342" s="83"/>
      <c r="J342" s="77"/>
      <c r="K342" s="83"/>
      <c r="L342" s="77"/>
      <c r="M342" s="83"/>
      <c r="N342" s="77"/>
      <c r="O342" s="77"/>
      <c r="P342" s="77"/>
      <c r="Q342" s="80"/>
      <c r="R342" s="77"/>
      <c r="S342" s="4" t="s">
        <v>95</v>
      </c>
      <c r="T342" s="5">
        <v>45834</v>
      </c>
      <c r="U342" s="83"/>
      <c r="V342" s="89"/>
      <c r="W342" s="77"/>
      <c r="X342" s="83"/>
      <c r="Y342" s="83"/>
    </row>
    <row r="343" spans="1:25" ht="65.25" hidden="1" thickBot="1" x14ac:dyDescent="0.3">
      <c r="A343" s="77"/>
      <c r="B343" s="77"/>
      <c r="C343" s="77"/>
      <c r="D343" s="77"/>
      <c r="E343" s="80"/>
      <c r="F343" s="77"/>
      <c r="G343" s="77"/>
      <c r="H343" s="77"/>
      <c r="I343" s="83"/>
      <c r="J343" s="77"/>
      <c r="K343" s="83"/>
      <c r="L343" s="77"/>
      <c r="M343" s="83"/>
      <c r="N343" s="77"/>
      <c r="O343" s="77"/>
      <c r="P343" s="77"/>
      <c r="Q343" s="80"/>
      <c r="R343" s="77"/>
      <c r="S343" s="4" t="s">
        <v>281</v>
      </c>
      <c r="T343" s="5">
        <v>45860</v>
      </c>
      <c r="U343" s="83"/>
      <c r="V343" s="89"/>
      <c r="W343" s="77"/>
      <c r="X343" s="83"/>
      <c r="Y343" s="83"/>
    </row>
    <row r="344" spans="1:25" ht="39.75" hidden="1" thickBot="1" x14ac:dyDescent="0.3">
      <c r="A344" s="77"/>
      <c r="B344" s="77"/>
      <c r="C344" s="77"/>
      <c r="D344" s="77"/>
      <c r="E344" s="80"/>
      <c r="F344" s="77"/>
      <c r="G344" s="77"/>
      <c r="H344" s="77"/>
      <c r="I344" s="83"/>
      <c r="J344" s="77"/>
      <c r="K344" s="83"/>
      <c r="L344" s="77"/>
      <c r="M344" s="83"/>
      <c r="N344" s="77"/>
      <c r="O344" s="77"/>
      <c r="P344" s="77"/>
      <c r="Q344" s="80"/>
      <c r="R344" s="77"/>
      <c r="S344" s="4" t="s">
        <v>155</v>
      </c>
      <c r="T344" s="5">
        <v>45869</v>
      </c>
      <c r="U344" s="83"/>
      <c r="V344" s="89"/>
      <c r="W344" s="77"/>
      <c r="X344" s="83"/>
      <c r="Y344" s="83"/>
    </row>
    <row r="345" spans="1:25" ht="27" hidden="1" thickBot="1" x14ac:dyDescent="0.3">
      <c r="A345" s="77"/>
      <c r="B345" s="77"/>
      <c r="C345" s="77"/>
      <c r="D345" s="77"/>
      <c r="E345" s="80"/>
      <c r="F345" s="77"/>
      <c r="G345" s="77"/>
      <c r="H345" s="77"/>
      <c r="I345" s="83"/>
      <c r="J345" s="77"/>
      <c r="K345" s="83"/>
      <c r="L345" s="77"/>
      <c r="M345" s="83"/>
      <c r="N345" s="77"/>
      <c r="O345" s="77"/>
      <c r="P345" s="77"/>
      <c r="Q345" s="80"/>
      <c r="R345" s="77"/>
      <c r="S345" s="4" t="s">
        <v>286</v>
      </c>
      <c r="T345" s="5">
        <v>45884</v>
      </c>
      <c r="U345" s="83"/>
      <c r="V345" s="89"/>
      <c r="W345" s="77"/>
      <c r="X345" s="83"/>
      <c r="Y345" s="83"/>
    </row>
    <row r="346" spans="1:25" ht="39.75" hidden="1" thickBot="1" x14ac:dyDescent="0.3">
      <c r="A346" s="78"/>
      <c r="B346" s="78"/>
      <c r="C346" s="78"/>
      <c r="D346" s="78"/>
      <c r="E346" s="81"/>
      <c r="F346" s="78"/>
      <c r="G346" s="78"/>
      <c r="H346" s="78"/>
      <c r="I346" s="84"/>
      <c r="J346" s="78"/>
      <c r="K346" s="84"/>
      <c r="L346" s="78"/>
      <c r="M346" s="84"/>
      <c r="N346" s="78"/>
      <c r="O346" s="78"/>
      <c r="P346" s="78"/>
      <c r="Q346" s="81"/>
      <c r="R346" s="78"/>
      <c r="S346" s="4" t="s">
        <v>155</v>
      </c>
      <c r="T346" s="5">
        <v>45897</v>
      </c>
      <c r="U346" s="84"/>
      <c r="V346" s="90"/>
      <c r="W346" s="78"/>
      <c r="X346" s="84"/>
      <c r="Y346" s="84"/>
    </row>
    <row r="347" spans="1:25" ht="39.75" hidden="1" thickBot="1" x14ac:dyDescent="0.3">
      <c r="A347" s="77"/>
      <c r="B347" s="77"/>
      <c r="C347" s="77"/>
      <c r="D347" s="77"/>
      <c r="E347" s="80"/>
      <c r="F347" s="77"/>
      <c r="G347" s="77"/>
      <c r="H347" s="77"/>
      <c r="I347" s="83"/>
      <c r="J347" s="77"/>
      <c r="K347" s="83"/>
      <c r="L347" s="77"/>
      <c r="M347" s="83"/>
      <c r="N347" s="77"/>
      <c r="O347" s="77"/>
      <c r="P347" s="77"/>
      <c r="Q347" s="80"/>
      <c r="R347" s="77"/>
      <c r="S347" s="4" t="s">
        <v>105</v>
      </c>
      <c r="T347" s="5">
        <v>45803</v>
      </c>
      <c r="U347" s="83"/>
      <c r="V347" s="89"/>
      <c r="W347" s="77"/>
      <c r="X347" s="83"/>
      <c r="Y347" s="83"/>
    </row>
    <row r="348" spans="1:25" ht="78" hidden="1" thickBot="1" x14ac:dyDescent="0.3">
      <c r="A348" s="77"/>
      <c r="B348" s="77"/>
      <c r="C348" s="77"/>
      <c r="D348" s="77"/>
      <c r="E348" s="80"/>
      <c r="F348" s="77"/>
      <c r="G348" s="77"/>
      <c r="H348" s="77"/>
      <c r="I348" s="83"/>
      <c r="J348" s="77"/>
      <c r="K348" s="83"/>
      <c r="L348" s="77"/>
      <c r="M348" s="83"/>
      <c r="N348" s="77"/>
      <c r="O348" s="77"/>
      <c r="P348" s="77"/>
      <c r="Q348" s="80"/>
      <c r="R348" s="77"/>
      <c r="S348" s="4" t="s">
        <v>287</v>
      </c>
      <c r="T348" s="5">
        <v>45819</v>
      </c>
      <c r="U348" s="83"/>
      <c r="V348" s="89"/>
      <c r="W348" s="77"/>
      <c r="X348" s="83"/>
      <c r="Y348" s="83"/>
    </row>
    <row r="349" spans="1:25" ht="52.5" hidden="1" thickBot="1" x14ac:dyDescent="0.3">
      <c r="A349" s="77"/>
      <c r="B349" s="77"/>
      <c r="C349" s="77"/>
      <c r="D349" s="77"/>
      <c r="E349" s="80"/>
      <c r="F349" s="77"/>
      <c r="G349" s="77"/>
      <c r="H349" s="77"/>
      <c r="I349" s="83"/>
      <c r="J349" s="77"/>
      <c r="K349" s="83"/>
      <c r="L349" s="77"/>
      <c r="M349" s="83"/>
      <c r="N349" s="77"/>
      <c r="O349" s="77"/>
      <c r="P349" s="77"/>
      <c r="Q349" s="80"/>
      <c r="R349" s="77"/>
      <c r="S349" s="4" t="s">
        <v>288</v>
      </c>
      <c r="T349" s="5">
        <v>45834</v>
      </c>
      <c r="U349" s="83"/>
      <c r="V349" s="89"/>
      <c r="W349" s="77"/>
      <c r="X349" s="83"/>
      <c r="Y349" s="83"/>
    </row>
    <row r="350" spans="1:25" ht="78" hidden="1" thickBot="1" x14ac:dyDescent="0.3">
      <c r="A350" s="77"/>
      <c r="B350" s="77"/>
      <c r="C350" s="77"/>
      <c r="D350" s="77"/>
      <c r="E350" s="80"/>
      <c r="F350" s="77"/>
      <c r="G350" s="77"/>
      <c r="H350" s="77"/>
      <c r="I350" s="83"/>
      <c r="J350" s="77"/>
      <c r="K350" s="83"/>
      <c r="L350" s="77"/>
      <c r="M350" s="83"/>
      <c r="N350" s="77"/>
      <c r="O350" s="77"/>
      <c r="P350" s="77"/>
      <c r="Q350" s="80"/>
      <c r="R350" s="77"/>
      <c r="S350" s="4" t="s">
        <v>289</v>
      </c>
      <c r="T350" s="5">
        <v>45846</v>
      </c>
      <c r="U350" s="83"/>
      <c r="V350" s="89"/>
      <c r="W350" s="77"/>
      <c r="X350" s="83"/>
      <c r="Y350" s="83"/>
    </row>
    <row r="351" spans="1:25" ht="39.75" hidden="1" thickBot="1" x14ac:dyDescent="0.3">
      <c r="A351" s="77"/>
      <c r="B351" s="77"/>
      <c r="C351" s="77"/>
      <c r="D351" s="77"/>
      <c r="E351" s="80"/>
      <c r="F351" s="77"/>
      <c r="G351" s="77"/>
      <c r="H351" s="77"/>
      <c r="I351" s="83"/>
      <c r="J351" s="77"/>
      <c r="K351" s="83"/>
      <c r="L351" s="77"/>
      <c r="M351" s="83"/>
      <c r="N351" s="77"/>
      <c r="O351" s="77"/>
      <c r="P351" s="77"/>
      <c r="Q351" s="80"/>
      <c r="R351" s="77"/>
      <c r="S351" s="4" t="s">
        <v>155</v>
      </c>
      <c r="T351" s="5">
        <v>45869</v>
      </c>
      <c r="U351" s="83"/>
      <c r="V351" s="89"/>
      <c r="W351" s="77"/>
      <c r="X351" s="83"/>
      <c r="Y351" s="83"/>
    </row>
    <row r="352" spans="1:25" ht="78" hidden="1" thickBot="1" x14ac:dyDescent="0.3">
      <c r="A352" s="77"/>
      <c r="B352" s="77"/>
      <c r="C352" s="77"/>
      <c r="D352" s="77"/>
      <c r="E352" s="80"/>
      <c r="F352" s="77"/>
      <c r="G352" s="77"/>
      <c r="H352" s="77"/>
      <c r="I352" s="83"/>
      <c r="J352" s="77"/>
      <c r="K352" s="83"/>
      <c r="L352" s="77"/>
      <c r="M352" s="83"/>
      <c r="N352" s="77"/>
      <c r="O352" s="77"/>
      <c r="P352" s="77"/>
      <c r="Q352" s="80"/>
      <c r="R352" s="77"/>
      <c r="S352" s="4" t="s">
        <v>290</v>
      </c>
      <c r="T352" s="5">
        <v>45883</v>
      </c>
      <c r="U352" s="83"/>
      <c r="V352" s="89"/>
      <c r="W352" s="77"/>
      <c r="X352" s="83"/>
      <c r="Y352" s="83"/>
    </row>
    <row r="353" spans="1:25" ht="39.75" hidden="1" thickBot="1" x14ac:dyDescent="0.3">
      <c r="A353" s="77"/>
      <c r="B353" s="77"/>
      <c r="C353" s="77"/>
      <c r="D353" s="77"/>
      <c r="E353" s="80"/>
      <c r="F353" s="77"/>
      <c r="G353" s="77"/>
      <c r="H353" s="77"/>
      <c r="I353" s="83"/>
      <c r="J353" s="77"/>
      <c r="K353" s="83"/>
      <c r="L353" s="77"/>
      <c r="M353" s="83"/>
      <c r="N353" s="77"/>
      <c r="O353" s="77"/>
      <c r="P353" s="77"/>
      <c r="Q353" s="80"/>
      <c r="R353" s="77"/>
      <c r="S353" s="4" t="s">
        <v>155</v>
      </c>
      <c r="T353" s="5">
        <v>45897</v>
      </c>
      <c r="U353" s="83"/>
      <c r="V353" s="89"/>
      <c r="W353" s="77"/>
      <c r="X353" s="83"/>
      <c r="Y353" s="83"/>
    </row>
    <row r="354" spans="1:25" ht="78" hidden="1" thickBot="1" x14ac:dyDescent="0.3">
      <c r="A354" s="78"/>
      <c r="B354" s="78"/>
      <c r="C354" s="78"/>
      <c r="D354" s="78"/>
      <c r="E354" s="81"/>
      <c r="F354" s="78"/>
      <c r="G354" s="78"/>
      <c r="H354" s="78"/>
      <c r="I354" s="84"/>
      <c r="J354" s="78"/>
      <c r="K354" s="84"/>
      <c r="L354" s="78"/>
      <c r="M354" s="84"/>
      <c r="N354" s="78"/>
      <c r="O354" s="78"/>
      <c r="P354" s="78"/>
      <c r="Q354" s="81"/>
      <c r="R354" s="78"/>
      <c r="S354" s="4" t="s">
        <v>291</v>
      </c>
      <c r="T354" s="5">
        <v>45905</v>
      </c>
      <c r="U354" s="84"/>
      <c r="V354" s="90"/>
      <c r="W354" s="78"/>
      <c r="X354" s="84"/>
      <c r="Y354" s="84"/>
    </row>
    <row r="355" spans="1:25" ht="39.75" hidden="1" thickBot="1" x14ac:dyDescent="0.3">
      <c r="A355" s="77"/>
      <c r="B355" s="77"/>
      <c r="C355" s="77"/>
      <c r="D355" s="77"/>
      <c r="E355" s="80"/>
      <c r="F355" s="77"/>
      <c r="G355" s="77"/>
      <c r="H355" s="77"/>
      <c r="I355" s="83"/>
      <c r="J355" s="77"/>
      <c r="K355" s="83"/>
      <c r="L355" s="77"/>
      <c r="M355" s="83"/>
      <c r="N355" s="77"/>
      <c r="O355" s="77"/>
      <c r="P355" s="77"/>
      <c r="Q355" s="80"/>
      <c r="R355" s="77"/>
      <c r="S355" s="4" t="s">
        <v>105</v>
      </c>
      <c r="T355" s="5">
        <v>45803</v>
      </c>
      <c r="U355" s="83"/>
      <c r="V355" s="89"/>
      <c r="W355" s="77"/>
      <c r="X355" s="83"/>
      <c r="Y355" s="83"/>
    </row>
    <row r="356" spans="1:25" ht="27" hidden="1" thickBot="1" x14ac:dyDescent="0.3">
      <c r="A356" s="77"/>
      <c r="B356" s="77"/>
      <c r="C356" s="77"/>
      <c r="D356" s="77"/>
      <c r="E356" s="80"/>
      <c r="F356" s="77"/>
      <c r="G356" s="77"/>
      <c r="H356" s="77"/>
      <c r="I356" s="83"/>
      <c r="J356" s="77"/>
      <c r="K356" s="83"/>
      <c r="L356" s="77"/>
      <c r="M356" s="83"/>
      <c r="N356" s="77"/>
      <c r="O356" s="77"/>
      <c r="P356" s="77"/>
      <c r="Q356" s="80"/>
      <c r="R356" s="77"/>
      <c r="S356" s="4" t="s">
        <v>292</v>
      </c>
      <c r="T356" s="5">
        <v>45819</v>
      </c>
      <c r="U356" s="83"/>
      <c r="V356" s="89"/>
      <c r="W356" s="77"/>
      <c r="X356" s="83"/>
      <c r="Y356" s="83"/>
    </row>
    <row r="357" spans="1:25" ht="39.75" hidden="1" thickBot="1" x14ac:dyDescent="0.3">
      <c r="A357" s="77"/>
      <c r="B357" s="77"/>
      <c r="C357" s="77"/>
      <c r="D357" s="77"/>
      <c r="E357" s="80"/>
      <c r="F357" s="77"/>
      <c r="G357" s="77"/>
      <c r="H357" s="77"/>
      <c r="I357" s="83"/>
      <c r="J357" s="77"/>
      <c r="K357" s="83"/>
      <c r="L357" s="77"/>
      <c r="M357" s="83"/>
      <c r="N357" s="77"/>
      <c r="O357" s="77"/>
      <c r="P357" s="77"/>
      <c r="Q357" s="80"/>
      <c r="R357" s="77"/>
      <c r="S357" s="4" t="s">
        <v>155</v>
      </c>
      <c r="T357" s="5">
        <v>45834</v>
      </c>
      <c r="U357" s="83"/>
      <c r="V357" s="89"/>
      <c r="W357" s="77"/>
      <c r="X357" s="83"/>
      <c r="Y357" s="83"/>
    </row>
    <row r="358" spans="1:25" ht="103.5" hidden="1" thickBot="1" x14ac:dyDescent="0.3">
      <c r="A358" s="77"/>
      <c r="B358" s="77"/>
      <c r="C358" s="77"/>
      <c r="D358" s="77"/>
      <c r="E358" s="80"/>
      <c r="F358" s="77"/>
      <c r="G358" s="77"/>
      <c r="H358" s="77"/>
      <c r="I358" s="83"/>
      <c r="J358" s="77"/>
      <c r="K358" s="83"/>
      <c r="L358" s="77"/>
      <c r="M358" s="83"/>
      <c r="N358" s="77"/>
      <c r="O358" s="77"/>
      <c r="P358" s="77"/>
      <c r="Q358" s="80"/>
      <c r="R358" s="77"/>
      <c r="S358" s="4" t="s">
        <v>293</v>
      </c>
      <c r="T358" s="5">
        <v>45846</v>
      </c>
      <c r="U358" s="83"/>
      <c r="V358" s="89"/>
      <c r="W358" s="77"/>
      <c r="X358" s="83"/>
      <c r="Y358" s="83"/>
    </row>
    <row r="359" spans="1:25" ht="39.75" hidden="1" thickBot="1" x14ac:dyDescent="0.3">
      <c r="A359" s="77"/>
      <c r="B359" s="77"/>
      <c r="C359" s="77"/>
      <c r="D359" s="77"/>
      <c r="E359" s="80"/>
      <c r="F359" s="77"/>
      <c r="G359" s="77"/>
      <c r="H359" s="77"/>
      <c r="I359" s="83"/>
      <c r="J359" s="77"/>
      <c r="K359" s="83"/>
      <c r="L359" s="77"/>
      <c r="M359" s="83"/>
      <c r="N359" s="77"/>
      <c r="O359" s="77"/>
      <c r="P359" s="77"/>
      <c r="Q359" s="80"/>
      <c r="R359" s="77"/>
      <c r="S359" s="4" t="s">
        <v>155</v>
      </c>
      <c r="T359" s="5">
        <v>45869</v>
      </c>
      <c r="U359" s="83"/>
      <c r="V359" s="89"/>
      <c r="W359" s="77"/>
      <c r="X359" s="83"/>
      <c r="Y359" s="83"/>
    </row>
    <row r="360" spans="1:25" ht="103.5" hidden="1" thickBot="1" x14ac:dyDescent="0.3">
      <c r="A360" s="77"/>
      <c r="B360" s="77"/>
      <c r="C360" s="77"/>
      <c r="D360" s="77"/>
      <c r="E360" s="80"/>
      <c r="F360" s="77"/>
      <c r="G360" s="77"/>
      <c r="H360" s="77"/>
      <c r="I360" s="83"/>
      <c r="J360" s="77"/>
      <c r="K360" s="83"/>
      <c r="L360" s="77"/>
      <c r="M360" s="83"/>
      <c r="N360" s="77"/>
      <c r="O360" s="77"/>
      <c r="P360" s="77"/>
      <c r="Q360" s="80"/>
      <c r="R360" s="77"/>
      <c r="S360" s="4" t="s">
        <v>294</v>
      </c>
      <c r="T360" s="5">
        <v>45882</v>
      </c>
      <c r="U360" s="83"/>
      <c r="V360" s="89"/>
      <c r="W360" s="77"/>
      <c r="X360" s="83"/>
      <c r="Y360" s="83"/>
    </row>
    <row r="361" spans="1:25" ht="39.75" hidden="1" thickBot="1" x14ac:dyDescent="0.3">
      <c r="A361" s="77"/>
      <c r="B361" s="77"/>
      <c r="C361" s="77"/>
      <c r="D361" s="77"/>
      <c r="E361" s="80"/>
      <c r="F361" s="77"/>
      <c r="G361" s="77"/>
      <c r="H361" s="77"/>
      <c r="I361" s="83"/>
      <c r="J361" s="77"/>
      <c r="K361" s="83"/>
      <c r="L361" s="77"/>
      <c r="M361" s="83"/>
      <c r="N361" s="77"/>
      <c r="O361" s="77"/>
      <c r="P361" s="77"/>
      <c r="Q361" s="80"/>
      <c r="R361" s="77"/>
      <c r="S361" s="4" t="s">
        <v>155</v>
      </c>
      <c r="T361" s="5">
        <v>45897</v>
      </c>
      <c r="U361" s="83"/>
      <c r="V361" s="89"/>
      <c r="W361" s="77"/>
      <c r="X361" s="83"/>
      <c r="Y361" s="83"/>
    </row>
    <row r="362" spans="1:25" ht="103.5" hidden="1" thickBot="1" x14ac:dyDescent="0.3">
      <c r="A362" s="78"/>
      <c r="B362" s="78"/>
      <c r="C362" s="78"/>
      <c r="D362" s="78"/>
      <c r="E362" s="81"/>
      <c r="F362" s="78"/>
      <c r="G362" s="78"/>
      <c r="H362" s="78"/>
      <c r="I362" s="84"/>
      <c r="J362" s="78"/>
      <c r="K362" s="84"/>
      <c r="L362" s="78"/>
      <c r="M362" s="84"/>
      <c r="N362" s="78"/>
      <c r="O362" s="78"/>
      <c r="P362" s="78"/>
      <c r="Q362" s="81"/>
      <c r="R362" s="78"/>
      <c r="S362" s="4" t="s">
        <v>295</v>
      </c>
      <c r="T362" s="5">
        <v>45905</v>
      </c>
      <c r="U362" s="84"/>
      <c r="V362" s="90"/>
      <c r="W362" s="78"/>
      <c r="X362" s="84"/>
      <c r="Y362" s="84"/>
    </row>
    <row r="363" spans="1:25" ht="15.75" hidden="1" thickBot="1" x14ac:dyDescent="0.3">
      <c r="A363" s="77"/>
      <c r="B363" s="77"/>
      <c r="C363" s="77"/>
      <c r="D363" s="77"/>
      <c r="E363" s="80"/>
      <c r="F363" s="77"/>
      <c r="G363" s="77"/>
      <c r="H363" s="77"/>
      <c r="I363" s="83"/>
      <c r="J363" s="77"/>
      <c r="K363" s="83"/>
      <c r="L363" s="77"/>
      <c r="M363" s="83"/>
      <c r="N363" s="77"/>
      <c r="O363" s="77"/>
      <c r="P363" s="77"/>
      <c r="Q363" s="80"/>
      <c r="R363" s="77"/>
      <c r="S363" s="4" t="s">
        <v>296</v>
      </c>
      <c r="T363" s="5">
        <v>45799</v>
      </c>
      <c r="U363" s="83"/>
      <c r="V363" s="89"/>
      <c r="W363" s="77"/>
      <c r="X363" s="83"/>
      <c r="Y363" s="83"/>
    </row>
    <row r="364" spans="1:25" ht="27" hidden="1" thickBot="1" x14ac:dyDescent="0.3">
      <c r="A364" s="77"/>
      <c r="B364" s="77"/>
      <c r="C364" s="77"/>
      <c r="D364" s="77"/>
      <c r="E364" s="80"/>
      <c r="F364" s="77"/>
      <c r="G364" s="77"/>
      <c r="H364" s="77"/>
      <c r="I364" s="83"/>
      <c r="J364" s="77"/>
      <c r="K364" s="83"/>
      <c r="L364" s="77"/>
      <c r="M364" s="83"/>
      <c r="N364" s="77"/>
      <c r="O364" s="77"/>
      <c r="P364" s="77"/>
      <c r="Q364" s="80"/>
      <c r="R364" s="77"/>
      <c r="S364" s="4" t="s">
        <v>98</v>
      </c>
      <c r="T364" s="5">
        <v>45803</v>
      </c>
      <c r="U364" s="83"/>
      <c r="V364" s="89"/>
      <c r="W364" s="77"/>
      <c r="X364" s="83"/>
      <c r="Y364" s="83"/>
    </row>
    <row r="365" spans="1:25" ht="27" hidden="1" thickBot="1" x14ac:dyDescent="0.3">
      <c r="A365" s="77"/>
      <c r="B365" s="77"/>
      <c r="C365" s="77"/>
      <c r="D365" s="77"/>
      <c r="E365" s="80"/>
      <c r="F365" s="77"/>
      <c r="G365" s="77"/>
      <c r="H365" s="77"/>
      <c r="I365" s="83"/>
      <c r="J365" s="77"/>
      <c r="K365" s="83"/>
      <c r="L365" s="77"/>
      <c r="M365" s="83"/>
      <c r="N365" s="77"/>
      <c r="O365" s="77"/>
      <c r="P365" s="77"/>
      <c r="Q365" s="80"/>
      <c r="R365" s="77"/>
      <c r="S365" s="4" t="s">
        <v>297</v>
      </c>
      <c r="T365" s="5">
        <v>45828</v>
      </c>
      <c r="U365" s="83"/>
      <c r="V365" s="89"/>
      <c r="W365" s="77"/>
      <c r="X365" s="83"/>
      <c r="Y365" s="83"/>
    </row>
    <row r="366" spans="1:25" ht="27" hidden="1" thickBot="1" x14ac:dyDescent="0.3">
      <c r="A366" s="77"/>
      <c r="B366" s="77"/>
      <c r="C366" s="77"/>
      <c r="D366" s="77"/>
      <c r="E366" s="80"/>
      <c r="F366" s="77"/>
      <c r="G366" s="77"/>
      <c r="H366" s="77"/>
      <c r="I366" s="83"/>
      <c r="J366" s="77"/>
      <c r="K366" s="83"/>
      <c r="L366" s="77"/>
      <c r="M366" s="83"/>
      <c r="N366" s="77"/>
      <c r="O366" s="77"/>
      <c r="P366" s="77"/>
      <c r="Q366" s="80"/>
      <c r="R366" s="77"/>
      <c r="S366" s="4" t="s">
        <v>98</v>
      </c>
      <c r="T366" s="5">
        <v>45834</v>
      </c>
      <c r="U366" s="83"/>
      <c r="V366" s="89"/>
      <c r="W366" s="77"/>
      <c r="X366" s="83"/>
      <c r="Y366" s="83"/>
    </row>
    <row r="367" spans="1:25" ht="27" hidden="1" thickBot="1" x14ac:dyDescent="0.3">
      <c r="A367" s="77"/>
      <c r="B367" s="77"/>
      <c r="C367" s="77"/>
      <c r="D367" s="77"/>
      <c r="E367" s="80"/>
      <c r="F367" s="77"/>
      <c r="G367" s="77"/>
      <c r="H367" s="77"/>
      <c r="I367" s="83"/>
      <c r="J367" s="77"/>
      <c r="K367" s="83"/>
      <c r="L367" s="77"/>
      <c r="M367" s="83"/>
      <c r="N367" s="77"/>
      <c r="O367" s="77"/>
      <c r="P367" s="77"/>
      <c r="Q367" s="80"/>
      <c r="R367" s="77"/>
      <c r="S367" s="4" t="s">
        <v>298</v>
      </c>
      <c r="T367" s="5">
        <v>45861</v>
      </c>
      <c r="U367" s="83"/>
      <c r="V367" s="89"/>
      <c r="W367" s="77"/>
      <c r="X367" s="83"/>
      <c r="Y367" s="83"/>
    </row>
    <row r="368" spans="1:25" ht="27" hidden="1" thickBot="1" x14ac:dyDescent="0.3">
      <c r="A368" s="77"/>
      <c r="B368" s="77"/>
      <c r="C368" s="77"/>
      <c r="D368" s="77"/>
      <c r="E368" s="80"/>
      <c r="F368" s="77"/>
      <c r="G368" s="77"/>
      <c r="H368" s="77"/>
      <c r="I368" s="83"/>
      <c r="J368" s="77"/>
      <c r="K368" s="83"/>
      <c r="L368" s="77"/>
      <c r="M368" s="83"/>
      <c r="N368" s="77"/>
      <c r="O368" s="77"/>
      <c r="P368" s="77"/>
      <c r="Q368" s="80"/>
      <c r="R368" s="77"/>
      <c r="S368" s="4" t="s">
        <v>98</v>
      </c>
      <c r="T368" s="5">
        <v>45866</v>
      </c>
      <c r="U368" s="83"/>
      <c r="V368" s="89"/>
      <c r="W368" s="77"/>
      <c r="X368" s="83"/>
      <c r="Y368" s="83"/>
    </row>
    <row r="369" spans="1:25" ht="65.25" hidden="1" thickBot="1" x14ac:dyDescent="0.3">
      <c r="A369" s="77"/>
      <c r="B369" s="77"/>
      <c r="C369" s="77"/>
      <c r="D369" s="77"/>
      <c r="E369" s="80"/>
      <c r="F369" s="77"/>
      <c r="G369" s="77"/>
      <c r="H369" s="77"/>
      <c r="I369" s="83"/>
      <c r="J369" s="77"/>
      <c r="K369" s="83"/>
      <c r="L369" s="77"/>
      <c r="M369" s="83"/>
      <c r="N369" s="77"/>
      <c r="O369" s="77"/>
      <c r="P369" s="77"/>
      <c r="Q369" s="80"/>
      <c r="R369" s="77"/>
      <c r="S369" s="4" t="s">
        <v>299</v>
      </c>
      <c r="T369" s="5">
        <v>45889</v>
      </c>
      <c r="U369" s="83"/>
      <c r="V369" s="89"/>
      <c r="W369" s="77"/>
      <c r="X369" s="83"/>
      <c r="Y369" s="83"/>
    </row>
    <row r="370" spans="1:25" ht="27" hidden="1" thickBot="1" x14ac:dyDescent="0.3">
      <c r="A370" s="77"/>
      <c r="B370" s="77"/>
      <c r="C370" s="77"/>
      <c r="D370" s="77"/>
      <c r="E370" s="80"/>
      <c r="F370" s="77"/>
      <c r="G370" s="77"/>
      <c r="H370" s="77"/>
      <c r="I370" s="83"/>
      <c r="J370" s="77"/>
      <c r="K370" s="83"/>
      <c r="L370" s="77"/>
      <c r="M370" s="83"/>
      <c r="N370" s="77"/>
      <c r="O370" s="77"/>
      <c r="P370" s="77"/>
      <c r="Q370" s="80"/>
      <c r="R370" s="77"/>
      <c r="S370" s="4" t="s">
        <v>98</v>
      </c>
      <c r="T370" s="5">
        <v>45897</v>
      </c>
      <c r="U370" s="83"/>
      <c r="V370" s="89"/>
      <c r="W370" s="77"/>
      <c r="X370" s="83"/>
      <c r="Y370" s="83"/>
    </row>
    <row r="371" spans="1:25" ht="90.75" hidden="1" thickBot="1" x14ac:dyDescent="0.3">
      <c r="A371" s="78"/>
      <c r="B371" s="78"/>
      <c r="C371" s="78"/>
      <c r="D371" s="78"/>
      <c r="E371" s="81"/>
      <c r="F371" s="78"/>
      <c r="G371" s="78"/>
      <c r="H371" s="78"/>
      <c r="I371" s="84"/>
      <c r="J371" s="78"/>
      <c r="K371" s="84"/>
      <c r="L371" s="78"/>
      <c r="M371" s="84"/>
      <c r="N371" s="78"/>
      <c r="O371" s="78"/>
      <c r="P371" s="78"/>
      <c r="Q371" s="81"/>
      <c r="R371" s="78"/>
      <c r="S371" s="4" t="s">
        <v>300</v>
      </c>
      <c r="T371" s="5">
        <v>45916</v>
      </c>
      <c r="U371" s="84"/>
      <c r="V371" s="90"/>
      <c r="W371" s="78"/>
      <c r="X371" s="84"/>
      <c r="Y371" s="84"/>
    </row>
    <row r="372" spans="1:25" ht="39.75" hidden="1" thickBot="1" x14ac:dyDescent="0.3">
      <c r="A372" s="77"/>
      <c r="B372" s="77"/>
      <c r="C372" s="77"/>
      <c r="D372" s="77"/>
      <c r="E372" s="80"/>
      <c r="F372" s="77"/>
      <c r="G372" s="77"/>
      <c r="H372" s="77"/>
      <c r="I372" s="83"/>
      <c r="J372" s="77"/>
      <c r="K372" s="83"/>
      <c r="L372" s="77"/>
      <c r="M372" s="83"/>
      <c r="N372" s="77"/>
      <c r="O372" s="77"/>
      <c r="P372" s="77"/>
      <c r="Q372" s="80"/>
      <c r="R372" s="77"/>
      <c r="S372" s="4" t="s">
        <v>301</v>
      </c>
      <c r="T372" s="5">
        <v>45792</v>
      </c>
      <c r="U372" s="83"/>
      <c r="V372" s="89"/>
      <c r="W372" s="77"/>
      <c r="X372" s="83"/>
      <c r="Y372" s="83"/>
    </row>
    <row r="373" spans="1:25" ht="39.75" hidden="1" thickBot="1" x14ac:dyDescent="0.3">
      <c r="A373" s="77"/>
      <c r="B373" s="77"/>
      <c r="C373" s="77"/>
      <c r="D373" s="77"/>
      <c r="E373" s="80"/>
      <c r="F373" s="77"/>
      <c r="G373" s="77"/>
      <c r="H373" s="77"/>
      <c r="I373" s="83"/>
      <c r="J373" s="77"/>
      <c r="K373" s="83"/>
      <c r="L373" s="77"/>
      <c r="M373" s="83"/>
      <c r="N373" s="77"/>
      <c r="O373" s="77"/>
      <c r="P373" s="77"/>
      <c r="Q373" s="80"/>
      <c r="R373" s="77"/>
      <c r="S373" s="4" t="s">
        <v>105</v>
      </c>
      <c r="T373" s="5">
        <v>45803</v>
      </c>
      <c r="U373" s="83"/>
      <c r="V373" s="89"/>
      <c r="W373" s="77"/>
      <c r="X373" s="83"/>
      <c r="Y373" s="83"/>
    </row>
    <row r="374" spans="1:25" ht="39.75" hidden="1" thickBot="1" x14ac:dyDescent="0.3">
      <c r="A374" s="77"/>
      <c r="B374" s="77"/>
      <c r="C374" s="77"/>
      <c r="D374" s="77"/>
      <c r="E374" s="80"/>
      <c r="F374" s="77"/>
      <c r="G374" s="77"/>
      <c r="H374" s="77"/>
      <c r="I374" s="83"/>
      <c r="J374" s="77"/>
      <c r="K374" s="83"/>
      <c r="L374" s="77"/>
      <c r="M374" s="83"/>
      <c r="N374" s="77"/>
      <c r="O374" s="77"/>
      <c r="P374" s="77"/>
      <c r="Q374" s="80"/>
      <c r="R374" s="77"/>
      <c r="S374" s="4" t="s">
        <v>301</v>
      </c>
      <c r="T374" s="5">
        <v>45817</v>
      </c>
      <c r="U374" s="83"/>
      <c r="V374" s="89"/>
      <c r="W374" s="77"/>
      <c r="X374" s="83"/>
      <c r="Y374" s="83"/>
    </row>
    <row r="375" spans="1:25" ht="90.75" hidden="1" thickBot="1" x14ac:dyDescent="0.3">
      <c r="A375" s="77"/>
      <c r="B375" s="77"/>
      <c r="C375" s="77"/>
      <c r="D375" s="77"/>
      <c r="E375" s="80"/>
      <c r="F375" s="77"/>
      <c r="G375" s="77"/>
      <c r="H375" s="77"/>
      <c r="I375" s="83"/>
      <c r="J375" s="77"/>
      <c r="K375" s="83"/>
      <c r="L375" s="77"/>
      <c r="M375" s="83"/>
      <c r="N375" s="77"/>
      <c r="O375" s="77"/>
      <c r="P375" s="77"/>
      <c r="Q375" s="80"/>
      <c r="R375" s="77"/>
      <c r="S375" s="4" t="s">
        <v>302</v>
      </c>
      <c r="T375" s="5">
        <v>45842</v>
      </c>
      <c r="U375" s="83"/>
      <c r="V375" s="89"/>
      <c r="W375" s="77"/>
      <c r="X375" s="83"/>
      <c r="Y375" s="83"/>
    </row>
    <row r="376" spans="1:25" ht="39.75" hidden="1" thickBot="1" x14ac:dyDescent="0.3">
      <c r="A376" s="77"/>
      <c r="B376" s="77"/>
      <c r="C376" s="77"/>
      <c r="D376" s="77"/>
      <c r="E376" s="80"/>
      <c r="F376" s="77"/>
      <c r="G376" s="77"/>
      <c r="H376" s="77"/>
      <c r="I376" s="83"/>
      <c r="J376" s="77"/>
      <c r="K376" s="83"/>
      <c r="L376" s="77"/>
      <c r="M376" s="83"/>
      <c r="N376" s="77"/>
      <c r="O376" s="77"/>
      <c r="P376" s="77"/>
      <c r="Q376" s="80"/>
      <c r="R376" s="77"/>
      <c r="S376" s="4" t="s">
        <v>155</v>
      </c>
      <c r="T376" s="5">
        <v>45869</v>
      </c>
      <c r="U376" s="83"/>
      <c r="V376" s="89"/>
      <c r="W376" s="77"/>
      <c r="X376" s="83"/>
      <c r="Y376" s="83"/>
    </row>
    <row r="377" spans="1:25" ht="39.75" hidden="1" thickBot="1" x14ac:dyDescent="0.3">
      <c r="A377" s="77"/>
      <c r="B377" s="77"/>
      <c r="C377" s="77"/>
      <c r="D377" s="77"/>
      <c r="E377" s="80"/>
      <c r="F377" s="77"/>
      <c r="G377" s="77"/>
      <c r="H377" s="77"/>
      <c r="I377" s="83"/>
      <c r="J377" s="77"/>
      <c r="K377" s="83"/>
      <c r="L377" s="77"/>
      <c r="M377" s="83"/>
      <c r="N377" s="77"/>
      <c r="O377" s="77"/>
      <c r="P377" s="77"/>
      <c r="Q377" s="80"/>
      <c r="R377" s="77"/>
      <c r="S377" s="4" t="s">
        <v>303</v>
      </c>
      <c r="T377" s="5">
        <v>45883</v>
      </c>
      <c r="U377" s="83"/>
      <c r="V377" s="89"/>
      <c r="W377" s="77"/>
      <c r="X377" s="83"/>
      <c r="Y377" s="83"/>
    </row>
    <row r="378" spans="1:25" ht="39.75" hidden="1" thickBot="1" x14ac:dyDescent="0.3">
      <c r="A378" s="77"/>
      <c r="B378" s="77"/>
      <c r="C378" s="77"/>
      <c r="D378" s="77"/>
      <c r="E378" s="80"/>
      <c r="F378" s="77"/>
      <c r="G378" s="77"/>
      <c r="H378" s="77"/>
      <c r="I378" s="83"/>
      <c r="J378" s="77"/>
      <c r="K378" s="83"/>
      <c r="L378" s="77"/>
      <c r="M378" s="83"/>
      <c r="N378" s="77"/>
      <c r="O378" s="77"/>
      <c r="P378" s="77"/>
      <c r="Q378" s="80"/>
      <c r="R378" s="77"/>
      <c r="S378" s="4" t="s">
        <v>155</v>
      </c>
      <c r="T378" s="5">
        <v>45897</v>
      </c>
      <c r="U378" s="83"/>
      <c r="V378" s="89"/>
      <c r="W378" s="77"/>
      <c r="X378" s="83"/>
      <c r="Y378" s="83"/>
    </row>
    <row r="379" spans="1:25" ht="39.75" hidden="1" thickBot="1" x14ac:dyDescent="0.3">
      <c r="A379" s="78"/>
      <c r="B379" s="78"/>
      <c r="C379" s="78"/>
      <c r="D379" s="78"/>
      <c r="E379" s="81"/>
      <c r="F379" s="78"/>
      <c r="G379" s="78"/>
      <c r="H379" s="78"/>
      <c r="I379" s="84"/>
      <c r="J379" s="78"/>
      <c r="K379" s="84"/>
      <c r="L379" s="78"/>
      <c r="M379" s="84"/>
      <c r="N379" s="78"/>
      <c r="O379" s="78"/>
      <c r="P379" s="78"/>
      <c r="Q379" s="81"/>
      <c r="R379" s="78"/>
      <c r="S379" s="4" t="s">
        <v>303</v>
      </c>
      <c r="T379" s="5">
        <v>45908</v>
      </c>
      <c r="U379" s="84"/>
      <c r="V379" s="90"/>
      <c r="W379" s="78"/>
      <c r="X379" s="84"/>
      <c r="Y379" s="84"/>
    </row>
    <row r="380" spans="1:25" ht="39.75" hidden="1" thickBot="1" x14ac:dyDescent="0.3">
      <c r="A380" s="77"/>
      <c r="B380" s="77"/>
      <c r="C380" s="77"/>
      <c r="D380" s="77"/>
      <c r="E380" s="80"/>
      <c r="F380" s="77"/>
      <c r="G380" s="77"/>
      <c r="H380" s="77"/>
      <c r="I380" s="83"/>
      <c r="J380" s="77"/>
      <c r="K380" s="83"/>
      <c r="L380" s="77"/>
      <c r="M380" s="83"/>
      <c r="N380" s="77"/>
      <c r="O380" s="77"/>
      <c r="P380" s="77"/>
      <c r="Q380" s="80"/>
      <c r="R380" s="77"/>
      <c r="S380" s="4" t="s">
        <v>301</v>
      </c>
      <c r="T380" s="5">
        <v>45792</v>
      </c>
      <c r="U380" s="83"/>
      <c r="V380" s="89"/>
      <c r="W380" s="77"/>
      <c r="X380" s="83"/>
      <c r="Y380" s="83"/>
    </row>
    <row r="381" spans="1:25" ht="39.75" hidden="1" thickBot="1" x14ac:dyDescent="0.3">
      <c r="A381" s="77"/>
      <c r="B381" s="77"/>
      <c r="C381" s="77"/>
      <c r="D381" s="77"/>
      <c r="E381" s="80"/>
      <c r="F381" s="77"/>
      <c r="G381" s="77"/>
      <c r="H381" s="77"/>
      <c r="I381" s="83"/>
      <c r="J381" s="77"/>
      <c r="K381" s="83"/>
      <c r="L381" s="77"/>
      <c r="M381" s="83"/>
      <c r="N381" s="77"/>
      <c r="O381" s="77"/>
      <c r="P381" s="77"/>
      <c r="Q381" s="80"/>
      <c r="R381" s="77"/>
      <c r="S381" s="4" t="s">
        <v>105</v>
      </c>
      <c r="T381" s="5">
        <v>45803</v>
      </c>
      <c r="U381" s="83"/>
      <c r="V381" s="89"/>
      <c r="W381" s="77"/>
      <c r="X381" s="83"/>
      <c r="Y381" s="83"/>
    </row>
    <row r="382" spans="1:25" ht="39.75" hidden="1" thickBot="1" x14ac:dyDescent="0.3">
      <c r="A382" s="77"/>
      <c r="B382" s="77"/>
      <c r="C382" s="77"/>
      <c r="D382" s="77"/>
      <c r="E382" s="80"/>
      <c r="F382" s="77"/>
      <c r="G382" s="77"/>
      <c r="H382" s="77"/>
      <c r="I382" s="83"/>
      <c r="J382" s="77"/>
      <c r="K382" s="83"/>
      <c r="L382" s="77"/>
      <c r="M382" s="83"/>
      <c r="N382" s="77"/>
      <c r="O382" s="77"/>
      <c r="P382" s="77"/>
      <c r="Q382" s="80"/>
      <c r="R382" s="77"/>
      <c r="S382" s="4" t="s">
        <v>301</v>
      </c>
      <c r="T382" s="5">
        <v>45817</v>
      </c>
      <c r="U382" s="83"/>
      <c r="V382" s="89"/>
      <c r="W382" s="77"/>
      <c r="X382" s="83"/>
      <c r="Y382" s="83"/>
    </row>
    <row r="383" spans="1:25" ht="39.75" hidden="1" thickBot="1" x14ac:dyDescent="0.3">
      <c r="A383" s="77"/>
      <c r="B383" s="77"/>
      <c r="C383" s="77"/>
      <c r="D383" s="77"/>
      <c r="E383" s="80"/>
      <c r="F383" s="77"/>
      <c r="G383" s="77"/>
      <c r="H383" s="77"/>
      <c r="I383" s="83"/>
      <c r="J383" s="77"/>
      <c r="K383" s="83"/>
      <c r="L383" s="77"/>
      <c r="M383" s="83"/>
      <c r="N383" s="77"/>
      <c r="O383" s="77"/>
      <c r="P383" s="77"/>
      <c r="Q383" s="80"/>
      <c r="R383" s="77"/>
      <c r="S383" s="4" t="s">
        <v>105</v>
      </c>
      <c r="T383" s="5">
        <v>45835</v>
      </c>
      <c r="U383" s="83"/>
      <c r="V383" s="89"/>
      <c r="W383" s="77"/>
      <c r="X383" s="83"/>
      <c r="Y383" s="83"/>
    </row>
    <row r="384" spans="1:25" ht="39.75" hidden="1" thickBot="1" x14ac:dyDescent="0.3">
      <c r="A384" s="77"/>
      <c r="B384" s="77"/>
      <c r="C384" s="77"/>
      <c r="D384" s="77"/>
      <c r="E384" s="80"/>
      <c r="F384" s="77"/>
      <c r="G384" s="77"/>
      <c r="H384" s="77"/>
      <c r="I384" s="83"/>
      <c r="J384" s="77"/>
      <c r="K384" s="83"/>
      <c r="L384" s="77"/>
      <c r="M384" s="83"/>
      <c r="N384" s="77"/>
      <c r="O384" s="77"/>
      <c r="P384" s="77"/>
      <c r="Q384" s="80"/>
      <c r="R384" s="77"/>
      <c r="S384" s="4" t="s">
        <v>304</v>
      </c>
      <c r="T384" s="5">
        <v>45849</v>
      </c>
      <c r="U384" s="83"/>
      <c r="V384" s="89"/>
      <c r="W384" s="77"/>
      <c r="X384" s="83"/>
      <c r="Y384" s="83"/>
    </row>
    <row r="385" spans="1:25" ht="39.75" hidden="1" thickBot="1" x14ac:dyDescent="0.3">
      <c r="A385" s="77"/>
      <c r="B385" s="77"/>
      <c r="C385" s="77"/>
      <c r="D385" s="77"/>
      <c r="E385" s="80"/>
      <c r="F385" s="77"/>
      <c r="G385" s="77"/>
      <c r="H385" s="77"/>
      <c r="I385" s="83"/>
      <c r="J385" s="77"/>
      <c r="K385" s="83"/>
      <c r="L385" s="77"/>
      <c r="M385" s="83"/>
      <c r="N385" s="77"/>
      <c r="O385" s="77"/>
      <c r="P385" s="77"/>
      <c r="Q385" s="80"/>
      <c r="R385" s="77"/>
      <c r="S385" s="4" t="s">
        <v>155</v>
      </c>
      <c r="T385" s="5">
        <v>45869</v>
      </c>
      <c r="U385" s="83"/>
      <c r="V385" s="89"/>
      <c r="W385" s="77"/>
      <c r="X385" s="83"/>
      <c r="Y385" s="83"/>
    </row>
    <row r="386" spans="1:25" ht="78" hidden="1" thickBot="1" x14ac:dyDescent="0.3">
      <c r="A386" s="77"/>
      <c r="B386" s="77"/>
      <c r="C386" s="77"/>
      <c r="D386" s="77"/>
      <c r="E386" s="80"/>
      <c r="F386" s="77"/>
      <c r="G386" s="77"/>
      <c r="H386" s="77"/>
      <c r="I386" s="83"/>
      <c r="J386" s="77"/>
      <c r="K386" s="83"/>
      <c r="L386" s="77"/>
      <c r="M386" s="83"/>
      <c r="N386" s="77"/>
      <c r="O386" s="77"/>
      <c r="P386" s="77"/>
      <c r="Q386" s="80"/>
      <c r="R386" s="77"/>
      <c r="S386" s="4" t="s">
        <v>305</v>
      </c>
      <c r="T386" s="5">
        <v>45883</v>
      </c>
      <c r="U386" s="83"/>
      <c r="V386" s="89"/>
      <c r="W386" s="77"/>
      <c r="X386" s="83"/>
      <c r="Y386" s="83"/>
    </row>
    <row r="387" spans="1:25" ht="39.75" hidden="1" thickBot="1" x14ac:dyDescent="0.3">
      <c r="A387" s="77"/>
      <c r="B387" s="77"/>
      <c r="C387" s="77"/>
      <c r="D387" s="77"/>
      <c r="E387" s="80"/>
      <c r="F387" s="77"/>
      <c r="G387" s="77"/>
      <c r="H387" s="77"/>
      <c r="I387" s="83"/>
      <c r="J387" s="77"/>
      <c r="K387" s="83"/>
      <c r="L387" s="77"/>
      <c r="M387" s="83"/>
      <c r="N387" s="77"/>
      <c r="O387" s="77"/>
      <c r="P387" s="77"/>
      <c r="Q387" s="80"/>
      <c r="R387" s="77"/>
      <c r="S387" s="4" t="s">
        <v>105</v>
      </c>
      <c r="T387" s="5">
        <v>45897</v>
      </c>
      <c r="U387" s="83"/>
      <c r="V387" s="89"/>
      <c r="W387" s="77"/>
      <c r="X387" s="83"/>
      <c r="Y387" s="83"/>
    </row>
    <row r="388" spans="1:25" ht="39.75" hidden="1" thickBot="1" x14ac:dyDescent="0.3">
      <c r="A388" s="78"/>
      <c r="B388" s="78"/>
      <c r="C388" s="78"/>
      <c r="D388" s="78"/>
      <c r="E388" s="81"/>
      <c r="F388" s="78"/>
      <c r="G388" s="78"/>
      <c r="H388" s="78"/>
      <c r="I388" s="84"/>
      <c r="J388" s="78"/>
      <c r="K388" s="84"/>
      <c r="L388" s="78"/>
      <c r="M388" s="84"/>
      <c r="N388" s="78"/>
      <c r="O388" s="78"/>
      <c r="P388" s="78"/>
      <c r="Q388" s="81"/>
      <c r="R388" s="78"/>
      <c r="S388" s="4" t="s">
        <v>306</v>
      </c>
      <c r="T388" s="5">
        <v>45908</v>
      </c>
      <c r="U388" s="84"/>
      <c r="V388" s="90"/>
      <c r="W388" s="78"/>
      <c r="X388" s="84"/>
      <c r="Y388" s="84"/>
    </row>
    <row r="389" spans="1:25" ht="39.75" hidden="1" thickBot="1" x14ac:dyDescent="0.3">
      <c r="A389" s="77"/>
      <c r="B389" s="77"/>
      <c r="C389" s="77"/>
      <c r="D389" s="77"/>
      <c r="E389" s="80"/>
      <c r="F389" s="77"/>
      <c r="G389" s="77"/>
      <c r="H389" s="77"/>
      <c r="I389" s="83"/>
      <c r="J389" s="77"/>
      <c r="K389" s="83"/>
      <c r="L389" s="77"/>
      <c r="M389" s="83"/>
      <c r="N389" s="77"/>
      <c r="O389" s="77"/>
      <c r="P389" s="77"/>
      <c r="Q389" s="80"/>
      <c r="R389" s="77"/>
      <c r="S389" s="4" t="s">
        <v>301</v>
      </c>
      <c r="T389" s="5">
        <v>45792</v>
      </c>
      <c r="U389" s="83"/>
      <c r="V389" s="89"/>
      <c r="W389" s="77"/>
      <c r="X389" s="83"/>
      <c r="Y389" s="83"/>
    </row>
    <row r="390" spans="1:25" ht="39.75" hidden="1" thickBot="1" x14ac:dyDescent="0.3">
      <c r="A390" s="77"/>
      <c r="B390" s="77"/>
      <c r="C390" s="77"/>
      <c r="D390" s="77"/>
      <c r="E390" s="80"/>
      <c r="F390" s="77"/>
      <c r="G390" s="77"/>
      <c r="H390" s="77"/>
      <c r="I390" s="83"/>
      <c r="J390" s="77"/>
      <c r="K390" s="83"/>
      <c r="L390" s="77"/>
      <c r="M390" s="83"/>
      <c r="N390" s="77"/>
      <c r="O390" s="77"/>
      <c r="P390" s="77"/>
      <c r="Q390" s="80"/>
      <c r="R390" s="77"/>
      <c r="S390" s="4" t="s">
        <v>105</v>
      </c>
      <c r="T390" s="5">
        <v>45803</v>
      </c>
      <c r="U390" s="83"/>
      <c r="V390" s="89"/>
      <c r="W390" s="77"/>
      <c r="X390" s="83"/>
      <c r="Y390" s="83"/>
    </row>
    <row r="391" spans="1:25" ht="39.75" hidden="1" thickBot="1" x14ac:dyDescent="0.3">
      <c r="A391" s="77"/>
      <c r="B391" s="77"/>
      <c r="C391" s="77"/>
      <c r="D391" s="77"/>
      <c r="E391" s="80"/>
      <c r="F391" s="77"/>
      <c r="G391" s="77"/>
      <c r="H391" s="77"/>
      <c r="I391" s="83"/>
      <c r="J391" s="77"/>
      <c r="K391" s="83"/>
      <c r="L391" s="77"/>
      <c r="M391" s="83"/>
      <c r="N391" s="77"/>
      <c r="O391" s="77"/>
      <c r="P391" s="77"/>
      <c r="Q391" s="80"/>
      <c r="R391" s="77"/>
      <c r="S391" s="4" t="s">
        <v>301</v>
      </c>
      <c r="T391" s="5">
        <v>45817</v>
      </c>
      <c r="U391" s="83"/>
      <c r="V391" s="89"/>
      <c r="W391" s="77"/>
      <c r="X391" s="83"/>
      <c r="Y391" s="83"/>
    </row>
    <row r="392" spans="1:25" ht="39.75" hidden="1" thickBot="1" x14ac:dyDescent="0.3">
      <c r="A392" s="77"/>
      <c r="B392" s="77"/>
      <c r="C392" s="77"/>
      <c r="D392" s="77"/>
      <c r="E392" s="80"/>
      <c r="F392" s="77"/>
      <c r="G392" s="77"/>
      <c r="H392" s="77"/>
      <c r="I392" s="83"/>
      <c r="J392" s="77"/>
      <c r="K392" s="83"/>
      <c r="L392" s="77"/>
      <c r="M392" s="83"/>
      <c r="N392" s="77"/>
      <c r="O392" s="77"/>
      <c r="P392" s="77"/>
      <c r="Q392" s="80"/>
      <c r="R392" s="77"/>
      <c r="S392" s="4" t="s">
        <v>307</v>
      </c>
      <c r="T392" s="5">
        <v>45834</v>
      </c>
      <c r="U392" s="83"/>
      <c r="V392" s="89"/>
      <c r="W392" s="77"/>
      <c r="X392" s="83"/>
      <c r="Y392" s="83"/>
    </row>
    <row r="393" spans="1:25" ht="15.75" hidden="1" thickBot="1" x14ac:dyDescent="0.3">
      <c r="A393" s="77"/>
      <c r="B393" s="77"/>
      <c r="C393" s="77"/>
      <c r="D393" s="77"/>
      <c r="E393" s="80"/>
      <c r="F393" s="77"/>
      <c r="G393" s="77"/>
      <c r="H393" s="77"/>
      <c r="I393" s="83"/>
      <c r="J393" s="77"/>
      <c r="K393" s="83"/>
      <c r="L393" s="77"/>
      <c r="M393" s="83"/>
      <c r="N393" s="77"/>
      <c r="O393" s="77"/>
      <c r="P393" s="77"/>
      <c r="Q393" s="80"/>
      <c r="R393" s="77"/>
      <c r="S393" s="4" t="s">
        <v>308</v>
      </c>
      <c r="T393" s="5">
        <v>45842</v>
      </c>
      <c r="U393" s="83"/>
      <c r="V393" s="89"/>
      <c r="W393" s="77"/>
      <c r="X393" s="83"/>
      <c r="Y393" s="83"/>
    </row>
    <row r="394" spans="1:25" ht="39.75" hidden="1" thickBot="1" x14ac:dyDescent="0.3">
      <c r="A394" s="77"/>
      <c r="B394" s="77"/>
      <c r="C394" s="77"/>
      <c r="D394" s="77"/>
      <c r="E394" s="80"/>
      <c r="F394" s="77"/>
      <c r="G394" s="77"/>
      <c r="H394" s="77"/>
      <c r="I394" s="83"/>
      <c r="J394" s="77"/>
      <c r="K394" s="83"/>
      <c r="L394" s="77"/>
      <c r="M394" s="83"/>
      <c r="N394" s="77"/>
      <c r="O394" s="77"/>
      <c r="P394" s="77"/>
      <c r="Q394" s="80"/>
      <c r="R394" s="77"/>
      <c r="S394" s="4" t="s">
        <v>155</v>
      </c>
      <c r="T394" s="5">
        <v>45869</v>
      </c>
      <c r="U394" s="83"/>
      <c r="V394" s="89"/>
      <c r="W394" s="77"/>
      <c r="X394" s="83"/>
      <c r="Y394" s="83"/>
    </row>
    <row r="395" spans="1:25" ht="39.75" hidden="1" thickBot="1" x14ac:dyDescent="0.3">
      <c r="A395" s="77"/>
      <c r="B395" s="77"/>
      <c r="C395" s="77"/>
      <c r="D395" s="77"/>
      <c r="E395" s="80"/>
      <c r="F395" s="77"/>
      <c r="G395" s="77"/>
      <c r="H395" s="77"/>
      <c r="I395" s="83"/>
      <c r="J395" s="77"/>
      <c r="K395" s="83"/>
      <c r="L395" s="77"/>
      <c r="M395" s="83"/>
      <c r="N395" s="77"/>
      <c r="O395" s="77"/>
      <c r="P395" s="77"/>
      <c r="Q395" s="80"/>
      <c r="R395" s="77"/>
      <c r="S395" s="4" t="s">
        <v>303</v>
      </c>
      <c r="T395" s="5">
        <v>45883</v>
      </c>
      <c r="U395" s="83"/>
      <c r="V395" s="89"/>
      <c r="W395" s="77"/>
      <c r="X395" s="83"/>
      <c r="Y395" s="83"/>
    </row>
    <row r="396" spans="1:25" ht="39.75" hidden="1" thickBot="1" x14ac:dyDescent="0.3">
      <c r="A396" s="77"/>
      <c r="B396" s="77"/>
      <c r="C396" s="77"/>
      <c r="D396" s="77"/>
      <c r="E396" s="80"/>
      <c r="F396" s="77"/>
      <c r="G396" s="77"/>
      <c r="H396" s="77"/>
      <c r="I396" s="83"/>
      <c r="J396" s="77"/>
      <c r="K396" s="83"/>
      <c r="L396" s="77"/>
      <c r="M396" s="83"/>
      <c r="N396" s="77"/>
      <c r="O396" s="77"/>
      <c r="P396" s="77"/>
      <c r="Q396" s="80"/>
      <c r="R396" s="77"/>
      <c r="S396" s="4" t="s">
        <v>155</v>
      </c>
      <c r="T396" s="5">
        <v>45897</v>
      </c>
      <c r="U396" s="83"/>
      <c r="V396" s="89"/>
      <c r="W396" s="77"/>
      <c r="X396" s="83"/>
      <c r="Y396" s="83"/>
    </row>
    <row r="397" spans="1:25" ht="39.75" hidden="1" thickBot="1" x14ac:dyDescent="0.3">
      <c r="A397" s="78"/>
      <c r="B397" s="78"/>
      <c r="C397" s="78"/>
      <c r="D397" s="78"/>
      <c r="E397" s="81"/>
      <c r="F397" s="78"/>
      <c r="G397" s="78"/>
      <c r="H397" s="78"/>
      <c r="I397" s="84"/>
      <c r="J397" s="78"/>
      <c r="K397" s="84"/>
      <c r="L397" s="78"/>
      <c r="M397" s="84"/>
      <c r="N397" s="78"/>
      <c r="O397" s="78"/>
      <c r="P397" s="78"/>
      <c r="Q397" s="81"/>
      <c r="R397" s="78"/>
      <c r="S397" s="4" t="s">
        <v>303</v>
      </c>
      <c r="T397" s="5">
        <v>45908</v>
      </c>
      <c r="U397" s="84"/>
      <c r="V397" s="90"/>
      <c r="W397" s="78"/>
      <c r="X397" s="84"/>
      <c r="Y397" s="84"/>
    </row>
    <row r="398" spans="1:25" ht="78" hidden="1" thickBot="1" x14ac:dyDescent="0.3">
      <c r="A398" s="77"/>
      <c r="B398" s="77"/>
      <c r="C398" s="77"/>
      <c r="D398" s="77"/>
      <c r="E398" s="80"/>
      <c r="F398" s="77"/>
      <c r="G398" s="77"/>
      <c r="H398" s="77"/>
      <c r="I398" s="83"/>
      <c r="J398" s="77"/>
      <c r="K398" s="83"/>
      <c r="L398" s="77"/>
      <c r="M398" s="83"/>
      <c r="N398" s="77"/>
      <c r="O398" s="77"/>
      <c r="P398" s="77"/>
      <c r="Q398" s="80"/>
      <c r="R398" s="77"/>
      <c r="S398" s="4" t="s">
        <v>309</v>
      </c>
      <c r="T398" s="5">
        <v>45785</v>
      </c>
      <c r="U398" s="83"/>
      <c r="V398" s="89"/>
      <c r="W398" s="77"/>
      <c r="X398" s="83"/>
      <c r="Y398" s="83"/>
    </row>
    <row r="399" spans="1:25" ht="39.75" hidden="1" thickBot="1" x14ac:dyDescent="0.3">
      <c r="A399" s="77"/>
      <c r="B399" s="77"/>
      <c r="C399" s="77"/>
      <c r="D399" s="77"/>
      <c r="E399" s="80"/>
      <c r="F399" s="77"/>
      <c r="G399" s="77"/>
      <c r="H399" s="77"/>
      <c r="I399" s="83"/>
      <c r="J399" s="77"/>
      <c r="K399" s="83"/>
      <c r="L399" s="77"/>
      <c r="M399" s="83"/>
      <c r="N399" s="77"/>
      <c r="O399" s="77"/>
      <c r="P399" s="77"/>
      <c r="Q399" s="80"/>
      <c r="R399" s="77"/>
      <c r="S399" s="4" t="s">
        <v>105</v>
      </c>
      <c r="T399" s="5">
        <v>45803</v>
      </c>
      <c r="U399" s="83"/>
      <c r="V399" s="89"/>
      <c r="W399" s="77"/>
      <c r="X399" s="83"/>
      <c r="Y399" s="83"/>
    </row>
    <row r="400" spans="1:25" ht="78" hidden="1" thickBot="1" x14ac:dyDescent="0.3">
      <c r="A400" s="77"/>
      <c r="B400" s="77"/>
      <c r="C400" s="77"/>
      <c r="D400" s="77"/>
      <c r="E400" s="80"/>
      <c r="F400" s="77"/>
      <c r="G400" s="77"/>
      <c r="H400" s="77"/>
      <c r="I400" s="83"/>
      <c r="J400" s="77"/>
      <c r="K400" s="83"/>
      <c r="L400" s="77"/>
      <c r="M400" s="83"/>
      <c r="N400" s="77"/>
      <c r="O400" s="77"/>
      <c r="P400" s="77"/>
      <c r="Q400" s="80"/>
      <c r="R400" s="77"/>
      <c r="S400" s="4" t="s">
        <v>310</v>
      </c>
      <c r="T400" s="5">
        <v>45820</v>
      </c>
      <c r="U400" s="83"/>
      <c r="V400" s="89"/>
      <c r="W400" s="77"/>
      <c r="X400" s="83"/>
      <c r="Y400" s="83"/>
    </row>
    <row r="401" spans="1:25" ht="39.75" hidden="1" thickBot="1" x14ac:dyDescent="0.3">
      <c r="A401" s="77"/>
      <c r="B401" s="77"/>
      <c r="C401" s="77"/>
      <c r="D401" s="77"/>
      <c r="E401" s="80"/>
      <c r="F401" s="77"/>
      <c r="G401" s="77"/>
      <c r="H401" s="77"/>
      <c r="I401" s="83"/>
      <c r="J401" s="77"/>
      <c r="K401" s="83"/>
      <c r="L401" s="77"/>
      <c r="M401" s="83"/>
      <c r="N401" s="77"/>
      <c r="O401" s="77"/>
      <c r="P401" s="77"/>
      <c r="Q401" s="80"/>
      <c r="R401" s="77"/>
      <c r="S401" s="4" t="s">
        <v>105</v>
      </c>
      <c r="T401" s="5">
        <v>45834</v>
      </c>
      <c r="U401" s="83"/>
      <c r="V401" s="89"/>
      <c r="W401" s="77"/>
      <c r="X401" s="83"/>
      <c r="Y401" s="83"/>
    </row>
    <row r="402" spans="1:25" ht="65.25" hidden="1" thickBot="1" x14ac:dyDescent="0.3">
      <c r="A402" s="77"/>
      <c r="B402" s="77"/>
      <c r="C402" s="77"/>
      <c r="D402" s="77"/>
      <c r="E402" s="80"/>
      <c r="F402" s="77"/>
      <c r="G402" s="77"/>
      <c r="H402" s="77"/>
      <c r="I402" s="83"/>
      <c r="J402" s="77"/>
      <c r="K402" s="83"/>
      <c r="L402" s="77"/>
      <c r="M402" s="83"/>
      <c r="N402" s="77"/>
      <c r="O402" s="77"/>
      <c r="P402" s="77"/>
      <c r="Q402" s="80"/>
      <c r="R402" s="77"/>
      <c r="S402" s="4" t="s">
        <v>311</v>
      </c>
      <c r="T402" s="5">
        <v>45848</v>
      </c>
      <c r="U402" s="83"/>
      <c r="V402" s="89"/>
      <c r="W402" s="77"/>
      <c r="X402" s="83"/>
      <c r="Y402" s="83"/>
    </row>
    <row r="403" spans="1:25" ht="39.75" hidden="1" thickBot="1" x14ac:dyDescent="0.3">
      <c r="A403" s="77"/>
      <c r="B403" s="77"/>
      <c r="C403" s="77"/>
      <c r="D403" s="77"/>
      <c r="E403" s="80"/>
      <c r="F403" s="77"/>
      <c r="G403" s="77"/>
      <c r="H403" s="77"/>
      <c r="I403" s="83"/>
      <c r="J403" s="77"/>
      <c r="K403" s="83"/>
      <c r="L403" s="77"/>
      <c r="M403" s="83"/>
      <c r="N403" s="77"/>
      <c r="O403" s="77"/>
      <c r="P403" s="77"/>
      <c r="Q403" s="80"/>
      <c r="R403" s="77"/>
      <c r="S403" s="4" t="s">
        <v>155</v>
      </c>
      <c r="T403" s="5">
        <v>45873</v>
      </c>
      <c r="U403" s="83"/>
      <c r="V403" s="89"/>
      <c r="W403" s="77"/>
      <c r="X403" s="83"/>
      <c r="Y403" s="83"/>
    </row>
    <row r="404" spans="1:25" ht="78" hidden="1" thickBot="1" x14ac:dyDescent="0.3">
      <c r="A404" s="77"/>
      <c r="B404" s="77"/>
      <c r="C404" s="77"/>
      <c r="D404" s="77"/>
      <c r="E404" s="80"/>
      <c r="F404" s="77"/>
      <c r="G404" s="77"/>
      <c r="H404" s="77"/>
      <c r="I404" s="83"/>
      <c r="J404" s="77"/>
      <c r="K404" s="83"/>
      <c r="L404" s="77"/>
      <c r="M404" s="83"/>
      <c r="N404" s="77"/>
      <c r="O404" s="77"/>
      <c r="P404" s="77"/>
      <c r="Q404" s="80"/>
      <c r="R404" s="77"/>
      <c r="S404" s="4" t="s">
        <v>312</v>
      </c>
      <c r="T404" s="5">
        <v>45889</v>
      </c>
      <c r="U404" s="83"/>
      <c r="V404" s="89"/>
      <c r="W404" s="77"/>
      <c r="X404" s="83"/>
      <c r="Y404" s="83"/>
    </row>
    <row r="405" spans="1:25" ht="39.75" hidden="1" thickBot="1" x14ac:dyDescent="0.3">
      <c r="A405" s="77"/>
      <c r="B405" s="77"/>
      <c r="C405" s="77"/>
      <c r="D405" s="77"/>
      <c r="E405" s="80"/>
      <c r="F405" s="77"/>
      <c r="G405" s="77"/>
      <c r="H405" s="77"/>
      <c r="I405" s="83"/>
      <c r="J405" s="77"/>
      <c r="K405" s="83"/>
      <c r="L405" s="77"/>
      <c r="M405" s="83"/>
      <c r="N405" s="77"/>
      <c r="O405" s="77"/>
      <c r="P405" s="77"/>
      <c r="Q405" s="80"/>
      <c r="R405" s="77"/>
      <c r="S405" s="4" t="s">
        <v>155</v>
      </c>
      <c r="T405" s="5">
        <v>45897</v>
      </c>
      <c r="U405" s="83"/>
      <c r="V405" s="89"/>
      <c r="W405" s="77"/>
      <c r="X405" s="83"/>
      <c r="Y405" s="83"/>
    </row>
    <row r="406" spans="1:25" ht="78" hidden="1" thickBot="1" x14ac:dyDescent="0.3">
      <c r="A406" s="78"/>
      <c r="B406" s="78"/>
      <c r="C406" s="78"/>
      <c r="D406" s="78"/>
      <c r="E406" s="81"/>
      <c r="F406" s="78"/>
      <c r="G406" s="78"/>
      <c r="H406" s="78"/>
      <c r="I406" s="84"/>
      <c r="J406" s="78"/>
      <c r="K406" s="84"/>
      <c r="L406" s="78"/>
      <c r="M406" s="84"/>
      <c r="N406" s="78"/>
      <c r="O406" s="78"/>
      <c r="P406" s="78"/>
      <c r="Q406" s="81"/>
      <c r="R406" s="78"/>
      <c r="S406" s="4" t="s">
        <v>313</v>
      </c>
      <c r="T406" s="5">
        <v>45908</v>
      </c>
      <c r="U406" s="84"/>
      <c r="V406" s="90"/>
      <c r="W406" s="78"/>
      <c r="X406" s="84"/>
      <c r="Y406" s="84"/>
    </row>
    <row r="407" spans="1:25" ht="90.75" hidden="1" thickBot="1" x14ac:dyDescent="0.3">
      <c r="A407" s="77"/>
      <c r="B407" s="77"/>
      <c r="C407" s="77"/>
      <c r="D407" s="77"/>
      <c r="E407" s="80"/>
      <c r="F407" s="77"/>
      <c r="G407" s="77"/>
      <c r="H407" s="77"/>
      <c r="I407" s="83"/>
      <c r="J407" s="77"/>
      <c r="K407" s="83"/>
      <c r="L407" s="77"/>
      <c r="M407" s="83"/>
      <c r="N407" s="77"/>
      <c r="O407" s="77"/>
      <c r="P407" s="77"/>
      <c r="Q407" s="80"/>
      <c r="R407" s="77"/>
      <c r="S407" s="4" t="s">
        <v>96</v>
      </c>
      <c r="T407" s="5">
        <v>45834</v>
      </c>
      <c r="U407" s="83"/>
      <c r="V407" s="89"/>
      <c r="W407" s="77"/>
      <c r="X407" s="83"/>
      <c r="Y407" s="83"/>
    </row>
    <row r="408" spans="1:25" ht="154.5" hidden="1" thickBot="1" x14ac:dyDescent="0.3">
      <c r="A408" s="77"/>
      <c r="B408" s="77"/>
      <c r="C408" s="77"/>
      <c r="D408" s="77"/>
      <c r="E408" s="80"/>
      <c r="F408" s="77"/>
      <c r="G408" s="77"/>
      <c r="H408" s="77"/>
      <c r="I408" s="83"/>
      <c r="J408" s="77"/>
      <c r="K408" s="83"/>
      <c r="L408" s="77"/>
      <c r="M408" s="83"/>
      <c r="N408" s="77"/>
      <c r="O408" s="77"/>
      <c r="P408" s="77"/>
      <c r="Q408" s="80"/>
      <c r="R408" s="77"/>
      <c r="S408" s="4" t="s">
        <v>314</v>
      </c>
      <c r="T408" s="5">
        <v>45849</v>
      </c>
      <c r="U408" s="83"/>
      <c r="V408" s="89"/>
      <c r="W408" s="77"/>
      <c r="X408" s="83"/>
      <c r="Y408" s="83"/>
    </row>
    <row r="409" spans="1:25" ht="39.75" hidden="1" thickBot="1" x14ac:dyDescent="0.3">
      <c r="A409" s="77"/>
      <c r="B409" s="77"/>
      <c r="C409" s="77"/>
      <c r="D409" s="77"/>
      <c r="E409" s="80"/>
      <c r="F409" s="77"/>
      <c r="G409" s="77"/>
      <c r="H409" s="77"/>
      <c r="I409" s="83"/>
      <c r="J409" s="77"/>
      <c r="K409" s="83"/>
      <c r="L409" s="77"/>
      <c r="M409" s="83"/>
      <c r="N409" s="77"/>
      <c r="O409" s="77"/>
      <c r="P409" s="77"/>
      <c r="Q409" s="80"/>
      <c r="R409" s="77"/>
      <c r="S409" s="4" t="s">
        <v>155</v>
      </c>
      <c r="T409" s="5">
        <v>45869</v>
      </c>
      <c r="U409" s="83"/>
      <c r="V409" s="89"/>
      <c r="W409" s="77"/>
      <c r="X409" s="83"/>
      <c r="Y409" s="83"/>
    </row>
    <row r="410" spans="1:25" ht="39.75" hidden="1" thickBot="1" x14ac:dyDescent="0.3">
      <c r="A410" s="77"/>
      <c r="B410" s="77"/>
      <c r="C410" s="77"/>
      <c r="D410" s="77"/>
      <c r="E410" s="80"/>
      <c r="F410" s="77"/>
      <c r="G410" s="77"/>
      <c r="H410" s="77"/>
      <c r="I410" s="83"/>
      <c r="J410" s="77"/>
      <c r="K410" s="83"/>
      <c r="L410" s="77"/>
      <c r="M410" s="83"/>
      <c r="N410" s="77"/>
      <c r="O410" s="77"/>
      <c r="P410" s="77"/>
      <c r="Q410" s="80"/>
      <c r="R410" s="77"/>
      <c r="S410" s="4" t="s">
        <v>155</v>
      </c>
      <c r="T410" s="5">
        <v>45897</v>
      </c>
      <c r="U410" s="83"/>
      <c r="V410" s="89"/>
      <c r="W410" s="77"/>
      <c r="X410" s="83"/>
      <c r="Y410" s="83"/>
    </row>
    <row r="411" spans="1:25" ht="154.5" hidden="1" thickBot="1" x14ac:dyDescent="0.3">
      <c r="A411" s="77"/>
      <c r="B411" s="77"/>
      <c r="C411" s="77"/>
      <c r="D411" s="77"/>
      <c r="E411" s="80"/>
      <c r="F411" s="77"/>
      <c r="G411" s="77"/>
      <c r="H411" s="77"/>
      <c r="I411" s="83"/>
      <c r="J411" s="77"/>
      <c r="K411" s="83"/>
      <c r="L411" s="77"/>
      <c r="M411" s="83"/>
      <c r="N411" s="77"/>
      <c r="O411" s="77"/>
      <c r="P411" s="77"/>
      <c r="Q411" s="80"/>
      <c r="R411" s="77"/>
      <c r="S411" s="4" t="s">
        <v>315</v>
      </c>
      <c r="T411" s="5">
        <v>45898</v>
      </c>
      <c r="U411" s="83"/>
      <c r="V411" s="89"/>
      <c r="W411" s="77"/>
      <c r="X411" s="83"/>
      <c r="Y411" s="83"/>
    </row>
    <row r="412" spans="1:25" ht="27" hidden="1" thickBot="1" x14ac:dyDescent="0.3">
      <c r="A412" s="78"/>
      <c r="B412" s="78"/>
      <c r="C412" s="78"/>
      <c r="D412" s="78"/>
      <c r="E412" s="81"/>
      <c r="F412" s="78"/>
      <c r="G412" s="78"/>
      <c r="H412" s="78"/>
      <c r="I412" s="84"/>
      <c r="J412" s="78"/>
      <c r="K412" s="84"/>
      <c r="L412" s="78"/>
      <c r="M412" s="84"/>
      <c r="N412" s="78"/>
      <c r="O412" s="78"/>
      <c r="P412" s="78"/>
      <c r="Q412" s="81"/>
      <c r="R412" s="78"/>
      <c r="S412" s="4" t="s">
        <v>316</v>
      </c>
      <c r="T412" s="5">
        <v>45898</v>
      </c>
      <c r="U412" s="84"/>
      <c r="V412" s="90"/>
      <c r="W412" s="78"/>
      <c r="X412" s="84"/>
      <c r="Y412" s="84"/>
    </row>
    <row r="413" spans="1:25" ht="90.75" hidden="1" thickBot="1" x14ac:dyDescent="0.3">
      <c r="A413" s="77"/>
      <c r="B413" s="77"/>
      <c r="C413" s="77"/>
      <c r="D413" s="77"/>
      <c r="E413" s="80"/>
      <c r="F413" s="77"/>
      <c r="G413" s="77"/>
      <c r="H413" s="77"/>
      <c r="I413" s="83"/>
      <c r="J413" s="77"/>
      <c r="K413" s="83"/>
      <c r="L413" s="77"/>
      <c r="M413" s="83"/>
      <c r="N413" s="77"/>
      <c r="O413" s="77"/>
      <c r="P413" s="77"/>
      <c r="Q413" s="80"/>
      <c r="R413" s="77"/>
      <c r="S413" s="4" t="s">
        <v>95</v>
      </c>
      <c r="T413" s="5">
        <v>45835</v>
      </c>
      <c r="U413" s="83"/>
      <c r="V413" s="89"/>
      <c r="W413" s="77"/>
      <c r="X413" s="83"/>
      <c r="Y413" s="83"/>
    </row>
    <row r="414" spans="1:25" ht="52.5" hidden="1" thickBot="1" x14ac:dyDescent="0.3">
      <c r="A414" s="77"/>
      <c r="B414" s="77"/>
      <c r="C414" s="77"/>
      <c r="D414" s="77"/>
      <c r="E414" s="80"/>
      <c r="F414" s="77"/>
      <c r="G414" s="77"/>
      <c r="H414" s="77"/>
      <c r="I414" s="83"/>
      <c r="J414" s="77"/>
      <c r="K414" s="83"/>
      <c r="L414" s="77"/>
      <c r="M414" s="83"/>
      <c r="N414" s="77"/>
      <c r="O414" s="77"/>
      <c r="P414" s="77"/>
      <c r="Q414" s="80"/>
      <c r="R414" s="77"/>
      <c r="S414" s="4" t="s">
        <v>317</v>
      </c>
      <c r="T414" s="5">
        <v>45853</v>
      </c>
      <c r="U414" s="83"/>
      <c r="V414" s="89"/>
      <c r="W414" s="77"/>
      <c r="X414" s="83"/>
      <c r="Y414" s="83"/>
    </row>
    <row r="415" spans="1:25" ht="39.75" hidden="1" thickBot="1" x14ac:dyDescent="0.3">
      <c r="A415" s="77"/>
      <c r="B415" s="77"/>
      <c r="C415" s="77"/>
      <c r="D415" s="77"/>
      <c r="E415" s="80"/>
      <c r="F415" s="77"/>
      <c r="G415" s="77"/>
      <c r="H415" s="77"/>
      <c r="I415" s="83"/>
      <c r="J415" s="77"/>
      <c r="K415" s="83"/>
      <c r="L415" s="77"/>
      <c r="M415" s="83"/>
      <c r="N415" s="77"/>
      <c r="O415" s="77"/>
      <c r="P415" s="77"/>
      <c r="Q415" s="80"/>
      <c r="R415" s="77"/>
      <c r="S415" s="4" t="s">
        <v>155</v>
      </c>
      <c r="T415" s="5">
        <v>45873</v>
      </c>
      <c r="U415" s="83"/>
      <c r="V415" s="89"/>
      <c r="W415" s="77"/>
      <c r="X415" s="83"/>
      <c r="Y415" s="83"/>
    </row>
    <row r="416" spans="1:25" ht="52.5" hidden="1" thickBot="1" x14ac:dyDescent="0.3">
      <c r="A416" s="77"/>
      <c r="B416" s="77"/>
      <c r="C416" s="77"/>
      <c r="D416" s="77"/>
      <c r="E416" s="80"/>
      <c r="F416" s="77"/>
      <c r="G416" s="77"/>
      <c r="H416" s="77"/>
      <c r="I416" s="83"/>
      <c r="J416" s="77"/>
      <c r="K416" s="83"/>
      <c r="L416" s="77"/>
      <c r="M416" s="83"/>
      <c r="N416" s="77"/>
      <c r="O416" s="77"/>
      <c r="P416" s="77"/>
      <c r="Q416" s="80"/>
      <c r="R416" s="77"/>
      <c r="S416" s="4" t="s">
        <v>317</v>
      </c>
      <c r="T416" s="5">
        <v>45898</v>
      </c>
      <c r="U416" s="83"/>
      <c r="V416" s="89"/>
      <c r="W416" s="77"/>
      <c r="X416" s="83"/>
      <c r="Y416" s="83"/>
    </row>
    <row r="417" spans="1:25" ht="39.75" hidden="1" thickBot="1" x14ac:dyDescent="0.3">
      <c r="A417" s="78"/>
      <c r="B417" s="78"/>
      <c r="C417" s="78"/>
      <c r="D417" s="78"/>
      <c r="E417" s="81"/>
      <c r="F417" s="78"/>
      <c r="G417" s="78"/>
      <c r="H417" s="78"/>
      <c r="I417" s="84"/>
      <c r="J417" s="78"/>
      <c r="K417" s="84"/>
      <c r="L417" s="78"/>
      <c r="M417" s="84"/>
      <c r="N417" s="78"/>
      <c r="O417" s="78"/>
      <c r="P417" s="78"/>
      <c r="Q417" s="81"/>
      <c r="R417" s="78"/>
      <c r="S417" s="4" t="s">
        <v>155</v>
      </c>
      <c r="T417" s="5">
        <v>45898</v>
      </c>
      <c r="U417" s="84"/>
      <c r="V417" s="90"/>
      <c r="W417" s="78"/>
      <c r="X417" s="84"/>
      <c r="Y417" s="84"/>
    </row>
    <row r="418" spans="1:25" ht="90.75" hidden="1" thickBot="1" x14ac:dyDescent="0.3">
      <c r="A418" s="77"/>
      <c r="B418" s="77"/>
      <c r="C418" s="77"/>
      <c r="D418" s="77"/>
      <c r="E418" s="80"/>
      <c r="F418" s="77"/>
      <c r="G418" s="77"/>
      <c r="H418" s="77"/>
      <c r="I418" s="83"/>
      <c r="J418" s="77"/>
      <c r="K418" s="83"/>
      <c r="L418" s="77"/>
      <c r="M418" s="83"/>
      <c r="N418" s="77"/>
      <c r="O418" s="77"/>
      <c r="P418" s="77"/>
      <c r="Q418" s="80"/>
      <c r="R418" s="77"/>
      <c r="S418" s="4" t="s">
        <v>96</v>
      </c>
      <c r="T418" s="5">
        <v>45835</v>
      </c>
      <c r="U418" s="83"/>
      <c r="V418" s="89"/>
      <c r="W418" s="77"/>
      <c r="X418" s="83"/>
      <c r="Y418" s="83"/>
    </row>
    <row r="419" spans="1:25" ht="78" hidden="1" thickBot="1" x14ac:dyDescent="0.3">
      <c r="A419" s="77"/>
      <c r="B419" s="77"/>
      <c r="C419" s="77"/>
      <c r="D419" s="77"/>
      <c r="E419" s="80"/>
      <c r="F419" s="77"/>
      <c r="G419" s="77"/>
      <c r="H419" s="77"/>
      <c r="I419" s="83"/>
      <c r="J419" s="77"/>
      <c r="K419" s="83"/>
      <c r="L419" s="77"/>
      <c r="M419" s="83"/>
      <c r="N419" s="77"/>
      <c r="O419" s="77"/>
      <c r="P419" s="77"/>
      <c r="Q419" s="80"/>
      <c r="R419" s="77"/>
      <c r="S419" s="4" t="s">
        <v>318</v>
      </c>
      <c r="T419" s="5">
        <v>45849</v>
      </c>
      <c r="U419" s="83"/>
      <c r="V419" s="89"/>
      <c r="W419" s="77"/>
      <c r="X419" s="83"/>
      <c r="Y419" s="83"/>
    </row>
    <row r="420" spans="1:25" ht="39.75" hidden="1" thickBot="1" x14ac:dyDescent="0.3">
      <c r="A420" s="78"/>
      <c r="B420" s="78"/>
      <c r="C420" s="78"/>
      <c r="D420" s="78"/>
      <c r="E420" s="81"/>
      <c r="F420" s="78"/>
      <c r="G420" s="78"/>
      <c r="H420" s="78"/>
      <c r="I420" s="84"/>
      <c r="J420" s="78"/>
      <c r="K420" s="84"/>
      <c r="L420" s="78"/>
      <c r="M420" s="84"/>
      <c r="N420" s="78"/>
      <c r="O420" s="78"/>
      <c r="P420" s="78"/>
      <c r="Q420" s="81"/>
      <c r="R420" s="78"/>
      <c r="S420" s="4" t="s">
        <v>155</v>
      </c>
      <c r="T420" s="5">
        <v>45869</v>
      </c>
      <c r="U420" s="84"/>
      <c r="V420" s="90"/>
      <c r="W420" s="78"/>
      <c r="X420" s="84"/>
      <c r="Y420" s="84"/>
    </row>
    <row r="421" spans="1:25" ht="90.75" hidden="1" thickBot="1" x14ac:dyDescent="0.3">
      <c r="A421" s="77"/>
      <c r="B421" s="77"/>
      <c r="C421" s="77"/>
      <c r="D421" s="77"/>
      <c r="E421" s="80"/>
      <c r="F421" s="77"/>
      <c r="G421" s="77"/>
      <c r="H421" s="77"/>
      <c r="I421" s="83"/>
      <c r="J421" s="77"/>
      <c r="K421" s="83"/>
      <c r="L421" s="77"/>
      <c r="M421" s="83"/>
      <c r="N421" s="77"/>
      <c r="O421" s="77"/>
      <c r="P421" s="77"/>
      <c r="Q421" s="80"/>
      <c r="R421" s="77"/>
      <c r="S421" s="4" t="s">
        <v>96</v>
      </c>
      <c r="T421" s="5">
        <v>45834</v>
      </c>
      <c r="U421" s="83"/>
      <c r="V421" s="89"/>
      <c r="W421" s="77"/>
      <c r="X421" s="83"/>
      <c r="Y421" s="83"/>
    </row>
    <row r="422" spans="1:25" ht="90.75" hidden="1" thickBot="1" x14ac:dyDescent="0.3">
      <c r="A422" s="78"/>
      <c r="B422" s="78"/>
      <c r="C422" s="78"/>
      <c r="D422" s="78"/>
      <c r="E422" s="81"/>
      <c r="F422" s="78"/>
      <c r="G422" s="78"/>
      <c r="H422" s="78"/>
      <c r="I422" s="84"/>
      <c r="J422" s="78"/>
      <c r="K422" s="84"/>
      <c r="L422" s="78"/>
      <c r="M422" s="84"/>
      <c r="N422" s="78"/>
      <c r="O422" s="78"/>
      <c r="P422" s="78"/>
      <c r="Q422" s="81"/>
      <c r="R422" s="78"/>
      <c r="S422" s="4" t="s">
        <v>96</v>
      </c>
      <c r="T422" s="5">
        <v>45869</v>
      </c>
      <c r="U422" s="84"/>
      <c r="V422" s="90"/>
      <c r="W422" s="78"/>
      <c r="X422" s="84"/>
      <c r="Y422" s="84"/>
    </row>
    <row r="423" spans="1:25" ht="90.75" hidden="1" thickBot="1" x14ac:dyDescent="0.3">
      <c r="A423" s="77"/>
      <c r="B423" s="77"/>
      <c r="C423" s="77"/>
      <c r="D423" s="77"/>
      <c r="E423" s="80"/>
      <c r="F423" s="77"/>
      <c r="G423" s="77"/>
      <c r="H423" s="77"/>
      <c r="I423" s="83"/>
      <c r="J423" s="77"/>
      <c r="K423" s="83"/>
      <c r="L423" s="77"/>
      <c r="M423" s="83"/>
      <c r="N423" s="77"/>
      <c r="O423" s="77"/>
      <c r="P423" s="77"/>
      <c r="Q423" s="80"/>
      <c r="R423" s="77"/>
      <c r="S423" s="4" t="s">
        <v>95</v>
      </c>
      <c r="T423" s="5">
        <v>45835</v>
      </c>
      <c r="U423" s="83"/>
      <c r="V423" s="89"/>
      <c r="W423" s="77"/>
      <c r="X423" s="83"/>
      <c r="Y423" s="83"/>
    </row>
    <row r="424" spans="1:25" ht="90.75" hidden="1" thickBot="1" x14ac:dyDescent="0.3">
      <c r="A424" s="78"/>
      <c r="B424" s="78"/>
      <c r="C424" s="78"/>
      <c r="D424" s="78"/>
      <c r="E424" s="81"/>
      <c r="F424" s="78"/>
      <c r="G424" s="78"/>
      <c r="H424" s="78"/>
      <c r="I424" s="84"/>
      <c r="J424" s="78"/>
      <c r="K424" s="84"/>
      <c r="L424" s="78"/>
      <c r="M424" s="84"/>
      <c r="N424" s="78"/>
      <c r="O424" s="78"/>
      <c r="P424" s="78"/>
      <c r="Q424" s="81"/>
      <c r="R424" s="78"/>
      <c r="S424" s="4" t="s">
        <v>96</v>
      </c>
      <c r="T424" s="5">
        <v>45869</v>
      </c>
      <c r="U424" s="84"/>
      <c r="V424" s="90"/>
      <c r="W424" s="78"/>
      <c r="X424" s="84"/>
      <c r="Y424" s="84"/>
    </row>
    <row r="425" spans="1:25" ht="90.75" hidden="1" thickBot="1" x14ac:dyDescent="0.3">
      <c r="A425" s="77"/>
      <c r="B425" s="77"/>
      <c r="C425" s="77"/>
      <c r="D425" s="77"/>
      <c r="E425" s="80"/>
      <c r="F425" s="77"/>
      <c r="G425" s="77"/>
      <c r="H425" s="77"/>
      <c r="I425" s="83"/>
      <c r="J425" s="77"/>
      <c r="K425" s="83"/>
      <c r="L425" s="77"/>
      <c r="M425" s="83"/>
      <c r="N425" s="77"/>
      <c r="O425" s="77"/>
      <c r="P425" s="77"/>
      <c r="Q425" s="80"/>
      <c r="R425" s="77"/>
      <c r="S425" s="4" t="s">
        <v>96</v>
      </c>
      <c r="T425" s="5">
        <v>45834</v>
      </c>
      <c r="U425" s="83"/>
      <c r="V425" s="89"/>
      <c r="W425" s="77"/>
      <c r="X425" s="83"/>
      <c r="Y425" s="83"/>
    </row>
    <row r="426" spans="1:25" ht="90.75" hidden="1" thickBot="1" x14ac:dyDescent="0.3">
      <c r="A426" s="78"/>
      <c r="B426" s="78"/>
      <c r="C426" s="78"/>
      <c r="D426" s="78"/>
      <c r="E426" s="81"/>
      <c r="F426" s="78"/>
      <c r="G426" s="78"/>
      <c r="H426" s="78"/>
      <c r="I426" s="84"/>
      <c r="J426" s="78"/>
      <c r="K426" s="84"/>
      <c r="L426" s="78"/>
      <c r="M426" s="84"/>
      <c r="N426" s="78"/>
      <c r="O426" s="78"/>
      <c r="P426" s="78"/>
      <c r="Q426" s="81"/>
      <c r="R426" s="78"/>
      <c r="S426" s="4" t="s">
        <v>96</v>
      </c>
      <c r="T426" s="5">
        <v>45869</v>
      </c>
      <c r="U426" s="84"/>
      <c r="V426" s="90"/>
      <c r="W426" s="78"/>
      <c r="X426" s="84"/>
      <c r="Y426" s="84"/>
    </row>
    <row r="427" spans="1:25" ht="90.75" hidden="1" thickBot="1" x14ac:dyDescent="0.3">
      <c r="A427" s="77"/>
      <c r="B427" s="77"/>
      <c r="C427" s="77"/>
      <c r="D427" s="77"/>
      <c r="E427" s="80"/>
      <c r="F427" s="77"/>
      <c r="G427" s="77"/>
      <c r="H427" s="77"/>
      <c r="I427" s="83"/>
      <c r="J427" s="77"/>
      <c r="K427" s="83"/>
      <c r="L427" s="77"/>
      <c r="M427" s="83"/>
      <c r="N427" s="77"/>
      <c r="O427" s="77"/>
      <c r="P427" s="77"/>
      <c r="Q427" s="80"/>
      <c r="R427" s="77"/>
      <c r="S427" s="4" t="s">
        <v>96</v>
      </c>
      <c r="T427" s="5">
        <v>45834</v>
      </c>
      <c r="U427" s="83"/>
      <c r="V427" s="89"/>
      <c r="W427" s="77"/>
      <c r="X427" s="83"/>
      <c r="Y427" s="83"/>
    </row>
    <row r="428" spans="1:25" ht="90.75" hidden="1" thickBot="1" x14ac:dyDescent="0.3">
      <c r="A428" s="78"/>
      <c r="B428" s="78"/>
      <c r="C428" s="78"/>
      <c r="D428" s="78"/>
      <c r="E428" s="81"/>
      <c r="F428" s="78"/>
      <c r="G428" s="78"/>
      <c r="H428" s="78"/>
      <c r="I428" s="84"/>
      <c r="J428" s="78"/>
      <c r="K428" s="84"/>
      <c r="L428" s="78"/>
      <c r="M428" s="84"/>
      <c r="N428" s="78"/>
      <c r="O428" s="78"/>
      <c r="P428" s="78"/>
      <c r="Q428" s="81"/>
      <c r="R428" s="78"/>
      <c r="S428" s="4" t="s">
        <v>96</v>
      </c>
      <c r="T428" s="5">
        <v>45869</v>
      </c>
      <c r="U428" s="84"/>
      <c r="V428" s="90"/>
      <c r="W428" s="78"/>
      <c r="X428" s="84"/>
      <c r="Y428" s="84"/>
    </row>
    <row r="429" spans="1:25" ht="90.75" hidden="1" thickBot="1" x14ac:dyDescent="0.3">
      <c r="A429" s="77"/>
      <c r="B429" s="77"/>
      <c r="C429" s="77"/>
      <c r="D429" s="77"/>
      <c r="E429" s="80"/>
      <c r="F429" s="77"/>
      <c r="G429" s="77"/>
      <c r="H429" s="77"/>
      <c r="I429" s="83"/>
      <c r="J429" s="77"/>
      <c r="K429" s="83"/>
      <c r="L429" s="77"/>
      <c r="M429" s="83"/>
      <c r="N429" s="77"/>
      <c r="O429" s="77"/>
      <c r="P429" s="77"/>
      <c r="Q429" s="80"/>
      <c r="R429" s="77"/>
      <c r="S429" s="4" t="s">
        <v>95</v>
      </c>
      <c r="T429" s="5">
        <v>45834</v>
      </c>
      <c r="U429" s="83"/>
      <c r="V429" s="89"/>
      <c r="W429" s="77"/>
      <c r="X429" s="83"/>
      <c r="Y429" s="83"/>
    </row>
    <row r="430" spans="1:25" ht="90.75" hidden="1" thickBot="1" x14ac:dyDescent="0.3">
      <c r="A430" s="78"/>
      <c r="B430" s="78"/>
      <c r="C430" s="78"/>
      <c r="D430" s="78"/>
      <c r="E430" s="81"/>
      <c r="F430" s="78"/>
      <c r="G430" s="78"/>
      <c r="H430" s="78"/>
      <c r="I430" s="84"/>
      <c r="J430" s="78"/>
      <c r="K430" s="84"/>
      <c r="L430" s="78"/>
      <c r="M430" s="84"/>
      <c r="N430" s="78"/>
      <c r="O430" s="78"/>
      <c r="P430" s="78"/>
      <c r="Q430" s="81"/>
      <c r="R430" s="78"/>
      <c r="S430" s="4" t="s">
        <v>96</v>
      </c>
      <c r="T430" s="5">
        <v>45869</v>
      </c>
      <c r="U430" s="84"/>
      <c r="V430" s="90"/>
      <c r="W430" s="78"/>
      <c r="X430" s="84"/>
      <c r="Y430" s="84"/>
    </row>
    <row r="431" spans="1:25" ht="90.75" hidden="1" thickBot="1" x14ac:dyDescent="0.3">
      <c r="A431" s="77"/>
      <c r="B431" s="77"/>
      <c r="C431" s="77"/>
      <c r="D431" s="77"/>
      <c r="E431" s="80"/>
      <c r="F431" s="77"/>
      <c r="G431" s="77"/>
      <c r="H431" s="77"/>
      <c r="I431" s="83"/>
      <c r="J431" s="77"/>
      <c r="K431" s="83"/>
      <c r="L431" s="77"/>
      <c r="M431" s="83"/>
      <c r="N431" s="77"/>
      <c r="O431" s="77"/>
      <c r="P431" s="77"/>
      <c r="Q431" s="80"/>
      <c r="R431" s="77"/>
      <c r="S431" s="4" t="s">
        <v>96</v>
      </c>
      <c r="T431" s="5">
        <v>45835</v>
      </c>
      <c r="U431" s="83"/>
      <c r="V431" s="89"/>
      <c r="W431" s="77"/>
      <c r="X431" s="83"/>
      <c r="Y431" s="83"/>
    </row>
    <row r="432" spans="1:25" ht="90.75" hidden="1" thickBot="1" x14ac:dyDescent="0.3">
      <c r="A432" s="78"/>
      <c r="B432" s="78"/>
      <c r="C432" s="78"/>
      <c r="D432" s="78"/>
      <c r="E432" s="81"/>
      <c r="F432" s="78"/>
      <c r="G432" s="78"/>
      <c r="H432" s="78"/>
      <c r="I432" s="84"/>
      <c r="J432" s="78"/>
      <c r="K432" s="84"/>
      <c r="L432" s="78"/>
      <c r="M432" s="84"/>
      <c r="N432" s="78"/>
      <c r="O432" s="78"/>
      <c r="P432" s="78"/>
      <c r="Q432" s="81"/>
      <c r="R432" s="78"/>
      <c r="S432" s="4" t="s">
        <v>96</v>
      </c>
      <c r="T432" s="5">
        <v>45869</v>
      </c>
      <c r="U432" s="84"/>
      <c r="V432" s="90"/>
      <c r="W432" s="78"/>
      <c r="X432" s="84"/>
      <c r="Y432" s="84"/>
    </row>
    <row r="433" spans="1:25" ht="90.75" hidden="1" thickBot="1" x14ac:dyDescent="0.3">
      <c r="A433" s="7"/>
      <c r="B433" s="7"/>
      <c r="C433" s="7"/>
      <c r="D433" s="7"/>
      <c r="E433" s="8"/>
      <c r="F433" s="7"/>
      <c r="G433" s="7"/>
      <c r="H433" s="7"/>
      <c r="I433" s="9"/>
      <c r="J433" s="7"/>
      <c r="K433" s="9"/>
      <c r="L433" s="7"/>
      <c r="M433" s="9"/>
      <c r="N433" s="7"/>
      <c r="O433" s="7"/>
      <c r="P433" s="7"/>
      <c r="Q433" s="8"/>
      <c r="R433" s="7"/>
      <c r="S433" s="4" t="s">
        <v>96</v>
      </c>
      <c r="T433" s="5">
        <v>45834</v>
      </c>
      <c r="U433" s="9"/>
      <c r="V433" s="10"/>
      <c r="W433" s="7"/>
      <c r="X433" s="9"/>
      <c r="Y433" s="9"/>
    </row>
    <row r="434" spans="1:25" ht="90.75" hidden="1" thickBot="1" x14ac:dyDescent="0.3">
      <c r="A434" s="77"/>
      <c r="B434" s="77"/>
      <c r="C434" s="77"/>
      <c r="D434" s="77"/>
      <c r="E434" s="80"/>
      <c r="F434" s="77"/>
      <c r="G434" s="77"/>
      <c r="H434" s="77"/>
      <c r="I434" s="83"/>
      <c r="J434" s="77"/>
      <c r="K434" s="83"/>
      <c r="L434" s="77"/>
      <c r="M434" s="83"/>
      <c r="N434" s="77"/>
      <c r="O434" s="77"/>
      <c r="P434" s="77"/>
      <c r="Q434" s="80"/>
      <c r="R434" s="77"/>
      <c r="S434" s="4" t="s">
        <v>96</v>
      </c>
      <c r="T434" s="5">
        <v>45835</v>
      </c>
      <c r="U434" s="83"/>
      <c r="V434" s="89"/>
      <c r="W434" s="77"/>
      <c r="X434" s="83"/>
      <c r="Y434" s="83"/>
    </row>
    <row r="435" spans="1:25" ht="141.75" hidden="1" thickBot="1" x14ac:dyDescent="0.3">
      <c r="A435" s="77"/>
      <c r="B435" s="77"/>
      <c r="C435" s="77"/>
      <c r="D435" s="77"/>
      <c r="E435" s="80"/>
      <c r="F435" s="77"/>
      <c r="G435" s="77"/>
      <c r="H435" s="77"/>
      <c r="I435" s="83"/>
      <c r="J435" s="77"/>
      <c r="K435" s="83"/>
      <c r="L435" s="77"/>
      <c r="M435" s="83"/>
      <c r="N435" s="77"/>
      <c r="O435" s="77"/>
      <c r="P435" s="77"/>
      <c r="Q435" s="80"/>
      <c r="R435" s="77"/>
      <c r="S435" s="4" t="s">
        <v>320</v>
      </c>
      <c r="T435" s="5">
        <v>45861</v>
      </c>
      <c r="U435" s="83"/>
      <c r="V435" s="89"/>
      <c r="W435" s="77"/>
      <c r="X435" s="83"/>
      <c r="Y435" s="83"/>
    </row>
    <row r="436" spans="1:25" ht="90.75" hidden="1" thickBot="1" x14ac:dyDescent="0.3">
      <c r="A436" s="77"/>
      <c r="B436" s="77"/>
      <c r="C436" s="77"/>
      <c r="D436" s="77"/>
      <c r="E436" s="80"/>
      <c r="F436" s="77"/>
      <c r="G436" s="77"/>
      <c r="H436" s="77"/>
      <c r="I436" s="83"/>
      <c r="J436" s="77"/>
      <c r="K436" s="83"/>
      <c r="L436" s="77"/>
      <c r="M436" s="83"/>
      <c r="N436" s="77"/>
      <c r="O436" s="77"/>
      <c r="P436" s="77"/>
      <c r="Q436" s="80"/>
      <c r="R436" s="77"/>
      <c r="S436" s="4" t="s">
        <v>95</v>
      </c>
      <c r="T436" s="5">
        <v>45869</v>
      </c>
      <c r="U436" s="83"/>
      <c r="V436" s="89"/>
      <c r="W436" s="77"/>
      <c r="X436" s="83"/>
      <c r="Y436" s="83"/>
    </row>
    <row r="437" spans="1:25" ht="65.25" hidden="1" thickBot="1" x14ac:dyDescent="0.3">
      <c r="A437" s="77"/>
      <c r="B437" s="77"/>
      <c r="C437" s="77"/>
      <c r="D437" s="77"/>
      <c r="E437" s="80"/>
      <c r="F437" s="77"/>
      <c r="G437" s="77"/>
      <c r="H437" s="77"/>
      <c r="I437" s="83"/>
      <c r="J437" s="77"/>
      <c r="K437" s="83"/>
      <c r="L437" s="77"/>
      <c r="M437" s="83"/>
      <c r="N437" s="77"/>
      <c r="O437" s="77"/>
      <c r="P437" s="77"/>
      <c r="Q437" s="80"/>
      <c r="R437" s="77"/>
      <c r="S437" s="4" t="s">
        <v>321</v>
      </c>
      <c r="T437" s="5">
        <v>45897</v>
      </c>
      <c r="U437" s="83"/>
      <c r="V437" s="89"/>
      <c r="W437" s="77"/>
      <c r="X437" s="83"/>
      <c r="Y437" s="83"/>
    </row>
    <row r="438" spans="1:25" ht="39.75" hidden="1" thickBot="1" x14ac:dyDescent="0.3">
      <c r="A438" s="78"/>
      <c r="B438" s="78"/>
      <c r="C438" s="78"/>
      <c r="D438" s="78"/>
      <c r="E438" s="81"/>
      <c r="F438" s="78"/>
      <c r="G438" s="78"/>
      <c r="H438" s="78"/>
      <c r="I438" s="84"/>
      <c r="J438" s="78"/>
      <c r="K438" s="84"/>
      <c r="L438" s="78"/>
      <c r="M438" s="84"/>
      <c r="N438" s="78"/>
      <c r="O438" s="78"/>
      <c r="P438" s="78"/>
      <c r="Q438" s="81"/>
      <c r="R438" s="78"/>
      <c r="S438" s="4" t="s">
        <v>322</v>
      </c>
      <c r="T438" s="5">
        <v>45898</v>
      </c>
      <c r="U438" s="84"/>
      <c r="V438" s="90"/>
      <c r="W438" s="78"/>
      <c r="X438" s="84"/>
      <c r="Y438" s="84"/>
    </row>
    <row r="439" spans="1:25" ht="39.75" hidden="1" thickBot="1" x14ac:dyDescent="0.3">
      <c r="A439" s="77"/>
      <c r="B439" s="77"/>
      <c r="C439" s="77"/>
      <c r="D439" s="77"/>
      <c r="E439" s="80"/>
      <c r="F439" s="77"/>
      <c r="G439" s="77"/>
      <c r="H439" s="77"/>
      <c r="I439" s="83"/>
      <c r="J439" s="77"/>
      <c r="K439" s="83"/>
      <c r="L439" s="77"/>
      <c r="M439" s="83"/>
      <c r="N439" s="77"/>
      <c r="O439" s="77"/>
      <c r="P439" s="77"/>
      <c r="Q439" s="80"/>
      <c r="R439" s="77"/>
      <c r="S439" s="4" t="s">
        <v>105</v>
      </c>
      <c r="T439" s="5">
        <v>45803</v>
      </c>
      <c r="U439" s="83"/>
      <c r="V439" s="89"/>
      <c r="W439" s="77"/>
      <c r="X439" s="83"/>
      <c r="Y439" s="83"/>
    </row>
    <row r="440" spans="1:25" ht="282" hidden="1" thickBot="1" x14ac:dyDescent="0.3">
      <c r="A440" s="77"/>
      <c r="B440" s="77"/>
      <c r="C440" s="77"/>
      <c r="D440" s="77"/>
      <c r="E440" s="80"/>
      <c r="F440" s="77"/>
      <c r="G440" s="77"/>
      <c r="H440" s="77"/>
      <c r="I440" s="83"/>
      <c r="J440" s="77"/>
      <c r="K440" s="83"/>
      <c r="L440" s="77"/>
      <c r="M440" s="83"/>
      <c r="N440" s="77"/>
      <c r="O440" s="77"/>
      <c r="P440" s="77"/>
      <c r="Q440" s="80"/>
      <c r="R440" s="77"/>
      <c r="S440" s="4" t="s">
        <v>323</v>
      </c>
      <c r="T440" s="5">
        <v>45804</v>
      </c>
      <c r="U440" s="83"/>
      <c r="V440" s="89"/>
      <c r="W440" s="77"/>
      <c r="X440" s="83"/>
      <c r="Y440" s="83"/>
    </row>
    <row r="441" spans="1:25" ht="282" hidden="1" thickBot="1" x14ac:dyDescent="0.3">
      <c r="A441" s="77"/>
      <c r="B441" s="77"/>
      <c r="C441" s="77"/>
      <c r="D441" s="77"/>
      <c r="E441" s="80"/>
      <c r="F441" s="77"/>
      <c r="G441" s="77"/>
      <c r="H441" s="77"/>
      <c r="I441" s="83"/>
      <c r="J441" s="77"/>
      <c r="K441" s="83"/>
      <c r="L441" s="77"/>
      <c r="M441" s="83"/>
      <c r="N441" s="77"/>
      <c r="O441" s="77"/>
      <c r="P441" s="77"/>
      <c r="Q441" s="80"/>
      <c r="R441" s="77"/>
      <c r="S441" s="4" t="s">
        <v>324</v>
      </c>
      <c r="T441" s="5">
        <v>45833</v>
      </c>
      <c r="U441" s="83"/>
      <c r="V441" s="89"/>
      <c r="W441" s="77"/>
      <c r="X441" s="83"/>
      <c r="Y441" s="83"/>
    </row>
    <row r="442" spans="1:25" ht="90.75" hidden="1" thickBot="1" x14ac:dyDescent="0.3">
      <c r="A442" s="77"/>
      <c r="B442" s="77"/>
      <c r="C442" s="77"/>
      <c r="D442" s="77"/>
      <c r="E442" s="80"/>
      <c r="F442" s="77"/>
      <c r="G442" s="77"/>
      <c r="H442" s="77"/>
      <c r="I442" s="83"/>
      <c r="J442" s="77"/>
      <c r="K442" s="83"/>
      <c r="L442" s="77"/>
      <c r="M442" s="83"/>
      <c r="N442" s="77"/>
      <c r="O442" s="77"/>
      <c r="P442" s="77"/>
      <c r="Q442" s="80"/>
      <c r="R442" s="77"/>
      <c r="S442" s="4" t="s">
        <v>95</v>
      </c>
      <c r="T442" s="5">
        <v>45835</v>
      </c>
      <c r="U442" s="83"/>
      <c r="V442" s="89"/>
      <c r="W442" s="77"/>
      <c r="X442" s="83"/>
      <c r="Y442" s="83"/>
    </row>
    <row r="443" spans="1:25" ht="282" hidden="1" thickBot="1" x14ac:dyDescent="0.3">
      <c r="A443" s="77"/>
      <c r="B443" s="77"/>
      <c r="C443" s="77"/>
      <c r="D443" s="77"/>
      <c r="E443" s="80"/>
      <c r="F443" s="77"/>
      <c r="G443" s="77"/>
      <c r="H443" s="77"/>
      <c r="I443" s="83"/>
      <c r="J443" s="77"/>
      <c r="K443" s="83"/>
      <c r="L443" s="77"/>
      <c r="M443" s="83"/>
      <c r="N443" s="77"/>
      <c r="O443" s="77"/>
      <c r="P443" s="77"/>
      <c r="Q443" s="80"/>
      <c r="R443" s="77"/>
      <c r="S443" s="4" t="s">
        <v>325</v>
      </c>
      <c r="T443" s="5">
        <v>45861</v>
      </c>
      <c r="U443" s="83"/>
      <c r="V443" s="89"/>
      <c r="W443" s="77"/>
      <c r="X443" s="83"/>
      <c r="Y443" s="83"/>
    </row>
    <row r="444" spans="1:25" ht="39.75" hidden="1" thickBot="1" x14ac:dyDescent="0.3">
      <c r="A444" s="77"/>
      <c r="B444" s="77"/>
      <c r="C444" s="77"/>
      <c r="D444" s="77"/>
      <c r="E444" s="80"/>
      <c r="F444" s="77"/>
      <c r="G444" s="77"/>
      <c r="H444" s="77"/>
      <c r="I444" s="83"/>
      <c r="J444" s="77"/>
      <c r="K444" s="83"/>
      <c r="L444" s="77"/>
      <c r="M444" s="83"/>
      <c r="N444" s="77"/>
      <c r="O444" s="77"/>
      <c r="P444" s="77"/>
      <c r="Q444" s="80"/>
      <c r="R444" s="77"/>
      <c r="S444" s="4" t="s">
        <v>155</v>
      </c>
      <c r="T444" s="5">
        <v>45869</v>
      </c>
      <c r="U444" s="83"/>
      <c r="V444" s="89"/>
      <c r="W444" s="77"/>
      <c r="X444" s="83"/>
      <c r="Y444" s="83"/>
    </row>
    <row r="445" spans="1:25" ht="39.75" hidden="1" thickBot="1" x14ac:dyDescent="0.3">
      <c r="A445" s="77"/>
      <c r="B445" s="77"/>
      <c r="C445" s="77"/>
      <c r="D445" s="77"/>
      <c r="E445" s="80"/>
      <c r="F445" s="77"/>
      <c r="G445" s="77"/>
      <c r="H445" s="77"/>
      <c r="I445" s="83"/>
      <c r="J445" s="77"/>
      <c r="K445" s="83"/>
      <c r="L445" s="77"/>
      <c r="M445" s="83"/>
      <c r="N445" s="77"/>
      <c r="O445" s="77"/>
      <c r="P445" s="77"/>
      <c r="Q445" s="80"/>
      <c r="R445" s="77"/>
      <c r="S445" s="4" t="s">
        <v>161</v>
      </c>
      <c r="T445" s="5">
        <v>45898</v>
      </c>
      <c r="U445" s="83"/>
      <c r="V445" s="89"/>
      <c r="W445" s="77"/>
      <c r="X445" s="83"/>
      <c r="Y445" s="83"/>
    </row>
    <row r="446" spans="1:25" ht="282" hidden="1" thickBot="1" x14ac:dyDescent="0.3">
      <c r="A446" s="78"/>
      <c r="B446" s="78"/>
      <c r="C446" s="78"/>
      <c r="D446" s="78"/>
      <c r="E446" s="81"/>
      <c r="F446" s="78"/>
      <c r="G446" s="78"/>
      <c r="H446" s="78"/>
      <c r="I446" s="84"/>
      <c r="J446" s="78"/>
      <c r="K446" s="84"/>
      <c r="L446" s="78"/>
      <c r="M446" s="84"/>
      <c r="N446" s="78"/>
      <c r="O446" s="78"/>
      <c r="P446" s="78"/>
      <c r="Q446" s="81"/>
      <c r="R446" s="78"/>
      <c r="S446" s="4" t="s">
        <v>326</v>
      </c>
      <c r="T446" s="5">
        <v>45900</v>
      </c>
      <c r="U446" s="84"/>
      <c r="V446" s="90"/>
      <c r="W446" s="78"/>
      <c r="X446" s="84"/>
      <c r="Y446" s="84"/>
    </row>
    <row r="447" spans="1:25" ht="39.75" hidden="1" thickBot="1" x14ac:dyDescent="0.3">
      <c r="A447" s="77"/>
      <c r="B447" s="77"/>
      <c r="C447" s="77"/>
      <c r="D447" s="77"/>
      <c r="E447" s="80"/>
      <c r="F447" s="77"/>
      <c r="G447" s="77"/>
      <c r="H447" s="77"/>
      <c r="I447" s="83"/>
      <c r="J447" s="77"/>
      <c r="K447" s="83"/>
      <c r="L447" s="77"/>
      <c r="M447" s="83"/>
      <c r="N447" s="77"/>
      <c r="O447" s="77"/>
      <c r="P447" s="77"/>
      <c r="Q447" s="80"/>
      <c r="R447" s="77"/>
      <c r="S447" s="4" t="s">
        <v>105</v>
      </c>
      <c r="T447" s="5">
        <v>45803</v>
      </c>
      <c r="U447" s="83"/>
      <c r="V447" s="89"/>
      <c r="W447" s="77"/>
      <c r="X447" s="83"/>
      <c r="Y447" s="83"/>
    </row>
    <row r="448" spans="1:25" ht="141.75" hidden="1" thickBot="1" x14ac:dyDescent="0.3">
      <c r="A448" s="77"/>
      <c r="B448" s="77"/>
      <c r="C448" s="77"/>
      <c r="D448" s="77"/>
      <c r="E448" s="80"/>
      <c r="F448" s="77"/>
      <c r="G448" s="77"/>
      <c r="H448" s="77"/>
      <c r="I448" s="83"/>
      <c r="J448" s="77"/>
      <c r="K448" s="83"/>
      <c r="L448" s="77"/>
      <c r="M448" s="83"/>
      <c r="N448" s="77"/>
      <c r="O448" s="77"/>
      <c r="P448" s="77"/>
      <c r="Q448" s="80"/>
      <c r="R448" s="77"/>
      <c r="S448" s="4" t="s">
        <v>327</v>
      </c>
      <c r="T448" s="5">
        <v>45804</v>
      </c>
      <c r="U448" s="83"/>
      <c r="V448" s="89"/>
      <c r="W448" s="77"/>
      <c r="X448" s="83"/>
      <c r="Y448" s="83"/>
    </row>
    <row r="449" spans="1:25" ht="141.75" hidden="1" thickBot="1" x14ac:dyDescent="0.3">
      <c r="A449" s="77"/>
      <c r="B449" s="77"/>
      <c r="C449" s="77"/>
      <c r="D449" s="77"/>
      <c r="E449" s="80"/>
      <c r="F449" s="77"/>
      <c r="G449" s="77"/>
      <c r="H449" s="77"/>
      <c r="I449" s="83"/>
      <c r="J449" s="77"/>
      <c r="K449" s="83"/>
      <c r="L449" s="77"/>
      <c r="M449" s="83"/>
      <c r="N449" s="77"/>
      <c r="O449" s="77"/>
      <c r="P449" s="77"/>
      <c r="Q449" s="80"/>
      <c r="R449" s="77"/>
      <c r="S449" s="4" t="s">
        <v>328</v>
      </c>
      <c r="T449" s="5">
        <v>45833</v>
      </c>
      <c r="U449" s="83"/>
      <c r="V449" s="89"/>
      <c r="W449" s="77"/>
      <c r="X449" s="83"/>
      <c r="Y449" s="83"/>
    </row>
    <row r="450" spans="1:25" ht="39.75" hidden="1" thickBot="1" x14ac:dyDescent="0.3">
      <c r="A450" s="77"/>
      <c r="B450" s="77"/>
      <c r="C450" s="77"/>
      <c r="D450" s="77"/>
      <c r="E450" s="80"/>
      <c r="F450" s="77"/>
      <c r="G450" s="77"/>
      <c r="H450" s="77"/>
      <c r="I450" s="83"/>
      <c r="J450" s="77"/>
      <c r="K450" s="83"/>
      <c r="L450" s="77"/>
      <c r="M450" s="83"/>
      <c r="N450" s="77"/>
      <c r="O450" s="77"/>
      <c r="P450" s="77"/>
      <c r="Q450" s="80"/>
      <c r="R450" s="77"/>
      <c r="S450" s="4" t="s">
        <v>307</v>
      </c>
      <c r="T450" s="5">
        <v>45835</v>
      </c>
      <c r="U450" s="83"/>
      <c r="V450" s="89"/>
      <c r="W450" s="77"/>
      <c r="X450" s="83"/>
      <c r="Y450" s="83"/>
    </row>
    <row r="451" spans="1:25" ht="141.75" hidden="1" thickBot="1" x14ac:dyDescent="0.3">
      <c r="A451" s="77"/>
      <c r="B451" s="77"/>
      <c r="C451" s="77"/>
      <c r="D451" s="77"/>
      <c r="E451" s="80"/>
      <c r="F451" s="77"/>
      <c r="G451" s="77"/>
      <c r="H451" s="77"/>
      <c r="I451" s="83"/>
      <c r="J451" s="77"/>
      <c r="K451" s="83"/>
      <c r="L451" s="77"/>
      <c r="M451" s="83"/>
      <c r="N451" s="77"/>
      <c r="O451" s="77"/>
      <c r="P451" s="77"/>
      <c r="Q451" s="80"/>
      <c r="R451" s="77"/>
      <c r="S451" s="4" t="s">
        <v>329</v>
      </c>
      <c r="T451" s="5">
        <v>45861</v>
      </c>
      <c r="U451" s="83"/>
      <c r="V451" s="89"/>
      <c r="W451" s="77"/>
      <c r="X451" s="83"/>
      <c r="Y451" s="83"/>
    </row>
    <row r="452" spans="1:25" ht="39.75" hidden="1" thickBot="1" x14ac:dyDescent="0.3">
      <c r="A452" s="77"/>
      <c r="B452" s="77"/>
      <c r="C452" s="77"/>
      <c r="D452" s="77"/>
      <c r="E452" s="80"/>
      <c r="F452" s="77"/>
      <c r="G452" s="77"/>
      <c r="H452" s="77"/>
      <c r="I452" s="83"/>
      <c r="J452" s="77"/>
      <c r="K452" s="83"/>
      <c r="L452" s="77"/>
      <c r="M452" s="83"/>
      <c r="N452" s="77"/>
      <c r="O452" s="77"/>
      <c r="P452" s="77"/>
      <c r="Q452" s="80"/>
      <c r="R452" s="77"/>
      <c r="S452" s="4" t="s">
        <v>155</v>
      </c>
      <c r="T452" s="5">
        <v>45869</v>
      </c>
      <c r="U452" s="83"/>
      <c r="V452" s="89"/>
      <c r="W452" s="77"/>
      <c r="X452" s="83"/>
      <c r="Y452" s="83"/>
    </row>
    <row r="453" spans="1:25" ht="141.75" hidden="1" thickBot="1" x14ac:dyDescent="0.3">
      <c r="A453" s="77"/>
      <c r="B453" s="77"/>
      <c r="C453" s="77"/>
      <c r="D453" s="77"/>
      <c r="E453" s="80"/>
      <c r="F453" s="77"/>
      <c r="G453" s="77"/>
      <c r="H453" s="77"/>
      <c r="I453" s="83"/>
      <c r="J453" s="77"/>
      <c r="K453" s="83"/>
      <c r="L453" s="77"/>
      <c r="M453" s="83"/>
      <c r="N453" s="77"/>
      <c r="O453" s="77"/>
      <c r="P453" s="77"/>
      <c r="Q453" s="80"/>
      <c r="R453" s="77"/>
      <c r="S453" s="4" t="s">
        <v>329</v>
      </c>
      <c r="T453" s="5">
        <v>45896</v>
      </c>
      <c r="U453" s="83"/>
      <c r="V453" s="89"/>
      <c r="W453" s="77"/>
      <c r="X453" s="83"/>
      <c r="Y453" s="83"/>
    </row>
    <row r="454" spans="1:25" ht="39.75" hidden="1" thickBot="1" x14ac:dyDescent="0.3">
      <c r="A454" s="78"/>
      <c r="B454" s="78"/>
      <c r="C454" s="78"/>
      <c r="D454" s="78"/>
      <c r="E454" s="81"/>
      <c r="F454" s="78"/>
      <c r="G454" s="78"/>
      <c r="H454" s="78"/>
      <c r="I454" s="84"/>
      <c r="J454" s="78"/>
      <c r="K454" s="84"/>
      <c r="L454" s="78"/>
      <c r="M454" s="84"/>
      <c r="N454" s="78"/>
      <c r="O454" s="78"/>
      <c r="P454" s="78"/>
      <c r="Q454" s="81"/>
      <c r="R454" s="78"/>
      <c r="S454" s="4" t="s">
        <v>161</v>
      </c>
      <c r="T454" s="5">
        <v>45898</v>
      </c>
      <c r="U454" s="84"/>
      <c r="V454" s="90"/>
      <c r="W454" s="78"/>
      <c r="X454" s="84"/>
      <c r="Y454" s="84"/>
    </row>
    <row r="455" spans="1:25" ht="90.75" hidden="1" thickBot="1" x14ac:dyDescent="0.3">
      <c r="A455" s="77"/>
      <c r="B455" s="77"/>
      <c r="C455" s="77"/>
      <c r="D455" s="77"/>
      <c r="E455" s="80"/>
      <c r="F455" s="77"/>
      <c r="G455" s="77"/>
      <c r="H455" s="77"/>
      <c r="I455" s="83"/>
      <c r="J455" s="77"/>
      <c r="K455" s="83"/>
      <c r="L455" s="77"/>
      <c r="M455" s="83"/>
      <c r="N455" s="77"/>
      <c r="O455" s="77"/>
      <c r="P455" s="77"/>
      <c r="Q455" s="80"/>
      <c r="R455" s="77"/>
      <c r="S455" s="4" t="s">
        <v>96</v>
      </c>
      <c r="T455" s="5">
        <v>45834</v>
      </c>
      <c r="U455" s="83"/>
      <c r="V455" s="89"/>
      <c r="W455" s="77"/>
      <c r="X455" s="83"/>
      <c r="Y455" s="83"/>
    </row>
    <row r="456" spans="1:25" ht="141.75" hidden="1" thickBot="1" x14ac:dyDescent="0.3">
      <c r="A456" s="77"/>
      <c r="B456" s="77"/>
      <c r="C456" s="77"/>
      <c r="D456" s="77"/>
      <c r="E456" s="80"/>
      <c r="F456" s="77"/>
      <c r="G456" s="77"/>
      <c r="H456" s="77"/>
      <c r="I456" s="83"/>
      <c r="J456" s="77"/>
      <c r="K456" s="83"/>
      <c r="L456" s="77"/>
      <c r="M456" s="83"/>
      <c r="N456" s="77"/>
      <c r="O456" s="77"/>
      <c r="P456" s="77"/>
      <c r="Q456" s="80"/>
      <c r="R456" s="77"/>
      <c r="S456" s="4" t="s">
        <v>330</v>
      </c>
      <c r="T456" s="5">
        <v>45861</v>
      </c>
      <c r="U456" s="83"/>
      <c r="V456" s="89"/>
      <c r="W456" s="77"/>
      <c r="X456" s="83"/>
      <c r="Y456" s="83"/>
    </row>
    <row r="457" spans="1:25" ht="39.75" hidden="1" thickBot="1" x14ac:dyDescent="0.3">
      <c r="A457" s="77"/>
      <c r="B457" s="77"/>
      <c r="C457" s="77"/>
      <c r="D457" s="77"/>
      <c r="E457" s="80"/>
      <c r="F457" s="77"/>
      <c r="G457" s="77"/>
      <c r="H457" s="77"/>
      <c r="I457" s="83"/>
      <c r="J457" s="77"/>
      <c r="K457" s="83"/>
      <c r="L457" s="77"/>
      <c r="M457" s="83"/>
      <c r="N457" s="77"/>
      <c r="O457" s="77"/>
      <c r="P457" s="77"/>
      <c r="Q457" s="80"/>
      <c r="R457" s="77"/>
      <c r="S457" s="4" t="s">
        <v>155</v>
      </c>
      <c r="T457" s="5">
        <v>45868</v>
      </c>
      <c r="U457" s="83"/>
      <c r="V457" s="89"/>
      <c r="W457" s="77"/>
      <c r="X457" s="83"/>
      <c r="Y457" s="83"/>
    </row>
    <row r="458" spans="1:25" ht="65.25" hidden="1" thickBot="1" x14ac:dyDescent="0.3">
      <c r="A458" s="77"/>
      <c r="B458" s="77"/>
      <c r="C458" s="77"/>
      <c r="D458" s="77"/>
      <c r="E458" s="80"/>
      <c r="F458" s="77"/>
      <c r="G458" s="77"/>
      <c r="H458" s="77"/>
      <c r="I458" s="83"/>
      <c r="J458" s="77"/>
      <c r="K458" s="83"/>
      <c r="L458" s="77"/>
      <c r="M458" s="83"/>
      <c r="N458" s="77"/>
      <c r="O458" s="77"/>
      <c r="P458" s="77"/>
      <c r="Q458" s="80"/>
      <c r="R458" s="77"/>
      <c r="S458" s="4" t="s">
        <v>331</v>
      </c>
      <c r="T458" s="5">
        <v>45897</v>
      </c>
      <c r="U458" s="83"/>
      <c r="V458" s="89"/>
      <c r="W458" s="77"/>
      <c r="X458" s="83"/>
      <c r="Y458" s="83"/>
    </row>
    <row r="459" spans="1:25" ht="39.75" hidden="1" thickBot="1" x14ac:dyDescent="0.3">
      <c r="A459" s="78"/>
      <c r="B459" s="78"/>
      <c r="C459" s="78"/>
      <c r="D459" s="78"/>
      <c r="E459" s="81"/>
      <c r="F459" s="78"/>
      <c r="G459" s="78"/>
      <c r="H459" s="78"/>
      <c r="I459" s="84"/>
      <c r="J459" s="78"/>
      <c r="K459" s="84"/>
      <c r="L459" s="78"/>
      <c r="M459" s="84"/>
      <c r="N459" s="78"/>
      <c r="O459" s="78"/>
      <c r="P459" s="78"/>
      <c r="Q459" s="81"/>
      <c r="R459" s="78"/>
      <c r="S459" s="4" t="s">
        <v>322</v>
      </c>
      <c r="T459" s="5">
        <v>45898</v>
      </c>
      <c r="U459" s="84"/>
      <c r="V459" s="90"/>
      <c r="W459" s="78"/>
      <c r="X459" s="84"/>
      <c r="Y459" s="84"/>
    </row>
    <row r="460" spans="1:25" ht="90.75" hidden="1" thickBot="1" x14ac:dyDescent="0.3">
      <c r="A460" s="77"/>
      <c r="B460" s="77"/>
      <c r="C460" s="77"/>
      <c r="D460" s="77"/>
      <c r="E460" s="80"/>
      <c r="F460" s="77"/>
      <c r="G460" s="77"/>
      <c r="H460" s="77"/>
      <c r="I460" s="83"/>
      <c r="J460" s="77"/>
      <c r="K460" s="83"/>
      <c r="L460" s="77"/>
      <c r="M460" s="83"/>
      <c r="N460" s="77"/>
      <c r="O460" s="77"/>
      <c r="P460" s="77"/>
      <c r="Q460" s="80"/>
      <c r="R460" s="77"/>
      <c r="S460" s="4" t="s">
        <v>96</v>
      </c>
      <c r="T460" s="5">
        <v>45834</v>
      </c>
      <c r="U460" s="83"/>
      <c r="V460" s="89"/>
      <c r="W460" s="77"/>
      <c r="X460" s="83"/>
      <c r="Y460" s="83"/>
    </row>
    <row r="461" spans="1:25" ht="90.75" hidden="1" thickBot="1" x14ac:dyDescent="0.3">
      <c r="A461" s="77"/>
      <c r="B461" s="77"/>
      <c r="C461" s="77"/>
      <c r="D461" s="77"/>
      <c r="E461" s="80"/>
      <c r="F461" s="77"/>
      <c r="G461" s="77"/>
      <c r="H461" s="77"/>
      <c r="I461" s="83"/>
      <c r="J461" s="77"/>
      <c r="K461" s="83"/>
      <c r="L461" s="77"/>
      <c r="M461" s="83"/>
      <c r="N461" s="77"/>
      <c r="O461" s="77"/>
      <c r="P461" s="77"/>
      <c r="Q461" s="80"/>
      <c r="R461" s="77"/>
      <c r="S461" s="4" t="s">
        <v>332</v>
      </c>
      <c r="T461" s="5">
        <v>45861</v>
      </c>
      <c r="U461" s="83"/>
      <c r="V461" s="89"/>
      <c r="W461" s="77"/>
      <c r="X461" s="83"/>
      <c r="Y461" s="83"/>
    </row>
    <row r="462" spans="1:25" ht="39.75" hidden="1" thickBot="1" x14ac:dyDescent="0.3">
      <c r="A462" s="77"/>
      <c r="B462" s="77"/>
      <c r="C462" s="77"/>
      <c r="D462" s="77"/>
      <c r="E462" s="80"/>
      <c r="F462" s="77"/>
      <c r="G462" s="77"/>
      <c r="H462" s="77"/>
      <c r="I462" s="83"/>
      <c r="J462" s="77"/>
      <c r="K462" s="83"/>
      <c r="L462" s="77"/>
      <c r="M462" s="83"/>
      <c r="N462" s="77"/>
      <c r="O462" s="77"/>
      <c r="P462" s="77"/>
      <c r="Q462" s="80"/>
      <c r="R462" s="77"/>
      <c r="S462" s="4" t="s">
        <v>155</v>
      </c>
      <c r="T462" s="5">
        <v>45868</v>
      </c>
      <c r="U462" s="83"/>
      <c r="V462" s="89"/>
      <c r="W462" s="77"/>
      <c r="X462" s="83"/>
      <c r="Y462" s="83"/>
    </row>
    <row r="463" spans="1:25" ht="52.5" hidden="1" thickBot="1" x14ac:dyDescent="0.3">
      <c r="A463" s="77"/>
      <c r="B463" s="77"/>
      <c r="C463" s="77"/>
      <c r="D463" s="77"/>
      <c r="E463" s="80"/>
      <c r="F463" s="77"/>
      <c r="G463" s="77"/>
      <c r="H463" s="77"/>
      <c r="I463" s="83"/>
      <c r="J463" s="77"/>
      <c r="K463" s="83"/>
      <c r="L463" s="77"/>
      <c r="M463" s="83"/>
      <c r="N463" s="77"/>
      <c r="O463" s="77"/>
      <c r="P463" s="77"/>
      <c r="Q463" s="80"/>
      <c r="R463" s="77"/>
      <c r="S463" s="4" t="s">
        <v>333</v>
      </c>
      <c r="T463" s="5">
        <v>45897</v>
      </c>
      <c r="U463" s="83"/>
      <c r="V463" s="89"/>
      <c r="W463" s="77"/>
      <c r="X463" s="83"/>
      <c r="Y463" s="83"/>
    </row>
    <row r="464" spans="1:25" ht="39.75" hidden="1" thickBot="1" x14ac:dyDescent="0.3">
      <c r="A464" s="78"/>
      <c r="B464" s="78"/>
      <c r="C464" s="78"/>
      <c r="D464" s="78"/>
      <c r="E464" s="81"/>
      <c r="F464" s="78"/>
      <c r="G464" s="78"/>
      <c r="H464" s="78"/>
      <c r="I464" s="84"/>
      <c r="J464" s="78"/>
      <c r="K464" s="84"/>
      <c r="L464" s="78"/>
      <c r="M464" s="84"/>
      <c r="N464" s="78"/>
      <c r="O464" s="78"/>
      <c r="P464" s="78"/>
      <c r="Q464" s="81"/>
      <c r="R464" s="78"/>
      <c r="S464" s="4" t="s">
        <v>322</v>
      </c>
      <c r="T464" s="5">
        <v>45898</v>
      </c>
      <c r="U464" s="84"/>
      <c r="V464" s="90"/>
      <c r="W464" s="78"/>
      <c r="X464" s="84"/>
      <c r="Y464" s="84"/>
    </row>
    <row r="465" spans="1:25" ht="52.5" hidden="1" thickBot="1" x14ac:dyDescent="0.3">
      <c r="A465" s="77"/>
      <c r="B465" s="77"/>
      <c r="C465" s="77"/>
      <c r="D465" s="77"/>
      <c r="E465" s="80"/>
      <c r="F465" s="77"/>
      <c r="G465" s="77"/>
      <c r="H465" s="77"/>
      <c r="I465" s="83"/>
      <c r="J465" s="77"/>
      <c r="K465" s="83"/>
      <c r="L465" s="77"/>
      <c r="M465" s="83"/>
      <c r="N465" s="77"/>
      <c r="O465" s="77"/>
      <c r="P465" s="77"/>
      <c r="Q465" s="80"/>
      <c r="R465" s="77"/>
      <c r="S465" s="4" t="s">
        <v>334</v>
      </c>
      <c r="T465" s="5">
        <v>45790</v>
      </c>
      <c r="U465" s="83"/>
      <c r="V465" s="89"/>
      <c r="W465" s="77"/>
      <c r="X465" s="83"/>
      <c r="Y465" s="83"/>
    </row>
    <row r="466" spans="1:25" ht="39.75" hidden="1" thickBot="1" x14ac:dyDescent="0.3">
      <c r="A466" s="77"/>
      <c r="B466" s="77"/>
      <c r="C466" s="77"/>
      <c r="D466" s="77"/>
      <c r="E466" s="80"/>
      <c r="F466" s="77"/>
      <c r="G466" s="77"/>
      <c r="H466" s="77"/>
      <c r="I466" s="83"/>
      <c r="J466" s="77"/>
      <c r="K466" s="83"/>
      <c r="L466" s="77"/>
      <c r="M466" s="83"/>
      <c r="N466" s="77"/>
      <c r="O466" s="77"/>
      <c r="P466" s="77"/>
      <c r="Q466" s="80"/>
      <c r="R466" s="77"/>
      <c r="S466" s="4" t="s">
        <v>105</v>
      </c>
      <c r="T466" s="5">
        <v>45803</v>
      </c>
      <c r="U466" s="83"/>
      <c r="V466" s="89"/>
      <c r="W466" s="77"/>
      <c r="X466" s="83"/>
      <c r="Y466" s="83"/>
    </row>
    <row r="467" spans="1:25" ht="27" hidden="1" thickBot="1" x14ac:dyDescent="0.3">
      <c r="A467" s="77"/>
      <c r="B467" s="77"/>
      <c r="C467" s="77"/>
      <c r="D467" s="77"/>
      <c r="E467" s="80"/>
      <c r="F467" s="77"/>
      <c r="G467" s="77"/>
      <c r="H467" s="77"/>
      <c r="I467" s="83"/>
      <c r="J467" s="77"/>
      <c r="K467" s="83"/>
      <c r="L467" s="77"/>
      <c r="M467" s="83"/>
      <c r="N467" s="77"/>
      <c r="O467" s="77"/>
      <c r="P467" s="77"/>
      <c r="Q467" s="80"/>
      <c r="R467" s="77"/>
      <c r="S467" s="4" t="s">
        <v>335</v>
      </c>
      <c r="T467" s="5">
        <v>45813</v>
      </c>
      <c r="U467" s="83"/>
      <c r="V467" s="89"/>
      <c r="W467" s="77"/>
      <c r="X467" s="83"/>
      <c r="Y467" s="83"/>
    </row>
    <row r="468" spans="1:25" ht="39.75" hidden="1" thickBot="1" x14ac:dyDescent="0.3">
      <c r="A468" s="77"/>
      <c r="B468" s="77"/>
      <c r="C468" s="77"/>
      <c r="D468" s="77"/>
      <c r="E468" s="80"/>
      <c r="F468" s="77"/>
      <c r="G468" s="77"/>
      <c r="H468" s="77"/>
      <c r="I468" s="83"/>
      <c r="J468" s="77"/>
      <c r="K468" s="83"/>
      <c r="L468" s="77"/>
      <c r="M468" s="83"/>
      <c r="N468" s="77"/>
      <c r="O468" s="77"/>
      <c r="P468" s="77"/>
      <c r="Q468" s="80"/>
      <c r="R468" s="77"/>
      <c r="S468" s="4" t="s">
        <v>336</v>
      </c>
      <c r="T468" s="5">
        <v>45835</v>
      </c>
      <c r="U468" s="83"/>
      <c r="V468" s="89"/>
      <c r="W468" s="77"/>
      <c r="X468" s="83"/>
      <c r="Y468" s="83"/>
    </row>
    <row r="469" spans="1:25" ht="39.75" hidden="1" thickBot="1" x14ac:dyDescent="0.3">
      <c r="A469" s="77"/>
      <c r="B469" s="77"/>
      <c r="C469" s="77"/>
      <c r="D469" s="77"/>
      <c r="E469" s="80"/>
      <c r="F469" s="77"/>
      <c r="G469" s="77"/>
      <c r="H469" s="77"/>
      <c r="I469" s="83"/>
      <c r="J469" s="77"/>
      <c r="K469" s="83"/>
      <c r="L469" s="77"/>
      <c r="M469" s="83"/>
      <c r="N469" s="77"/>
      <c r="O469" s="77"/>
      <c r="P469" s="77"/>
      <c r="Q469" s="80"/>
      <c r="R469" s="77"/>
      <c r="S469" s="4" t="s">
        <v>337</v>
      </c>
      <c r="T469" s="5">
        <v>45848</v>
      </c>
      <c r="U469" s="83"/>
      <c r="V469" s="89"/>
      <c r="W469" s="77"/>
      <c r="X469" s="83"/>
      <c r="Y469" s="83"/>
    </row>
    <row r="470" spans="1:25" ht="39.75" hidden="1" thickBot="1" x14ac:dyDescent="0.3">
      <c r="A470" s="77"/>
      <c r="B470" s="77"/>
      <c r="C470" s="77"/>
      <c r="D470" s="77"/>
      <c r="E470" s="80"/>
      <c r="F470" s="77"/>
      <c r="G470" s="77"/>
      <c r="H470" s="77"/>
      <c r="I470" s="83"/>
      <c r="J470" s="77"/>
      <c r="K470" s="83"/>
      <c r="L470" s="77"/>
      <c r="M470" s="83"/>
      <c r="N470" s="77"/>
      <c r="O470" s="77"/>
      <c r="P470" s="77"/>
      <c r="Q470" s="80"/>
      <c r="R470" s="77"/>
      <c r="S470" s="4" t="s">
        <v>105</v>
      </c>
      <c r="T470" s="5">
        <v>45868</v>
      </c>
      <c r="U470" s="83"/>
      <c r="V470" s="89"/>
      <c r="W470" s="77"/>
      <c r="X470" s="83"/>
      <c r="Y470" s="83"/>
    </row>
    <row r="471" spans="1:25" ht="39.75" hidden="1" thickBot="1" x14ac:dyDescent="0.3">
      <c r="A471" s="77"/>
      <c r="B471" s="77"/>
      <c r="C471" s="77"/>
      <c r="D471" s="77"/>
      <c r="E471" s="80"/>
      <c r="F471" s="77"/>
      <c r="G471" s="77"/>
      <c r="H471" s="77"/>
      <c r="I471" s="83"/>
      <c r="J471" s="77"/>
      <c r="K471" s="83"/>
      <c r="L471" s="77"/>
      <c r="M471" s="83"/>
      <c r="N471" s="77"/>
      <c r="O471" s="77"/>
      <c r="P471" s="77"/>
      <c r="Q471" s="80"/>
      <c r="R471" s="77"/>
      <c r="S471" s="4" t="s">
        <v>337</v>
      </c>
      <c r="T471" s="5">
        <v>45880</v>
      </c>
      <c r="U471" s="83"/>
      <c r="V471" s="89"/>
      <c r="W471" s="77"/>
      <c r="X471" s="83"/>
      <c r="Y471" s="83"/>
    </row>
    <row r="472" spans="1:25" ht="39.75" hidden="1" thickBot="1" x14ac:dyDescent="0.3">
      <c r="A472" s="77"/>
      <c r="B472" s="77"/>
      <c r="C472" s="77"/>
      <c r="D472" s="77"/>
      <c r="E472" s="80"/>
      <c r="F472" s="77"/>
      <c r="G472" s="77"/>
      <c r="H472" s="77"/>
      <c r="I472" s="83"/>
      <c r="J472" s="77"/>
      <c r="K472" s="83"/>
      <c r="L472" s="77"/>
      <c r="M472" s="83"/>
      <c r="N472" s="77"/>
      <c r="O472" s="77"/>
      <c r="P472" s="77"/>
      <c r="Q472" s="80"/>
      <c r="R472" s="77"/>
      <c r="S472" s="4" t="s">
        <v>105</v>
      </c>
      <c r="T472" s="5">
        <v>45898</v>
      </c>
      <c r="U472" s="83"/>
      <c r="V472" s="89"/>
      <c r="W472" s="77"/>
      <c r="X472" s="83"/>
      <c r="Y472" s="83"/>
    </row>
    <row r="473" spans="1:25" ht="39.75" hidden="1" thickBot="1" x14ac:dyDescent="0.3">
      <c r="A473" s="78"/>
      <c r="B473" s="78"/>
      <c r="C473" s="78"/>
      <c r="D473" s="78"/>
      <c r="E473" s="81"/>
      <c r="F473" s="78"/>
      <c r="G473" s="78"/>
      <c r="H473" s="78"/>
      <c r="I473" s="84"/>
      <c r="J473" s="78"/>
      <c r="K473" s="84"/>
      <c r="L473" s="78"/>
      <c r="M473" s="84"/>
      <c r="N473" s="78"/>
      <c r="O473" s="78"/>
      <c r="P473" s="78"/>
      <c r="Q473" s="81"/>
      <c r="R473" s="78"/>
      <c r="S473" s="4" t="s">
        <v>338</v>
      </c>
      <c r="T473" s="5">
        <v>45904</v>
      </c>
      <c r="U473" s="84"/>
      <c r="V473" s="90"/>
      <c r="W473" s="78"/>
      <c r="X473" s="84"/>
      <c r="Y473" s="84"/>
    </row>
    <row r="474" spans="1:25" ht="65.25" hidden="1" thickBot="1" x14ac:dyDescent="0.3">
      <c r="A474" s="77"/>
      <c r="B474" s="77"/>
      <c r="C474" s="77"/>
      <c r="D474" s="77"/>
      <c r="E474" s="80"/>
      <c r="F474" s="77"/>
      <c r="G474" s="77"/>
      <c r="H474" s="77"/>
      <c r="I474" s="83"/>
      <c r="J474" s="77"/>
      <c r="K474" s="83"/>
      <c r="L474" s="77"/>
      <c r="M474" s="83"/>
      <c r="N474" s="77"/>
      <c r="O474" s="77"/>
      <c r="P474" s="77"/>
      <c r="Q474" s="80"/>
      <c r="R474" s="77"/>
      <c r="S474" s="4" t="s">
        <v>339</v>
      </c>
      <c r="T474" s="5">
        <v>45790</v>
      </c>
      <c r="U474" s="83"/>
      <c r="V474" s="89"/>
      <c r="W474" s="77"/>
      <c r="X474" s="83"/>
      <c r="Y474" s="83"/>
    </row>
    <row r="475" spans="1:25" ht="39.75" hidden="1" thickBot="1" x14ac:dyDescent="0.3">
      <c r="A475" s="77"/>
      <c r="B475" s="77"/>
      <c r="C475" s="77"/>
      <c r="D475" s="77"/>
      <c r="E475" s="80"/>
      <c r="F475" s="77"/>
      <c r="G475" s="77"/>
      <c r="H475" s="77"/>
      <c r="I475" s="83"/>
      <c r="J475" s="77"/>
      <c r="K475" s="83"/>
      <c r="L475" s="77"/>
      <c r="M475" s="83"/>
      <c r="N475" s="77"/>
      <c r="O475" s="77"/>
      <c r="P475" s="77"/>
      <c r="Q475" s="80"/>
      <c r="R475" s="77"/>
      <c r="S475" s="4" t="s">
        <v>105</v>
      </c>
      <c r="T475" s="5">
        <v>45803</v>
      </c>
      <c r="U475" s="83"/>
      <c r="V475" s="89"/>
      <c r="W475" s="77"/>
      <c r="X475" s="83"/>
      <c r="Y475" s="83"/>
    </row>
    <row r="476" spans="1:25" ht="39.75" hidden="1" thickBot="1" x14ac:dyDescent="0.3">
      <c r="A476" s="77"/>
      <c r="B476" s="77"/>
      <c r="C476" s="77"/>
      <c r="D476" s="77"/>
      <c r="E476" s="80"/>
      <c r="F476" s="77"/>
      <c r="G476" s="77"/>
      <c r="H476" s="77"/>
      <c r="I476" s="83"/>
      <c r="J476" s="77"/>
      <c r="K476" s="83"/>
      <c r="L476" s="77"/>
      <c r="M476" s="83"/>
      <c r="N476" s="77"/>
      <c r="O476" s="77"/>
      <c r="P476" s="77"/>
      <c r="Q476" s="80"/>
      <c r="R476" s="77"/>
      <c r="S476" s="4" t="s">
        <v>340</v>
      </c>
      <c r="T476" s="5">
        <v>45813</v>
      </c>
      <c r="U476" s="83"/>
      <c r="V476" s="89"/>
      <c r="W476" s="77"/>
      <c r="X476" s="83"/>
      <c r="Y476" s="83"/>
    </row>
    <row r="477" spans="1:25" ht="39.75" hidden="1" thickBot="1" x14ac:dyDescent="0.3">
      <c r="A477" s="77"/>
      <c r="B477" s="77"/>
      <c r="C477" s="77"/>
      <c r="D477" s="77"/>
      <c r="E477" s="80"/>
      <c r="F477" s="77"/>
      <c r="G477" s="77"/>
      <c r="H477" s="77"/>
      <c r="I477" s="83"/>
      <c r="J477" s="77"/>
      <c r="K477" s="83"/>
      <c r="L477" s="77"/>
      <c r="M477" s="83"/>
      <c r="N477" s="77"/>
      <c r="O477" s="77"/>
      <c r="P477" s="77"/>
      <c r="Q477" s="80"/>
      <c r="R477" s="77"/>
      <c r="S477" s="4" t="s">
        <v>155</v>
      </c>
      <c r="T477" s="5">
        <v>45834</v>
      </c>
      <c r="U477" s="83"/>
      <c r="V477" s="89"/>
      <c r="W477" s="77"/>
      <c r="X477" s="83"/>
      <c r="Y477" s="83"/>
    </row>
    <row r="478" spans="1:25" ht="39.75" hidden="1" thickBot="1" x14ac:dyDescent="0.3">
      <c r="A478" s="77"/>
      <c r="B478" s="77"/>
      <c r="C478" s="77"/>
      <c r="D478" s="77"/>
      <c r="E478" s="80"/>
      <c r="F478" s="77"/>
      <c r="G478" s="77"/>
      <c r="H478" s="77"/>
      <c r="I478" s="83"/>
      <c r="J478" s="77"/>
      <c r="K478" s="83"/>
      <c r="L478" s="77"/>
      <c r="M478" s="83"/>
      <c r="N478" s="77"/>
      <c r="O478" s="77"/>
      <c r="P478" s="77"/>
      <c r="Q478" s="80"/>
      <c r="R478" s="77"/>
      <c r="S478" s="4" t="s">
        <v>341</v>
      </c>
      <c r="T478" s="5">
        <v>45848</v>
      </c>
      <c r="U478" s="83"/>
      <c r="V478" s="89"/>
      <c r="W478" s="77"/>
      <c r="X478" s="83"/>
      <c r="Y478" s="83"/>
    </row>
    <row r="479" spans="1:25" ht="39.75" hidden="1" thickBot="1" x14ac:dyDescent="0.3">
      <c r="A479" s="77"/>
      <c r="B479" s="77"/>
      <c r="C479" s="77"/>
      <c r="D479" s="77"/>
      <c r="E479" s="80"/>
      <c r="F479" s="77"/>
      <c r="G479" s="77"/>
      <c r="H479" s="77"/>
      <c r="I479" s="83"/>
      <c r="J479" s="77"/>
      <c r="K479" s="83"/>
      <c r="L479" s="77"/>
      <c r="M479" s="83"/>
      <c r="N479" s="77"/>
      <c r="O479" s="77"/>
      <c r="P479" s="77"/>
      <c r="Q479" s="80"/>
      <c r="R479" s="77"/>
      <c r="S479" s="4" t="s">
        <v>155</v>
      </c>
      <c r="T479" s="5">
        <v>45869</v>
      </c>
      <c r="U479" s="83"/>
      <c r="V479" s="89"/>
      <c r="W479" s="77"/>
      <c r="X479" s="83"/>
      <c r="Y479" s="83"/>
    </row>
    <row r="480" spans="1:25" ht="39.75" hidden="1" thickBot="1" x14ac:dyDescent="0.3">
      <c r="A480" s="77"/>
      <c r="B480" s="77"/>
      <c r="C480" s="77"/>
      <c r="D480" s="77"/>
      <c r="E480" s="80"/>
      <c r="F480" s="77"/>
      <c r="G480" s="77"/>
      <c r="H480" s="77"/>
      <c r="I480" s="83"/>
      <c r="J480" s="77"/>
      <c r="K480" s="83"/>
      <c r="L480" s="77"/>
      <c r="M480" s="83"/>
      <c r="N480" s="77"/>
      <c r="O480" s="77"/>
      <c r="P480" s="77"/>
      <c r="Q480" s="80"/>
      <c r="R480" s="77"/>
      <c r="S480" s="4" t="s">
        <v>342</v>
      </c>
      <c r="T480" s="5">
        <v>45880</v>
      </c>
      <c r="U480" s="83"/>
      <c r="V480" s="89"/>
      <c r="W480" s="77"/>
      <c r="X480" s="83"/>
      <c r="Y480" s="83"/>
    </row>
    <row r="481" spans="1:25" ht="39.75" hidden="1" thickBot="1" x14ac:dyDescent="0.3">
      <c r="A481" s="77"/>
      <c r="B481" s="77"/>
      <c r="C481" s="77"/>
      <c r="D481" s="77"/>
      <c r="E481" s="80"/>
      <c r="F481" s="77"/>
      <c r="G481" s="77"/>
      <c r="H481" s="77"/>
      <c r="I481" s="83"/>
      <c r="J481" s="77"/>
      <c r="K481" s="83"/>
      <c r="L481" s="77"/>
      <c r="M481" s="83"/>
      <c r="N481" s="77"/>
      <c r="O481" s="77"/>
      <c r="P481" s="77"/>
      <c r="Q481" s="80"/>
      <c r="R481" s="77"/>
      <c r="S481" s="4" t="s">
        <v>105</v>
      </c>
      <c r="T481" s="5">
        <v>45898</v>
      </c>
      <c r="U481" s="83"/>
      <c r="V481" s="89"/>
      <c r="W481" s="77"/>
      <c r="X481" s="83"/>
      <c r="Y481" s="83"/>
    </row>
    <row r="482" spans="1:25" ht="39.75" hidden="1" thickBot="1" x14ac:dyDescent="0.3">
      <c r="A482" s="78"/>
      <c r="B482" s="78"/>
      <c r="C482" s="78"/>
      <c r="D482" s="78"/>
      <c r="E482" s="81"/>
      <c r="F482" s="78"/>
      <c r="G482" s="78"/>
      <c r="H482" s="78"/>
      <c r="I482" s="84"/>
      <c r="J482" s="78"/>
      <c r="K482" s="84"/>
      <c r="L482" s="78"/>
      <c r="M482" s="84"/>
      <c r="N482" s="78"/>
      <c r="O482" s="78"/>
      <c r="P482" s="78"/>
      <c r="Q482" s="81"/>
      <c r="R482" s="78"/>
      <c r="S482" s="4" t="s">
        <v>343</v>
      </c>
      <c r="T482" s="5">
        <v>45904</v>
      </c>
      <c r="U482" s="84"/>
      <c r="V482" s="90"/>
      <c r="W482" s="78"/>
      <c r="X482" s="84"/>
      <c r="Y482" s="84"/>
    </row>
    <row r="483" spans="1:25" ht="52.5" hidden="1" thickBot="1" x14ac:dyDescent="0.3">
      <c r="A483" s="77"/>
      <c r="B483" s="77"/>
      <c r="C483" s="77"/>
      <c r="D483" s="77"/>
      <c r="E483" s="80"/>
      <c r="F483" s="77"/>
      <c r="G483" s="77"/>
      <c r="H483" s="77"/>
      <c r="I483" s="83"/>
      <c r="J483" s="77"/>
      <c r="K483" s="83"/>
      <c r="L483" s="77"/>
      <c r="M483" s="83"/>
      <c r="N483" s="77"/>
      <c r="O483" s="77"/>
      <c r="P483" s="77"/>
      <c r="Q483" s="80"/>
      <c r="R483" s="77"/>
      <c r="S483" s="4" t="s">
        <v>344</v>
      </c>
      <c r="T483" s="5">
        <v>45790</v>
      </c>
      <c r="U483" s="83"/>
      <c r="V483" s="89"/>
      <c r="W483" s="77"/>
      <c r="X483" s="83"/>
      <c r="Y483" s="83"/>
    </row>
    <row r="484" spans="1:25" ht="39.75" hidden="1" thickBot="1" x14ac:dyDescent="0.3">
      <c r="A484" s="77"/>
      <c r="B484" s="77"/>
      <c r="C484" s="77"/>
      <c r="D484" s="77"/>
      <c r="E484" s="80"/>
      <c r="F484" s="77"/>
      <c r="G484" s="77"/>
      <c r="H484" s="77"/>
      <c r="I484" s="83"/>
      <c r="J484" s="77"/>
      <c r="K484" s="83"/>
      <c r="L484" s="77"/>
      <c r="M484" s="83"/>
      <c r="N484" s="77"/>
      <c r="O484" s="77"/>
      <c r="P484" s="77"/>
      <c r="Q484" s="80"/>
      <c r="R484" s="77"/>
      <c r="S484" s="4" t="s">
        <v>105</v>
      </c>
      <c r="T484" s="5">
        <v>45803</v>
      </c>
      <c r="U484" s="83"/>
      <c r="V484" s="89"/>
      <c r="W484" s="77"/>
      <c r="X484" s="83"/>
      <c r="Y484" s="83"/>
    </row>
    <row r="485" spans="1:25" ht="39.75" hidden="1" thickBot="1" x14ac:dyDescent="0.3">
      <c r="A485" s="77"/>
      <c r="B485" s="77"/>
      <c r="C485" s="77"/>
      <c r="D485" s="77"/>
      <c r="E485" s="80"/>
      <c r="F485" s="77"/>
      <c r="G485" s="77"/>
      <c r="H485" s="77"/>
      <c r="I485" s="83"/>
      <c r="J485" s="77"/>
      <c r="K485" s="83"/>
      <c r="L485" s="77"/>
      <c r="M485" s="83"/>
      <c r="N485" s="77"/>
      <c r="O485" s="77"/>
      <c r="P485" s="77"/>
      <c r="Q485" s="80"/>
      <c r="R485" s="77"/>
      <c r="S485" s="4" t="s">
        <v>345</v>
      </c>
      <c r="T485" s="5">
        <v>45813</v>
      </c>
      <c r="U485" s="83"/>
      <c r="V485" s="89"/>
      <c r="W485" s="77"/>
      <c r="X485" s="83"/>
      <c r="Y485" s="83"/>
    </row>
    <row r="486" spans="1:25" ht="39.75" hidden="1" thickBot="1" x14ac:dyDescent="0.3">
      <c r="A486" s="77"/>
      <c r="B486" s="77"/>
      <c r="C486" s="77"/>
      <c r="D486" s="77"/>
      <c r="E486" s="80"/>
      <c r="F486" s="77"/>
      <c r="G486" s="77"/>
      <c r="H486" s="77"/>
      <c r="I486" s="83"/>
      <c r="J486" s="77"/>
      <c r="K486" s="83"/>
      <c r="L486" s="77"/>
      <c r="M486" s="83"/>
      <c r="N486" s="77"/>
      <c r="O486" s="77"/>
      <c r="P486" s="77"/>
      <c r="Q486" s="80"/>
      <c r="R486" s="77"/>
      <c r="S486" s="4" t="s">
        <v>336</v>
      </c>
      <c r="T486" s="5">
        <v>45835</v>
      </c>
      <c r="U486" s="83"/>
      <c r="V486" s="89"/>
      <c r="W486" s="77"/>
      <c r="X486" s="83"/>
      <c r="Y486" s="83"/>
    </row>
    <row r="487" spans="1:25" ht="39.75" hidden="1" thickBot="1" x14ac:dyDescent="0.3">
      <c r="A487" s="77"/>
      <c r="B487" s="77"/>
      <c r="C487" s="77"/>
      <c r="D487" s="77"/>
      <c r="E487" s="80"/>
      <c r="F487" s="77"/>
      <c r="G487" s="77"/>
      <c r="H487" s="77"/>
      <c r="I487" s="83"/>
      <c r="J487" s="77"/>
      <c r="K487" s="83"/>
      <c r="L487" s="77"/>
      <c r="M487" s="83"/>
      <c r="N487" s="77"/>
      <c r="O487" s="77"/>
      <c r="P487" s="77"/>
      <c r="Q487" s="80"/>
      <c r="R487" s="77"/>
      <c r="S487" s="4" t="s">
        <v>346</v>
      </c>
      <c r="T487" s="5">
        <v>45848</v>
      </c>
      <c r="U487" s="83"/>
      <c r="V487" s="89"/>
      <c r="W487" s="77"/>
      <c r="X487" s="83"/>
      <c r="Y487" s="83"/>
    </row>
    <row r="488" spans="1:25" ht="39.75" hidden="1" thickBot="1" x14ac:dyDescent="0.3">
      <c r="A488" s="77"/>
      <c r="B488" s="77"/>
      <c r="C488" s="77"/>
      <c r="D488" s="77"/>
      <c r="E488" s="80"/>
      <c r="F488" s="77"/>
      <c r="G488" s="77"/>
      <c r="H488" s="77"/>
      <c r="I488" s="83"/>
      <c r="J488" s="77"/>
      <c r="K488" s="83"/>
      <c r="L488" s="77"/>
      <c r="M488" s="83"/>
      <c r="N488" s="77"/>
      <c r="O488" s="77"/>
      <c r="P488" s="77"/>
      <c r="Q488" s="80"/>
      <c r="R488" s="77"/>
      <c r="S488" s="4" t="s">
        <v>155</v>
      </c>
      <c r="T488" s="5">
        <v>45869</v>
      </c>
      <c r="U488" s="83"/>
      <c r="V488" s="89"/>
      <c r="W488" s="77"/>
      <c r="X488" s="83"/>
      <c r="Y488" s="83"/>
    </row>
    <row r="489" spans="1:25" ht="39.75" hidden="1" thickBot="1" x14ac:dyDescent="0.3">
      <c r="A489" s="77"/>
      <c r="B489" s="77"/>
      <c r="C489" s="77"/>
      <c r="D489" s="77"/>
      <c r="E489" s="80"/>
      <c r="F489" s="77"/>
      <c r="G489" s="77"/>
      <c r="H489" s="77"/>
      <c r="I489" s="83"/>
      <c r="J489" s="77"/>
      <c r="K489" s="83"/>
      <c r="L489" s="77"/>
      <c r="M489" s="83"/>
      <c r="N489" s="77"/>
      <c r="O489" s="77"/>
      <c r="P489" s="77"/>
      <c r="Q489" s="80"/>
      <c r="R489" s="77"/>
      <c r="S489" s="4" t="s">
        <v>347</v>
      </c>
      <c r="T489" s="5">
        <v>45880</v>
      </c>
      <c r="U489" s="83"/>
      <c r="V489" s="89"/>
      <c r="W489" s="77"/>
      <c r="X489" s="83"/>
      <c r="Y489" s="83"/>
    </row>
    <row r="490" spans="1:25" ht="39.75" hidden="1" thickBot="1" x14ac:dyDescent="0.3">
      <c r="A490" s="77"/>
      <c r="B490" s="77"/>
      <c r="C490" s="77"/>
      <c r="D490" s="77"/>
      <c r="E490" s="80"/>
      <c r="F490" s="77"/>
      <c r="G490" s="77"/>
      <c r="H490" s="77"/>
      <c r="I490" s="83"/>
      <c r="J490" s="77"/>
      <c r="K490" s="83"/>
      <c r="L490" s="77"/>
      <c r="M490" s="83"/>
      <c r="N490" s="77"/>
      <c r="O490" s="77"/>
      <c r="P490" s="77"/>
      <c r="Q490" s="80"/>
      <c r="R490" s="77"/>
      <c r="S490" s="4" t="s">
        <v>105</v>
      </c>
      <c r="T490" s="5">
        <v>45898</v>
      </c>
      <c r="U490" s="83"/>
      <c r="V490" s="89"/>
      <c r="W490" s="77"/>
      <c r="X490" s="83"/>
      <c r="Y490" s="83"/>
    </row>
    <row r="491" spans="1:25" ht="39.75" hidden="1" thickBot="1" x14ac:dyDescent="0.3">
      <c r="A491" s="78"/>
      <c r="B491" s="78"/>
      <c r="C491" s="78"/>
      <c r="D491" s="78"/>
      <c r="E491" s="81"/>
      <c r="F491" s="78"/>
      <c r="G491" s="78"/>
      <c r="H491" s="78"/>
      <c r="I491" s="84"/>
      <c r="J491" s="78"/>
      <c r="K491" s="84"/>
      <c r="L491" s="78"/>
      <c r="M491" s="84"/>
      <c r="N491" s="78"/>
      <c r="O491" s="78"/>
      <c r="P491" s="78"/>
      <c r="Q491" s="81"/>
      <c r="R491" s="78"/>
      <c r="S491" s="4" t="s">
        <v>348</v>
      </c>
      <c r="T491" s="5">
        <v>45904</v>
      </c>
      <c r="U491" s="84"/>
      <c r="V491" s="90"/>
      <c r="W491" s="78"/>
      <c r="X491" s="84"/>
      <c r="Y491" s="84"/>
    </row>
    <row r="492" spans="1:25" ht="39.75" hidden="1" thickBot="1" x14ac:dyDescent="0.3">
      <c r="A492" s="77"/>
      <c r="B492" s="77"/>
      <c r="C492" s="77"/>
      <c r="D492" s="77"/>
      <c r="E492" s="80"/>
      <c r="F492" s="77"/>
      <c r="G492" s="77"/>
      <c r="H492" s="77"/>
      <c r="I492" s="83"/>
      <c r="J492" s="77"/>
      <c r="K492" s="83"/>
      <c r="L492" s="77"/>
      <c r="M492" s="83"/>
      <c r="N492" s="77"/>
      <c r="O492" s="77"/>
      <c r="P492" s="77"/>
      <c r="Q492" s="80"/>
      <c r="R492" s="77"/>
      <c r="S492" s="4" t="s">
        <v>349</v>
      </c>
      <c r="T492" s="5">
        <v>45796</v>
      </c>
      <c r="U492" s="83"/>
      <c r="V492" s="89"/>
      <c r="W492" s="77"/>
      <c r="X492" s="83"/>
      <c r="Y492" s="83"/>
    </row>
    <row r="493" spans="1:25" ht="39.75" hidden="1" thickBot="1" x14ac:dyDescent="0.3">
      <c r="A493" s="77"/>
      <c r="B493" s="77"/>
      <c r="C493" s="77"/>
      <c r="D493" s="77"/>
      <c r="E493" s="80"/>
      <c r="F493" s="77"/>
      <c r="G493" s="77"/>
      <c r="H493" s="77"/>
      <c r="I493" s="83"/>
      <c r="J493" s="77"/>
      <c r="K493" s="83"/>
      <c r="L493" s="77"/>
      <c r="M493" s="83"/>
      <c r="N493" s="77"/>
      <c r="O493" s="77"/>
      <c r="P493" s="77"/>
      <c r="Q493" s="80"/>
      <c r="R493" s="77"/>
      <c r="S493" s="4" t="s">
        <v>105</v>
      </c>
      <c r="T493" s="5">
        <v>45803</v>
      </c>
      <c r="U493" s="83"/>
      <c r="V493" s="89"/>
      <c r="W493" s="77"/>
      <c r="X493" s="83"/>
      <c r="Y493" s="83"/>
    </row>
    <row r="494" spans="1:25" ht="39.75" hidden="1" thickBot="1" x14ac:dyDescent="0.3">
      <c r="A494" s="77"/>
      <c r="B494" s="77"/>
      <c r="C494" s="77"/>
      <c r="D494" s="77"/>
      <c r="E494" s="80"/>
      <c r="F494" s="77"/>
      <c r="G494" s="77"/>
      <c r="H494" s="77"/>
      <c r="I494" s="83"/>
      <c r="J494" s="77"/>
      <c r="K494" s="83"/>
      <c r="L494" s="77"/>
      <c r="M494" s="83"/>
      <c r="N494" s="77"/>
      <c r="O494" s="77"/>
      <c r="P494" s="77"/>
      <c r="Q494" s="80"/>
      <c r="R494" s="77"/>
      <c r="S494" s="4" t="s">
        <v>350</v>
      </c>
      <c r="T494" s="5">
        <v>45813</v>
      </c>
      <c r="U494" s="83"/>
      <c r="V494" s="89"/>
      <c r="W494" s="77"/>
      <c r="X494" s="83"/>
      <c r="Y494" s="83"/>
    </row>
    <row r="495" spans="1:25" ht="15.75" hidden="1" thickBot="1" x14ac:dyDescent="0.3">
      <c r="A495" s="77"/>
      <c r="B495" s="77"/>
      <c r="C495" s="77"/>
      <c r="D495" s="77"/>
      <c r="E495" s="80"/>
      <c r="F495" s="77"/>
      <c r="G495" s="77"/>
      <c r="H495" s="77"/>
      <c r="I495" s="83"/>
      <c r="J495" s="77"/>
      <c r="K495" s="83"/>
      <c r="L495" s="77"/>
      <c r="M495" s="83"/>
      <c r="N495" s="77"/>
      <c r="O495" s="77"/>
      <c r="P495" s="77"/>
      <c r="Q495" s="80"/>
      <c r="R495" s="77"/>
      <c r="S495" s="4" t="s">
        <v>351</v>
      </c>
      <c r="T495" s="5">
        <v>45835</v>
      </c>
      <c r="U495" s="83"/>
      <c r="V495" s="89"/>
      <c r="W495" s="77"/>
      <c r="X495" s="83"/>
      <c r="Y495" s="83"/>
    </row>
    <row r="496" spans="1:25" ht="39.75" hidden="1" thickBot="1" x14ac:dyDescent="0.3">
      <c r="A496" s="77"/>
      <c r="B496" s="77"/>
      <c r="C496" s="77"/>
      <c r="D496" s="77"/>
      <c r="E496" s="80"/>
      <c r="F496" s="77"/>
      <c r="G496" s="77"/>
      <c r="H496" s="77"/>
      <c r="I496" s="83"/>
      <c r="J496" s="77"/>
      <c r="K496" s="83"/>
      <c r="L496" s="77"/>
      <c r="M496" s="83"/>
      <c r="N496" s="77"/>
      <c r="O496" s="77"/>
      <c r="P496" s="77"/>
      <c r="Q496" s="80"/>
      <c r="R496" s="77"/>
      <c r="S496" s="4" t="s">
        <v>352</v>
      </c>
      <c r="T496" s="5">
        <v>45848</v>
      </c>
      <c r="U496" s="83"/>
      <c r="V496" s="89"/>
      <c r="W496" s="77"/>
      <c r="X496" s="83"/>
      <c r="Y496" s="83"/>
    </row>
    <row r="497" spans="1:25" ht="39.75" hidden="1" thickBot="1" x14ac:dyDescent="0.3">
      <c r="A497" s="77"/>
      <c r="B497" s="77"/>
      <c r="C497" s="77"/>
      <c r="D497" s="77"/>
      <c r="E497" s="80"/>
      <c r="F497" s="77"/>
      <c r="G497" s="77"/>
      <c r="H497" s="77"/>
      <c r="I497" s="83"/>
      <c r="J497" s="77"/>
      <c r="K497" s="83"/>
      <c r="L497" s="77"/>
      <c r="M497" s="83"/>
      <c r="N497" s="77"/>
      <c r="O497" s="77"/>
      <c r="P497" s="77"/>
      <c r="Q497" s="80"/>
      <c r="R497" s="77"/>
      <c r="S497" s="4" t="s">
        <v>155</v>
      </c>
      <c r="T497" s="5">
        <v>45869</v>
      </c>
      <c r="U497" s="83"/>
      <c r="V497" s="89"/>
      <c r="W497" s="77"/>
      <c r="X497" s="83"/>
      <c r="Y497" s="83"/>
    </row>
    <row r="498" spans="1:25" ht="39.75" hidden="1" thickBot="1" x14ac:dyDescent="0.3">
      <c r="A498" s="77"/>
      <c r="B498" s="77"/>
      <c r="C498" s="77"/>
      <c r="D498" s="77"/>
      <c r="E498" s="80"/>
      <c r="F498" s="77"/>
      <c r="G498" s="77"/>
      <c r="H498" s="77"/>
      <c r="I498" s="83"/>
      <c r="J498" s="77"/>
      <c r="K498" s="83"/>
      <c r="L498" s="77"/>
      <c r="M498" s="83"/>
      <c r="N498" s="77"/>
      <c r="O498" s="77"/>
      <c r="P498" s="77"/>
      <c r="Q498" s="80"/>
      <c r="R498" s="77"/>
      <c r="S498" s="4" t="s">
        <v>353</v>
      </c>
      <c r="T498" s="5">
        <v>45880</v>
      </c>
      <c r="U498" s="83"/>
      <c r="V498" s="89"/>
      <c r="W498" s="77"/>
      <c r="X498" s="83"/>
      <c r="Y498" s="83"/>
    </row>
    <row r="499" spans="1:25" ht="39.75" hidden="1" thickBot="1" x14ac:dyDescent="0.3">
      <c r="A499" s="78"/>
      <c r="B499" s="78"/>
      <c r="C499" s="78"/>
      <c r="D499" s="78"/>
      <c r="E499" s="81"/>
      <c r="F499" s="78"/>
      <c r="G499" s="78"/>
      <c r="H499" s="78"/>
      <c r="I499" s="84"/>
      <c r="J499" s="78"/>
      <c r="K499" s="84"/>
      <c r="L499" s="78"/>
      <c r="M499" s="84"/>
      <c r="N499" s="78"/>
      <c r="O499" s="78"/>
      <c r="P499" s="78"/>
      <c r="Q499" s="81"/>
      <c r="R499" s="78"/>
      <c r="S499" s="4" t="s">
        <v>105</v>
      </c>
      <c r="T499" s="5">
        <v>45903</v>
      </c>
      <c r="U499" s="84"/>
      <c r="V499" s="90"/>
      <c r="W499" s="78"/>
      <c r="X499" s="84"/>
      <c r="Y499" s="84"/>
    </row>
    <row r="500" spans="1:25" ht="39.75" hidden="1" thickBot="1" x14ac:dyDescent="0.3">
      <c r="A500" s="77"/>
      <c r="B500" s="77"/>
      <c r="C500" s="77"/>
      <c r="D500" s="77"/>
      <c r="E500" s="80"/>
      <c r="F500" s="77"/>
      <c r="G500" s="77"/>
      <c r="H500" s="77"/>
      <c r="I500" s="83"/>
      <c r="J500" s="77"/>
      <c r="K500" s="83"/>
      <c r="L500" s="77"/>
      <c r="M500" s="83"/>
      <c r="N500" s="77"/>
      <c r="O500" s="77"/>
      <c r="P500" s="77"/>
      <c r="Q500" s="80"/>
      <c r="R500" s="77"/>
      <c r="S500" s="4" t="s">
        <v>354</v>
      </c>
      <c r="T500" s="5">
        <v>45790</v>
      </c>
      <c r="U500" s="83"/>
      <c r="V500" s="89"/>
      <c r="W500" s="77"/>
      <c r="X500" s="83"/>
      <c r="Y500" s="83"/>
    </row>
    <row r="501" spans="1:25" ht="39.75" hidden="1" thickBot="1" x14ac:dyDescent="0.3">
      <c r="A501" s="77"/>
      <c r="B501" s="77"/>
      <c r="C501" s="77"/>
      <c r="D501" s="77"/>
      <c r="E501" s="80"/>
      <c r="F501" s="77"/>
      <c r="G501" s="77"/>
      <c r="H501" s="77"/>
      <c r="I501" s="83"/>
      <c r="J501" s="77"/>
      <c r="K501" s="83"/>
      <c r="L501" s="77"/>
      <c r="M501" s="83"/>
      <c r="N501" s="77"/>
      <c r="O501" s="77"/>
      <c r="P501" s="77"/>
      <c r="Q501" s="80"/>
      <c r="R501" s="77"/>
      <c r="S501" s="4" t="s">
        <v>105</v>
      </c>
      <c r="T501" s="5">
        <v>45803</v>
      </c>
      <c r="U501" s="83"/>
      <c r="V501" s="89"/>
      <c r="W501" s="77"/>
      <c r="X501" s="83"/>
      <c r="Y501" s="83"/>
    </row>
    <row r="502" spans="1:25" ht="39.75" hidden="1" thickBot="1" x14ac:dyDescent="0.3">
      <c r="A502" s="77"/>
      <c r="B502" s="77"/>
      <c r="C502" s="77"/>
      <c r="D502" s="77"/>
      <c r="E502" s="80"/>
      <c r="F502" s="77"/>
      <c r="G502" s="77"/>
      <c r="H502" s="77"/>
      <c r="I502" s="83"/>
      <c r="J502" s="77"/>
      <c r="K502" s="83"/>
      <c r="L502" s="77"/>
      <c r="M502" s="83"/>
      <c r="N502" s="77"/>
      <c r="O502" s="77"/>
      <c r="P502" s="77"/>
      <c r="Q502" s="80"/>
      <c r="R502" s="77"/>
      <c r="S502" s="4" t="s">
        <v>355</v>
      </c>
      <c r="T502" s="5">
        <v>45813</v>
      </c>
      <c r="U502" s="83"/>
      <c r="V502" s="89"/>
      <c r="W502" s="77"/>
      <c r="X502" s="83"/>
      <c r="Y502" s="83"/>
    </row>
    <row r="503" spans="1:25" ht="39.75" hidden="1" thickBot="1" x14ac:dyDescent="0.3">
      <c r="A503" s="77"/>
      <c r="B503" s="77"/>
      <c r="C503" s="77"/>
      <c r="D503" s="77"/>
      <c r="E503" s="80"/>
      <c r="F503" s="77"/>
      <c r="G503" s="77"/>
      <c r="H503" s="77"/>
      <c r="I503" s="83"/>
      <c r="J503" s="77"/>
      <c r="K503" s="83"/>
      <c r="L503" s="77"/>
      <c r="M503" s="83"/>
      <c r="N503" s="77"/>
      <c r="O503" s="77"/>
      <c r="P503" s="77"/>
      <c r="Q503" s="80"/>
      <c r="R503" s="77"/>
      <c r="S503" s="4" t="s">
        <v>155</v>
      </c>
      <c r="T503" s="5">
        <v>45835</v>
      </c>
      <c r="U503" s="83"/>
      <c r="V503" s="89"/>
      <c r="W503" s="77"/>
      <c r="X503" s="83"/>
      <c r="Y503" s="83"/>
    </row>
    <row r="504" spans="1:25" ht="39.75" hidden="1" thickBot="1" x14ac:dyDescent="0.3">
      <c r="A504" s="77"/>
      <c r="B504" s="77"/>
      <c r="C504" s="77"/>
      <c r="D504" s="77"/>
      <c r="E504" s="80"/>
      <c r="F504" s="77"/>
      <c r="G504" s="77"/>
      <c r="H504" s="77"/>
      <c r="I504" s="83"/>
      <c r="J504" s="77"/>
      <c r="K504" s="83"/>
      <c r="L504" s="77"/>
      <c r="M504" s="83"/>
      <c r="N504" s="77"/>
      <c r="O504" s="77"/>
      <c r="P504" s="77"/>
      <c r="Q504" s="80"/>
      <c r="R504" s="77"/>
      <c r="S504" s="4" t="s">
        <v>354</v>
      </c>
      <c r="T504" s="5">
        <v>45848</v>
      </c>
      <c r="U504" s="83"/>
      <c r="V504" s="89"/>
      <c r="W504" s="77"/>
      <c r="X504" s="83"/>
      <c r="Y504" s="83"/>
    </row>
    <row r="505" spans="1:25" ht="39.75" hidden="1" thickBot="1" x14ac:dyDescent="0.3">
      <c r="A505" s="77"/>
      <c r="B505" s="77"/>
      <c r="C505" s="77"/>
      <c r="D505" s="77"/>
      <c r="E505" s="80"/>
      <c r="F505" s="77"/>
      <c r="G505" s="77"/>
      <c r="H505" s="77"/>
      <c r="I505" s="83"/>
      <c r="J505" s="77"/>
      <c r="K505" s="83"/>
      <c r="L505" s="77"/>
      <c r="M505" s="83"/>
      <c r="N505" s="77"/>
      <c r="O505" s="77"/>
      <c r="P505" s="77"/>
      <c r="Q505" s="80"/>
      <c r="R505" s="77"/>
      <c r="S505" s="4" t="s">
        <v>155</v>
      </c>
      <c r="T505" s="5">
        <v>45869</v>
      </c>
      <c r="U505" s="83"/>
      <c r="V505" s="89"/>
      <c r="W505" s="77"/>
      <c r="X505" s="83"/>
      <c r="Y505" s="83"/>
    </row>
    <row r="506" spans="1:25" ht="39.75" hidden="1" thickBot="1" x14ac:dyDescent="0.3">
      <c r="A506" s="77"/>
      <c r="B506" s="77"/>
      <c r="C506" s="77"/>
      <c r="D506" s="77"/>
      <c r="E506" s="80"/>
      <c r="F506" s="77"/>
      <c r="G506" s="77"/>
      <c r="H506" s="77"/>
      <c r="I506" s="83"/>
      <c r="J506" s="77"/>
      <c r="K506" s="83"/>
      <c r="L506" s="77"/>
      <c r="M506" s="83"/>
      <c r="N506" s="77"/>
      <c r="O506" s="77"/>
      <c r="P506" s="77"/>
      <c r="Q506" s="80"/>
      <c r="R506" s="77"/>
      <c r="S506" s="4" t="s">
        <v>354</v>
      </c>
      <c r="T506" s="5">
        <v>45880</v>
      </c>
      <c r="U506" s="83"/>
      <c r="V506" s="89"/>
      <c r="W506" s="77"/>
      <c r="X506" s="83"/>
      <c r="Y506" s="83"/>
    </row>
    <row r="507" spans="1:25" ht="39.75" hidden="1" thickBot="1" x14ac:dyDescent="0.3">
      <c r="A507" s="77"/>
      <c r="B507" s="77"/>
      <c r="C507" s="77"/>
      <c r="D507" s="77"/>
      <c r="E507" s="80"/>
      <c r="F507" s="77"/>
      <c r="G507" s="77"/>
      <c r="H507" s="77"/>
      <c r="I507" s="83"/>
      <c r="J507" s="77"/>
      <c r="K507" s="83"/>
      <c r="L507" s="77"/>
      <c r="M507" s="83"/>
      <c r="N507" s="77"/>
      <c r="O507" s="77"/>
      <c r="P507" s="77"/>
      <c r="Q507" s="80"/>
      <c r="R507" s="77"/>
      <c r="S507" s="4" t="s">
        <v>105</v>
      </c>
      <c r="T507" s="5">
        <v>45898</v>
      </c>
      <c r="U507" s="83"/>
      <c r="V507" s="89"/>
      <c r="W507" s="77"/>
      <c r="X507" s="83"/>
      <c r="Y507" s="83"/>
    </row>
    <row r="508" spans="1:25" ht="65.25" hidden="1" thickBot="1" x14ac:dyDescent="0.3">
      <c r="A508" s="78"/>
      <c r="B508" s="78"/>
      <c r="C508" s="78"/>
      <c r="D508" s="78"/>
      <c r="E508" s="81"/>
      <c r="F508" s="78"/>
      <c r="G508" s="78"/>
      <c r="H508" s="78"/>
      <c r="I508" s="84"/>
      <c r="J508" s="78"/>
      <c r="K508" s="84"/>
      <c r="L508" s="78"/>
      <c r="M508" s="84"/>
      <c r="N508" s="78"/>
      <c r="O508" s="78"/>
      <c r="P508" s="78"/>
      <c r="Q508" s="81"/>
      <c r="R508" s="78"/>
      <c r="S508" s="4" t="s">
        <v>356</v>
      </c>
      <c r="T508" s="5">
        <v>45904</v>
      </c>
      <c r="U508" s="84"/>
      <c r="V508" s="90"/>
      <c r="W508" s="78"/>
      <c r="X508" s="84"/>
      <c r="Y508" s="84"/>
    </row>
    <row r="509" spans="1:25" ht="129" hidden="1" thickBot="1" x14ac:dyDescent="0.3">
      <c r="A509" s="77"/>
      <c r="B509" s="77"/>
      <c r="C509" s="77"/>
      <c r="D509" s="77"/>
      <c r="E509" s="80"/>
      <c r="F509" s="77"/>
      <c r="G509" s="77"/>
      <c r="H509" s="77"/>
      <c r="I509" s="83"/>
      <c r="J509" s="77"/>
      <c r="K509" s="83"/>
      <c r="L509" s="77"/>
      <c r="M509" s="83"/>
      <c r="N509" s="77"/>
      <c r="O509" s="77"/>
      <c r="P509" s="77"/>
      <c r="Q509" s="80"/>
      <c r="R509" s="77"/>
      <c r="S509" s="4" t="s">
        <v>357</v>
      </c>
      <c r="T509" s="5">
        <v>45799</v>
      </c>
      <c r="U509" s="83"/>
      <c r="V509" s="89"/>
      <c r="W509" s="77"/>
      <c r="X509" s="83"/>
      <c r="Y509" s="83"/>
    </row>
    <row r="510" spans="1:25" ht="39.75" hidden="1" thickBot="1" x14ac:dyDescent="0.3">
      <c r="A510" s="77"/>
      <c r="B510" s="77"/>
      <c r="C510" s="77"/>
      <c r="D510" s="77"/>
      <c r="E510" s="80"/>
      <c r="F510" s="77"/>
      <c r="G510" s="77"/>
      <c r="H510" s="77"/>
      <c r="I510" s="83"/>
      <c r="J510" s="77"/>
      <c r="K510" s="83"/>
      <c r="L510" s="77"/>
      <c r="M510" s="83"/>
      <c r="N510" s="77"/>
      <c r="O510" s="77"/>
      <c r="P510" s="77"/>
      <c r="Q510" s="80"/>
      <c r="R510" s="77"/>
      <c r="S510" s="4" t="s">
        <v>105</v>
      </c>
      <c r="T510" s="5">
        <v>45803</v>
      </c>
      <c r="U510" s="83"/>
      <c r="V510" s="89"/>
      <c r="W510" s="77"/>
      <c r="X510" s="83"/>
      <c r="Y510" s="83"/>
    </row>
    <row r="511" spans="1:25" ht="269.25" hidden="1" thickBot="1" x14ac:dyDescent="0.3">
      <c r="A511" s="77"/>
      <c r="B511" s="77"/>
      <c r="C511" s="77"/>
      <c r="D511" s="77"/>
      <c r="E511" s="80"/>
      <c r="F511" s="77"/>
      <c r="G511" s="77"/>
      <c r="H511" s="77"/>
      <c r="I511" s="83"/>
      <c r="J511" s="77"/>
      <c r="K511" s="83"/>
      <c r="L511" s="77"/>
      <c r="M511" s="83"/>
      <c r="N511" s="77"/>
      <c r="O511" s="77"/>
      <c r="P511" s="77"/>
      <c r="Q511" s="80"/>
      <c r="R511" s="77"/>
      <c r="S511" s="4" t="s">
        <v>358</v>
      </c>
      <c r="T511" s="5">
        <v>45824</v>
      </c>
      <c r="U511" s="83"/>
      <c r="V511" s="89"/>
      <c r="W511" s="77"/>
      <c r="X511" s="83"/>
      <c r="Y511" s="83"/>
    </row>
    <row r="512" spans="1:25" ht="39.75" hidden="1" thickBot="1" x14ac:dyDescent="0.3">
      <c r="A512" s="77"/>
      <c r="B512" s="77"/>
      <c r="C512" s="77"/>
      <c r="D512" s="77"/>
      <c r="E512" s="80"/>
      <c r="F512" s="77"/>
      <c r="G512" s="77"/>
      <c r="H512" s="77"/>
      <c r="I512" s="83"/>
      <c r="J512" s="77"/>
      <c r="K512" s="83"/>
      <c r="L512" s="77"/>
      <c r="M512" s="83"/>
      <c r="N512" s="77"/>
      <c r="O512" s="77"/>
      <c r="P512" s="77"/>
      <c r="Q512" s="80"/>
      <c r="R512" s="77"/>
      <c r="S512" s="4" t="s">
        <v>155</v>
      </c>
      <c r="T512" s="5">
        <v>45834</v>
      </c>
      <c r="U512" s="83"/>
      <c r="V512" s="89"/>
      <c r="W512" s="77"/>
      <c r="X512" s="83"/>
      <c r="Y512" s="83"/>
    </row>
    <row r="513" spans="1:25" ht="141.75" hidden="1" thickBot="1" x14ac:dyDescent="0.3">
      <c r="A513" s="77"/>
      <c r="B513" s="77"/>
      <c r="C513" s="77"/>
      <c r="D513" s="77"/>
      <c r="E513" s="80"/>
      <c r="F513" s="77"/>
      <c r="G513" s="77"/>
      <c r="H513" s="77"/>
      <c r="I513" s="83"/>
      <c r="J513" s="77"/>
      <c r="K513" s="83"/>
      <c r="L513" s="77"/>
      <c r="M513" s="83"/>
      <c r="N513" s="77"/>
      <c r="O513" s="77"/>
      <c r="P513" s="77"/>
      <c r="Q513" s="80"/>
      <c r="R513" s="77"/>
      <c r="S513" s="4" t="s">
        <v>359</v>
      </c>
      <c r="T513" s="5">
        <v>45852</v>
      </c>
      <c r="U513" s="83"/>
      <c r="V513" s="89"/>
      <c r="W513" s="77"/>
      <c r="X513" s="83"/>
      <c r="Y513" s="83"/>
    </row>
    <row r="514" spans="1:25" ht="39.75" hidden="1" thickBot="1" x14ac:dyDescent="0.3">
      <c r="A514" s="77"/>
      <c r="B514" s="77"/>
      <c r="C514" s="77"/>
      <c r="D514" s="77"/>
      <c r="E514" s="80"/>
      <c r="F514" s="77"/>
      <c r="G514" s="77"/>
      <c r="H514" s="77"/>
      <c r="I514" s="83"/>
      <c r="J514" s="77"/>
      <c r="K514" s="83"/>
      <c r="L514" s="77"/>
      <c r="M514" s="83"/>
      <c r="N514" s="77"/>
      <c r="O514" s="77"/>
      <c r="P514" s="77"/>
      <c r="Q514" s="80"/>
      <c r="R514" s="77"/>
      <c r="S514" s="4" t="s">
        <v>155</v>
      </c>
      <c r="T514" s="5">
        <v>45869</v>
      </c>
      <c r="U514" s="83"/>
      <c r="V514" s="89"/>
      <c r="W514" s="77"/>
      <c r="X514" s="83"/>
      <c r="Y514" s="83"/>
    </row>
    <row r="515" spans="1:25" ht="320.25" hidden="1" thickBot="1" x14ac:dyDescent="0.3">
      <c r="A515" s="78"/>
      <c r="B515" s="78"/>
      <c r="C515" s="78"/>
      <c r="D515" s="78"/>
      <c r="E515" s="81"/>
      <c r="F515" s="78"/>
      <c r="G515" s="78"/>
      <c r="H515" s="78"/>
      <c r="I515" s="84"/>
      <c r="J515" s="78"/>
      <c r="K515" s="84"/>
      <c r="L515" s="78"/>
      <c r="M515" s="84"/>
      <c r="N515" s="78"/>
      <c r="O515" s="78"/>
      <c r="P515" s="78"/>
      <c r="Q515" s="81"/>
      <c r="R515" s="78"/>
      <c r="S515" s="4" t="s">
        <v>360</v>
      </c>
      <c r="T515" s="5">
        <v>45902</v>
      </c>
      <c r="U515" s="84"/>
      <c r="V515" s="90"/>
      <c r="W515" s="78"/>
      <c r="X515" s="84"/>
      <c r="Y515" s="84"/>
    </row>
    <row r="516" spans="1:25" ht="39.75" hidden="1" thickBot="1" x14ac:dyDescent="0.3">
      <c r="A516" s="77"/>
      <c r="B516" s="77"/>
      <c r="C516" s="77"/>
      <c r="D516" s="77"/>
      <c r="E516" s="80"/>
      <c r="F516" s="77"/>
      <c r="G516" s="77"/>
      <c r="H516" s="77"/>
      <c r="I516" s="83"/>
      <c r="J516" s="77"/>
      <c r="K516" s="83"/>
      <c r="L516" s="77"/>
      <c r="M516" s="83"/>
      <c r="N516" s="77"/>
      <c r="O516" s="77"/>
      <c r="P516" s="77"/>
      <c r="Q516" s="80"/>
      <c r="R516" s="77"/>
      <c r="S516" s="4" t="s">
        <v>105</v>
      </c>
      <c r="T516" s="5">
        <v>45803</v>
      </c>
      <c r="U516" s="83"/>
      <c r="V516" s="89"/>
      <c r="W516" s="77"/>
      <c r="X516" s="83"/>
      <c r="Y516" s="83"/>
    </row>
    <row r="517" spans="1:25" ht="27" hidden="1" thickBot="1" x14ac:dyDescent="0.3">
      <c r="A517" s="77"/>
      <c r="B517" s="77"/>
      <c r="C517" s="77"/>
      <c r="D517" s="77"/>
      <c r="E517" s="80"/>
      <c r="F517" s="77"/>
      <c r="G517" s="77"/>
      <c r="H517" s="77"/>
      <c r="I517" s="83"/>
      <c r="J517" s="77"/>
      <c r="K517" s="83"/>
      <c r="L517" s="77"/>
      <c r="M517" s="83"/>
      <c r="N517" s="77"/>
      <c r="O517" s="77"/>
      <c r="P517" s="77"/>
      <c r="Q517" s="80"/>
      <c r="R517" s="77"/>
      <c r="S517" s="4" t="s">
        <v>361</v>
      </c>
      <c r="T517" s="5">
        <v>45820</v>
      </c>
      <c r="U517" s="83"/>
      <c r="V517" s="89"/>
      <c r="W517" s="77"/>
      <c r="X517" s="83"/>
      <c r="Y517" s="83"/>
    </row>
    <row r="518" spans="1:25" ht="39.75" hidden="1" thickBot="1" x14ac:dyDescent="0.3">
      <c r="A518" s="77"/>
      <c r="B518" s="77"/>
      <c r="C518" s="77"/>
      <c r="D518" s="77"/>
      <c r="E518" s="80"/>
      <c r="F518" s="77"/>
      <c r="G518" s="77"/>
      <c r="H518" s="77"/>
      <c r="I518" s="83"/>
      <c r="J518" s="77"/>
      <c r="K518" s="83"/>
      <c r="L518" s="77"/>
      <c r="M518" s="83"/>
      <c r="N518" s="77"/>
      <c r="O518" s="77"/>
      <c r="P518" s="77"/>
      <c r="Q518" s="80"/>
      <c r="R518" s="77"/>
      <c r="S518" s="4" t="s">
        <v>362</v>
      </c>
      <c r="T518" s="5">
        <v>45834</v>
      </c>
      <c r="U518" s="83"/>
      <c r="V518" s="89"/>
      <c r="W518" s="77"/>
      <c r="X518" s="83"/>
      <c r="Y518" s="83"/>
    </row>
    <row r="519" spans="1:25" ht="52.5" hidden="1" thickBot="1" x14ac:dyDescent="0.3">
      <c r="A519" s="77"/>
      <c r="B519" s="77"/>
      <c r="C519" s="77"/>
      <c r="D519" s="77"/>
      <c r="E519" s="80"/>
      <c r="F519" s="77"/>
      <c r="G519" s="77"/>
      <c r="H519" s="77"/>
      <c r="I519" s="83"/>
      <c r="J519" s="77"/>
      <c r="K519" s="83"/>
      <c r="L519" s="77"/>
      <c r="M519" s="83"/>
      <c r="N519" s="77"/>
      <c r="O519" s="77"/>
      <c r="P519" s="77"/>
      <c r="Q519" s="80"/>
      <c r="R519" s="77"/>
      <c r="S519" s="4" t="s">
        <v>363</v>
      </c>
      <c r="T519" s="5">
        <v>45855</v>
      </c>
      <c r="U519" s="83"/>
      <c r="V519" s="89"/>
      <c r="W519" s="77"/>
      <c r="X519" s="83"/>
      <c r="Y519" s="83"/>
    </row>
    <row r="520" spans="1:25" ht="39.75" hidden="1" thickBot="1" x14ac:dyDescent="0.3">
      <c r="A520" s="77"/>
      <c r="B520" s="77"/>
      <c r="C520" s="77"/>
      <c r="D520" s="77"/>
      <c r="E520" s="80"/>
      <c r="F520" s="77"/>
      <c r="G520" s="77"/>
      <c r="H520" s="77"/>
      <c r="I520" s="83"/>
      <c r="J520" s="77"/>
      <c r="K520" s="83"/>
      <c r="L520" s="77"/>
      <c r="M520" s="83"/>
      <c r="N520" s="77"/>
      <c r="O520" s="77"/>
      <c r="P520" s="77"/>
      <c r="Q520" s="80"/>
      <c r="R520" s="77"/>
      <c r="S520" s="4" t="s">
        <v>155</v>
      </c>
      <c r="T520" s="5">
        <v>45873</v>
      </c>
      <c r="U520" s="83"/>
      <c r="V520" s="89"/>
      <c r="W520" s="77"/>
      <c r="X520" s="83"/>
      <c r="Y520" s="83"/>
    </row>
    <row r="521" spans="1:25" ht="27" hidden="1" thickBot="1" x14ac:dyDescent="0.3">
      <c r="A521" s="77"/>
      <c r="B521" s="77"/>
      <c r="C521" s="77"/>
      <c r="D521" s="77"/>
      <c r="E521" s="80"/>
      <c r="F521" s="77"/>
      <c r="G521" s="77"/>
      <c r="H521" s="77"/>
      <c r="I521" s="83"/>
      <c r="J521" s="77"/>
      <c r="K521" s="83"/>
      <c r="L521" s="77"/>
      <c r="M521" s="83"/>
      <c r="N521" s="77"/>
      <c r="O521" s="77"/>
      <c r="P521" s="77"/>
      <c r="Q521" s="80"/>
      <c r="R521" s="77"/>
      <c r="S521" s="4" t="s">
        <v>364</v>
      </c>
      <c r="T521" s="5">
        <v>45884</v>
      </c>
      <c r="U521" s="83"/>
      <c r="V521" s="89"/>
      <c r="W521" s="77"/>
      <c r="X521" s="83"/>
      <c r="Y521" s="83"/>
    </row>
    <row r="522" spans="1:25" ht="39.75" hidden="1" thickBot="1" x14ac:dyDescent="0.3">
      <c r="A522" s="78"/>
      <c r="B522" s="78"/>
      <c r="C522" s="78"/>
      <c r="D522" s="78"/>
      <c r="E522" s="81"/>
      <c r="F522" s="78"/>
      <c r="G522" s="78"/>
      <c r="H522" s="78"/>
      <c r="I522" s="84"/>
      <c r="J522" s="78"/>
      <c r="K522" s="84"/>
      <c r="L522" s="78"/>
      <c r="M522" s="84"/>
      <c r="N522" s="78"/>
      <c r="O522" s="78"/>
      <c r="P522" s="78"/>
      <c r="Q522" s="81"/>
      <c r="R522" s="78"/>
      <c r="S522" s="4" t="s">
        <v>155</v>
      </c>
      <c r="T522" s="5">
        <v>45897</v>
      </c>
      <c r="U522" s="84"/>
      <c r="V522" s="90"/>
      <c r="W522" s="78"/>
      <c r="X522" s="84"/>
      <c r="Y522" s="84"/>
    </row>
    <row r="523" spans="1:25" ht="65.25" hidden="1" thickBot="1" x14ac:dyDescent="0.3">
      <c r="A523" s="77"/>
      <c r="B523" s="77"/>
      <c r="C523" s="77"/>
      <c r="D523" s="77"/>
      <c r="E523" s="80"/>
      <c r="F523" s="77"/>
      <c r="G523" s="77"/>
      <c r="H523" s="77"/>
      <c r="I523" s="83"/>
      <c r="J523" s="77"/>
      <c r="K523" s="83"/>
      <c r="L523" s="77"/>
      <c r="M523" s="83"/>
      <c r="N523" s="77"/>
      <c r="O523" s="77"/>
      <c r="P523" s="77"/>
      <c r="Q523" s="80"/>
      <c r="R523" s="77"/>
      <c r="S523" s="4" t="s">
        <v>163</v>
      </c>
      <c r="T523" s="5">
        <v>45803</v>
      </c>
      <c r="U523" s="83"/>
      <c r="V523" s="89"/>
      <c r="W523" s="77"/>
      <c r="X523" s="83"/>
      <c r="Y523" s="83"/>
    </row>
    <row r="524" spans="1:25" ht="90.75" hidden="1" thickBot="1" x14ac:dyDescent="0.3">
      <c r="A524" s="77"/>
      <c r="B524" s="77"/>
      <c r="C524" s="77"/>
      <c r="D524" s="77"/>
      <c r="E524" s="80"/>
      <c r="F524" s="77"/>
      <c r="G524" s="77"/>
      <c r="H524" s="77"/>
      <c r="I524" s="83"/>
      <c r="J524" s="77"/>
      <c r="K524" s="83"/>
      <c r="L524" s="77"/>
      <c r="M524" s="83"/>
      <c r="N524" s="77"/>
      <c r="O524" s="77"/>
      <c r="P524" s="77"/>
      <c r="Q524" s="80"/>
      <c r="R524" s="77"/>
      <c r="S524" s="4" t="s">
        <v>365</v>
      </c>
      <c r="T524" s="5">
        <v>45831</v>
      </c>
      <c r="U524" s="83"/>
      <c r="V524" s="89"/>
      <c r="W524" s="77"/>
      <c r="X524" s="83"/>
      <c r="Y524" s="83"/>
    </row>
    <row r="525" spans="1:25" ht="90.75" hidden="1" thickBot="1" x14ac:dyDescent="0.3">
      <c r="A525" s="77"/>
      <c r="B525" s="77"/>
      <c r="C525" s="77"/>
      <c r="D525" s="77"/>
      <c r="E525" s="80"/>
      <c r="F525" s="77"/>
      <c r="G525" s="77"/>
      <c r="H525" s="77"/>
      <c r="I525" s="83"/>
      <c r="J525" s="77"/>
      <c r="K525" s="83"/>
      <c r="L525" s="77"/>
      <c r="M525" s="83"/>
      <c r="N525" s="77"/>
      <c r="O525" s="77"/>
      <c r="P525" s="77"/>
      <c r="Q525" s="80"/>
      <c r="R525" s="77"/>
      <c r="S525" s="4" t="s">
        <v>96</v>
      </c>
      <c r="T525" s="5">
        <v>45834</v>
      </c>
      <c r="U525" s="83"/>
      <c r="V525" s="89"/>
      <c r="W525" s="77"/>
      <c r="X525" s="83"/>
      <c r="Y525" s="83"/>
    </row>
    <row r="526" spans="1:25" ht="141.75" hidden="1" thickBot="1" x14ac:dyDescent="0.3">
      <c r="A526" s="77"/>
      <c r="B526" s="77"/>
      <c r="C526" s="77"/>
      <c r="D526" s="77"/>
      <c r="E526" s="80"/>
      <c r="F526" s="77"/>
      <c r="G526" s="77"/>
      <c r="H526" s="77"/>
      <c r="I526" s="83"/>
      <c r="J526" s="77"/>
      <c r="K526" s="83"/>
      <c r="L526" s="77"/>
      <c r="M526" s="83"/>
      <c r="N526" s="77"/>
      <c r="O526" s="77"/>
      <c r="P526" s="77"/>
      <c r="Q526" s="80"/>
      <c r="R526" s="77"/>
      <c r="S526" s="4" t="s">
        <v>366</v>
      </c>
      <c r="T526" s="5">
        <v>45859</v>
      </c>
      <c r="U526" s="83"/>
      <c r="V526" s="89"/>
      <c r="W526" s="77"/>
      <c r="X526" s="83"/>
      <c r="Y526" s="83"/>
    </row>
    <row r="527" spans="1:25" ht="39.75" hidden="1" thickBot="1" x14ac:dyDescent="0.3">
      <c r="A527" s="77"/>
      <c r="B527" s="77"/>
      <c r="C527" s="77"/>
      <c r="D527" s="77"/>
      <c r="E527" s="80"/>
      <c r="F527" s="77"/>
      <c r="G527" s="77"/>
      <c r="H527" s="77"/>
      <c r="I527" s="83"/>
      <c r="J527" s="77"/>
      <c r="K527" s="83"/>
      <c r="L527" s="77"/>
      <c r="M527" s="83"/>
      <c r="N527" s="77"/>
      <c r="O527" s="77"/>
      <c r="P527" s="77"/>
      <c r="Q527" s="80"/>
      <c r="R527" s="77"/>
      <c r="S527" s="4" t="s">
        <v>155</v>
      </c>
      <c r="T527" s="5">
        <v>45869</v>
      </c>
      <c r="U527" s="83"/>
      <c r="V527" s="89"/>
      <c r="W527" s="77"/>
      <c r="X527" s="83"/>
      <c r="Y527" s="83"/>
    </row>
    <row r="528" spans="1:25" ht="90.75" hidden="1" thickBot="1" x14ac:dyDescent="0.3">
      <c r="A528" s="78"/>
      <c r="B528" s="78"/>
      <c r="C528" s="78"/>
      <c r="D528" s="78"/>
      <c r="E528" s="81"/>
      <c r="F528" s="78"/>
      <c r="G528" s="78"/>
      <c r="H528" s="78"/>
      <c r="I528" s="84"/>
      <c r="J528" s="78"/>
      <c r="K528" s="84"/>
      <c r="L528" s="78"/>
      <c r="M528" s="84"/>
      <c r="N528" s="78"/>
      <c r="O528" s="78"/>
      <c r="P528" s="78"/>
      <c r="Q528" s="81"/>
      <c r="R528" s="78"/>
      <c r="S528" s="4" t="s">
        <v>367</v>
      </c>
      <c r="T528" s="5">
        <v>45902</v>
      </c>
      <c r="U528" s="84"/>
      <c r="V528" s="90"/>
      <c r="W528" s="78"/>
      <c r="X528" s="84"/>
      <c r="Y528" s="84"/>
    </row>
    <row r="529" spans="1:25" ht="39.75" hidden="1" thickBot="1" x14ac:dyDescent="0.3">
      <c r="A529" s="77"/>
      <c r="B529" s="77"/>
      <c r="C529" s="77"/>
      <c r="D529" s="77"/>
      <c r="E529" s="80"/>
      <c r="F529" s="77"/>
      <c r="G529" s="77"/>
      <c r="H529" s="77"/>
      <c r="I529" s="83"/>
      <c r="J529" s="77"/>
      <c r="K529" s="83"/>
      <c r="L529" s="77"/>
      <c r="M529" s="83"/>
      <c r="N529" s="77"/>
      <c r="O529" s="77"/>
      <c r="P529" s="77"/>
      <c r="Q529" s="80"/>
      <c r="R529" s="77"/>
      <c r="S529" s="4" t="s">
        <v>100</v>
      </c>
      <c r="T529" s="5">
        <v>45803</v>
      </c>
      <c r="U529" s="83"/>
      <c r="V529" s="89"/>
      <c r="W529" s="77"/>
      <c r="X529" s="83"/>
      <c r="Y529" s="83"/>
    </row>
    <row r="530" spans="1:25" ht="129" hidden="1" thickBot="1" x14ac:dyDescent="0.3">
      <c r="A530" s="77"/>
      <c r="B530" s="77"/>
      <c r="C530" s="77"/>
      <c r="D530" s="77"/>
      <c r="E530" s="80"/>
      <c r="F530" s="77"/>
      <c r="G530" s="77"/>
      <c r="H530" s="77"/>
      <c r="I530" s="83"/>
      <c r="J530" s="77"/>
      <c r="K530" s="83"/>
      <c r="L530" s="77"/>
      <c r="M530" s="83"/>
      <c r="N530" s="77"/>
      <c r="O530" s="77"/>
      <c r="P530" s="77"/>
      <c r="Q530" s="80"/>
      <c r="R530" s="77"/>
      <c r="S530" s="4" t="s">
        <v>368</v>
      </c>
      <c r="T530" s="5">
        <v>45832</v>
      </c>
      <c r="U530" s="83"/>
      <c r="V530" s="89"/>
      <c r="W530" s="77"/>
      <c r="X530" s="83"/>
      <c r="Y530" s="83"/>
    </row>
    <row r="531" spans="1:25" ht="39.75" hidden="1" thickBot="1" x14ac:dyDescent="0.3">
      <c r="A531" s="77"/>
      <c r="B531" s="77"/>
      <c r="C531" s="77"/>
      <c r="D531" s="77"/>
      <c r="E531" s="80"/>
      <c r="F531" s="77"/>
      <c r="G531" s="77"/>
      <c r="H531" s="77"/>
      <c r="I531" s="83"/>
      <c r="J531" s="77"/>
      <c r="K531" s="83"/>
      <c r="L531" s="77"/>
      <c r="M531" s="83"/>
      <c r="N531" s="77"/>
      <c r="O531" s="77"/>
      <c r="P531" s="77"/>
      <c r="Q531" s="80"/>
      <c r="R531" s="77"/>
      <c r="S531" s="4" t="s">
        <v>155</v>
      </c>
      <c r="T531" s="5">
        <v>45834</v>
      </c>
      <c r="U531" s="83"/>
      <c r="V531" s="89"/>
      <c r="W531" s="77"/>
      <c r="X531" s="83"/>
      <c r="Y531" s="83"/>
    </row>
    <row r="532" spans="1:25" ht="103.5" hidden="1" thickBot="1" x14ac:dyDescent="0.3">
      <c r="A532" s="77"/>
      <c r="B532" s="77"/>
      <c r="C532" s="77"/>
      <c r="D532" s="77"/>
      <c r="E532" s="80"/>
      <c r="F532" s="77"/>
      <c r="G532" s="77"/>
      <c r="H532" s="77"/>
      <c r="I532" s="83"/>
      <c r="J532" s="77"/>
      <c r="K532" s="83"/>
      <c r="L532" s="77"/>
      <c r="M532" s="83"/>
      <c r="N532" s="77"/>
      <c r="O532" s="77"/>
      <c r="P532" s="77"/>
      <c r="Q532" s="80"/>
      <c r="R532" s="77"/>
      <c r="S532" s="4" t="s">
        <v>369</v>
      </c>
      <c r="T532" s="5">
        <v>45859</v>
      </c>
      <c r="U532" s="83"/>
      <c r="V532" s="89"/>
      <c r="W532" s="77"/>
      <c r="X532" s="83"/>
      <c r="Y532" s="83"/>
    </row>
    <row r="533" spans="1:25" ht="39.75" hidden="1" thickBot="1" x14ac:dyDescent="0.3">
      <c r="A533" s="77"/>
      <c r="B533" s="77"/>
      <c r="C533" s="77"/>
      <c r="D533" s="77"/>
      <c r="E533" s="80"/>
      <c r="F533" s="77"/>
      <c r="G533" s="77"/>
      <c r="H533" s="77"/>
      <c r="I533" s="83"/>
      <c r="J533" s="77"/>
      <c r="K533" s="83"/>
      <c r="L533" s="77"/>
      <c r="M533" s="83"/>
      <c r="N533" s="77"/>
      <c r="O533" s="77"/>
      <c r="P533" s="77"/>
      <c r="Q533" s="80"/>
      <c r="R533" s="77"/>
      <c r="S533" s="4" t="s">
        <v>105</v>
      </c>
      <c r="T533" s="5">
        <v>45869</v>
      </c>
      <c r="U533" s="83"/>
      <c r="V533" s="89"/>
      <c r="W533" s="77"/>
      <c r="X533" s="83"/>
      <c r="Y533" s="83"/>
    </row>
    <row r="534" spans="1:25" ht="103.5" hidden="1" thickBot="1" x14ac:dyDescent="0.3">
      <c r="A534" s="77"/>
      <c r="B534" s="77"/>
      <c r="C534" s="77"/>
      <c r="D534" s="77"/>
      <c r="E534" s="80"/>
      <c r="F534" s="77"/>
      <c r="G534" s="77"/>
      <c r="H534" s="77"/>
      <c r="I534" s="83"/>
      <c r="J534" s="77"/>
      <c r="K534" s="83"/>
      <c r="L534" s="77"/>
      <c r="M534" s="83"/>
      <c r="N534" s="77"/>
      <c r="O534" s="77"/>
      <c r="P534" s="77"/>
      <c r="Q534" s="80"/>
      <c r="R534" s="77"/>
      <c r="S534" s="4" t="s">
        <v>370</v>
      </c>
      <c r="T534" s="5">
        <v>45889</v>
      </c>
      <c r="U534" s="83"/>
      <c r="V534" s="89"/>
      <c r="W534" s="77"/>
      <c r="X534" s="83"/>
      <c r="Y534" s="83"/>
    </row>
    <row r="535" spans="1:25" ht="39.75" hidden="1" thickBot="1" x14ac:dyDescent="0.3">
      <c r="A535" s="78"/>
      <c r="B535" s="78"/>
      <c r="C535" s="78"/>
      <c r="D535" s="78"/>
      <c r="E535" s="81"/>
      <c r="F535" s="78"/>
      <c r="G535" s="78"/>
      <c r="H535" s="78"/>
      <c r="I535" s="84"/>
      <c r="J535" s="78"/>
      <c r="K535" s="84"/>
      <c r="L535" s="78"/>
      <c r="M535" s="84"/>
      <c r="N535" s="78"/>
      <c r="O535" s="78"/>
      <c r="P535" s="78"/>
      <c r="Q535" s="81"/>
      <c r="R535" s="78"/>
      <c r="S535" s="4" t="s">
        <v>100</v>
      </c>
      <c r="T535" s="5">
        <v>45897</v>
      </c>
      <c r="U535" s="84"/>
      <c r="V535" s="90"/>
      <c r="W535" s="78"/>
      <c r="X535" s="84"/>
      <c r="Y535" s="84"/>
    </row>
    <row r="536" spans="1:25" ht="65.25" hidden="1" thickBot="1" x14ac:dyDescent="0.3">
      <c r="A536" s="77"/>
      <c r="B536" s="77"/>
      <c r="C536" s="77"/>
      <c r="D536" s="77"/>
      <c r="E536" s="80"/>
      <c r="F536" s="77"/>
      <c r="G536" s="77"/>
      <c r="H536" s="77"/>
      <c r="I536" s="83"/>
      <c r="J536" s="77"/>
      <c r="K536" s="83"/>
      <c r="L536" s="77"/>
      <c r="M536" s="83"/>
      <c r="N536" s="77"/>
      <c r="O536" s="77"/>
      <c r="P536" s="77"/>
      <c r="Q536" s="80"/>
      <c r="R536" s="77"/>
      <c r="S536" s="4" t="s">
        <v>163</v>
      </c>
      <c r="T536" s="5">
        <v>45803</v>
      </c>
      <c r="U536" s="83"/>
      <c r="V536" s="89"/>
      <c r="W536" s="77"/>
      <c r="X536" s="83"/>
      <c r="Y536" s="83"/>
    </row>
    <row r="537" spans="1:25" ht="129" hidden="1" thickBot="1" x14ac:dyDescent="0.3">
      <c r="A537" s="77"/>
      <c r="B537" s="77"/>
      <c r="C537" s="77"/>
      <c r="D537" s="77"/>
      <c r="E537" s="80"/>
      <c r="F537" s="77"/>
      <c r="G537" s="77"/>
      <c r="H537" s="77"/>
      <c r="I537" s="83"/>
      <c r="J537" s="77"/>
      <c r="K537" s="83"/>
      <c r="L537" s="77"/>
      <c r="M537" s="83"/>
      <c r="N537" s="77"/>
      <c r="O537" s="77"/>
      <c r="P537" s="77"/>
      <c r="Q537" s="80"/>
      <c r="R537" s="77"/>
      <c r="S537" s="4" t="s">
        <v>371</v>
      </c>
      <c r="T537" s="5">
        <v>45831</v>
      </c>
      <c r="U537" s="83"/>
      <c r="V537" s="89"/>
      <c r="W537" s="77"/>
      <c r="X537" s="83"/>
      <c r="Y537" s="83"/>
    </row>
    <row r="538" spans="1:25" ht="90.75" hidden="1" thickBot="1" x14ac:dyDescent="0.3">
      <c r="A538" s="77"/>
      <c r="B538" s="77"/>
      <c r="C538" s="77"/>
      <c r="D538" s="77"/>
      <c r="E538" s="80"/>
      <c r="F538" s="77"/>
      <c r="G538" s="77"/>
      <c r="H538" s="77"/>
      <c r="I538" s="83"/>
      <c r="J538" s="77"/>
      <c r="K538" s="83"/>
      <c r="L538" s="77"/>
      <c r="M538" s="83"/>
      <c r="N538" s="77"/>
      <c r="O538" s="77"/>
      <c r="P538" s="77"/>
      <c r="Q538" s="80"/>
      <c r="R538" s="77"/>
      <c r="S538" s="4" t="s">
        <v>96</v>
      </c>
      <c r="T538" s="5">
        <v>45835</v>
      </c>
      <c r="U538" s="83"/>
      <c r="V538" s="89"/>
      <c r="W538" s="77"/>
      <c r="X538" s="83"/>
      <c r="Y538" s="83"/>
    </row>
    <row r="539" spans="1:25" ht="180" hidden="1" thickBot="1" x14ac:dyDescent="0.3">
      <c r="A539" s="77"/>
      <c r="B539" s="77"/>
      <c r="C539" s="77"/>
      <c r="D539" s="77"/>
      <c r="E539" s="80"/>
      <c r="F539" s="77"/>
      <c r="G539" s="77"/>
      <c r="H539" s="77"/>
      <c r="I539" s="83"/>
      <c r="J539" s="77"/>
      <c r="K539" s="83"/>
      <c r="L539" s="77"/>
      <c r="M539" s="83"/>
      <c r="N539" s="77"/>
      <c r="O539" s="77"/>
      <c r="P539" s="77"/>
      <c r="Q539" s="80"/>
      <c r="R539" s="77"/>
      <c r="S539" s="4" t="s">
        <v>372</v>
      </c>
      <c r="T539" s="5">
        <v>45859</v>
      </c>
      <c r="U539" s="83"/>
      <c r="V539" s="89"/>
      <c r="W539" s="77"/>
      <c r="X539" s="83"/>
      <c r="Y539" s="83"/>
    </row>
    <row r="540" spans="1:25" ht="39.75" hidden="1" thickBot="1" x14ac:dyDescent="0.3">
      <c r="A540" s="77"/>
      <c r="B540" s="77"/>
      <c r="C540" s="77"/>
      <c r="D540" s="77"/>
      <c r="E540" s="80"/>
      <c r="F540" s="77"/>
      <c r="G540" s="77"/>
      <c r="H540" s="77"/>
      <c r="I540" s="83"/>
      <c r="J540" s="77"/>
      <c r="K540" s="83"/>
      <c r="L540" s="77"/>
      <c r="M540" s="83"/>
      <c r="N540" s="77"/>
      <c r="O540" s="77"/>
      <c r="P540" s="77"/>
      <c r="Q540" s="80"/>
      <c r="R540" s="77"/>
      <c r="S540" s="4" t="s">
        <v>155</v>
      </c>
      <c r="T540" s="5">
        <v>45869</v>
      </c>
      <c r="U540" s="83"/>
      <c r="V540" s="89"/>
      <c r="W540" s="77"/>
      <c r="X540" s="83"/>
      <c r="Y540" s="83"/>
    </row>
    <row r="541" spans="1:25" ht="116.25" hidden="1" thickBot="1" x14ac:dyDescent="0.3">
      <c r="A541" s="77"/>
      <c r="B541" s="77"/>
      <c r="C541" s="77"/>
      <c r="D541" s="77"/>
      <c r="E541" s="80"/>
      <c r="F541" s="77"/>
      <c r="G541" s="77"/>
      <c r="H541" s="77"/>
      <c r="I541" s="83"/>
      <c r="J541" s="77"/>
      <c r="K541" s="83"/>
      <c r="L541" s="77"/>
      <c r="M541" s="83"/>
      <c r="N541" s="77"/>
      <c r="O541" s="77"/>
      <c r="P541" s="77"/>
      <c r="Q541" s="80"/>
      <c r="R541" s="77"/>
      <c r="S541" s="4" t="s">
        <v>373</v>
      </c>
      <c r="T541" s="5">
        <v>45890</v>
      </c>
      <c r="U541" s="83"/>
      <c r="V541" s="89"/>
      <c r="W541" s="77"/>
      <c r="X541" s="83"/>
      <c r="Y541" s="83"/>
    </row>
    <row r="542" spans="1:25" ht="39.75" hidden="1" thickBot="1" x14ac:dyDescent="0.3">
      <c r="A542" s="78"/>
      <c r="B542" s="78"/>
      <c r="C542" s="78"/>
      <c r="D542" s="78"/>
      <c r="E542" s="81"/>
      <c r="F542" s="78"/>
      <c r="G542" s="78"/>
      <c r="H542" s="78"/>
      <c r="I542" s="84"/>
      <c r="J542" s="78"/>
      <c r="K542" s="84"/>
      <c r="L542" s="78"/>
      <c r="M542" s="84"/>
      <c r="N542" s="78"/>
      <c r="O542" s="78"/>
      <c r="P542" s="78"/>
      <c r="Q542" s="81"/>
      <c r="R542" s="78"/>
      <c r="S542" s="4" t="s">
        <v>100</v>
      </c>
      <c r="T542" s="5">
        <v>45897</v>
      </c>
      <c r="U542" s="84"/>
      <c r="V542" s="90"/>
      <c r="W542" s="78"/>
      <c r="X542" s="84"/>
      <c r="Y542" s="84"/>
    </row>
    <row r="543" spans="1:25" ht="65.25" hidden="1" thickBot="1" x14ac:dyDescent="0.3">
      <c r="A543" s="77"/>
      <c r="B543" s="77"/>
      <c r="C543" s="77"/>
      <c r="D543" s="77"/>
      <c r="E543" s="80"/>
      <c r="F543" s="77"/>
      <c r="G543" s="77"/>
      <c r="H543" s="77"/>
      <c r="I543" s="83"/>
      <c r="J543" s="77"/>
      <c r="K543" s="83"/>
      <c r="L543" s="77"/>
      <c r="M543" s="83"/>
      <c r="N543" s="77"/>
      <c r="O543" s="77"/>
      <c r="P543" s="77"/>
      <c r="Q543" s="80"/>
      <c r="R543" s="77"/>
      <c r="S543" s="4" t="s">
        <v>163</v>
      </c>
      <c r="T543" s="5">
        <v>45803</v>
      </c>
      <c r="U543" s="83"/>
      <c r="V543" s="89"/>
      <c r="W543" s="77"/>
      <c r="X543" s="83"/>
      <c r="Y543" s="83"/>
    </row>
    <row r="544" spans="1:25" ht="65.25" hidden="1" thickBot="1" x14ac:dyDescent="0.3">
      <c r="A544" s="77"/>
      <c r="B544" s="77"/>
      <c r="C544" s="77"/>
      <c r="D544" s="77"/>
      <c r="E544" s="80"/>
      <c r="F544" s="77"/>
      <c r="G544" s="77"/>
      <c r="H544" s="77"/>
      <c r="I544" s="83"/>
      <c r="J544" s="77"/>
      <c r="K544" s="83"/>
      <c r="L544" s="77"/>
      <c r="M544" s="83"/>
      <c r="N544" s="77"/>
      <c r="O544" s="77"/>
      <c r="P544" s="77"/>
      <c r="Q544" s="80"/>
      <c r="R544" s="77"/>
      <c r="S544" s="4" t="s">
        <v>374</v>
      </c>
      <c r="T544" s="5">
        <v>45831</v>
      </c>
      <c r="U544" s="83"/>
      <c r="V544" s="89"/>
      <c r="W544" s="77"/>
      <c r="X544" s="83"/>
      <c r="Y544" s="83"/>
    </row>
    <row r="545" spans="1:25" ht="39.75" hidden="1" thickBot="1" x14ac:dyDescent="0.3">
      <c r="A545" s="77"/>
      <c r="B545" s="77"/>
      <c r="C545" s="77"/>
      <c r="D545" s="77"/>
      <c r="E545" s="80"/>
      <c r="F545" s="77"/>
      <c r="G545" s="77"/>
      <c r="H545" s="77"/>
      <c r="I545" s="83"/>
      <c r="J545" s="77"/>
      <c r="K545" s="83"/>
      <c r="L545" s="77"/>
      <c r="M545" s="83"/>
      <c r="N545" s="77"/>
      <c r="O545" s="77"/>
      <c r="P545" s="77"/>
      <c r="Q545" s="80"/>
      <c r="R545" s="77"/>
      <c r="S545" s="4" t="s">
        <v>155</v>
      </c>
      <c r="T545" s="5">
        <v>45835</v>
      </c>
      <c r="U545" s="83"/>
      <c r="V545" s="89"/>
      <c r="W545" s="77"/>
      <c r="X545" s="83"/>
      <c r="Y545" s="83"/>
    </row>
    <row r="546" spans="1:25" ht="116.25" hidden="1" thickBot="1" x14ac:dyDescent="0.3">
      <c r="A546" s="77"/>
      <c r="B546" s="77"/>
      <c r="C546" s="77"/>
      <c r="D546" s="77"/>
      <c r="E546" s="80"/>
      <c r="F546" s="77"/>
      <c r="G546" s="77"/>
      <c r="H546" s="77"/>
      <c r="I546" s="83"/>
      <c r="J546" s="77"/>
      <c r="K546" s="83"/>
      <c r="L546" s="77"/>
      <c r="M546" s="83"/>
      <c r="N546" s="77"/>
      <c r="O546" s="77"/>
      <c r="P546" s="77"/>
      <c r="Q546" s="80"/>
      <c r="R546" s="77"/>
      <c r="S546" s="4" t="s">
        <v>375</v>
      </c>
      <c r="T546" s="5">
        <v>45856</v>
      </c>
      <c r="U546" s="83"/>
      <c r="V546" s="89"/>
      <c r="W546" s="77"/>
      <c r="X546" s="83"/>
      <c r="Y546" s="83"/>
    </row>
    <row r="547" spans="1:25" ht="39.75" hidden="1" thickBot="1" x14ac:dyDescent="0.3">
      <c r="A547" s="77"/>
      <c r="B547" s="77"/>
      <c r="C547" s="77"/>
      <c r="D547" s="77"/>
      <c r="E547" s="80"/>
      <c r="F547" s="77"/>
      <c r="G547" s="77"/>
      <c r="H547" s="77"/>
      <c r="I547" s="83"/>
      <c r="J547" s="77"/>
      <c r="K547" s="83"/>
      <c r="L547" s="77"/>
      <c r="M547" s="83"/>
      <c r="N547" s="77"/>
      <c r="O547" s="77"/>
      <c r="P547" s="77"/>
      <c r="Q547" s="80"/>
      <c r="R547" s="77"/>
      <c r="S547" s="4" t="s">
        <v>155</v>
      </c>
      <c r="T547" s="5">
        <v>45869</v>
      </c>
      <c r="U547" s="83"/>
      <c r="V547" s="89"/>
      <c r="W547" s="77"/>
      <c r="X547" s="83"/>
      <c r="Y547" s="83"/>
    </row>
    <row r="548" spans="1:25" ht="90.75" hidden="1" thickBot="1" x14ac:dyDescent="0.3">
      <c r="A548" s="77"/>
      <c r="B548" s="77"/>
      <c r="C548" s="77"/>
      <c r="D548" s="77"/>
      <c r="E548" s="80"/>
      <c r="F548" s="77"/>
      <c r="G548" s="77"/>
      <c r="H548" s="77"/>
      <c r="I548" s="83"/>
      <c r="J548" s="77"/>
      <c r="K548" s="83"/>
      <c r="L548" s="77"/>
      <c r="M548" s="83"/>
      <c r="N548" s="77"/>
      <c r="O548" s="77"/>
      <c r="P548" s="77"/>
      <c r="Q548" s="80"/>
      <c r="R548" s="77"/>
      <c r="S548" s="4" t="s">
        <v>376</v>
      </c>
      <c r="T548" s="5">
        <v>45889</v>
      </c>
      <c r="U548" s="83"/>
      <c r="V548" s="89"/>
      <c r="W548" s="77"/>
      <c r="X548" s="83"/>
      <c r="Y548" s="83"/>
    </row>
    <row r="549" spans="1:25" ht="39.75" hidden="1" thickBot="1" x14ac:dyDescent="0.3">
      <c r="A549" s="78"/>
      <c r="B549" s="78"/>
      <c r="C549" s="78"/>
      <c r="D549" s="78"/>
      <c r="E549" s="81"/>
      <c r="F549" s="78"/>
      <c r="G549" s="78"/>
      <c r="H549" s="78"/>
      <c r="I549" s="84"/>
      <c r="J549" s="78"/>
      <c r="K549" s="84"/>
      <c r="L549" s="78"/>
      <c r="M549" s="84"/>
      <c r="N549" s="78"/>
      <c r="O549" s="78"/>
      <c r="P549" s="78"/>
      <c r="Q549" s="81"/>
      <c r="R549" s="78"/>
      <c r="S549" s="4" t="s">
        <v>155</v>
      </c>
      <c r="T549" s="5">
        <v>45897</v>
      </c>
      <c r="U549" s="84"/>
      <c r="V549" s="90"/>
      <c r="W549" s="78"/>
      <c r="X549" s="84"/>
      <c r="Y549" s="84"/>
    </row>
    <row r="550" spans="1:25" ht="65.25" hidden="1" thickBot="1" x14ac:dyDescent="0.3">
      <c r="A550" s="77"/>
      <c r="B550" s="77"/>
      <c r="C550" s="77"/>
      <c r="D550" s="77"/>
      <c r="E550" s="80"/>
      <c r="F550" s="77"/>
      <c r="G550" s="77"/>
      <c r="H550" s="77"/>
      <c r="I550" s="83"/>
      <c r="J550" s="77"/>
      <c r="K550" s="83"/>
      <c r="L550" s="77"/>
      <c r="M550" s="83"/>
      <c r="N550" s="77"/>
      <c r="O550" s="77"/>
      <c r="P550" s="77"/>
      <c r="Q550" s="80"/>
      <c r="R550" s="77"/>
      <c r="S550" s="4" t="s">
        <v>163</v>
      </c>
      <c r="T550" s="5">
        <v>45803</v>
      </c>
      <c r="U550" s="83"/>
      <c r="V550" s="89"/>
      <c r="W550" s="77"/>
      <c r="X550" s="83"/>
      <c r="Y550" s="83"/>
    </row>
    <row r="551" spans="1:25" ht="90.75" hidden="1" thickBot="1" x14ac:dyDescent="0.3">
      <c r="A551" s="77"/>
      <c r="B551" s="77"/>
      <c r="C551" s="77"/>
      <c r="D551" s="77"/>
      <c r="E551" s="80"/>
      <c r="F551" s="77"/>
      <c r="G551" s="77"/>
      <c r="H551" s="77"/>
      <c r="I551" s="83"/>
      <c r="J551" s="77"/>
      <c r="K551" s="83"/>
      <c r="L551" s="77"/>
      <c r="M551" s="83"/>
      <c r="N551" s="77"/>
      <c r="O551" s="77"/>
      <c r="P551" s="77"/>
      <c r="Q551" s="80"/>
      <c r="R551" s="77"/>
      <c r="S551" s="4" t="s">
        <v>96</v>
      </c>
      <c r="T551" s="5">
        <v>45831</v>
      </c>
      <c r="U551" s="83"/>
      <c r="V551" s="89"/>
      <c r="W551" s="77"/>
      <c r="X551" s="83"/>
      <c r="Y551" s="83"/>
    </row>
    <row r="552" spans="1:25" ht="78" hidden="1" thickBot="1" x14ac:dyDescent="0.3">
      <c r="A552" s="77"/>
      <c r="B552" s="77"/>
      <c r="C552" s="77"/>
      <c r="D552" s="77"/>
      <c r="E552" s="80"/>
      <c r="F552" s="77"/>
      <c r="G552" s="77"/>
      <c r="H552" s="77"/>
      <c r="I552" s="83"/>
      <c r="J552" s="77"/>
      <c r="K552" s="83"/>
      <c r="L552" s="77"/>
      <c r="M552" s="83"/>
      <c r="N552" s="77"/>
      <c r="O552" s="77"/>
      <c r="P552" s="77"/>
      <c r="Q552" s="80"/>
      <c r="R552" s="77"/>
      <c r="S552" s="4" t="s">
        <v>377</v>
      </c>
      <c r="T552" s="5">
        <v>45831</v>
      </c>
      <c r="U552" s="83"/>
      <c r="V552" s="89"/>
      <c r="W552" s="77"/>
      <c r="X552" s="83"/>
      <c r="Y552" s="83"/>
    </row>
    <row r="553" spans="1:25" ht="78" hidden="1" thickBot="1" x14ac:dyDescent="0.3">
      <c r="A553" s="77"/>
      <c r="B553" s="77"/>
      <c r="C553" s="77"/>
      <c r="D553" s="77"/>
      <c r="E553" s="80"/>
      <c r="F553" s="77"/>
      <c r="G553" s="77"/>
      <c r="H553" s="77"/>
      <c r="I553" s="83"/>
      <c r="J553" s="77"/>
      <c r="K553" s="83"/>
      <c r="L553" s="77"/>
      <c r="M553" s="83"/>
      <c r="N553" s="77"/>
      <c r="O553" s="77"/>
      <c r="P553" s="77"/>
      <c r="Q553" s="80"/>
      <c r="R553" s="77"/>
      <c r="S553" s="4" t="s">
        <v>378</v>
      </c>
      <c r="T553" s="5">
        <v>45859</v>
      </c>
      <c r="U553" s="83"/>
      <c r="V553" s="89"/>
      <c r="W553" s="77"/>
      <c r="X553" s="83"/>
      <c r="Y553" s="83"/>
    </row>
    <row r="554" spans="1:25" ht="39.75" hidden="1" thickBot="1" x14ac:dyDescent="0.3">
      <c r="A554" s="77"/>
      <c r="B554" s="77"/>
      <c r="C554" s="77"/>
      <c r="D554" s="77"/>
      <c r="E554" s="80"/>
      <c r="F554" s="77"/>
      <c r="G554" s="77"/>
      <c r="H554" s="77"/>
      <c r="I554" s="83"/>
      <c r="J554" s="77"/>
      <c r="K554" s="83"/>
      <c r="L554" s="77"/>
      <c r="M554" s="83"/>
      <c r="N554" s="77"/>
      <c r="O554" s="77"/>
      <c r="P554" s="77"/>
      <c r="Q554" s="80"/>
      <c r="R554" s="77"/>
      <c r="S554" s="4" t="s">
        <v>155</v>
      </c>
      <c r="T554" s="5">
        <v>45869</v>
      </c>
      <c r="U554" s="83"/>
      <c r="V554" s="89"/>
      <c r="W554" s="77"/>
      <c r="X554" s="83"/>
      <c r="Y554" s="83"/>
    </row>
    <row r="555" spans="1:25" ht="78" hidden="1" thickBot="1" x14ac:dyDescent="0.3">
      <c r="A555" s="77"/>
      <c r="B555" s="77"/>
      <c r="C555" s="77"/>
      <c r="D555" s="77"/>
      <c r="E555" s="80"/>
      <c r="F555" s="77"/>
      <c r="G555" s="77"/>
      <c r="H555" s="77"/>
      <c r="I555" s="83"/>
      <c r="J555" s="77"/>
      <c r="K555" s="83"/>
      <c r="L555" s="77"/>
      <c r="M555" s="83"/>
      <c r="N555" s="77"/>
      <c r="O555" s="77"/>
      <c r="P555" s="77"/>
      <c r="Q555" s="80"/>
      <c r="R555" s="77"/>
      <c r="S555" s="4" t="s">
        <v>379</v>
      </c>
      <c r="T555" s="5">
        <v>45890</v>
      </c>
      <c r="U555" s="83"/>
      <c r="V555" s="89"/>
      <c r="W555" s="77"/>
      <c r="X555" s="83"/>
      <c r="Y555" s="83"/>
    </row>
    <row r="556" spans="1:25" ht="39.75" hidden="1" thickBot="1" x14ac:dyDescent="0.3">
      <c r="A556" s="78"/>
      <c r="B556" s="78"/>
      <c r="C556" s="78"/>
      <c r="D556" s="78"/>
      <c r="E556" s="81"/>
      <c r="F556" s="78"/>
      <c r="G556" s="78"/>
      <c r="H556" s="78"/>
      <c r="I556" s="84"/>
      <c r="J556" s="78"/>
      <c r="K556" s="84"/>
      <c r="L556" s="78"/>
      <c r="M556" s="84"/>
      <c r="N556" s="78"/>
      <c r="O556" s="78"/>
      <c r="P556" s="78"/>
      <c r="Q556" s="81"/>
      <c r="R556" s="78"/>
      <c r="S556" s="4" t="s">
        <v>100</v>
      </c>
      <c r="T556" s="5">
        <v>45897</v>
      </c>
      <c r="U556" s="84"/>
      <c r="V556" s="90"/>
      <c r="W556" s="78"/>
      <c r="X556" s="84"/>
      <c r="Y556" s="84"/>
    </row>
    <row r="557" spans="1:25" ht="65.25" hidden="1" thickBot="1" x14ac:dyDescent="0.3">
      <c r="A557" s="77"/>
      <c r="B557" s="77"/>
      <c r="C557" s="77"/>
      <c r="D557" s="77"/>
      <c r="E557" s="80"/>
      <c r="F557" s="77"/>
      <c r="G557" s="77"/>
      <c r="H557" s="77"/>
      <c r="I557" s="83"/>
      <c r="J557" s="77"/>
      <c r="K557" s="83"/>
      <c r="L557" s="77"/>
      <c r="M557" s="83"/>
      <c r="N557" s="77"/>
      <c r="O557" s="77"/>
      <c r="P557" s="77"/>
      <c r="Q557" s="80"/>
      <c r="R557" s="77"/>
      <c r="S557" s="4" t="s">
        <v>163</v>
      </c>
      <c r="T557" s="5">
        <v>45803</v>
      </c>
      <c r="U557" s="83"/>
      <c r="V557" s="89"/>
      <c r="W557" s="77"/>
      <c r="X557" s="83"/>
      <c r="Y557" s="83"/>
    </row>
    <row r="558" spans="1:25" ht="167.25" hidden="1" thickBot="1" x14ac:dyDescent="0.3">
      <c r="A558" s="77"/>
      <c r="B558" s="77"/>
      <c r="C558" s="77"/>
      <c r="D558" s="77"/>
      <c r="E558" s="80"/>
      <c r="F558" s="77"/>
      <c r="G558" s="77"/>
      <c r="H558" s="77"/>
      <c r="I558" s="83"/>
      <c r="J558" s="77"/>
      <c r="K558" s="83"/>
      <c r="L558" s="77"/>
      <c r="M558" s="83"/>
      <c r="N558" s="77"/>
      <c r="O558" s="77"/>
      <c r="P558" s="77"/>
      <c r="Q558" s="80"/>
      <c r="R558" s="77"/>
      <c r="S558" s="4" t="s">
        <v>381</v>
      </c>
      <c r="T558" s="5">
        <v>45831</v>
      </c>
      <c r="U558" s="83"/>
      <c r="V558" s="89"/>
      <c r="W558" s="77"/>
      <c r="X558" s="83"/>
      <c r="Y558" s="83"/>
    </row>
    <row r="559" spans="1:25" ht="90.75" hidden="1" thickBot="1" x14ac:dyDescent="0.3">
      <c r="A559" s="77"/>
      <c r="B559" s="77"/>
      <c r="C559" s="77"/>
      <c r="D559" s="77"/>
      <c r="E559" s="80"/>
      <c r="F559" s="77"/>
      <c r="G559" s="77"/>
      <c r="H559" s="77"/>
      <c r="I559" s="83"/>
      <c r="J559" s="77"/>
      <c r="K559" s="83"/>
      <c r="L559" s="77"/>
      <c r="M559" s="83"/>
      <c r="N559" s="77"/>
      <c r="O559" s="77"/>
      <c r="P559" s="77"/>
      <c r="Q559" s="80"/>
      <c r="R559" s="77"/>
      <c r="S559" s="4" t="s">
        <v>96</v>
      </c>
      <c r="T559" s="5">
        <v>45834</v>
      </c>
      <c r="U559" s="83"/>
      <c r="V559" s="89"/>
      <c r="W559" s="77"/>
      <c r="X559" s="83"/>
      <c r="Y559" s="83"/>
    </row>
    <row r="560" spans="1:25" ht="167.25" hidden="1" thickBot="1" x14ac:dyDescent="0.3">
      <c r="A560" s="77"/>
      <c r="B560" s="77"/>
      <c r="C560" s="77"/>
      <c r="D560" s="77"/>
      <c r="E560" s="80"/>
      <c r="F560" s="77"/>
      <c r="G560" s="77"/>
      <c r="H560" s="77"/>
      <c r="I560" s="83"/>
      <c r="J560" s="77"/>
      <c r="K560" s="83"/>
      <c r="L560" s="77"/>
      <c r="M560" s="83"/>
      <c r="N560" s="77"/>
      <c r="O560" s="77"/>
      <c r="P560" s="77"/>
      <c r="Q560" s="80"/>
      <c r="R560" s="77"/>
      <c r="S560" s="4" t="s">
        <v>380</v>
      </c>
      <c r="T560" s="5">
        <v>45859</v>
      </c>
      <c r="U560" s="83"/>
      <c r="V560" s="89"/>
      <c r="W560" s="77"/>
      <c r="X560" s="83"/>
      <c r="Y560" s="83"/>
    </row>
    <row r="561" spans="1:25" ht="39.75" hidden="1" thickBot="1" x14ac:dyDescent="0.3">
      <c r="A561" s="77"/>
      <c r="B561" s="77"/>
      <c r="C561" s="77"/>
      <c r="D561" s="77"/>
      <c r="E561" s="80"/>
      <c r="F561" s="77"/>
      <c r="G561" s="77"/>
      <c r="H561" s="77"/>
      <c r="I561" s="83"/>
      <c r="J561" s="77"/>
      <c r="K561" s="83"/>
      <c r="L561" s="77"/>
      <c r="M561" s="83"/>
      <c r="N561" s="77"/>
      <c r="O561" s="77"/>
      <c r="P561" s="77"/>
      <c r="Q561" s="80"/>
      <c r="R561" s="77"/>
      <c r="S561" s="4" t="s">
        <v>155</v>
      </c>
      <c r="T561" s="5">
        <v>45869</v>
      </c>
      <c r="U561" s="83"/>
      <c r="V561" s="89"/>
      <c r="W561" s="77"/>
      <c r="X561" s="83"/>
      <c r="Y561" s="83"/>
    </row>
    <row r="562" spans="1:25" ht="52.5" hidden="1" thickBot="1" x14ac:dyDescent="0.3">
      <c r="A562" s="77"/>
      <c r="B562" s="77"/>
      <c r="C562" s="77"/>
      <c r="D562" s="77"/>
      <c r="E562" s="80"/>
      <c r="F562" s="77"/>
      <c r="G562" s="77"/>
      <c r="H562" s="77"/>
      <c r="I562" s="83"/>
      <c r="J562" s="77"/>
      <c r="K562" s="83"/>
      <c r="L562" s="77"/>
      <c r="M562" s="83"/>
      <c r="N562" s="77"/>
      <c r="O562" s="77"/>
      <c r="P562" s="77"/>
      <c r="Q562" s="80"/>
      <c r="R562" s="77"/>
      <c r="S562" s="4" t="s">
        <v>382</v>
      </c>
      <c r="T562" s="5">
        <v>45890</v>
      </c>
      <c r="U562" s="83"/>
      <c r="V562" s="89"/>
      <c r="W562" s="77"/>
      <c r="X562" s="83"/>
      <c r="Y562" s="83"/>
    </row>
    <row r="563" spans="1:25" ht="39.75" hidden="1" thickBot="1" x14ac:dyDescent="0.3">
      <c r="A563" s="78"/>
      <c r="B563" s="78"/>
      <c r="C563" s="78"/>
      <c r="D563" s="78"/>
      <c r="E563" s="81"/>
      <c r="F563" s="78"/>
      <c r="G563" s="78"/>
      <c r="H563" s="78"/>
      <c r="I563" s="84"/>
      <c r="J563" s="78"/>
      <c r="K563" s="84"/>
      <c r="L563" s="78"/>
      <c r="M563" s="84"/>
      <c r="N563" s="78"/>
      <c r="O563" s="78"/>
      <c r="P563" s="78"/>
      <c r="Q563" s="81"/>
      <c r="R563" s="78"/>
      <c r="S563" s="4" t="s">
        <v>383</v>
      </c>
      <c r="T563" s="5">
        <v>45897</v>
      </c>
      <c r="U563" s="84"/>
      <c r="V563" s="90"/>
      <c r="W563" s="78"/>
      <c r="X563" s="84"/>
      <c r="Y563" s="84"/>
    </row>
    <row r="564" spans="1:25" ht="39.75" hidden="1" thickBot="1" x14ac:dyDescent="0.3">
      <c r="A564" s="77"/>
      <c r="B564" s="77"/>
      <c r="C564" s="77"/>
      <c r="D564" s="77"/>
      <c r="E564" s="80"/>
      <c r="F564" s="77"/>
      <c r="G564" s="77"/>
      <c r="H564" s="77"/>
      <c r="I564" s="83"/>
      <c r="J564" s="77"/>
      <c r="K564" s="83"/>
      <c r="L564" s="77"/>
      <c r="M564" s="83"/>
      <c r="N564" s="77"/>
      <c r="O564" s="77"/>
      <c r="P564" s="77"/>
      <c r="Q564" s="80"/>
      <c r="R564" s="77"/>
      <c r="S564" s="4" t="s">
        <v>105</v>
      </c>
      <c r="T564" s="5">
        <v>45803</v>
      </c>
      <c r="U564" s="83"/>
      <c r="V564" s="89"/>
      <c r="W564" s="77"/>
      <c r="X564" s="83"/>
      <c r="Y564" s="83"/>
    </row>
    <row r="565" spans="1:25" ht="52.5" hidden="1" thickBot="1" x14ac:dyDescent="0.3">
      <c r="A565" s="77"/>
      <c r="B565" s="77"/>
      <c r="C565" s="77"/>
      <c r="D565" s="77"/>
      <c r="E565" s="80"/>
      <c r="F565" s="77"/>
      <c r="G565" s="77"/>
      <c r="H565" s="77"/>
      <c r="I565" s="83"/>
      <c r="J565" s="77"/>
      <c r="K565" s="83"/>
      <c r="L565" s="77"/>
      <c r="M565" s="83"/>
      <c r="N565" s="77"/>
      <c r="O565" s="77"/>
      <c r="P565" s="77"/>
      <c r="Q565" s="80"/>
      <c r="R565" s="77"/>
      <c r="S565" s="4" t="s">
        <v>384</v>
      </c>
      <c r="T565" s="5">
        <v>45820</v>
      </c>
      <c r="U565" s="83"/>
      <c r="V565" s="89"/>
      <c r="W565" s="77"/>
      <c r="X565" s="83"/>
      <c r="Y565" s="83"/>
    </row>
    <row r="566" spans="1:25" ht="39.75" hidden="1" thickBot="1" x14ac:dyDescent="0.3">
      <c r="A566" s="77"/>
      <c r="B566" s="77"/>
      <c r="C566" s="77"/>
      <c r="D566" s="77"/>
      <c r="E566" s="80"/>
      <c r="F566" s="77"/>
      <c r="G566" s="77"/>
      <c r="H566" s="77"/>
      <c r="I566" s="83"/>
      <c r="J566" s="77"/>
      <c r="K566" s="83"/>
      <c r="L566" s="77"/>
      <c r="M566" s="83"/>
      <c r="N566" s="77"/>
      <c r="O566" s="77"/>
      <c r="P566" s="77"/>
      <c r="Q566" s="80"/>
      <c r="R566" s="77"/>
      <c r="S566" s="4" t="s">
        <v>155</v>
      </c>
      <c r="T566" s="5">
        <v>45834</v>
      </c>
      <c r="U566" s="83"/>
      <c r="V566" s="89"/>
      <c r="W566" s="77"/>
      <c r="X566" s="83"/>
      <c r="Y566" s="83"/>
    </row>
    <row r="567" spans="1:25" ht="52.5" hidden="1" thickBot="1" x14ac:dyDescent="0.3">
      <c r="A567" s="77"/>
      <c r="B567" s="77"/>
      <c r="C567" s="77"/>
      <c r="D567" s="77"/>
      <c r="E567" s="80"/>
      <c r="F567" s="77"/>
      <c r="G567" s="77"/>
      <c r="H567" s="77"/>
      <c r="I567" s="83"/>
      <c r="J567" s="77"/>
      <c r="K567" s="83"/>
      <c r="L567" s="77"/>
      <c r="M567" s="83"/>
      <c r="N567" s="77"/>
      <c r="O567" s="77"/>
      <c r="P567" s="77"/>
      <c r="Q567" s="80"/>
      <c r="R567" s="77"/>
      <c r="S567" s="4" t="s">
        <v>385</v>
      </c>
      <c r="T567" s="5">
        <v>45855</v>
      </c>
      <c r="U567" s="83"/>
      <c r="V567" s="89"/>
      <c r="W567" s="77"/>
      <c r="X567" s="83"/>
      <c r="Y567" s="83"/>
    </row>
    <row r="568" spans="1:25" ht="39.75" hidden="1" thickBot="1" x14ac:dyDescent="0.3">
      <c r="A568" s="77"/>
      <c r="B568" s="77"/>
      <c r="C568" s="77"/>
      <c r="D568" s="77"/>
      <c r="E568" s="80"/>
      <c r="F568" s="77"/>
      <c r="G568" s="77"/>
      <c r="H568" s="77"/>
      <c r="I568" s="83"/>
      <c r="J568" s="77"/>
      <c r="K568" s="83"/>
      <c r="L568" s="77"/>
      <c r="M568" s="83"/>
      <c r="N568" s="77"/>
      <c r="O568" s="77"/>
      <c r="P568" s="77"/>
      <c r="Q568" s="80"/>
      <c r="R568" s="77"/>
      <c r="S568" s="4" t="s">
        <v>155</v>
      </c>
      <c r="T568" s="5">
        <v>45869</v>
      </c>
      <c r="U568" s="83"/>
      <c r="V568" s="89"/>
      <c r="W568" s="77"/>
      <c r="X568" s="83"/>
      <c r="Y568" s="83"/>
    </row>
    <row r="569" spans="1:25" ht="52.5" hidden="1" thickBot="1" x14ac:dyDescent="0.3">
      <c r="A569" s="77"/>
      <c r="B569" s="77"/>
      <c r="C569" s="77"/>
      <c r="D569" s="77"/>
      <c r="E569" s="80"/>
      <c r="F569" s="77"/>
      <c r="G569" s="77"/>
      <c r="H569" s="77"/>
      <c r="I569" s="83"/>
      <c r="J569" s="77"/>
      <c r="K569" s="83"/>
      <c r="L569" s="77"/>
      <c r="M569" s="83"/>
      <c r="N569" s="77"/>
      <c r="O569" s="77"/>
      <c r="P569" s="77"/>
      <c r="Q569" s="80"/>
      <c r="R569" s="77"/>
      <c r="S569" s="4" t="s">
        <v>386</v>
      </c>
      <c r="T569" s="5">
        <v>45884</v>
      </c>
      <c r="U569" s="83"/>
      <c r="V569" s="89"/>
      <c r="W569" s="77"/>
      <c r="X569" s="83"/>
      <c r="Y569" s="83"/>
    </row>
    <row r="570" spans="1:25" ht="39.75" hidden="1" thickBot="1" x14ac:dyDescent="0.3">
      <c r="A570" s="78"/>
      <c r="B570" s="78"/>
      <c r="C570" s="78"/>
      <c r="D570" s="78"/>
      <c r="E570" s="81"/>
      <c r="F570" s="78"/>
      <c r="G570" s="78"/>
      <c r="H570" s="78"/>
      <c r="I570" s="84"/>
      <c r="J570" s="78"/>
      <c r="K570" s="84"/>
      <c r="L570" s="78"/>
      <c r="M570" s="84"/>
      <c r="N570" s="78"/>
      <c r="O570" s="78"/>
      <c r="P570" s="78"/>
      <c r="Q570" s="81"/>
      <c r="R570" s="78"/>
      <c r="S570" s="4" t="s">
        <v>155</v>
      </c>
      <c r="T570" s="5">
        <v>45897</v>
      </c>
      <c r="U570" s="84"/>
      <c r="V570" s="90"/>
      <c r="W570" s="78"/>
      <c r="X570" s="84"/>
      <c r="Y570" s="84"/>
    </row>
    <row r="571" spans="1:25" ht="39.75" hidden="1" thickBot="1" x14ac:dyDescent="0.3">
      <c r="A571" s="77"/>
      <c r="B571" s="77"/>
      <c r="C571" s="77"/>
      <c r="D571" s="77"/>
      <c r="E571" s="80"/>
      <c r="F571" s="77"/>
      <c r="G571" s="77"/>
      <c r="H571" s="77"/>
      <c r="I571" s="83"/>
      <c r="J571" s="77"/>
      <c r="K571" s="83"/>
      <c r="L571" s="77"/>
      <c r="M571" s="83"/>
      <c r="N571" s="77"/>
      <c r="O571" s="77"/>
      <c r="P571" s="77"/>
      <c r="Q571" s="80"/>
      <c r="R571" s="77"/>
      <c r="S571" s="4" t="s">
        <v>105</v>
      </c>
      <c r="T571" s="5">
        <v>45803</v>
      </c>
      <c r="U571" s="83"/>
      <c r="V571" s="89"/>
      <c r="W571" s="77"/>
      <c r="X571" s="83"/>
      <c r="Y571" s="83"/>
    </row>
    <row r="572" spans="1:25" ht="65.25" hidden="1" thickBot="1" x14ac:dyDescent="0.3">
      <c r="A572" s="77"/>
      <c r="B572" s="77"/>
      <c r="C572" s="77"/>
      <c r="D572" s="77"/>
      <c r="E572" s="80"/>
      <c r="F572" s="77"/>
      <c r="G572" s="77"/>
      <c r="H572" s="77"/>
      <c r="I572" s="83"/>
      <c r="J572" s="77"/>
      <c r="K572" s="83"/>
      <c r="L572" s="77"/>
      <c r="M572" s="83"/>
      <c r="N572" s="77"/>
      <c r="O572" s="77"/>
      <c r="P572" s="77"/>
      <c r="Q572" s="80"/>
      <c r="R572" s="77"/>
      <c r="S572" s="4" t="s">
        <v>387</v>
      </c>
      <c r="T572" s="5">
        <v>45824</v>
      </c>
      <c r="U572" s="83"/>
      <c r="V572" s="89"/>
      <c r="W572" s="77"/>
      <c r="X572" s="83"/>
      <c r="Y572" s="83"/>
    </row>
    <row r="573" spans="1:25" ht="39.75" hidden="1" thickBot="1" x14ac:dyDescent="0.3">
      <c r="A573" s="77"/>
      <c r="B573" s="77"/>
      <c r="C573" s="77"/>
      <c r="D573" s="77"/>
      <c r="E573" s="80"/>
      <c r="F573" s="77"/>
      <c r="G573" s="77"/>
      <c r="H573" s="77"/>
      <c r="I573" s="83"/>
      <c r="J573" s="77"/>
      <c r="K573" s="83"/>
      <c r="L573" s="77"/>
      <c r="M573" s="83"/>
      <c r="N573" s="77"/>
      <c r="O573" s="77"/>
      <c r="P573" s="77"/>
      <c r="Q573" s="80"/>
      <c r="R573" s="77"/>
      <c r="S573" s="4" t="s">
        <v>155</v>
      </c>
      <c r="T573" s="5">
        <v>45834</v>
      </c>
      <c r="U573" s="83"/>
      <c r="V573" s="89"/>
      <c r="W573" s="77"/>
      <c r="X573" s="83"/>
      <c r="Y573" s="83"/>
    </row>
    <row r="574" spans="1:25" ht="65.25" hidden="1" thickBot="1" x14ac:dyDescent="0.3">
      <c r="A574" s="77"/>
      <c r="B574" s="77"/>
      <c r="C574" s="77"/>
      <c r="D574" s="77"/>
      <c r="E574" s="80"/>
      <c r="F574" s="77"/>
      <c r="G574" s="77"/>
      <c r="H574" s="77"/>
      <c r="I574" s="83"/>
      <c r="J574" s="77"/>
      <c r="K574" s="83"/>
      <c r="L574" s="77"/>
      <c r="M574" s="83"/>
      <c r="N574" s="77"/>
      <c r="O574" s="77"/>
      <c r="P574" s="77"/>
      <c r="Q574" s="80"/>
      <c r="R574" s="77"/>
      <c r="S574" s="4" t="s">
        <v>388</v>
      </c>
      <c r="T574" s="5">
        <v>45852</v>
      </c>
      <c r="U574" s="83"/>
      <c r="V574" s="89"/>
      <c r="W574" s="77"/>
      <c r="X574" s="83"/>
      <c r="Y574" s="83"/>
    </row>
    <row r="575" spans="1:25" ht="39.75" hidden="1" thickBot="1" x14ac:dyDescent="0.3">
      <c r="A575" s="77"/>
      <c r="B575" s="77"/>
      <c r="C575" s="77"/>
      <c r="D575" s="77"/>
      <c r="E575" s="80"/>
      <c r="F575" s="77"/>
      <c r="G575" s="77"/>
      <c r="H575" s="77"/>
      <c r="I575" s="83"/>
      <c r="J575" s="77"/>
      <c r="K575" s="83"/>
      <c r="L575" s="77"/>
      <c r="M575" s="83"/>
      <c r="N575" s="77"/>
      <c r="O575" s="77"/>
      <c r="P575" s="77"/>
      <c r="Q575" s="80"/>
      <c r="R575" s="77"/>
      <c r="S575" s="4" t="s">
        <v>155</v>
      </c>
      <c r="T575" s="5">
        <v>45869</v>
      </c>
      <c r="U575" s="83"/>
      <c r="V575" s="89"/>
      <c r="W575" s="77"/>
      <c r="X575" s="83"/>
      <c r="Y575" s="83"/>
    </row>
    <row r="576" spans="1:25" ht="65.25" hidden="1" thickBot="1" x14ac:dyDescent="0.3">
      <c r="A576" s="78"/>
      <c r="B576" s="78"/>
      <c r="C576" s="78"/>
      <c r="D576" s="78"/>
      <c r="E576" s="81"/>
      <c r="F576" s="78"/>
      <c r="G576" s="78"/>
      <c r="H576" s="78"/>
      <c r="I576" s="84"/>
      <c r="J576" s="78"/>
      <c r="K576" s="84"/>
      <c r="L576" s="78"/>
      <c r="M576" s="84"/>
      <c r="N576" s="78"/>
      <c r="O576" s="78"/>
      <c r="P576" s="78"/>
      <c r="Q576" s="81"/>
      <c r="R576" s="78"/>
      <c r="S576" s="4" t="s">
        <v>389</v>
      </c>
      <c r="T576" s="5">
        <v>45902</v>
      </c>
      <c r="U576" s="84"/>
      <c r="V576" s="90"/>
      <c r="W576" s="78"/>
      <c r="X576" s="84"/>
      <c r="Y576" s="84"/>
    </row>
    <row r="577" spans="1:25" ht="90.75" hidden="1" thickBot="1" x14ac:dyDescent="0.3">
      <c r="A577" s="77"/>
      <c r="B577" s="77"/>
      <c r="C577" s="77"/>
      <c r="D577" s="77"/>
      <c r="E577" s="80"/>
      <c r="F577" s="77"/>
      <c r="G577" s="77"/>
      <c r="H577" s="77"/>
      <c r="I577" s="83"/>
      <c r="J577" s="77"/>
      <c r="K577" s="83"/>
      <c r="L577" s="77"/>
      <c r="M577" s="83"/>
      <c r="N577" s="77"/>
      <c r="O577" s="77"/>
      <c r="P577" s="77"/>
      <c r="Q577" s="80"/>
      <c r="R577" s="77"/>
      <c r="S577" s="4" t="s">
        <v>390</v>
      </c>
      <c r="T577" s="5">
        <v>45799</v>
      </c>
      <c r="U577" s="83"/>
      <c r="V577" s="89"/>
      <c r="W577" s="77"/>
      <c r="X577" s="83"/>
      <c r="Y577" s="83"/>
    </row>
    <row r="578" spans="1:25" ht="39.75" hidden="1" thickBot="1" x14ac:dyDescent="0.3">
      <c r="A578" s="77"/>
      <c r="B578" s="77"/>
      <c r="C578" s="77"/>
      <c r="D578" s="77"/>
      <c r="E578" s="80"/>
      <c r="F578" s="77"/>
      <c r="G578" s="77"/>
      <c r="H578" s="77"/>
      <c r="I578" s="83"/>
      <c r="J578" s="77"/>
      <c r="K578" s="83"/>
      <c r="L578" s="77"/>
      <c r="M578" s="83"/>
      <c r="N578" s="77"/>
      <c r="O578" s="77"/>
      <c r="P578" s="77"/>
      <c r="Q578" s="80"/>
      <c r="R578" s="77"/>
      <c r="S578" s="4" t="s">
        <v>105</v>
      </c>
      <c r="T578" s="5">
        <v>45803</v>
      </c>
      <c r="U578" s="83"/>
      <c r="V578" s="89"/>
      <c r="W578" s="77"/>
      <c r="X578" s="83"/>
      <c r="Y578" s="83"/>
    </row>
    <row r="579" spans="1:25" ht="90.75" hidden="1" thickBot="1" x14ac:dyDescent="0.3">
      <c r="A579" s="77"/>
      <c r="B579" s="77"/>
      <c r="C579" s="77"/>
      <c r="D579" s="77"/>
      <c r="E579" s="80"/>
      <c r="F579" s="77"/>
      <c r="G579" s="77"/>
      <c r="H579" s="77"/>
      <c r="I579" s="83"/>
      <c r="J579" s="77"/>
      <c r="K579" s="83"/>
      <c r="L579" s="77"/>
      <c r="M579" s="83"/>
      <c r="N579" s="77"/>
      <c r="O579" s="77"/>
      <c r="P579" s="77"/>
      <c r="Q579" s="80"/>
      <c r="R579" s="77"/>
      <c r="S579" s="4" t="s">
        <v>391</v>
      </c>
      <c r="T579" s="5">
        <v>45824</v>
      </c>
      <c r="U579" s="83"/>
      <c r="V579" s="89"/>
      <c r="W579" s="77"/>
      <c r="X579" s="83"/>
      <c r="Y579" s="83"/>
    </row>
    <row r="580" spans="1:25" ht="39.75" hidden="1" thickBot="1" x14ac:dyDescent="0.3">
      <c r="A580" s="77"/>
      <c r="B580" s="77"/>
      <c r="C580" s="77"/>
      <c r="D580" s="77"/>
      <c r="E580" s="80"/>
      <c r="F580" s="77"/>
      <c r="G580" s="77"/>
      <c r="H580" s="77"/>
      <c r="I580" s="83"/>
      <c r="J580" s="77"/>
      <c r="K580" s="83"/>
      <c r="L580" s="77"/>
      <c r="M580" s="83"/>
      <c r="N580" s="77"/>
      <c r="O580" s="77"/>
      <c r="P580" s="77"/>
      <c r="Q580" s="80"/>
      <c r="R580" s="77"/>
      <c r="S580" s="4" t="s">
        <v>155</v>
      </c>
      <c r="T580" s="5">
        <v>45834</v>
      </c>
      <c r="U580" s="83"/>
      <c r="V580" s="89"/>
      <c r="W580" s="77"/>
      <c r="X580" s="83"/>
      <c r="Y580" s="83"/>
    </row>
    <row r="581" spans="1:25" ht="154.5" hidden="1" thickBot="1" x14ac:dyDescent="0.3">
      <c r="A581" s="77"/>
      <c r="B581" s="77"/>
      <c r="C581" s="77"/>
      <c r="D581" s="77"/>
      <c r="E581" s="80"/>
      <c r="F581" s="77"/>
      <c r="G581" s="77"/>
      <c r="H581" s="77"/>
      <c r="I581" s="83"/>
      <c r="J581" s="77"/>
      <c r="K581" s="83"/>
      <c r="L581" s="77"/>
      <c r="M581" s="83"/>
      <c r="N581" s="77"/>
      <c r="O581" s="77"/>
      <c r="P581" s="77"/>
      <c r="Q581" s="80"/>
      <c r="R581" s="77"/>
      <c r="S581" s="4" t="s">
        <v>392</v>
      </c>
      <c r="T581" s="5">
        <v>45868</v>
      </c>
      <c r="U581" s="83"/>
      <c r="V581" s="89"/>
      <c r="W581" s="77"/>
      <c r="X581" s="83"/>
      <c r="Y581" s="83"/>
    </row>
    <row r="582" spans="1:25" ht="39.75" hidden="1" thickBot="1" x14ac:dyDescent="0.3">
      <c r="A582" s="77"/>
      <c r="B582" s="77"/>
      <c r="C582" s="77"/>
      <c r="D582" s="77"/>
      <c r="E582" s="80"/>
      <c r="F582" s="77"/>
      <c r="G582" s="77"/>
      <c r="H582" s="77"/>
      <c r="I582" s="83"/>
      <c r="J582" s="77"/>
      <c r="K582" s="83"/>
      <c r="L582" s="77"/>
      <c r="M582" s="83"/>
      <c r="N582" s="77"/>
      <c r="O582" s="77"/>
      <c r="P582" s="77"/>
      <c r="Q582" s="80"/>
      <c r="R582" s="77"/>
      <c r="S582" s="4" t="s">
        <v>155</v>
      </c>
      <c r="T582" s="5">
        <v>45869</v>
      </c>
      <c r="U582" s="83"/>
      <c r="V582" s="89"/>
      <c r="W582" s="77"/>
      <c r="X582" s="83"/>
      <c r="Y582" s="83"/>
    </row>
    <row r="583" spans="1:25" ht="154.5" hidden="1" thickBot="1" x14ac:dyDescent="0.3">
      <c r="A583" s="78"/>
      <c r="B583" s="78"/>
      <c r="C583" s="78"/>
      <c r="D583" s="78"/>
      <c r="E583" s="81"/>
      <c r="F583" s="78"/>
      <c r="G583" s="78"/>
      <c r="H583" s="78"/>
      <c r="I583" s="84"/>
      <c r="J583" s="78"/>
      <c r="K583" s="84"/>
      <c r="L583" s="78"/>
      <c r="M583" s="84"/>
      <c r="N583" s="78"/>
      <c r="O583" s="78"/>
      <c r="P583" s="78"/>
      <c r="Q583" s="81"/>
      <c r="R583" s="78"/>
      <c r="S583" s="4" t="s">
        <v>393</v>
      </c>
      <c r="T583" s="5">
        <v>45902</v>
      </c>
      <c r="U583" s="84"/>
      <c r="V583" s="90"/>
      <c r="W583" s="78"/>
      <c r="X583" s="84"/>
      <c r="Y583" s="84"/>
    </row>
    <row r="584" spans="1:25" ht="65.25" hidden="1" thickBot="1" x14ac:dyDescent="0.3">
      <c r="A584" s="77"/>
      <c r="B584" s="77"/>
      <c r="C584" s="77"/>
      <c r="D584" s="77"/>
      <c r="E584" s="80"/>
      <c r="F584" s="77"/>
      <c r="G584" s="77"/>
      <c r="H584" s="77"/>
      <c r="I584" s="83"/>
      <c r="J584" s="77"/>
      <c r="K584" s="83"/>
      <c r="L584" s="77"/>
      <c r="M584" s="83"/>
      <c r="N584" s="77"/>
      <c r="O584" s="77"/>
      <c r="P584" s="77"/>
      <c r="Q584" s="80"/>
      <c r="R584" s="77"/>
      <c r="S584" s="4" t="s">
        <v>394</v>
      </c>
      <c r="T584" s="5">
        <v>45799</v>
      </c>
      <c r="U584" s="83"/>
      <c r="V584" s="89"/>
      <c r="W584" s="77"/>
      <c r="X584" s="83"/>
      <c r="Y584" s="83"/>
    </row>
    <row r="585" spans="1:25" ht="39.75" hidden="1" thickBot="1" x14ac:dyDescent="0.3">
      <c r="A585" s="77"/>
      <c r="B585" s="77"/>
      <c r="C585" s="77"/>
      <c r="D585" s="77"/>
      <c r="E585" s="80"/>
      <c r="F585" s="77"/>
      <c r="G585" s="77"/>
      <c r="H585" s="77"/>
      <c r="I585" s="83"/>
      <c r="J585" s="77"/>
      <c r="K585" s="83"/>
      <c r="L585" s="77"/>
      <c r="M585" s="83"/>
      <c r="N585" s="77"/>
      <c r="O585" s="77"/>
      <c r="P585" s="77"/>
      <c r="Q585" s="80"/>
      <c r="R585" s="77"/>
      <c r="S585" s="4" t="s">
        <v>105</v>
      </c>
      <c r="T585" s="5">
        <v>45803</v>
      </c>
      <c r="U585" s="83"/>
      <c r="V585" s="89"/>
      <c r="W585" s="77"/>
      <c r="X585" s="83"/>
      <c r="Y585" s="83"/>
    </row>
    <row r="586" spans="1:25" ht="116.25" hidden="1" thickBot="1" x14ac:dyDescent="0.3">
      <c r="A586" s="77"/>
      <c r="B586" s="77"/>
      <c r="C586" s="77"/>
      <c r="D586" s="77"/>
      <c r="E586" s="80"/>
      <c r="F586" s="77"/>
      <c r="G586" s="77"/>
      <c r="H586" s="77"/>
      <c r="I586" s="83"/>
      <c r="J586" s="77"/>
      <c r="K586" s="83"/>
      <c r="L586" s="77"/>
      <c r="M586" s="83"/>
      <c r="N586" s="77"/>
      <c r="O586" s="77"/>
      <c r="P586" s="77"/>
      <c r="Q586" s="80"/>
      <c r="R586" s="77"/>
      <c r="S586" s="4" t="s">
        <v>395</v>
      </c>
      <c r="T586" s="5">
        <v>45824</v>
      </c>
      <c r="U586" s="83"/>
      <c r="V586" s="89"/>
      <c r="W586" s="77"/>
      <c r="X586" s="83"/>
      <c r="Y586" s="83"/>
    </row>
    <row r="587" spans="1:25" ht="116.25" hidden="1" thickBot="1" x14ac:dyDescent="0.3">
      <c r="A587" s="77"/>
      <c r="B587" s="77"/>
      <c r="C587" s="77"/>
      <c r="D587" s="77"/>
      <c r="E587" s="80"/>
      <c r="F587" s="77"/>
      <c r="G587" s="77"/>
      <c r="H587" s="77"/>
      <c r="I587" s="83"/>
      <c r="J587" s="77"/>
      <c r="K587" s="83"/>
      <c r="L587" s="77"/>
      <c r="M587" s="83"/>
      <c r="N587" s="77"/>
      <c r="O587" s="77"/>
      <c r="P587" s="77"/>
      <c r="Q587" s="80"/>
      <c r="R587" s="77"/>
      <c r="S587" s="4" t="s">
        <v>396</v>
      </c>
      <c r="T587" s="5">
        <v>45824</v>
      </c>
      <c r="U587" s="83"/>
      <c r="V587" s="89"/>
      <c r="W587" s="77"/>
      <c r="X587" s="83"/>
      <c r="Y587" s="83"/>
    </row>
    <row r="588" spans="1:25" ht="39.75" hidden="1" thickBot="1" x14ac:dyDescent="0.3">
      <c r="A588" s="77"/>
      <c r="B588" s="77"/>
      <c r="C588" s="77"/>
      <c r="D588" s="77"/>
      <c r="E588" s="80"/>
      <c r="F588" s="77"/>
      <c r="G588" s="77"/>
      <c r="H588" s="77"/>
      <c r="I588" s="83"/>
      <c r="J588" s="77"/>
      <c r="K588" s="83"/>
      <c r="L588" s="77"/>
      <c r="M588" s="83"/>
      <c r="N588" s="77"/>
      <c r="O588" s="77"/>
      <c r="P588" s="77"/>
      <c r="Q588" s="80"/>
      <c r="R588" s="77"/>
      <c r="S588" s="4" t="s">
        <v>155</v>
      </c>
      <c r="T588" s="5">
        <v>45834</v>
      </c>
      <c r="U588" s="83"/>
      <c r="V588" s="89"/>
      <c r="W588" s="77"/>
      <c r="X588" s="83"/>
      <c r="Y588" s="83"/>
    </row>
    <row r="589" spans="1:25" ht="52.5" hidden="1" thickBot="1" x14ac:dyDescent="0.3">
      <c r="A589" s="77"/>
      <c r="B589" s="77"/>
      <c r="C589" s="77"/>
      <c r="D589" s="77"/>
      <c r="E589" s="80"/>
      <c r="F589" s="77"/>
      <c r="G589" s="77"/>
      <c r="H589" s="77"/>
      <c r="I589" s="83"/>
      <c r="J589" s="77"/>
      <c r="K589" s="83"/>
      <c r="L589" s="77"/>
      <c r="M589" s="83"/>
      <c r="N589" s="77"/>
      <c r="O589" s="77"/>
      <c r="P589" s="77"/>
      <c r="Q589" s="80"/>
      <c r="R589" s="77"/>
      <c r="S589" s="4" t="s">
        <v>397</v>
      </c>
      <c r="T589" s="5">
        <v>45852</v>
      </c>
      <c r="U589" s="83"/>
      <c r="V589" s="89"/>
      <c r="W589" s="77"/>
      <c r="X589" s="83"/>
      <c r="Y589" s="83"/>
    </row>
    <row r="590" spans="1:25" ht="39.75" hidden="1" thickBot="1" x14ac:dyDescent="0.3">
      <c r="A590" s="77"/>
      <c r="B590" s="77"/>
      <c r="C590" s="77"/>
      <c r="D590" s="77"/>
      <c r="E590" s="80"/>
      <c r="F590" s="77"/>
      <c r="G590" s="77"/>
      <c r="H590" s="77"/>
      <c r="I590" s="83"/>
      <c r="J590" s="77"/>
      <c r="K590" s="83"/>
      <c r="L590" s="77"/>
      <c r="M590" s="83"/>
      <c r="N590" s="77"/>
      <c r="O590" s="77"/>
      <c r="P590" s="77"/>
      <c r="Q590" s="80"/>
      <c r="R590" s="77"/>
      <c r="S590" s="4" t="s">
        <v>155</v>
      </c>
      <c r="T590" s="5">
        <v>45874</v>
      </c>
      <c r="U590" s="83"/>
      <c r="V590" s="89"/>
      <c r="W590" s="77"/>
      <c r="X590" s="83"/>
      <c r="Y590" s="83"/>
    </row>
    <row r="591" spans="1:25" ht="52.5" hidden="1" thickBot="1" x14ac:dyDescent="0.3">
      <c r="A591" s="78"/>
      <c r="B591" s="78"/>
      <c r="C591" s="78"/>
      <c r="D591" s="78"/>
      <c r="E591" s="81"/>
      <c r="F591" s="78"/>
      <c r="G591" s="78"/>
      <c r="H591" s="78"/>
      <c r="I591" s="84"/>
      <c r="J591" s="78"/>
      <c r="K591" s="84"/>
      <c r="L591" s="78"/>
      <c r="M591" s="84"/>
      <c r="N591" s="78"/>
      <c r="O591" s="78"/>
      <c r="P591" s="78"/>
      <c r="Q591" s="81"/>
      <c r="R591" s="78"/>
      <c r="S591" s="4" t="s">
        <v>398</v>
      </c>
      <c r="T591" s="5">
        <v>45902</v>
      </c>
      <c r="U591" s="84"/>
      <c r="V591" s="90"/>
      <c r="W591" s="78"/>
      <c r="X591" s="84"/>
      <c r="Y591" s="84"/>
    </row>
    <row r="592" spans="1:25" ht="90.75" hidden="1" thickBot="1" x14ac:dyDescent="0.3">
      <c r="A592" s="77"/>
      <c r="B592" s="77"/>
      <c r="C592" s="77"/>
      <c r="D592" s="77"/>
      <c r="E592" s="80"/>
      <c r="F592" s="77"/>
      <c r="G592" s="77"/>
      <c r="H592" s="77"/>
      <c r="I592" s="83"/>
      <c r="J592" s="77"/>
      <c r="K592" s="83"/>
      <c r="L592" s="77"/>
      <c r="M592" s="83"/>
      <c r="N592" s="77"/>
      <c r="O592" s="77"/>
      <c r="P592" s="77"/>
      <c r="Q592" s="80"/>
      <c r="R592" s="77"/>
      <c r="S592" s="4" t="s">
        <v>399</v>
      </c>
      <c r="T592" s="5">
        <v>45799</v>
      </c>
      <c r="U592" s="83"/>
      <c r="V592" s="89"/>
      <c r="W592" s="77"/>
      <c r="X592" s="83"/>
      <c r="Y592" s="83"/>
    </row>
    <row r="593" spans="1:25" ht="39.75" hidden="1" thickBot="1" x14ac:dyDescent="0.3">
      <c r="A593" s="77"/>
      <c r="B593" s="77"/>
      <c r="C593" s="77"/>
      <c r="D593" s="77"/>
      <c r="E593" s="80"/>
      <c r="F593" s="77"/>
      <c r="G593" s="77"/>
      <c r="H593" s="77"/>
      <c r="I593" s="83"/>
      <c r="J593" s="77"/>
      <c r="K593" s="83"/>
      <c r="L593" s="77"/>
      <c r="M593" s="83"/>
      <c r="N593" s="77"/>
      <c r="O593" s="77"/>
      <c r="P593" s="77"/>
      <c r="Q593" s="80"/>
      <c r="R593" s="77"/>
      <c r="S593" s="4" t="s">
        <v>105</v>
      </c>
      <c r="T593" s="5">
        <v>45803</v>
      </c>
      <c r="U593" s="83"/>
      <c r="V593" s="89"/>
      <c r="W593" s="77"/>
      <c r="X593" s="83"/>
      <c r="Y593" s="83"/>
    </row>
    <row r="594" spans="1:25" ht="78" hidden="1" thickBot="1" x14ac:dyDescent="0.3">
      <c r="A594" s="77"/>
      <c r="B594" s="77"/>
      <c r="C594" s="77"/>
      <c r="D594" s="77"/>
      <c r="E594" s="80"/>
      <c r="F594" s="77"/>
      <c r="G594" s="77"/>
      <c r="H594" s="77"/>
      <c r="I594" s="83"/>
      <c r="J594" s="77"/>
      <c r="K594" s="83"/>
      <c r="L594" s="77"/>
      <c r="M594" s="83"/>
      <c r="N594" s="77"/>
      <c r="O594" s="77"/>
      <c r="P594" s="77"/>
      <c r="Q594" s="80"/>
      <c r="R594" s="77"/>
      <c r="S594" s="4" t="s">
        <v>400</v>
      </c>
      <c r="T594" s="5">
        <v>45824</v>
      </c>
      <c r="U594" s="83"/>
      <c r="V594" s="89"/>
      <c r="W594" s="77"/>
      <c r="X594" s="83"/>
      <c r="Y594" s="83"/>
    </row>
    <row r="595" spans="1:25" ht="39.75" hidden="1" thickBot="1" x14ac:dyDescent="0.3">
      <c r="A595" s="77"/>
      <c r="B595" s="77"/>
      <c r="C595" s="77"/>
      <c r="D595" s="77"/>
      <c r="E595" s="80"/>
      <c r="F595" s="77"/>
      <c r="G595" s="77"/>
      <c r="H595" s="77"/>
      <c r="I595" s="83"/>
      <c r="J595" s="77"/>
      <c r="K595" s="83"/>
      <c r="L595" s="77"/>
      <c r="M595" s="83"/>
      <c r="N595" s="77"/>
      <c r="O595" s="77"/>
      <c r="P595" s="77"/>
      <c r="Q595" s="80"/>
      <c r="R595" s="77"/>
      <c r="S595" s="4" t="s">
        <v>155</v>
      </c>
      <c r="T595" s="5">
        <v>45834</v>
      </c>
      <c r="U595" s="83"/>
      <c r="V595" s="89"/>
      <c r="W595" s="77"/>
      <c r="X595" s="83"/>
      <c r="Y595" s="83"/>
    </row>
    <row r="596" spans="1:25" ht="78" hidden="1" thickBot="1" x14ac:dyDescent="0.3">
      <c r="A596" s="77"/>
      <c r="B596" s="77"/>
      <c r="C596" s="77"/>
      <c r="D596" s="77"/>
      <c r="E596" s="80"/>
      <c r="F596" s="77"/>
      <c r="G596" s="77"/>
      <c r="H596" s="77"/>
      <c r="I596" s="83"/>
      <c r="J596" s="77"/>
      <c r="K596" s="83"/>
      <c r="L596" s="77"/>
      <c r="M596" s="83"/>
      <c r="N596" s="77"/>
      <c r="O596" s="77"/>
      <c r="P596" s="77"/>
      <c r="Q596" s="80"/>
      <c r="R596" s="77"/>
      <c r="S596" s="4" t="s">
        <v>400</v>
      </c>
      <c r="T596" s="5">
        <v>45852</v>
      </c>
      <c r="U596" s="83"/>
      <c r="V596" s="89"/>
      <c r="W596" s="77"/>
      <c r="X596" s="83"/>
      <c r="Y596" s="83"/>
    </row>
    <row r="597" spans="1:25" ht="39.75" hidden="1" thickBot="1" x14ac:dyDescent="0.3">
      <c r="A597" s="77"/>
      <c r="B597" s="77"/>
      <c r="C597" s="77"/>
      <c r="D597" s="77"/>
      <c r="E597" s="80"/>
      <c r="F597" s="77"/>
      <c r="G597" s="77"/>
      <c r="H597" s="77"/>
      <c r="I597" s="83"/>
      <c r="J597" s="77"/>
      <c r="K597" s="83"/>
      <c r="L597" s="77"/>
      <c r="M597" s="83"/>
      <c r="N597" s="77"/>
      <c r="O597" s="77"/>
      <c r="P597" s="77"/>
      <c r="Q597" s="80"/>
      <c r="R597" s="77"/>
      <c r="S597" s="4" t="s">
        <v>155</v>
      </c>
      <c r="T597" s="5">
        <v>45874</v>
      </c>
      <c r="U597" s="83"/>
      <c r="V597" s="89"/>
      <c r="W597" s="77"/>
      <c r="X597" s="83"/>
      <c r="Y597" s="83"/>
    </row>
    <row r="598" spans="1:25" ht="78" hidden="1" thickBot="1" x14ac:dyDescent="0.3">
      <c r="A598" s="78"/>
      <c r="B598" s="78"/>
      <c r="C598" s="78"/>
      <c r="D598" s="78"/>
      <c r="E598" s="81"/>
      <c r="F598" s="78"/>
      <c r="G598" s="78"/>
      <c r="H598" s="78"/>
      <c r="I598" s="84"/>
      <c r="J598" s="78"/>
      <c r="K598" s="84"/>
      <c r="L598" s="78"/>
      <c r="M598" s="84"/>
      <c r="N598" s="78"/>
      <c r="O598" s="78"/>
      <c r="P598" s="78"/>
      <c r="Q598" s="81"/>
      <c r="R598" s="78"/>
      <c r="S598" s="4" t="s">
        <v>401</v>
      </c>
      <c r="T598" s="5">
        <v>45902</v>
      </c>
      <c r="U598" s="84"/>
      <c r="V598" s="90"/>
      <c r="W598" s="78"/>
      <c r="X598" s="84"/>
      <c r="Y598" s="84"/>
    </row>
    <row r="599" spans="1:25" ht="39.75" hidden="1" thickBot="1" x14ac:dyDescent="0.3">
      <c r="A599" s="77"/>
      <c r="B599" s="77"/>
      <c r="C599" s="77"/>
      <c r="D599" s="77"/>
      <c r="E599" s="80"/>
      <c r="F599" s="77"/>
      <c r="G599" s="77"/>
      <c r="H599" s="77"/>
      <c r="I599" s="83"/>
      <c r="J599" s="77"/>
      <c r="K599" s="83"/>
      <c r="L599" s="77"/>
      <c r="M599" s="83"/>
      <c r="N599" s="77"/>
      <c r="O599" s="77"/>
      <c r="P599" s="77"/>
      <c r="Q599" s="80"/>
      <c r="R599" s="77"/>
      <c r="S599" s="4" t="s">
        <v>402</v>
      </c>
      <c r="T599" s="5">
        <v>45824</v>
      </c>
      <c r="U599" s="83"/>
      <c r="V599" s="89"/>
      <c r="W599" s="77"/>
      <c r="X599" s="83"/>
      <c r="Y599" s="83"/>
    </row>
    <row r="600" spans="1:25" ht="39.75" hidden="1" thickBot="1" x14ac:dyDescent="0.3">
      <c r="A600" s="77"/>
      <c r="B600" s="77"/>
      <c r="C600" s="77"/>
      <c r="D600" s="77"/>
      <c r="E600" s="80"/>
      <c r="F600" s="77"/>
      <c r="G600" s="77"/>
      <c r="H600" s="77"/>
      <c r="I600" s="83"/>
      <c r="J600" s="77"/>
      <c r="K600" s="83"/>
      <c r="L600" s="77"/>
      <c r="M600" s="83"/>
      <c r="N600" s="77"/>
      <c r="O600" s="77"/>
      <c r="P600" s="77"/>
      <c r="Q600" s="80"/>
      <c r="R600" s="77"/>
      <c r="S600" s="4" t="s">
        <v>155</v>
      </c>
      <c r="T600" s="5">
        <v>45834</v>
      </c>
      <c r="U600" s="83"/>
      <c r="V600" s="89"/>
      <c r="W600" s="77"/>
      <c r="X600" s="83"/>
      <c r="Y600" s="83"/>
    </row>
    <row r="601" spans="1:25" ht="129" hidden="1" thickBot="1" x14ac:dyDescent="0.3">
      <c r="A601" s="77"/>
      <c r="B601" s="77"/>
      <c r="C601" s="77"/>
      <c r="D601" s="77"/>
      <c r="E601" s="80"/>
      <c r="F601" s="77"/>
      <c r="G601" s="77"/>
      <c r="H601" s="77"/>
      <c r="I601" s="83"/>
      <c r="J601" s="77"/>
      <c r="K601" s="83"/>
      <c r="L601" s="77"/>
      <c r="M601" s="83"/>
      <c r="N601" s="77"/>
      <c r="O601" s="77"/>
      <c r="P601" s="77"/>
      <c r="Q601" s="80"/>
      <c r="R601" s="77"/>
      <c r="S601" s="4" t="s">
        <v>403</v>
      </c>
      <c r="T601" s="5">
        <v>45852</v>
      </c>
      <c r="U601" s="83"/>
      <c r="V601" s="89"/>
      <c r="W601" s="77"/>
      <c r="X601" s="83"/>
      <c r="Y601" s="83"/>
    </row>
    <row r="602" spans="1:25" ht="39.75" hidden="1" thickBot="1" x14ac:dyDescent="0.3">
      <c r="A602" s="77"/>
      <c r="B602" s="77"/>
      <c r="C602" s="77"/>
      <c r="D602" s="77"/>
      <c r="E602" s="80"/>
      <c r="F602" s="77"/>
      <c r="G602" s="77"/>
      <c r="H602" s="77"/>
      <c r="I602" s="83"/>
      <c r="J602" s="77"/>
      <c r="K602" s="83"/>
      <c r="L602" s="77"/>
      <c r="M602" s="83"/>
      <c r="N602" s="77"/>
      <c r="O602" s="77"/>
      <c r="P602" s="77"/>
      <c r="Q602" s="80"/>
      <c r="R602" s="77"/>
      <c r="S602" s="4" t="s">
        <v>155</v>
      </c>
      <c r="T602" s="5">
        <v>45874</v>
      </c>
      <c r="U602" s="83"/>
      <c r="V602" s="89"/>
      <c r="W602" s="77"/>
      <c r="X602" s="83"/>
      <c r="Y602" s="83"/>
    </row>
    <row r="603" spans="1:25" ht="243.75" hidden="1" thickBot="1" x14ac:dyDescent="0.3">
      <c r="A603" s="78"/>
      <c r="B603" s="78"/>
      <c r="C603" s="78"/>
      <c r="D603" s="78"/>
      <c r="E603" s="81"/>
      <c r="F603" s="78"/>
      <c r="G603" s="78"/>
      <c r="H603" s="78"/>
      <c r="I603" s="84"/>
      <c r="J603" s="78"/>
      <c r="K603" s="84"/>
      <c r="L603" s="78"/>
      <c r="M603" s="84"/>
      <c r="N603" s="78"/>
      <c r="O603" s="78"/>
      <c r="P603" s="78"/>
      <c r="Q603" s="81"/>
      <c r="R603" s="78"/>
      <c r="S603" s="4" t="s">
        <v>404</v>
      </c>
      <c r="T603" s="5">
        <v>45902</v>
      </c>
      <c r="U603" s="84"/>
      <c r="V603" s="90"/>
      <c r="W603" s="78"/>
      <c r="X603" s="84"/>
      <c r="Y603" s="84"/>
    </row>
    <row r="604" spans="1:25" ht="129" hidden="1" thickBot="1" x14ac:dyDescent="0.3">
      <c r="A604" s="77"/>
      <c r="B604" s="77"/>
      <c r="C604" s="77"/>
      <c r="D604" s="77"/>
      <c r="E604" s="80"/>
      <c r="F604" s="77"/>
      <c r="G604" s="77"/>
      <c r="H604" s="77"/>
      <c r="I604" s="83"/>
      <c r="J604" s="77"/>
      <c r="K604" s="83"/>
      <c r="L604" s="77"/>
      <c r="M604" s="83"/>
      <c r="N604" s="77"/>
      <c r="O604" s="77"/>
      <c r="P604" s="77"/>
      <c r="Q604" s="80"/>
      <c r="R604" s="77"/>
      <c r="S604" s="4" t="s">
        <v>405</v>
      </c>
      <c r="T604" s="5">
        <v>45797</v>
      </c>
      <c r="U604" s="83"/>
      <c r="V604" s="89"/>
      <c r="W604" s="77"/>
      <c r="X604" s="83"/>
      <c r="Y604" s="83"/>
    </row>
    <row r="605" spans="1:25" ht="39.75" hidden="1" thickBot="1" x14ac:dyDescent="0.3">
      <c r="A605" s="77"/>
      <c r="B605" s="77"/>
      <c r="C605" s="77"/>
      <c r="D605" s="77"/>
      <c r="E605" s="80"/>
      <c r="F605" s="77"/>
      <c r="G605" s="77"/>
      <c r="H605" s="77"/>
      <c r="I605" s="83"/>
      <c r="J605" s="77"/>
      <c r="K605" s="83"/>
      <c r="L605" s="77"/>
      <c r="M605" s="83"/>
      <c r="N605" s="77"/>
      <c r="O605" s="77"/>
      <c r="P605" s="77"/>
      <c r="Q605" s="80"/>
      <c r="R605" s="77"/>
      <c r="S605" s="4" t="s">
        <v>105</v>
      </c>
      <c r="T605" s="5">
        <v>45803</v>
      </c>
      <c r="U605" s="83"/>
      <c r="V605" s="89"/>
      <c r="W605" s="77"/>
      <c r="X605" s="83"/>
      <c r="Y605" s="83"/>
    </row>
    <row r="606" spans="1:25" ht="167.25" hidden="1" thickBot="1" x14ac:dyDescent="0.3">
      <c r="A606" s="77"/>
      <c r="B606" s="77"/>
      <c r="C606" s="77"/>
      <c r="D606" s="77"/>
      <c r="E606" s="80"/>
      <c r="F606" s="77"/>
      <c r="G606" s="77"/>
      <c r="H606" s="77"/>
      <c r="I606" s="83"/>
      <c r="J606" s="77"/>
      <c r="K606" s="83"/>
      <c r="L606" s="77"/>
      <c r="M606" s="83"/>
      <c r="N606" s="77"/>
      <c r="O606" s="77"/>
      <c r="P606" s="77"/>
      <c r="Q606" s="80"/>
      <c r="R606" s="77"/>
      <c r="S606" s="4" t="s">
        <v>406</v>
      </c>
      <c r="T606" s="5">
        <v>45824</v>
      </c>
      <c r="U606" s="83"/>
      <c r="V606" s="89"/>
      <c r="W606" s="77"/>
      <c r="X606" s="83"/>
      <c r="Y606" s="83"/>
    </row>
    <row r="607" spans="1:25" ht="39.75" hidden="1" thickBot="1" x14ac:dyDescent="0.3">
      <c r="A607" s="77"/>
      <c r="B607" s="77"/>
      <c r="C607" s="77"/>
      <c r="D607" s="77"/>
      <c r="E607" s="80"/>
      <c r="F607" s="77"/>
      <c r="G607" s="77"/>
      <c r="H607" s="77"/>
      <c r="I607" s="83"/>
      <c r="J607" s="77"/>
      <c r="K607" s="83"/>
      <c r="L607" s="77"/>
      <c r="M607" s="83"/>
      <c r="N607" s="77"/>
      <c r="O607" s="77"/>
      <c r="P607" s="77"/>
      <c r="Q607" s="80"/>
      <c r="R607" s="77"/>
      <c r="S607" s="4" t="s">
        <v>155</v>
      </c>
      <c r="T607" s="5">
        <v>45835</v>
      </c>
      <c r="U607" s="83"/>
      <c r="V607" s="89"/>
      <c r="W607" s="77"/>
      <c r="X607" s="83"/>
      <c r="Y607" s="83"/>
    </row>
    <row r="608" spans="1:25" ht="192.75" hidden="1" thickBot="1" x14ac:dyDescent="0.3">
      <c r="A608" s="77"/>
      <c r="B608" s="77"/>
      <c r="C608" s="77"/>
      <c r="D608" s="77"/>
      <c r="E608" s="80"/>
      <c r="F608" s="77"/>
      <c r="G608" s="77"/>
      <c r="H608" s="77"/>
      <c r="I608" s="83"/>
      <c r="J608" s="77"/>
      <c r="K608" s="83"/>
      <c r="L608" s="77"/>
      <c r="M608" s="83"/>
      <c r="N608" s="77"/>
      <c r="O608" s="77"/>
      <c r="P608" s="77"/>
      <c r="Q608" s="80"/>
      <c r="R608" s="77"/>
      <c r="S608" s="4" t="s">
        <v>407</v>
      </c>
      <c r="T608" s="5">
        <v>45852</v>
      </c>
      <c r="U608" s="83"/>
      <c r="V608" s="89"/>
      <c r="W608" s="77"/>
      <c r="X608" s="83"/>
      <c r="Y608" s="83"/>
    </row>
    <row r="609" spans="1:25" ht="39.75" hidden="1" thickBot="1" x14ac:dyDescent="0.3">
      <c r="A609" s="77"/>
      <c r="B609" s="77"/>
      <c r="C609" s="77"/>
      <c r="D609" s="77"/>
      <c r="E609" s="80"/>
      <c r="F609" s="77"/>
      <c r="G609" s="77"/>
      <c r="H609" s="77"/>
      <c r="I609" s="83"/>
      <c r="J609" s="77"/>
      <c r="K609" s="83"/>
      <c r="L609" s="77"/>
      <c r="M609" s="83"/>
      <c r="N609" s="77"/>
      <c r="O609" s="77"/>
      <c r="P609" s="77"/>
      <c r="Q609" s="80"/>
      <c r="R609" s="77"/>
      <c r="S609" s="4" t="s">
        <v>155</v>
      </c>
      <c r="T609" s="5">
        <v>45874</v>
      </c>
      <c r="U609" s="83"/>
      <c r="V609" s="89"/>
      <c r="W609" s="77"/>
      <c r="X609" s="83"/>
      <c r="Y609" s="83"/>
    </row>
    <row r="610" spans="1:25" ht="39.75" hidden="1" thickBot="1" x14ac:dyDescent="0.3">
      <c r="A610" s="78"/>
      <c r="B610" s="78"/>
      <c r="C610" s="78"/>
      <c r="D610" s="78"/>
      <c r="E610" s="81"/>
      <c r="F610" s="78"/>
      <c r="G610" s="78"/>
      <c r="H610" s="78"/>
      <c r="I610" s="84"/>
      <c r="J610" s="78"/>
      <c r="K610" s="84"/>
      <c r="L610" s="78"/>
      <c r="M610" s="84"/>
      <c r="N610" s="78"/>
      <c r="O610" s="78"/>
      <c r="P610" s="78"/>
      <c r="Q610" s="81"/>
      <c r="R610" s="78"/>
      <c r="S610" s="4" t="s">
        <v>408</v>
      </c>
      <c r="T610" s="5">
        <v>45902</v>
      </c>
      <c r="U610" s="84"/>
      <c r="V610" s="90"/>
      <c r="W610" s="78"/>
      <c r="X610" s="84"/>
      <c r="Y610" s="84"/>
    </row>
    <row r="611" spans="1:25" ht="15.75" hidden="1" thickBot="1" x14ac:dyDescent="0.3">
      <c r="A611" s="77"/>
      <c r="B611" s="77"/>
      <c r="C611" s="77"/>
      <c r="D611" s="77"/>
      <c r="E611" s="80"/>
      <c r="F611" s="77"/>
      <c r="G611" s="77"/>
      <c r="H611" s="77"/>
      <c r="I611" s="83"/>
      <c r="J611" s="77"/>
      <c r="K611" s="83"/>
      <c r="L611" s="77"/>
      <c r="M611" s="83"/>
      <c r="N611" s="77"/>
      <c r="O611" s="77"/>
      <c r="P611" s="77"/>
      <c r="Q611" s="80"/>
      <c r="R611" s="77"/>
      <c r="S611" s="4" t="s">
        <v>409</v>
      </c>
      <c r="T611" s="5">
        <v>45824</v>
      </c>
      <c r="U611" s="83"/>
      <c r="V611" s="89"/>
      <c r="W611" s="77"/>
      <c r="X611" s="83"/>
      <c r="Y611" s="83"/>
    </row>
    <row r="612" spans="1:25" ht="39.75" hidden="1" thickBot="1" x14ac:dyDescent="0.3">
      <c r="A612" s="77"/>
      <c r="B612" s="77"/>
      <c r="C612" s="77"/>
      <c r="D612" s="77"/>
      <c r="E612" s="80"/>
      <c r="F612" s="77"/>
      <c r="G612" s="77"/>
      <c r="H612" s="77"/>
      <c r="I612" s="83"/>
      <c r="J612" s="77"/>
      <c r="K612" s="83"/>
      <c r="L612" s="77"/>
      <c r="M612" s="83"/>
      <c r="N612" s="77"/>
      <c r="O612" s="77"/>
      <c r="P612" s="77"/>
      <c r="Q612" s="80"/>
      <c r="R612" s="77"/>
      <c r="S612" s="4" t="s">
        <v>155</v>
      </c>
      <c r="T612" s="5">
        <v>45834</v>
      </c>
      <c r="U612" s="83"/>
      <c r="V612" s="89"/>
      <c r="W612" s="77"/>
      <c r="X612" s="83"/>
      <c r="Y612" s="83"/>
    </row>
    <row r="613" spans="1:25" ht="65.25" hidden="1" thickBot="1" x14ac:dyDescent="0.3">
      <c r="A613" s="77"/>
      <c r="B613" s="77"/>
      <c r="C613" s="77"/>
      <c r="D613" s="77"/>
      <c r="E613" s="80"/>
      <c r="F613" s="77"/>
      <c r="G613" s="77"/>
      <c r="H613" s="77"/>
      <c r="I613" s="83"/>
      <c r="J613" s="77"/>
      <c r="K613" s="83"/>
      <c r="L613" s="77"/>
      <c r="M613" s="83"/>
      <c r="N613" s="77"/>
      <c r="O613" s="77"/>
      <c r="P613" s="77"/>
      <c r="Q613" s="80"/>
      <c r="R613" s="77"/>
      <c r="S613" s="4" t="s">
        <v>410</v>
      </c>
      <c r="T613" s="5">
        <v>45852</v>
      </c>
      <c r="U613" s="83"/>
      <c r="V613" s="89"/>
      <c r="W613" s="77"/>
      <c r="X613" s="83"/>
      <c r="Y613" s="83"/>
    </row>
    <row r="614" spans="1:25" ht="39.75" hidden="1" thickBot="1" x14ac:dyDescent="0.3">
      <c r="A614" s="77"/>
      <c r="B614" s="77"/>
      <c r="C614" s="77"/>
      <c r="D614" s="77"/>
      <c r="E614" s="80"/>
      <c r="F614" s="77"/>
      <c r="G614" s="77"/>
      <c r="H614" s="77"/>
      <c r="I614" s="83"/>
      <c r="J614" s="77"/>
      <c r="K614" s="83"/>
      <c r="L614" s="77"/>
      <c r="M614" s="83"/>
      <c r="N614" s="77"/>
      <c r="O614" s="77"/>
      <c r="P614" s="77"/>
      <c r="Q614" s="80"/>
      <c r="R614" s="77"/>
      <c r="S614" s="4" t="s">
        <v>155</v>
      </c>
      <c r="T614" s="5">
        <v>45874</v>
      </c>
      <c r="U614" s="83"/>
      <c r="V614" s="89"/>
      <c r="W614" s="77"/>
      <c r="X614" s="83"/>
      <c r="Y614" s="83"/>
    </row>
    <row r="615" spans="1:25" ht="39.75" hidden="1" thickBot="1" x14ac:dyDescent="0.3">
      <c r="A615" s="78"/>
      <c r="B615" s="78"/>
      <c r="C615" s="78"/>
      <c r="D615" s="78"/>
      <c r="E615" s="81"/>
      <c r="F615" s="78"/>
      <c r="G615" s="78"/>
      <c r="H615" s="78"/>
      <c r="I615" s="84"/>
      <c r="J615" s="78"/>
      <c r="K615" s="84"/>
      <c r="L615" s="78"/>
      <c r="M615" s="84"/>
      <c r="N615" s="78"/>
      <c r="O615" s="78"/>
      <c r="P615" s="78"/>
      <c r="Q615" s="81"/>
      <c r="R615" s="78"/>
      <c r="S615" s="4" t="s">
        <v>411</v>
      </c>
      <c r="T615" s="5">
        <v>45902</v>
      </c>
      <c r="U615" s="84"/>
      <c r="V615" s="90"/>
      <c r="W615" s="78"/>
      <c r="X615" s="84"/>
      <c r="Y615" s="84"/>
    </row>
    <row r="616" spans="1:25" ht="52.5" hidden="1" thickBot="1" x14ac:dyDescent="0.3">
      <c r="A616" s="77"/>
      <c r="B616" s="77"/>
      <c r="C616" s="77"/>
      <c r="D616" s="77"/>
      <c r="E616" s="80"/>
      <c r="F616" s="77"/>
      <c r="G616" s="77"/>
      <c r="H616" s="77"/>
      <c r="I616" s="83"/>
      <c r="J616" s="77"/>
      <c r="K616" s="83"/>
      <c r="L616" s="77"/>
      <c r="M616" s="83"/>
      <c r="N616" s="77"/>
      <c r="O616" s="77"/>
      <c r="P616" s="77"/>
      <c r="Q616" s="80"/>
      <c r="R616" s="77"/>
      <c r="S616" s="4" t="s">
        <v>412</v>
      </c>
      <c r="T616" s="5">
        <v>45824</v>
      </c>
      <c r="U616" s="83"/>
      <c r="V616" s="89"/>
      <c r="W616" s="77"/>
      <c r="X616" s="83"/>
      <c r="Y616" s="83"/>
    </row>
    <row r="617" spans="1:25" ht="39.75" hidden="1" thickBot="1" x14ac:dyDescent="0.3">
      <c r="A617" s="77"/>
      <c r="B617" s="77"/>
      <c r="C617" s="77"/>
      <c r="D617" s="77"/>
      <c r="E617" s="80"/>
      <c r="F617" s="77"/>
      <c r="G617" s="77"/>
      <c r="H617" s="77"/>
      <c r="I617" s="83"/>
      <c r="J617" s="77"/>
      <c r="K617" s="83"/>
      <c r="L617" s="77"/>
      <c r="M617" s="83"/>
      <c r="N617" s="77"/>
      <c r="O617" s="77"/>
      <c r="P617" s="77"/>
      <c r="Q617" s="80"/>
      <c r="R617" s="77"/>
      <c r="S617" s="4" t="s">
        <v>413</v>
      </c>
      <c r="T617" s="5">
        <v>45835</v>
      </c>
      <c r="U617" s="83"/>
      <c r="V617" s="89"/>
      <c r="W617" s="77"/>
      <c r="X617" s="83"/>
      <c r="Y617" s="83"/>
    </row>
    <row r="618" spans="1:25" ht="90.75" hidden="1" thickBot="1" x14ac:dyDescent="0.3">
      <c r="A618" s="77"/>
      <c r="B618" s="77"/>
      <c r="C618" s="77"/>
      <c r="D618" s="77"/>
      <c r="E618" s="80"/>
      <c r="F618" s="77"/>
      <c r="G618" s="77"/>
      <c r="H618" s="77"/>
      <c r="I618" s="83"/>
      <c r="J618" s="77"/>
      <c r="K618" s="83"/>
      <c r="L618" s="77"/>
      <c r="M618" s="83"/>
      <c r="N618" s="77"/>
      <c r="O618" s="77"/>
      <c r="P618" s="77"/>
      <c r="Q618" s="80"/>
      <c r="R618" s="77"/>
      <c r="S618" s="4" t="s">
        <v>414</v>
      </c>
      <c r="T618" s="5">
        <v>45852</v>
      </c>
      <c r="U618" s="83"/>
      <c r="V618" s="89"/>
      <c r="W618" s="77"/>
      <c r="X618" s="83"/>
      <c r="Y618" s="83"/>
    </row>
    <row r="619" spans="1:25" ht="39.75" hidden="1" thickBot="1" x14ac:dyDescent="0.3">
      <c r="A619" s="77"/>
      <c r="B619" s="77"/>
      <c r="C619" s="77"/>
      <c r="D619" s="77"/>
      <c r="E619" s="80"/>
      <c r="F619" s="77"/>
      <c r="G619" s="77"/>
      <c r="H619" s="77"/>
      <c r="I619" s="83"/>
      <c r="J619" s="77"/>
      <c r="K619" s="83"/>
      <c r="L619" s="77"/>
      <c r="M619" s="83"/>
      <c r="N619" s="77"/>
      <c r="O619" s="77"/>
      <c r="P619" s="77"/>
      <c r="Q619" s="80"/>
      <c r="R619" s="77"/>
      <c r="S619" s="4" t="s">
        <v>155</v>
      </c>
      <c r="T619" s="5">
        <v>45874</v>
      </c>
      <c r="U619" s="83"/>
      <c r="V619" s="89"/>
      <c r="W619" s="77"/>
      <c r="X619" s="83"/>
      <c r="Y619" s="83"/>
    </row>
    <row r="620" spans="1:25" ht="65.25" hidden="1" thickBot="1" x14ac:dyDescent="0.3">
      <c r="A620" s="78"/>
      <c r="B620" s="78"/>
      <c r="C620" s="78"/>
      <c r="D620" s="78"/>
      <c r="E620" s="81"/>
      <c r="F620" s="78"/>
      <c r="G620" s="78"/>
      <c r="H620" s="78"/>
      <c r="I620" s="84"/>
      <c r="J620" s="78"/>
      <c r="K620" s="84"/>
      <c r="L620" s="78"/>
      <c r="M620" s="84"/>
      <c r="N620" s="78"/>
      <c r="O620" s="78"/>
      <c r="P620" s="78"/>
      <c r="Q620" s="81"/>
      <c r="R620" s="78"/>
      <c r="S620" s="4" t="s">
        <v>415</v>
      </c>
      <c r="T620" s="5">
        <v>45902</v>
      </c>
      <c r="U620" s="84"/>
      <c r="V620" s="90"/>
      <c r="W620" s="78"/>
      <c r="X620" s="84"/>
      <c r="Y620" s="84"/>
    </row>
    <row r="621" spans="1:25" ht="27" hidden="1" thickBot="1" x14ac:dyDescent="0.3">
      <c r="A621" s="77"/>
      <c r="B621" s="77"/>
      <c r="C621" s="77"/>
      <c r="D621" s="77"/>
      <c r="E621" s="80"/>
      <c r="F621" s="77"/>
      <c r="G621" s="77"/>
      <c r="H621" s="77"/>
      <c r="I621" s="83"/>
      <c r="J621" s="77"/>
      <c r="K621" s="83"/>
      <c r="L621" s="77"/>
      <c r="M621" s="83"/>
      <c r="N621" s="77"/>
      <c r="O621" s="77"/>
      <c r="P621" s="77"/>
      <c r="Q621" s="80"/>
      <c r="R621" s="77"/>
      <c r="S621" s="4" t="s">
        <v>417</v>
      </c>
      <c r="T621" s="5">
        <v>45789</v>
      </c>
      <c r="U621" s="83"/>
      <c r="V621" s="89"/>
      <c r="W621" s="77"/>
      <c r="X621" s="83"/>
      <c r="Y621" s="83"/>
    </row>
    <row r="622" spans="1:25" ht="27" hidden="1" thickBot="1" x14ac:dyDescent="0.3">
      <c r="A622" s="77"/>
      <c r="B622" s="77"/>
      <c r="C622" s="77"/>
      <c r="D622" s="77"/>
      <c r="E622" s="80"/>
      <c r="F622" s="77"/>
      <c r="G622" s="77"/>
      <c r="H622" s="77"/>
      <c r="I622" s="83"/>
      <c r="J622" s="77"/>
      <c r="K622" s="83"/>
      <c r="L622" s="77"/>
      <c r="M622" s="83"/>
      <c r="N622" s="77"/>
      <c r="O622" s="77"/>
      <c r="P622" s="77"/>
      <c r="Q622" s="80"/>
      <c r="R622" s="77"/>
      <c r="S622" s="4" t="s">
        <v>418</v>
      </c>
      <c r="T622" s="5">
        <v>45819</v>
      </c>
      <c r="U622" s="83"/>
      <c r="V622" s="89"/>
      <c r="W622" s="77"/>
      <c r="X622" s="83"/>
      <c r="Y622" s="83"/>
    </row>
    <row r="623" spans="1:25" ht="27" hidden="1" thickBot="1" x14ac:dyDescent="0.3">
      <c r="A623" s="77"/>
      <c r="B623" s="77"/>
      <c r="C623" s="77"/>
      <c r="D623" s="77"/>
      <c r="E623" s="80"/>
      <c r="F623" s="77"/>
      <c r="G623" s="77"/>
      <c r="H623" s="77"/>
      <c r="I623" s="83"/>
      <c r="J623" s="77"/>
      <c r="K623" s="83"/>
      <c r="L623" s="77"/>
      <c r="M623" s="83"/>
      <c r="N623" s="77"/>
      <c r="O623" s="77"/>
      <c r="P623" s="77"/>
      <c r="Q623" s="80"/>
      <c r="R623" s="77"/>
      <c r="S623" s="4" t="s">
        <v>419</v>
      </c>
      <c r="T623" s="5">
        <v>45849</v>
      </c>
      <c r="U623" s="83"/>
      <c r="V623" s="89"/>
      <c r="W623" s="77"/>
      <c r="X623" s="83"/>
      <c r="Y623" s="83"/>
    </row>
    <row r="624" spans="1:25" ht="27" hidden="1" thickBot="1" x14ac:dyDescent="0.3">
      <c r="A624" s="78"/>
      <c r="B624" s="78"/>
      <c r="C624" s="78"/>
      <c r="D624" s="78"/>
      <c r="E624" s="81"/>
      <c r="F624" s="78"/>
      <c r="G624" s="78"/>
      <c r="H624" s="78"/>
      <c r="I624" s="84"/>
      <c r="J624" s="78"/>
      <c r="K624" s="84"/>
      <c r="L624" s="78"/>
      <c r="M624" s="84"/>
      <c r="N624" s="78"/>
      <c r="O624" s="78"/>
      <c r="P624" s="78"/>
      <c r="Q624" s="81"/>
      <c r="R624" s="78"/>
      <c r="S624" s="4" t="s">
        <v>420</v>
      </c>
      <c r="T624" s="5">
        <v>45880</v>
      </c>
      <c r="U624" s="84"/>
      <c r="V624" s="90"/>
      <c r="W624" s="78"/>
      <c r="X624" s="84"/>
      <c r="Y624" s="84"/>
    </row>
    <row r="625" spans="1:25" ht="52.5" hidden="1" thickBot="1" x14ac:dyDescent="0.3">
      <c r="A625" s="77"/>
      <c r="B625" s="77"/>
      <c r="C625" s="77"/>
      <c r="D625" s="77"/>
      <c r="E625" s="80"/>
      <c r="F625" s="77"/>
      <c r="G625" s="77"/>
      <c r="H625" s="77"/>
      <c r="I625" s="83"/>
      <c r="J625" s="77"/>
      <c r="K625" s="83"/>
      <c r="L625" s="77"/>
      <c r="M625" s="83"/>
      <c r="N625" s="77"/>
      <c r="O625" s="77"/>
      <c r="P625" s="77"/>
      <c r="Q625" s="80"/>
      <c r="R625" s="77"/>
      <c r="S625" s="4" t="s">
        <v>421</v>
      </c>
      <c r="T625" s="5">
        <v>45783</v>
      </c>
      <c r="U625" s="83"/>
      <c r="V625" s="89"/>
      <c r="W625" s="77"/>
      <c r="X625" s="83"/>
      <c r="Y625" s="83"/>
    </row>
    <row r="626" spans="1:25" ht="52.5" hidden="1" thickBot="1" x14ac:dyDescent="0.3">
      <c r="A626" s="77"/>
      <c r="B626" s="77"/>
      <c r="C626" s="77"/>
      <c r="D626" s="77"/>
      <c r="E626" s="80"/>
      <c r="F626" s="77"/>
      <c r="G626" s="77"/>
      <c r="H626" s="77"/>
      <c r="I626" s="83"/>
      <c r="J626" s="77"/>
      <c r="K626" s="83"/>
      <c r="L626" s="77"/>
      <c r="M626" s="83"/>
      <c r="N626" s="77"/>
      <c r="O626" s="77"/>
      <c r="P626" s="77"/>
      <c r="Q626" s="80"/>
      <c r="R626" s="77"/>
      <c r="S626" s="4" t="s">
        <v>422</v>
      </c>
      <c r="T626" s="5">
        <v>45814</v>
      </c>
      <c r="U626" s="83"/>
      <c r="V626" s="89"/>
      <c r="W626" s="77"/>
      <c r="X626" s="83"/>
      <c r="Y626" s="83"/>
    </row>
    <row r="627" spans="1:25" ht="52.5" hidden="1" thickBot="1" x14ac:dyDescent="0.3">
      <c r="A627" s="77"/>
      <c r="B627" s="77"/>
      <c r="C627" s="77"/>
      <c r="D627" s="77"/>
      <c r="E627" s="80"/>
      <c r="F627" s="77"/>
      <c r="G627" s="77"/>
      <c r="H627" s="77"/>
      <c r="I627" s="83"/>
      <c r="J627" s="77"/>
      <c r="K627" s="83"/>
      <c r="L627" s="77"/>
      <c r="M627" s="83"/>
      <c r="N627" s="77"/>
      <c r="O627" s="77"/>
      <c r="P627" s="77"/>
      <c r="Q627" s="80"/>
      <c r="R627" s="77"/>
      <c r="S627" s="4" t="s">
        <v>423</v>
      </c>
      <c r="T627" s="5">
        <v>45845</v>
      </c>
      <c r="U627" s="83"/>
      <c r="V627" s="89"/>
      <c r="W627" s="77"/>
      <c r="X627" s="83"/>
      <c r="Y627" s="83"/>
    </row>
    <row r="628" spans="1:25" ht="52.5" hidden="1" thickBot="1" x14ac:dyDescent="0.3">
      <c r="A628" s="78"/>
      <c r="B628" s="78"/>
      <c r="C628" s="78"/>
      <c r="D628" s="78"/>
      <c r="E628" s="81"/>
      <c r="F628" s="78"/>
      <c r="G628" s="78"/>
      <c r="H628" s="78"/>
      <c r="I628" s="84"/>
      <c r="J628" s="78"/>
      <c r="K628" s="84"/>
      <c r="L628" s="78"/>
      <c r="M628" s="84"/>
      <c r="N628" s="78"/>
      <c r="O628" s="78"/>
      <c r="P628" s="78"/>
      <c r="Q628" s="81"/>
      <c r="R628" s="78"/>
      <c r="S628" s="4" t="s">
        <v>424</v>
      </c>
      <c r="T628" s="5">
        <v>45874</v>
      </c>
      <c r="U628" s="84"/>
      <c r="V628" s="90"/>
      <c r="W628" s="78"/>
      <c r="X628" s="84"/>
      <c r="Y628" s="84"/>
    </row>
    <row r="629" spans="1:25" ht="78" hidden="1" thickBot="1" x14ac:dyDescent="0.3">
      <c r="A629" s="4" t="s">
        <v>425</v>
      </c>
      <c r="B629" s="4">
        <v>202200</v>
      </c>
      <c r="C629" s="4" t="s">
        <v>79</v>
      </c>
      <c r="D629" s="4" t="s">
        <v>63</v>
      </c>
      <c r="E629" s="5">
        <v>45714</v>
      </c>
      <c r="F629" s="4" t="s">
        <v>28</v>
      </c>
      <c r="G629" s="3"/>
      <c r="H629" s="4" t="s">
        <v>426</v>
      </c>
      <c r="I629" s="3"/>
      <c r="J629" s="3"/>
      <c r="K629" s="3"/>
      <c r="L629" s="4" t="s">
        <v>30</v>
      </c>
      <c r="M629" s="3"/>
      <c r="N629" s="4">
        <v>0</v>
      </c>
      <c r="O629" s="3"/>
      <c r="P629" s="3"/>
      <c r="Q629" s="3"/>
      <c r="R629" s="3"/>
      <c r="S629" s="3"/>
      <c r="T629" s="3"/>
      <c r="U629" s="3"/>
      <c r="V629" s="6">
        <v>0</v>
      </c>
      <c r="W629" s="4" t="s">
        <v>32</v>
      </c>
      <c r="X629" s="3"/>
      <c r="Y629" s="3"/>
    </row>
    <row r="630" spans="1:25" ht="39.75" hidden="1" thickBot="1" x14ac:dyDescent="0.3">
      <c r="A630" s="76" t="s">
        <v>425</v>
      </c>
      <c r="B630" s="76">
        <v>202198</v>
      </c>
      <c r="C630" s="76" t="s">
        <v>65</v>
      </c>
      <c r="D630" s="76" t="s">
        <v>66</v>
      </c>
      <c r="E630" s="79">
        <v>45691</v>
      </c>
      <c r="F630" s="76" t="s">
        <v>28</v>
      </c>
      <c r="G630" s="82"/>
      <c r="H630" s="76" t="s">
        <v>427</v>
      </c>
      <c r="I630" s="82"/>
      <c r="J630" s="82"/>
      <c r="K630" s="82"/>
      <c r="L630" s="76" t="s">
        <v>30</v>
      </c>
      <c r="M630" s="82"/>
      <c r="N630" s="76">
        <v>0</v>
      </c>
      <c r="O630" s="76" t="s">
        <v>428</v>
      </c>
      <c r="P630" s="76" t="s">
        <v>66</v>
      </c>
      <c r="Q630" s="79">
        <v>46022</v>
      </c>
      <c r="R630" s="76" t="s">
        <v>32</v>
      </c>
      <c r="S630" s="4" t="s">
        <v>429</v>
      </c>
      <c r="T630" s="5">
        <v>45734</v>
      </c>
      <c r="U630" s="82"/>
      <c r="V630" s="88">
        <v>0</v>
      </c>
      <c r="W630" s="76" t="s">
        <v>32</v>
      </c>
      <c r="X630" s="82"/>
      <c r="Y630" s="82"/>
    </row>
    <row r="631" spans="1:25" ht="52.5" hidden="1" thickBot="1" x14ac:dyDescent="0.3">
      <c r="A631" s="77"/>
      <c r="B631" s="77"/>
      <c r="C631" s="77"/>
      <c r="D631" s="77"/>
      <c r="E631" s="80"/>
      <c r="F631" s="77"/>
      <c r="G631" s="83"/>
      <c r="H631" s="77"/>
      <c r="I631" s="83"/>
      <c r="J631" s="83"/>
      <c r="K631" s="83"/>
      <c r="L631" s="77"/>
      <c r="M631" s="83"/>
      <c r="N631" s="77"/>
      <c r="O631" s="77"/>
      <c r="P631" s="77"/>
      <c r="Q631" s="80"/>
      <c r="R631" s="77"/>
      <c r="S631" s="4" t="s">
        <v>430</v>
      </c>
      <c r="T631" s="5">
        <v>45747</v>
      </c>
      <c r="U631" s="83"/>
      <c r="V631" s="89"/>
      <c r="W631" s="77"/>
      <c r="X631" s="83"/>
      <c r="Y631" s="83"/>
    </row>
    <row r="632" spans="1:25" ht="39.75" hidden="1" thickBot="1" x14ac:dyDescent="0.3">
      <c r="A632" s="77"/>
      <c r="B632" s="77"/>
      <c r="C632" s="77"/>
      <c r="D632" s="77"/>
      <c r="E632" s="80"/>
      <c r="F632" s="77"/>
      <c r="G632" s="83"/>
      <c r="H632" s="77"/>
      <c r="I632" s="83"/>
      <c r="J632" s="83"/>
      <c r="K632" s="83"/>
      <c r="L632" s="77"/>
      <c r="M632" s="83"/>
      <c r="N632" s="77"/>
      <c r="O632" s="77"/>
      <c r="P632" s="77"/>
      <c r="Q632" s="80"/>
      <c r="R632" s="77"/>
      <c r="S632" s="4" t="s">
        <v>431</v>
      </c>
      <c r="T632" s="5">
        <v>45769</v>
      </c>
      <c r="U632" s="83"/>
      <c r="V632" s="89"/>
      <c r="W632" s="77"/>
      <c r="X632" s="83"/>
      <c r="Y632" s="83"/>
    </row>
    <row r="633" spans="1:25" ht="39.75" hidden="1" thickBot="1" x14ac:dyDescent="0.3">
      <c r="A633" s="77"/>
      <c r="B633" s="77"/>
      <c r="C633" s="77"/>
      <c r="D633" s="77"/>
      <c r="E633" s="80"/>
      <c r="F633" s="77"/>
      <c r="G633" s="83"/>
      <c r="H633" s="77"/>
      <c r="I633" s="83"/>
      <c r="J633" s="83"/>
      <c r="K633" s="83"/>
      <c r="L633" s="77"/>
      <c r="M633" s="83"/>
      <c r="N633" s="77"/>
      <c r="O633" s="77"/>
      <c r="P633" s="77"/>
      <c r="Q633" s="80"/>
      <c r="R633" s="77"/>
      <c r="S633" s="4" t="s">
        <v>432</v>
      </c>
      <c r="T633" s="5">
        <v>45796</v>
      </c>
      <c r="U633" s="83"/>
      <c r="V633" s="89"/>
      <c r="W633" s="77"/>
      <c r="X633" s="83"/>
      <c r="Y633" s="83"/>
    </row>
    <row r="634" spans="1:25" ht="52.5" hidden="1" thickBot="1" x14ac:dyDescent="0.3">
      <c r="A634" s="77"/>
      <c r="B634" s="77"/>
      <c r="C634" s="77"/>
      <c r="D634" s="77"/>
      <c r="E634" s="80"/>
      <c r="F634" s="77"/>
      <c r="G634" s="83"/>
      <c r="H634" s="77"/>
      <c r="I634" s="83"/>
      <c r="J634" s="83"/>
      <c r="K634" s="83"/>
      <c r="L634" s="77"/>
      <c r="M634" s="83"/>
      <c r="N634" s="77"/>
      <c r="O634" s="77"/>
      <c r="P634" s="77"/>
      <c r="Q634" s="80"/>
      <c r="R634" s="77"/>
      <c r="S634" s="4" t="s">
        <v>430</v>
      </c>
      <c r="T634" s="5">
        <v>45807</v>
      </c>
      <c r="U634" s="83"/>
      <c r="V634" s="89"/>
      <c r="W634" s="77"/>
      <c r="X634" s="83"/>
      <c r="Y634" s="83"/>
    </row>
    <row r="635" spans="1:25" ht="39.75" hidden="1" thickBot="1" x14ac:dyDescent="0.3">
      <c r="A635" s="77"/>
      <c r="B635" s="77"/>
      <c r="C635" s="77"/>
      <c r="D635" s="77"/>
      <c r="E635" s="80"/>
      <c r="F635" s="77"/>
      <c r="G635" s="83"/>
      <c r="H635" s="77"/>
      <c r="I635" s="83"/>
      <c r="J635" s="83"/>
      <c r="K635" s="83"/>
      <c r="L635" s="77"/>
      <c r="M635" s="83"/>
      <c r="N635" s="77"/>
      <c r="O635" s="77"/>
      <c r="P635" s="77"/>
      <c r="Q635" s="80"/>
      <c r="R635" s="77"/>
      <c r="S635" s="4" t="s">
        <v>433</v>
      </c>
      <c r="T635" s="5">
        <v>45824</v>
      </c>
      <c r="U635" s="83"/>
      <c r="V635" s="89"/>
      <c r="W635" s="77"/>
      <c r="X635" s="83"/>
      <c r="Y635" s="83"/>
    </row>
    <row r="636" spans="1:25" ht="52.5" hidden="1" thickBot="1" x14ac:dyDescent="0.3">
      <c r="A636" s="77"/>
      <c r="B636" s="77"/>
      <c r="C636" s="77"/>
      <c r="D636" s="77"/>
      <c r="E636" s="80"/>
      <c r="F636" s="77"/>
      <c r="G636" s="83"/>
      <c r="H636" s="77"/>
      <c r="I636" s="83"/>
      <c r="J636" s="83"/>
      <c r="K636" s="83"/>
      <c r="L636" s="77"/>
      <c r="M636" s="83"/>
      <c r="N636" s="77"/>
      <c r="O636" s="77"/>
      <c r="P636" s="77"/>
      <c r="Q636" s="80"/>
      <c r="R636" s="77"/>
      <c r="S636" s="4" t="s">
        <v>434</v>
      </c>
      <c r="T636" s="5">
        <v>45838</v>
      </c>
      <c r="U636" s="83"/>
      <c r="V636" s="89"/>
      <c r="W636" s="77"/>
      <c r="X636" s="83"/>
      <c r="Y636" s="83"/>
    </row>
    <row r="637" spans="1:25" ht="39.75" hidden="1" thickBot="1" x14ac:dyDescent="0.3">
      <c r="A637" s="77"/>
      <c r="B637" s="77"/>
      <c r="C637" s="77"/>
      <c r="D637" s="77"/>
      <c r="E637" s="80"/>
      <c r="F637" s="77"/>
      <c r="G637" s="83"/>
      <c r="H637" s="77"/>
      <c r="I637" s="83"/>
      <c r="J637" s="83"/>
      <c r="K637" s="83"/>
      <c r="L637" s="77"/>
      <c r="M637" s="83"/>
      <c r="N637" s="77"/>
      <c r="O637" s="77"/>
      <c r="P637" s="77"/>
      <c r="Q637" s="80"/>
      <c r="R637" s="77"/>
      <c r="S637" s="4" t="s">
        <v>435</v>
      </c>
      <c r="T637" s="5">
        <v>45859</v>
      </c>
      <c r="U637" s="83"/>
      <c r="V637" s="89"/>
      <c r="W637" s="77"/>
      <c r="X637" s="83"/>
      <c r="Y637" s="83"/>
    </row>
    <row r="638" spans="1:25" ht="52.5" hidden="1" thickBot="1" x14ac:dyDescent="0.3">
      <c r="A638" s="77"/>
      <c r="B638" s="77"/>
      <c r="C638" s="77"/>
      <c r="D638" s="77"/>
      <c r="E638" s="80"/>
      <c r="F638" s="77"/>
      <c r="G638" s="83"/>
      <c r="H638" s="77"/>
      <c r="I638" s="83"/>
      <c r="J638" s="83"/>
      <c r="K638" s="83"/>
      <c r="L638" s="77"/>
      <c r="M638" s="83"/>
      <c r="N638" s="77"/>
      <c r="O638" s="77"/>
      <c r="P638" s="77"/>
      <c r="Q638" s="80"/>
      <c r="R638" s="77"/>
      <c r="S638" s="4" t="s">
        <v>434</v>
      </c>
      <c r="T638" s="5">
        <v>45869</v>
      </c>
      <c r="U638" s="83"/>
      <c r="V638" s="89"/>
      <c r="W638" s="77"/>
      <c r="X638" s="83"/>
      <c r="Y638" s="83"/>
    </row>
    <row r="639" spans="1:25" ht="103.5" hidden="1" thickBot="1" x14ac:dyDescent="0.3">
      <c r="A639" s="77"/>
      <c r="B639" s="77"/>
      <c r="C639" s="77"/>
      <c r="D639" s="77"/>
      <c r="E639" s="80"/>
      <c r="F639" s="77"/>
      <c r="G639" s="83"/>
      <c r="H639" s="77"/>
      <c r="I639" s="83"/>
      <c r="J639" s="83"/>
      <c r="K639" s="83"/>
      <c r="L639" s="77"/>
      <c r="M639" s="83"/>
      <c r="N639" s="77"/>
      <c r="O639" s="77"/>
      <c r="P639" s="77"/>
      <c r="Q639" s="80"/>
      <c r="R639" s="77"/>
      <c r="S639" s="4" t="s">
        <v>436</v>
      </c>
      <c r="T639" s="5">
        <v>45883</v>
      </c>
      <c r="U639" s="83"/>
      <c r="V639" s="89"/>
      <c r="W639" s="77"/>
      <c r="X639" s="83"/>
      <c r="Y639" s="83"/>
    </row>
    <row r="640" spans="1:25" ht="27" hidden="1" thickBot="1" x14ac:dyDescent="0.3">
      <c r="A640" s="77"/>
      <c r="B640" s="77"/>
      <c r="C640" s="77"/>
      <c r="D640" s="77"/>
      <c r="E640" s="80"/>
      <c r="F640" s="77"/>
      <c r="G640" s="83"/>
      <c r="H640" s="77"/>
      <c r="I640" s="83"/>
      <c r="J640" s="83"/>
      <c r="K640" s="83"/>
      <c r="L640" s="77"/>
      <c r="M640" s="83"/>
      <c r="N640" s="77"/>
      <c r="O640" s="77"/>
      <c r="P640" s="77"/>
      <c r="Q640" s="80"/>
      <c r="R640" s="77"/>
      <c r="S640" s="4" t="s">
        <v>437</v>
      </c>
      <c r="T640" s="5">
        <v>45898</v>
      </c>
      <c r="U640" s="83"/>
      <c r="V640" s="89"/>
      <c r="W640" s="77"/>
      <c r="X640" s="83"/>
      <c r="Y640" s="83"/>
    </row>
    <row r="641" spans="1:25" ht="116.25" hidden="1" thickBot="1" x14ac:dyDescent="0.3">
      <c r="A641" s="77"/>
      <c r="B641" s="77"/>
      <c r="C641" s="77"/>
      <c r="D641" s="77"/>
      <c r="E641" s="80"/>
      <c r="F641" s="77"/>
      <c r="G641" s="83"/>
      <c r="H641" s="77"/>
      <c r="I641" s="83"/>
      <c r="J641" s="83"/>
      <c r="K641" s="83"/>
      <c r="L641" s="77"/>
      <c r="M641" s="83"/>
      <c r="N641" s="77"/>
      <c r="O641" s="78"/>
      <c r="P641" s="78"/>
      <c r="Q641" s="81"/>
      <c r="R641" s="78"/>
      <c r="S641" s="4" t="s">
        <v>438</v>
      </c>
      <c r="T641" s="5">
        <v>45910</v>
      </c>
      <c r="U641" s="83"/>
      <c r="V641" s="89"/>
      <c r="W641" s="77"/>
      <c r="X641" s="83"/>
      <c r="Y641" s="83"/>
    </row>
    <row r="642" spans="1:25" ht="27" hidden="1" thickBot="1" x14ac:dyDescent="0.3">
      <c r="A642" s="77"/>
      <c r="B642" s="77"/>
      <c r="C642" s="77"/>
      <c r="D642" s="77"/>
      <c r="E642" s="80"/>
      <c r="F642" s="77"/>
      <c r="G642" s="83"/>
      <c r="H642" s="77"/>
      <c r="I642" s="83"/>
      <c r="J642" s="83"/>
      <c r="K642" s="83"/>
      <c r="L642" s="77"/>
      <c r="M642" s="83"/>
      <c r="N642" s="77"/>
      <c r="O642" s="76" t="s">
        <v>439</v>
      </c>
      <c r="P642" s="76" t="s">
        <v>66</v>
      </c>
      <c r="Q642" s="79">
        <v>46022</v>
      </c>
      <c r="R642" s="76" t="s">
        <v>32</v>
      </c>
      <c r="S642" s="4" t="s">
        <v>440</v>
      </c>
      <c r="T642" s="5">
        <v>45733</v>
      </c>
      <c r="U642" s="83"/>
      <c r="V642" s="89"/>
      <c r="W642" s="77"/>
      <c r="X642" s="83"/>
      <c r="Y642" s="83"/>
    </row>
    <row r="643" spans="1:25" ht="52.5" hidden="1" thickBot="1" x14ac:dyDescent="0.3">
      <c r="A643" s="77"/>
      <c r="B643" s="77"/>
      <c r="C643" s="77"/>
      <c r="D643" s="77"/>
      <c r="E643" s="80"/>
      <c r="F643" s="77"/>
      <c r="G643" s="83"/>
      <c r="H643" s="77"/>
      <c r="I643" s="83"/>
      <c r="J643" s="83"/>
      <c r="K643" s="83"/>
      <c r="L643" s="77"/>
      <c r="M643" s="83"/>
      <c r="N643" s="77"/>
      <c r="O643" s="77"/>
      <c r="P643" s="77"/>
      <c r="Q643" s="80"/>
      <c r="R643" s="77"/>
      <c r="S643" s="4" t="s">
        <v>430</v>
      </c>
      <c r="T643" s="5">
        <v>45747</v>
      </c>
      <c r="U643" s="83"/>
      <c r="V643" s="89"/>
      <c r="W643" s="77"/>
      <c r="X643" s="83"/>
      <c r="Y643" s="83"/>
    </row>
    <row r="644" spans="1:25" ht="15.75" hidden="1" thickBot="1" x14ac:dyDescent="0.3">
      <c r="A644" s="77"/>
      <c r="B644" s="77"/>
      <c r="C644" s="77"/>
      <c r="D644" s="77"/>
      <c r="E644" s="80"/>
      <c r="F644" s="77"/>
      <c r="G644" s="83"/>
      <c r="H644" s="77"/>
      <c r="I644" s="83"/>
      <c r="J644" s="83"/>
      <c r="K644" s="83"/>
      <c r="L644" s="77"/>
      <c r="M644" s="83"/>
      <c r="N644" s="77"/>
      <c r="O644" s="77"/>
      <c r="P644" s="77"/>
      <c r="Q644" s="80"/>
      <c r="R644" s="77"/>
      <c r="S644" s="4" t="s">
        <v>441</v>
      </c>
      <c r="T644" s="5">
        <v>45770</v>
      </c>
      <c r="U644" s="83"/>
      <c r="V644" s="89"/>
      <c r="W644" s="77"/>
      <c r="X644" s="83"/>
      <c r="Y644" s="83"/>
    </row>
    <row r="645" spans="1:25" ht="27" hidden="1" thickBot="1" x14ac:dyDescent="0.3">
      <c r="A645" s="77"/>
      <c r="B645" s="77"/>
      <c r="C645" s="77"/>
      <c r="D645" s="77"/>
      <c r="E645" s="80"/>
      <c r="F645" s="77"/>
      <c r="G645" s="83"/>
      <c r="H645" s="77"/>
      <c r="I645" s="83"/>
      <c r="J645" s="83"/>
      <c r="K645" s="83"/>
      <c r="L645" s="77"/>
      <c r="M645" s="83"/>
      <c r="N645" s="77"/>
      <c r="O645" s="77"/>
      <c r="P645" s="77"/>
      <c r="Q645" s="80"/>
      <c r="R645" s="77"/>
      <c r="S645" s="4" t="s">
        <v>442</v>
      </c>
      <c r="T645" s="5">
        <v>45797</v>
      </c>
      <c r="U645" s="83"/>
      <c r="V645" s="89"/>
      <c r="W645" s="77"/>
      <c r="X645" s="83"/>
      <c r="Y645" s="83"/>
    </row>
    <row r="646" spans="1:25" ht="52.5" hidden="1" thickBot="1" x14ac:dyDescent="0.3">
      <c r="A646" s="77"/>
      <c r="B646" s="77"/>
      <c r="C646" s="77"/>
      <c r="D646" s="77"/>
      <c r="E646" s="80"/>
      <c r="F646" s="77"/>
      <c r="G646" s="83"/>
      <c r="H646" s="77"/>
      <c r="I646" s="83"/>
      <c r="J646" s="83"/>
      <c r="K646" s="83"/>
      <c r="L646" s="77"/>
      <c r="M646" s="83"/>
      <c r="N646" s="77"/>
      <c r="O646" s="77"/>
      <c r="P646" s="77"/>
      <c r="Q646" s="80"/>
      <c r="R646" s="77"/>
      <c r="S646" s="4" t="s">
        <v>434</v>
      </c>
      <c r="T646" s="5">
        <v>45807</v>
      </c>
      <c r="U646" s="83"/>
      <c r="V646" s="89"/>
      <c r="W646" s="77"/>
      <c r="X646" s="83"/>
      <c r="Y646" s="83"/>
    </row>
    <row r="647" spans="1:25" ht="27" hidden="1" thickBot="1" x14ac:dyDescent="0.3">
      <c r="A647" s="77"/>
      <c r="B647" s="77"/>
      <c r="C647" s="77"/>
      <c r="D647" s="77"/>
      <c r="E647" s="80"/>
      <c r="F647" s="77"/>
      <c r="G647" s="83"/>
      <c r="H647" s="77"/>
      <c r="I647" s="83"/>
      <c r="J647" s="83"/>
      <c r="K647" s="83"/>
      <c r="L647" s="77"/>
      <c r="M647" s="83"/>
      <c r="N647" s="77"/>
      <c r="O647" s="77"/>
      <c r="P647" s="77"/>
      <c r="Q647" s="80"/>
      <c r="R647" s="77"/>
      <c r="S647" s="4" t="s">
        <v>443</v>
      </c>
      <c r="T647" s="5">
        <v>45831</v>
      </c>
      <c r="U647" s="83"/>
      <c r="V647" s="89"/>
      <c r="W647" s="77"/>
      <c r="X647" s="83"/>
      <c r="Y647" s="83"/>
    </row>
    <row r="648" spans="1:25" ht="52.5" hidden="1" thickBot="1" x14ac:dyDescent="0.3">
      <c r="A648" s="77"/>
      <c r="B648" s="77"/>
      <c r="C648" s="77"/>
      <c r="D648" s="77"/>
      <c r="E648" s="80"/>
      <c r="F648" s="77"/>
      <c r="G648" s="83"/>
      <c r="H648" s="77"/>
      <c r="I648" s="83"/>
      <c r="J648" s="83"/>
      <c r="K648" s="83"/>
      <c r="L648" s="77"/>
      <c r="M648" s="83"/>
      <c r="N648" s="77"/>
      <c r="O648" s="77"/>
      <c r="P648" s="77"/>
      <c r="Q648" s="80"/>
      <c r="R648" s="77"/>
      <c r="S648" s="4" t="s">
        <v>434</v>
      </c>
      <c r="T648" s="5">
        <v>45838</v>
      </c>
      <c r="U648" s="83"/>
      <c r="V648" s="89"/>
      <c r="W648" s="77"/>
      <c r="X648" s="83"/>
      <c r="Y648" s="83"/>
    </row>
    <row r="649" spans="1:25" ht="27" hidden="1" thickBot="1" x14ac:dyDescent="0.3">
      <c r="A649" s="77"/>
      <c r="B649" s="77"/>
      <c r="C649" s="77"/>
      <c r="D649" s="77"/>
      <c r="E649" s="80"/>
      <c r="F649" s="77"/>
      <c r="G649" s="83"/>
      <c r="H649" s="77"/>
      <c r="I649" s="83"/>
      <c r="J649" s="83"/>
      <c r="K649" s="83"/>
      <c r="L649" s="77"/>
      <c r="M649" s="83"/>
      <c r="N649" s="77"/>
      <c r="O649" s="77"/>
      <c r="P649" s="77"/>
      <c r="Q649" s="80"/>
      <c r="R649" s="77"/>
      <c r="S649" s="4" t="s">
        <v>444</v>
      </c>
      <c r="T649" s="5">
        <v>45862</v>
      </c>
      <c r="U649" s="83"/>
      <c r="V649" s="89"/>
      <c r="W649" s="77"/>
      <c r="X649" s="83"/>
      <c r="Y649" s="83"/>
    </row>
    <row r="650" spans="1:25" ht="52.5" hidden="1" thickBot="1" x14ac:dyDescent="0.3">
      <c r="A650" s="77"/>
      <c r="B650" s="77"/>
      <c r="C650" s="77"/>
      <c r="D650" s="77"/>
      <c r="E650" s="80"/>
      <c r="F650" s="77"/>
      <c r="G650" s="83"/>
      <c r="H650" s="77"/>
      <c r="I650" s="83"/>
      <c r="J650" s="83"/>
      <c r="K650" s="83"/>
      <c r="L650" s="77"/>
      <c r="M650" s="83"/>
      <c r="N650" s="77"/>
      <c r="O650" s="77"/>
      <c r="P650" s="77"/>
      <c r="Q650" s="80"/>
      <c r="R650" s="77"/>
      <c r="S650" s="4" t="s">
        <v>430</v>
      </c>
      <c r="T650" s="5">
        <v>45869</v>
      </c>
      <c r="U650" s="83"/>
      <c r="V650" s="89"/>
      <c r="W650" s="77"/>
      <c r="X650" s="83"/>
      <c r="Y650" s="83"/>
    </row>
    <row r="651" spans="1:25" ht="27" hidden="1" thickBot="1" x14ac:dyDescent="0.3">
      <c r="A651" s="77"/>
      <c r="B651" s="77"/>
      <c r="C651" s="77"/>
      <c r="D651" s="77"/>
      <c r="E651" s="80"/>
      <c r="F651" s="77"/>
      <c r="G651" s="83"/>
      <c r="H651" s="77"/>
      <c r="I651" s="83"/>
      <c r="J651" s="83"/>
      <c r="K651" s="83"/>
      <c r="L651" s="77"/>
      <c r="M651" s="83"/>
      <c r="N651" s="77"/>
      <c r="O651" s="77"/>
      <c r="P651" s="77"/>
      <c r="Q651" s="80"/>
      <c r="R651" s="77"/>
      <c r="S651" s="4" t="s">
        <v>445</v>
      </c>
      <c r="T651" s="5">
        <v>45882</v>
      </c>
      <c r="U651" s="83"/>
      <c r="V651" s="89"/>
      <c r="W651" s="77"/>
      <c r="X651" s="83"/>
      <c r="Y651" s="83"/>
    </row>
    <row r="652" spans="1:25" ht="27" hidden="1" thickBot="1" x14ac:dyDescent="0.3">
      <c r="A652" s="77"/>
      <c r="B652" s="77"/>
      <c r="C652" s="77"/>
      <c r="D652" s="77"/>
      <c r="E652" s="80"/>
      <c r="F652" s="77"/>
      <c r="G652" s="83"/>
      <c r="H652" s="77"/>
      <c r="I652" s="83"/>
      <c r="J652" s="83"/>
      <c r="K652" s="83"/>
      <c r="L652" s="77"/>
      <c r="M652" s="83"/>
      <c r="N652" s="77"/>
      <c r="O652" s="77"/>
      <c r="P652" s="77"/>
      <c r="Q652" s="80"/>
      <c r="R652" s="77"/>
      <c r="S652" s="4" t="s">
        <v>437</v>
      </c>
      <c r="T652" s="5">
        <v>45898</v>
      </c>
      <c r="U652" s="83"/>
      <c r="V652" s="89"/>
      <c r="W652" s="77"/>
      <c r="X652" s="83"/>
      <c r="Y652" s="83"/>
    </row>
    <row r="653" spans="1:25" ht="27" hidden="1" thickBot="1" x14ac:dyDescent="0.3">
      <c r="A653" s="78"/>
      <c r="B653" s="78"/>
      <c r="C653" s="78"/>
      <c r="D653" s="78"/>
      <c r="E653" s="81"/>
      <c r="F653" s="78"/>
      <c r="G653" s="84"/>
      <c r="H653" s="78"/>
      <c r="I653" s="84"/>
      <c r="J653" s="84"/>
      <c r="K653" s="84"/>
      <c r="L653" s="78"/>
      <c r="M653" s="84"/>
      <c r="N653" s="78"/>
      <c r="O653" s="78"/>
      <c r="P653" s="78"/>
      <c r="Q653" s="81"/>
      <c r="R653" s="78"/>
      <c r="S653" s="4" t="s">
        <v>446</v>
      </c>
      <c r="T653" s="5">
        <v>45910</v>
      </c>
      <c r="U653" s="84"/>
      <c r="V653" s="90"/>
      <c r="W653" s="78"/>
      <c r="X653" s="84"/>
      <c r="Y653" s="84"/>
    </row>
    <row r="654" spans="1:25" ht="65.25" hidden="1" thickBot="1" x14ac:dyDescent="0.3">
      <c r="A654" s="76" t="s">
        <v>425</v>
      </c>
      <c r="B654" s="76">
        <v>202199</v>
      </c>
      <c r="C654" s="76" t="s">
        <v>170</v>
      </c>
      <c r="D654" s="76" t="s">
        <v>151</v>
      </c>
      <c r="E654" s="79">
        <v>45691</v>
      </c>
      <c r="F654" s="76" t="s">
        <v>28</v>
      </c>
      <c r="G654" s="82"/>
      <c r="H654" s="76" t="s">
        <v>447</v>
      </c>
      <c r="I654" s="82"/>
      <c r="J654" s="82"/>
      <c r="K654" s="82"/>
      <c r="L654" s="76" t="s">
        <v>30</v>
      </c>
      <c r="M654" s="82"/>
      <c r="N654" s="76">
        <v>0</v>
      </c>
      <c r="O654" s="76" t="s">
        <v>448</v>
      </c>
      <c r="P654" s="76" t="s">
        <v>151</v>
      </c>
      <c r="Q654" s="79">
        <v>45772</v>
      </c>
      <c r="R654" s="76" t="s">
        <v>32</v>
      </c>
      <c r="S654" s="4" t="s">
        <v>449</v>
      </c>
      <c r="T654" s="5">
        <v>45757</v>
      </c>
      <c r="U654" s="82"/>
      <c r="V654" s="91">
        <v>0.33333333333333298</v>
      </c>
      <c r="W654" s="76" t="s">
        <v>32</v>
      </c>
      <c r="X654" s="82"/>
      <c r="Y654" s="82"/>
    </row>
    <row r="655" spans="1:25" ht="52.5" hidden="1" thickBot="1" x14ac:dyDescent="0.3">
      <c r="A655" s="77"/>
      <c r="B655" s="77"/>
      <c r="C655" s="77"/>
      <c r="D655" s="77"/>
      <c r="E655" s="80"/>
      <c r="F655" s="77"/>
      <c r="G655" s="83"/>
      <c r="H655" s="77"/>
      <c r="I655" s="83"/>
      <c r="J655" s="83"/>
      <c r="K655" s="83"/>
      <c r="L655" s="77"/>
      <c r="M655" s="83"/>
      <c r="N655" s="77"/>
      <c r="O655" s="77"/>
      <c r="P655" s="77"/>
      <c r="Q655" s="80"/>
      <c r="R655" s="77"/>
      <c r="S655" s="4" t="s">
        <v>430</v>
      </c>
      <c r="T655" s="5">
        <v>45807</v>
      </c>
      <c r="U655" s="83"/>
      <c r="V655" s="92"/>
      <c r="W655" s="77"/>
      <c r="X655" s="83"/>
      <c r="Y655" s="83"/>
    </row>
    <row r="656" spans="1:25" ht="78" hidden="1" thickBot="1" x14ac:dyDescent="0.3">
      <c r="A656" s="77"/>
      <c r="B656" s="77"/>
      <c r="C656" s="77"/>
      <c r="D656" s="77"/>
      <c r="E656" s="80"/>
      <c r="F656" s="77"/>
      <c r="G656" s="83"/>
      <c r="H656" s="77"/>
      <c r="I656" s="83"/>
      <c r="J656" s="83"/>
      <c r="K656" s="83"/>
      <c r="L656" s="77"/>
      <c r="M656" s="83"/>
      <c r="N656" s="77"/>
      <c r="O656" s="77"/>
      <c r="P656" s="77"/>
      <c r="Q656" s="80"/>
      <c r="R656" s="77"/>
      <c r="S656" s="4" t="s">
        <v>450</v>
      </c>
      <c r="T656" s="5">
        <v>45821</v>
      </c>
      <c r="U656" s="83"/>
      <c r="V656" s="92"/>
      <c r="W656" s="77"/>
      <c r="X656" s="83"/>
      <c r="Y656" s="83"/>
    </row>
    <row r="657" spans="1:25" ht="90.75" hidden="1" thickBot="1" x14ac:dyDescent="0.3">
      <c r="A657" s="77"/>
      <c r="B657" s="77"/>
      <c r="C657" s="77"/>
      <c r="D657" s="77"/>
      <c r="E657" s="80"/>
      <c r="F657" s="77"/>
      <c r="G657" s="83"/>
      <c r="H657" s="77"/>
      <c r="I657" s="83"/>
      <c r="J657" s="83"/>
      <c r="K657" s="83"/>
      <c r="L657" s="77"/>
      <c r="M657" s="83"/>
      <c r="N657" s="77"/>
      <c r="O657" s="77"/>
      <c r="P657" s="77"/>
      <c r="Q657" s="80"/>
      <c r="R657" s="77"/>
      <c r="S657" s="4" t="s">
        <v>451</v>
      </c>
      <c r="T657" s="4" t="s">
        <v>452</v>
      </c>
      <c r="U657" s="83"/>
      <c r="V657" s="92"/>
      <c r="W657" s="77"/>
      <c r="X657" s="83"/>
      <c r="Y657" s="83"/>
    </row>
    <row r="658" spans="1:25" ht="52.5" hidden="1" thickBot="1" x14ac:dyDescent="0.3">
      <c r="A658" s="77"/>
      <c r="B658" s="77"/>
      <c r="C658" s="77"/>
      <c r="D658" s="77"/>
      <c r="E658" s="80"/>
      <c r="F658" s="77"/>
      <c r="G658" s="83"/>
      <c r="H658" s="77"/>
      <c r="I658" s="83"/>
      <c r="J658" s="83"/>
      <c r="K658" s="83"/>
      <c r="L658" s="77"/>
      <c r="M658" s="83"/>
      <c r="N658" s="77"/>
      <c r="O658" s="77"/>
      <c r="P658" s="77"/>
      <c r="Q658" s="80"/>
      <c r="R658" s="77"/>
      <c r="S658" s="4" t="s">
        <v>434</v>
      </c>
      <c r="T658" s="5">
        <v>45838</v>
      </c>
      <c r="U658" s="83"/>
      <c r="V658" s="92"/>
      <c r="W658" s="77"/>
      <c r="X658" s="83"/>
      <c r="Y658" s="83"/>
    </row>
    <row r="659" spans="1:25" ht="39.75" hidden="1" thickBot="1" x14ac:dyDescent="0.3">
      <c r="A659" s="77"/>
      <c r="B659" s="77"/>
      <c r="C659" s="77"/>
      <c r="D659" s="77"/>
      <c r="E659" s="80"/>
      <c r="F659" s="77"/>
      <c r="G659" s="83"/>
      <c r="H659" s="77"/>
      <c r="I659" s="83"/>
      <c r="J659" s="83"/>
      <c r="K659" s="83"/>
      <c r="L659" s="77"/>
      <c r="M659" s="83"/>
      <c r="N659" s="77"/>
      <c r="O659" s="77"/>
      <c r="P659" s="77"/>
      <c r="Q659" s="80"/>
      <c r="R659" s="77"/>
      <c r="S659" s="4" t="s">
        <v>453</v>
      </c>
      <c r="T659" s="5">
        <v>45854</v>
      </c>
      <c r="U659" s="83"/>
      <c r="V659" s="92"/>
      <c r="W659" s="77"/>
      <c r="X659" s="83"/>
      <c r="Y659" s="83"/>
    </row>
    <row r="660" spans="1:25" ht="52.5" hidden="1" thickBot="1" x14ac:dyDescent="0.3">
      <c r="A660" s="77"/>
      <c r="B660" s="77"/>
      <c r="C660" s="77"/>
      <c r="D660" s="77"/>
      <c r="E660" s="80"/>
      <c r="F660" s="77"/>
      <c r="G660" s="83"/>
      <c r="H660" s="77"/>
      <c r="I660" s="83"/>
      <c r="J660" s="83"/>
      <c r="K660" s="83"/>
      <c r="L660" s="77"/>
      <c r="M660" s="83"/>
      <c r="N660" s="77"/>
      <c r="O660" s="77"/>
      <c r="P660" s="77"/>
      <c r="Q660" s="80"/>
      <c r="R660" s="77"/>
      <c r="S660" s="4" t="s">
        <v>434</v>
      </c>
      <c r="T660" s="5">
        <v>45869</v>
      </c>
      <c r="U660" s="83"/>
      <c r="V660" s="92"/>
      <c r="W660" s="77"/>
      <c r="X660" s="83"/>
      <c r="Y660" s="83"/>
    </row>
    <row r="661" spans="1:25" ht="27" hidden="1" thickBot="1" x14ac:dyDescent="0.3">
      <c r="A661" s="77"/>
      <c r="B661" s="77"/>
      <c r="C661" s="77"/>
      <c r="D661" s="77"/>
      <c r="E661" s="80"/>
      <c r="F661" s="77"/>
      <c r="G661" s="83"/>
      <c r="H661" s="77"/>
      <c r="I661" s="83"/>
      <c r="J661" s="83"/>
      <c r="K661" s="83"/>
      <c r="L661" s="77"/>
      <c r="M661" s="83"/>
      <c r="N661" s="77"/>
      <c r="O661" s="78"/>
      <c r="P661" s="78"/>
      <c r="Q661" s="81"/>
      <c r="R661" s="78"/>
      <c r="S661" s="4" t="s">
        <v>437</v>
      </c>
      <c r="T661" s="5">
        <v>45898</v>
      </c>
      <c r="U661" s="83"/>
      <c r="V661" s="92"/>
      <c r="W661" s="77"/>
      <c r="X661" s="83"/>
      <c r="Y661" s="83"/>
    </row>
    <row r="662" spans="1:25" ht="27" hidden="1" thickBot="1" x14ac:dyDescent="0.3">
      <c r="A662" s="77"/>
      <c r="B662" s="77"/>
      <c r="C662" s="77"/>
      <c r="D662" s="77"/>
      <c r="E662" s="80"/>
      <c r="F662" s="77"/>
      <c r="G662" s="83"/>
      <c r="H662" s="77"/>
      <c r="I662" s="83"/>
      <c r="J662" s="83"/>
      <c r="K662" s="83"/>
      <c r="L662" s="77"/>
      <c r="M662" s="83"/>
      <c r="N662" s="77"/>
      <c r="O662" s="76" t="s">
        <v>454</v>
      </c>
      <c r="P662" s="76" t="s">
        <v>151</v>
      </c>
      <c r="Q662" s="79">
        <v>45869</v>
      </c>
      <c r="R662" s="76" t="s">
        <v>455</v>
      </c>
      <c r="S662" s="4" t="s">
        <v>456</v>
      </c>
      <c r="T662" s="5">
        <v>45807</v>
      </c>
      <c r="U662" s="83"/>
      <c r="V662" s="92"/>
      <c r="W662" s="77"/>
      <c r="X662" s="83"/>
      <c r="Y662" s="83"/>
    </row>
    <row r="663" spans="1:25" ht="78" hidden="1" thickBot="1" x14ac:dyDescent="0.3">
      <c r="A663" s="77"/>
      <c r="B663" s="77"/>
      <c r="C663" s="77"/>
      <c r="D663" s="77"/>
      <c r="E663" s="80"/>
      <c r="F663" s="77"/>
      <c r="G663" s="83"/>
      <c r="H663" s="77"/>
      <c r="I663" s="83"/>
      <c r="J663" s="83"/>
      <c r="K663" s="83"/>
      <c r="L663" s="77"/>
      <c r="M663" s="83"/>
      <c r="N663" s="77"/>
      <c r="O663" s="77"/>
      <c r="P663" s="77"/>
      <c r="Q663" s="80"/>
      <c r="R663" s="77"/>
      <c r="S663" s="4" t="s">
        <v>457</v>
      </c>
      <c r="T663" s="5">
        <v>45821</v>
      </c>
      <c r="U663" s="83"/>
      <c r="V663" s="92"/>
      <c r="W663" s="77"/>
      <c r="X663" s="83"/>
      <c r="Y663" s="83"/>
    </row>
    <row r="664" spans="1:25" ht="27" hidden="1" thickBot="1" x14ac:dyDescent="0.3">
      <c r="A664" s="77"/>
      <c r="B664" s="77"/>
      <c r="C664" s="77"/>
      <c r="D664" s="77"/>
      <c r="E664" s="80"/>
      <c r="F664" s="77"/>
      <c r="G664" s="83"/>
      <c r="H664" s="77"/>
      <c r="I664" s="83"/>
      <c r="J664" s="83"/>
      <c r="K664" s="83"/>
      <c r="L664" s="77"/>
      <c r="M664" s="83"/>
      <c r="N664" s="77"/>
      <c r="O664" s="77"/>
      <c r="P664" s="77"/>
      <c r="Q664" s="80"/>
      <c r="R664" s="77"/>
      <c r="S664" s="4" t="s">
        <v>458</v>
      </c>
      <c r="T664" s="5">
        <v>45838</v>
      </c>
      <c r="U664" s="83"/>
      <c r="V664" s="92"/>
      <c r="W664" s="77"/>
      <c r="X664" s="83"/>
      <c r="Y664" s="83"/>
    </row>
    <row r="665" spans="1:25" ht="39.75" hidden="1" thickBot="1" x14ac:dyDescent="0.3">
      <c r="A665" s="77"/>
      <c r="B665" s="77"/>
      <c r="C665" s="77"/>
      <c r="D665" s="77"/>
      <c r="E665" s="80"/>
      <c r="F665" s="77"/>
      <c r="G665" s="83"/>
      <c r="H665" s="77"/>
      <c r="I665" s="83"/>
      <c r="J665" s="83"/>
      <c r="K665" s="83"/>
      <c r="L665" s="77"/>
      <c r="M665" s="83"/>
      <c r="N665" s="77"/>
      <c r="O665" s="77"/>
      <c r="P665" s="77"/>
      <c r="Q665" s="80"/>
      <c r="R665" s="77"/>
      <c r="S665" s="4" t="s">
        <v>453</v>
      </c>
      <c r="T665" s="5">
        <v>45854</v>
      </c>
      <c r="U665" s="83"/>
      <c r="V665" s="92"/>
      <c r="W665" s="77"/>
      <c r="X665" s="83"/>
      <c r="Y665" s="83"/>
    </row>
    <row r="666" spans="1:25" ht="52.5" hidden="1" thickBot="1" x14ac:dyDescent="0.3">
      <c r="A666" s="77"/>
      <c r="B666" s="77"/>
      <c r="C666" s="77"/>
      <c r="D666" s="77"/>
      <c r="E666" s="80"/>
      <c r="F666" s="77"/>
      <c r="G666" s="83"/>
      <c r="H666" s="77"/>
      <c r="I666" s="83"/>
      <c r="J666" s="83"/>
      <c r="K666" s="83"/>
      <c r="L666" s="77"/>
      <c r="M666" s="83"/>
      <c r="N666" s="77"/>
      <c r="O666" s="77"/>
      <c r="P666" s="77"/>
      <c r="Q666" s="80"/>
      <c r="R666" s="77"/>
      <c r="S666" s="4" t="s">
        <v>434</v>
      </c>
      <c r="T666" s="5">
        <v>45868</v>
      </c>
      <c r="U666" s="83"/>
      <c r="V666" s="92"/>
      <c r="W666" s="77"/>
      <c r="X666" s="83"/>
      <c r="Y666" s="83"/>
    </row>
    <row r="667" spans="1:25" ht="141.75" hidden="1" thickBot="1" x14ac:dyDescent="0.3">
      <c r="A667" s="77"/>
      <c r="B667" s="77"/>
      <c r="C667" s="77"/>
      <c r="D667" s="77"/>
      <c r="E667" s="80"/>
      <c r="F667" s="77"/>
      <c r="G667" s="83"/>
      <c r="H667" s="77"/>
      <c r="I667" s="83"/>
      <c r="J667" s="83"/>
      <c r="K667" s="83"/>
      <c r="L667" s="77"/>
      <c r="M667" s="83"/>
      <c r="N667" s="77"/>
      <c r="O667" s="77"/>
      <c r="P667" s="77"/>
      <c r="Q667" s="80"/>
      <c r="R667" s="77"/>
      <c r="S667" s="4" t="s">
        <v>459</v>
      </c>
      <c r="T667" s="5">
        <v>45896</v>
      </c>
      <c r="U667" s="83"/>
      <c r="V667" s="92"/>
      <c r="W667" s="77"/>
      <c r="X667" s="83"/>
      <c r="Y667" s="83"/>
    </row>
    <row r="668" spans="1:25" ht="27" hidden="1" thickBot="1" x14ac:dyDescent="0.3">
      <c r="A668" s="77"/>
      <c r="B668" s="77"/>
      <c r="C668" s="77"/>
      <c r="D668" s="77"/>
      <c r="E668" s="80"/>
      <c r="F668" s="77"/>
      <c r="G668" s="83"/>
      <c r="H668" s="77"/>
      <c r="I668" s="83"/>
      <c r="J668" s="83"/>
      <c r="K668" s="83"/>
      <c r="L668" s="77"/>
      <c r="M668" s="83"/>
      <c r="N668" s="77"/>
      <c r="O668" s="77"/>
      <c r="P668" s="77"/>
      <c r="Q668" s="80"/>
      <c r="R668" s="77"/>
      <c r="S668" s="4" t="s">
        <v>437</v>
      </c>
      <c r="T668" s="5">
        <v>45898</v>
      </c>
      <c r="U668" s="83"/>
      <c r="V668" s="92"/>
      <c r="W668" s="77"/>
      <c r="X668" s="83"/>
      <c r="Y668" s="83"/>
    </row>
    <row r="669" spans="1:25" ht="384" hidden="1" thickBot="1" x14ac:dyDescent="0.3">
      <c r="A669" s="77"/>
      <c r="B669" s="77"/>
      <c r="C669" s="77"/>
      <c r="D669" s="77"/>
      <c r="E669" s="80"/>
      <c r="F669" s="77"/>
      <c r="G669" s="83"/>
      <c r="H669" s="77"/>
      <c r="I669" s="83"/>
      <c r="J669" s="83"/>
      <c r="K669" s="83"/>
      <c r="L669" s="77"/>
      <c r="M669" s="83"/>
      <c r="N669" s="77"/>
      <c r="O669" s="78"/>
      <c r="P669" s="78"/>
      <c r="Q669" s="81"/>
      <c r="R669" s="78"/>
      <c r="S669" s="4" t="s">
        <v>460</v>
      </c>
      <c r="T669" s="5">
        <v>45903</v>
      </c>
      <c r="U669" s="83"/>
      <c r="V669" s="92"/>
      <c r="W669" s="77"/>
      <c r="X669" s="83"/>
      <c r="Y669" s="83"/>
    </row>
    <row r="670" spans="1:25" ht="52.5" hidden="1" thickBot="1" x14ac:dyDescent="0.3">
      <c r="A670" s="78"/>
      <c r="B670" s="78"/>
      <c r="C670" s="78"/>
      <c r="D670" s="78"/>
      <c r="E670" s="81"/>
      <c r="F670" s="78"/>
      <c r="G670" s="84"/>
      <c r="H670" s="78"/>
      <c r="I670" s="84"/>
      <c r="J670" s="84"/>
      <c r="K670" s="84"/>
      <c r="L670" s="78"/>
      <c r="M670" s="84"/>
      <c r="N670" s="78"/>
      <c r="O670" s="4" t="s">
        <v>461</v>
      </c>
      <c r="P670" s="4" t="s">
        <v>151</v>
      </c>
      <c r="Q670" s="5">
        <v>46112</v>
      </c>
      <c r="R670" s="4" t="s">
        <v>32</v>
      </c>
      <c r="S670" s="4" t="s">
        <v>437</v>
      </c>
      <c r="T670" s="5">
        <v>45898</v>
      </c>
      <c r="U670" s="84"/>
      <c r="V670" s="93"/>
      <c r="W670" s="78"/>
      <c r="X670" s="84"/>
      <c r="Y670" s="84"/>
    </row>
    <row r="671" spans="1:25" ht="409.6" hidden="1" thickBot="1" x14ac:dyDescent="0.3">
      <c r="A671" s="4" t="s">
        <v>25</v>
      </c>
      <c r="B671" s="4">
        <v>202190</v>
      </c>
      <c r="C671" s="4" t="s">
        <v>133</v>
      </c>
      <c r="D671" s="4" t="s">
        <v>63</v>
      </c>
      <c r="E671" s="5">
        <v>45670</v>
      </c>
      <c r="F671" s="4" t="s">
        <v>28</v>
      </c>
      <c r="G671" s="3"/>
      <c r="H671" s="4" t="s">
        <v>462</v>
      </c>
      <c r="I671" s="3"/>
      <c r="J671" s="3"/>
      <c r="K671" s="3"/>
      <c r="L671" s="4" t="s">
        <v>30</v>
      </c>
      <c r="M671" s="3"/>
      <c r="N671" s="4">
        <v>0</v>
      </c>
      <c r="O671" s="3"/>
      <c r="P671" s="3"/>
      <c r="Q671" s="3"/>
      <c r="R671" s="3"/>
      <c r="S671" s="3"/>
      <c r="T671" s="3"/>
      <c r="U671" s="3"/>
      <c r="V671" s="6">
        <v>0</v>
      </c>
      <c r="W671" s="4" t="s">
        <v>32</v>
      </c>
      <c r="X671" s="3"/>
      <c r="Y671" s="3"/>
    </row>
    <row r="672" spans="1:25" ht="294.75" hidden="1" thickBot="1" x14ac:dyDescent="0.3">
      <c r="A672" s="4" t="s">
        <v>25</v>
      </c>
      <c r="B672" s="4">
        <v>202191</v>
      </c>
      <c r="C672" s="4" t="s">
        <v>133</v>
      </c>
      <c r="D672" s="4" t="s">
        <v>63</v>
      </c>
      <c r="E672" s="5">
        <v>45670</v>
      </c>
      <c r="F672" s="4" t="s">
        <v>28</v>
      </c>
      <c r="G672" s="3"/>
      <c r="H672" s="4" t="s">
        <v>463</v>
      </c>
      <c r="I672" s="3"/>
      <c r="J672" s="3"/>
      <c r="K672" s="3"/>
      <c r="L672" s="4" t="s">
        <v>30</v>
      </c>
      <c r="M672" s="3"/>
      <c r="N672" s="4">
        <v>0</v>
      </c>
      <c r="O672" s="4" t="s">
        <v>464</v>
      </c>
      <c r="P672" s="4" t="s">
        <v>63</v>
      </c>
      <c r="Q672" s="5">
        <v>45989</v>
      </c>
      <c r="R672" s="4" t="s">
        <v>32</v>
      </c>
      <c r="S672" s="4" t="s">
        <v>465</v>
      </c>
      <c r="T672" s="5">
        <v>45889</v>
      </c>
      <c r="U672" s="3"/>
      <c r="V672" s="6">
        <v>0</v>
      </c>
      <c r="W672" s="4" t="s">
        <v>32</v>
      </c>
      <c r="X672" s="3"/>
      <c r="Y672" s="3"/>
    </row>
    <row r="673" spans="1:25" ht="218.25" hidden="1" thickBot="1" x14ac:dyDescent="0.3">
      <c r="A673" s="4" t="s">
        <v>25</v>
      </c>
      <c r="B673" s="4">
        <v>202192</v>
      </c>
      <c r="C673" s="4" t="s">
        <v>133</v>
      </c>
      <c r="D673" s="4" t="s">
        <v>63</v>
      </c>
      <c r="E673" s="5">
        <v>45670</v>
      </c>
      <c r="F673" s="4" t="s">
        <v>28</v>
      </c>
      <c r="G673" s="3"/>
      <c r="H673" s="4" t="s">
        <v>466</v>
      </c>
      <c r="I673" s="3"/>
      <c r="J673" s="3"/>
      <c r="K673" s="3"/>
      <c r="L673" s="4" t="s">
        <v>30</v>
      </c>
      <c r="M673" s="3"/>
      <c r="N673" s="4">
        <v>0</v>
      </c>
      <c r="O673" s="4" t="s">
        <v>467</v>
      </c>
      <c r="P673" s="4" t="s">
        <v>63</v>
      </c>
      <c r="Q673" s="5">
        <v>45989</v>
      </c>
      <c r="R673" s="4" t="s">
        <v>32</v>
      </c>
      <c r="S673" s="4" t="s">
        <v>468</v>
      </c>
      <c r="T673" s="5">
        <v>45889</v>
      </c>
      <c r="U673" s="3"/>
      <c r="V673" s="6">
        <v>0</v>
      </c>
      <c r="W673" s="4" t="s">
        <v>32</v>
      </c>
      <c r="X673" s="3"/>
      <c r="Y673" s="3"/>
    </row>
    <row r="674" spans="1:25" ht="231" hidden="1" thickBot="1" x14ac:dyDescent="0.3">
      <c r="A674" s="4" t="s">
        <v>25</v>
      </c>
      <c r="B674" s="4">
        <v>202193</v>
      </c>
      <c r="C674" s="4" t="s">
        <v>133</v>
      </c>
      <c r="D674" s="4" t="s">
        <v>63</v>
      </c>
      <c r="E674" s="5">
        <v>45670</v>
      </c>
      <c r="F674" s="4" t="s">
        <v>28</v>
      </c>
      <c r="G674" s="3"/>
      <c r="H674" s="4" t="s">
        <v>469</v>
      </c>
      <c r="I674" s="3"/>
      <c r="J674" s="3"/>
      <c r="K674" s="3"/>
      <c r="L674" s="4" t="s">
        <v>30</v>
      </c>
      <c r="M674" s="3"/>
      <c r="N674" s="4">
        <v>0</v>
      </c>
      <c r="O674" s="4" t="s">
        <v>470</v>
      </c>
      <c r="P674" s="4" t="s">
        <v>63</v>
      </c>
      <c r="Q674" s="5">
        <v>45989</v>
      </c>
      <c r="R674" s="4" t="s">
        <v>32</v>
      </c>
      <c r="S674" s="4" t="s">
        <v>471</v>
      </c>
      <c r="T674" s="5">
        <v>45889</v>
      </c>
      <c r="U674" s="3"/>
      <c r="V674" s="6">
        <v>0</v>
      </c>
      <c r="W674" s="4" t="s">
        <v>32</v>
      </c>
      <c r="X674" s="3"/>
      <c r="Y674" s="3"/>
    </row>
    <row r="675" spans="1:25" ht="256.5" hidden="1" thickBot="1" x14ac:dyDescent="0.3">
      <c r="A675" s="4" t="s">
        <v>25</v>
      </c>
      <c r="B675" s="4">
        <v>202194</v>
      </c>
      <c r="C675" s="4" t="s">
        <v>133</v>
      </c>
      <c r="D675" s="4" t="s">
        <v>63</v>
      </c>
      <c r="E675" s="5">
        <v>45670</v>
      </c>
      <c r="F675" s="4" t="s">
        <v>28</v>
      </c>
      <c r="G675" s="3"/>
      <c r="H675" s="4" t="s">
        <v>472</v>
      </c>
      <c r="I675" s="3"/>
      <c r="J675" s="3"/>
      <c r="K675" s="3"/>
      <c r="L675" s="4" t="s">
        <v>30</v>
      </c>
      <c r="M675" s="3"/>
      <c r="N675" s="4">
        <v>0</v>
      </c>
      <c r="O675" s="4" t="s">
        <v>473</v>
      </c>
      <c r="P675" s="4" t="s">
        <v>63</v>
      </c>
      <c r="Q675" s="5">
        <v>46022</v>
      </c>
      <c r="R675" s="4" t="s">
        <v>32</v>
      </c>
      <c r="S675" s="3"/>
      <c r="T675" s="3"/>
      <c r="U675" s="3"/>
      <c r="V675" s="6">
        <v>0</v>
      </c>
      <c r="W675" s="4" t="s">
        <v>32</v>
      </c>
      <c r="X675" s="3"/>
      <c r="Y675" s="3"/>
    </row>
    <row r="676" spans="1:25" ht="180" hidden="1" thickBot="1" x14ac:dyDescent="0.3">
      <c r="A676" s="4" t="s">
        <v>25</v>
      </c>
      <c r="B676" s="4">
        <v>202195</v>
      </c>
      <c r="C676" s="4" t="s">
        <v>133</v>
      </c>
      <c r="D676" s="4" t="s">
        <v>63</v>
      </c>
      <c r="E676" s="5">
        <v>45670</v>
      </c>
      <c r="F676" s="4" t="s">
        <v>28</v>
      </c>
      <c r="G676" s="3"/>
      <c r="H676" s="4" t="s">
        <v>474</v>
      </c>
      <c r="I676" s="3"/>
      <c r="J676" s="3"/>
      <c r="K676" s="3"/>
      <c r="L676" s="4" t="s">
        <v>30</v>
      </c>
      <c r="M676" s="3"/>
      <c r="N676" s="4">
        <v>0</v>
      </c>
      <c r="O676" s="4" t="s">
        <v>475</v>
      </c>
      <c r="P676" s="4" t="s">
        <v>63</v>
      </c>
      <c r="Q676" s="5">
        <v>45991</v>
      </c>
      <c r="R676" s="4" t="s">
        <v>32</v>
      </c>
      <c r="S676" s="4" t="s">
        <v>476</v>
      </c>
      <c r="T676" s="5">
        <v>45889</v>
      </c>
      <c r="U676" s="3"/>
      <c r="V676" s="6">
        <v>0</v>
      </c>
      <c r="W676" s="4" t="s">
        <v>32</v>
      </c>
      <c r="X676" s="3"/>
      <c r="Y676" s="3"/>
    </row>
    <row r="677" spans="1:25" ht="243.75" hidden="1" thickBot="1" x14ac:dyDescent="0.3">
      <c r="A677" s="4" t="s">
        <v>25</v>
      </c>
      <c r="B677" s="4">
        <v>202196</v>
      </c>
      <c r="C677" s="4" t="s">
        <v>133</v>
      </c>
      <c r="D677" s="4" t="s">
        <v>63</v>
      </c>
      <c r="E677" s="5">
        <v>45670</v>
      </c>
      <c r="F677" s="4" t="s">
        <v>28</v>
      </c>
      <c r="G677" s="3"/>
      <c r="H677" s="4" t="s">
        <v>477</v>
      </c>
      <c r="I677" s="3"/>
      <c r="J677" s="3"/>
      <c r="K677" s="3"/>
      <c r="L677" s="4" t="s">
        <v>30</v>
      </c>
      <c r="M677" s="3"/>
      <c r="N677" s="4">
        <v>0</v>
      </c>
      <c r="O677" s="4" t="s">
        <v>478</v>
      </c>
      <c r="P677" s="4" t="s">
        <v>63</v>
      </c>
      <c r="Q677" s="5">
        <v>45989</v>
      </c>
      <c r="R677" s="4" t="s">
        <v>32</v>
      </c>
      <c r="S677" s="4" t="s">
        <v>479</v>
      </c>
      <c r="T677" s="5">
        <v>45904</v>
      </c>
      <c r="U677" s="3"/>
      <c r="V677" s="6">
        <v>0</v>
      </c>
      <c r="W677" s="4" t="s">
        <v>32</v>
      </c>
      <c r="X677" s="3"/>
      <c r="Y677" s="3"/>
    </row>
    <row r="678" spans="1:25" ht="126" hidden="1" customHeight="1" thickBot="1" x14ac:dyDescent="0.3">
      <c r="A678" s="76" t="s">
        <v>25</v>
      </c>
      <c r="B678" s="76">
        <v>202197</v>
      </c>
      <c r="C678" s="76" t="s">
        <v>133</v>
      </c>
      <c r="D678" s="76" t="s">
        <v>63</v>
      </c>
      <c r="E678" s="79">
        <v>45670</v>
      </c>
      <c r="F678" s="76" t="s">
        <v>28</v>
      </c>
      <c r="G678" s="82"/>
      <c r="H678" s="76" t="s">
        <v>480</v>
      </c>
      <c r="I678" s="82"/>
      <c r="J678" s="82"/>
      <c r="K678" s="82"/>
      <c r="L678" s="76" t="s">
        <v>30</v>
      </c>
      <c r="M678" s="82"/>
      <c r="N678" s="76">
        <v>0</v>
      </c>
      <c r="O678" s="76" t="s">
        <v>481</v>
      </c>
      <c r="P678" s="76" t="s">
        <v>63</v>
      </c>
      <c r="Q678" s="79">
        <v>45989</v>
      </c>
      <c r="R678" s="76" t="s">
        <v>32</v>
      </c>
      <c r="S678" s="4" t="s">
        <v>468</v>
      </c>
      <c r="T678" s="5">
        <v>45889</v>
      </c>
      <c r="U678" s="82"/>
      <c r="V678" s="88">
        <v>0</v>
      </c>
      <c r="W678" s="76" t="s">
        <v>32</v>
      </c>
      <c r="X678" s="82"/>
      <c r="Y678" s="82"/>
    </row>
    <row r="679" spans="1:25" ht="78" hidden="1" thickBot="1" x14ac:dyDescent="0.3">
      <c r="A679" s="78"/>
      <c r="B679" s="78"/>
      <c r="C679" s="78"/>
      <c r="D679" s="78"/>
      <c r="E679" s="81"/>
      <c r="F679" s="78"/>
      <c r="G679" s="84"/>
      <c r="H679" s="78"/>
      <c r="I679" s="84"/>
      <c r="J679" s="84"/>
      <c r="K679" s="84"/>
      <c r="L679" s="78"/>
      <c r="M679" s="84"/>
      <c r="N679" s="78"/>
      <c r="O679" s="78"/>
      <c r="P679" s="78"/>
      <c r="Q679" s="81"/>
      <c r="R679" s="78"/>
      <c r="S679" s="4" t="s">
        <v>482</v>
      </c>
      <c r="T679" s="5">
        <v>45889</v>
      </c>
      <c r="U679" s="84"/>
      <c r="V679" s="90"/>
      <c r="W679" s="78"/>
      <c r="X679" s="84"/>
      <c r="Y679" s="84"/>
    </row>
    <row r="680" spans="1:25" ht="113.25" hidden="1" customHeight="1" thickBot="1" x14ac:dyDescent="0.3">
      <c r="A680" s="76" t="s">
        <v>25</v>
      </c>
      <c r="B680" s="76">
        <v>202174</v>
      </c>
      <c r="C680" s="76" t="s">
        <v>26</v>
      </c>
      <c r="D680" s="76" t="s">
        <v>27</v>
      </c>
      <c r="E680" s="79">
        <v>45644</v>
      </c>
      <c r="F680" s="76" t="s">
        <v>28</v>
      </c>
      <c r="G680" s="82"/>
      <c r="H680" s="76" t="s">
        <v>483</v>
      </c>
      <c r="I680" s="82"/>
      <c r="J680" s="82"/>
      <c r="K680" s="82"/>
      <c r="L680" s="76" t="s">
        <v>30</v>
      </c>
      <c r="M680" s="82"/>
      <c r="N680" s="76">
        <v>0</v>
      </c>
      <c r="O680" s="76" t="s">
        <v>484</v>
      </c>
      <c r="P680" s="76" t="s">
        <v>27</v>
      </c>
      <c r="Q680" s="79">
        <v>46016</v>
      </c>
      <c r="R680" s="76" t="s">
        <v>32</v>
      </c>
      <c r="S680" s="4" t="s">
        <v>485</v>
      </c>
      <c r="T680" s="5">
        <v>45882</v>
      </c>
      <c r="U680" s="82"/>
      <c r="V680" s="88">
        <v>0</v>
      </c>
      <c r="W680" s="76" t="s">
        <v>32</v>
      </c>
      <c r="X680" s="82"/>
      <c r="Y680" s="82"/>
    </row>
    <row r="681" spans="1:25" ht="52.5" hidden="1" thickBot="1" x14ac:dyDescent="0.3">
      <c r="A681" s="78"/>
      <c r="B681" s="78"/>
      <c r="C681" s="78"/>
      <c r="D681" s="78"/>
      <c r="E681" s="81"/>
      <c r="F681" s="78"/>
      <c r="G681" s="84"/>
      <c r="H681" s="78"/>
      <c r="I681" s="84"/>
      <c r="J681" s="84"/>
      <c r="K681" s="84"/>
      <c r="L681" s="78"/>
      <c r="M681" s="84"/>
      <c r="N681" s="78"/>
      <c r="O681" s="78"/>
      <c r="P681" s="78"/>
      <c r="Q681" s="81"/>
      <c r="R681" s="78"/>
      <c r="S681" s="4" t="s">
        <v>486</v>
      </c>
      <c r="T681" s="5">
        <v>45908</v>
      </c>
      <c r="U681" s="84"/>
      <c r="V681" s="90"/>
      <c r="W681" s="78"/>
      <c r="X681" s="84"/>
      <c r="Y681" s="84"/>
    </row>
    <row r="682" spans="1:25" ht="39.75" hidden="1" thickBot="1" x14ac:dyDescent="0.3">
      <c r="A682" s="76" t="s">
        <v>25</v>
      </c>
      <c r="B682" s="76">
        <v>202175</v>
      </c>
      <c r="C682" s="76" t="s">
        <v>26</v>
      </c>
      <c r="D682" s="76" t="s">
        <v>27</v>
      </c>
      <c r="E682" s="79">
        <v>45644</v>
      </c>
      <c r="F682" s="76" t="s">
        <v>28</v>
      </c>
      <c r="G682" s="82"/>
      <c r="H682" s="76" t="s">
        <v>487</v>
      </c>
      <c r="I682" s="82"/>
      <c r="J682" s="82"/>
      <c r="K682" s="82"/>
      <c r="L682" s="76" t="s">
        <v>30</v>
      </c>
      <c r="M682" s="82"/>
      <c r="N682" s="76">
        <v>0</v>
      </c>
      <c r="O682" s="76" t="s">
        <v>488</v>
      </c>
      <c r="P682" s="76" t="s">
        <v>27</v>
      </c>
      <c r="Q682" s="79">
        <v>45961</v>
      </c>
      <c r="R682" s="76" t="s">
        <v>32</v>
      </c>
      <c r="S682" s="4" t="s">
        <v>489</v>
      </c>
      <c r="T682" s="5">
        <v>45727</v>
      </c>
      <c r="U682" s="82"/>
      <c r="V682" s="88">
        <v>0</v>
      </c>
      <c r="W682" s="76" t="s">
        <v>32</v>
      </c>
      <c r="X682" s="82"/>
      <c r="Y682" s="82"/>
    </row>
    <row r="683" spans="1:25" ht="27" hidden="1" thickBot="1" x14ac:dyDescent="0.3">
      <c r="A683" s="77"/>
      <c r="B683" s="77"/>
      <c r="C683" s="77"/>
      <c r="D683" s="77"/>
      <c r="E683" s="80"/>
      <c r="F683" s="77"/>
      <c r="G683" s="83"/>
      <c r="H683" s="77"/>
      <c r="I683" s="83"/>
      <c r="J683" s="83"/>
      <c r="K683" s="83"/>
      <c r="L683" s="77"/>
      <c r="M683" s="83"/>
      <c r="N683" s="77"/>
      <c r="O683" s="77"/>
      <c r="P683" s="77"/>
      <c r="Q683" s="80"/>
      <c r="R683" s="77"/>
      <c r="S683" s="4" t="s">
        <v>490</v>
      </c>
      <c r="T683" s="5">
        <v>45749</v>
      </c>
      <c r="U683" s="83"/>
      <c r="V683" s="89"/>
      <c r="W683" s="77"/>
      <c r="X683" s="83"/>
      <c r="Y683" s="83"/>
    </row>
    <row r="684" spans="1:25" ht="39.75" hidden="1" thickBot="1" x14ac:dyDescent="0.3">
      <c r="A684" s="77"/>
      <c r="B684" s="77"/>
      <c r="C684" s="77"/>
      <c r="D684" s="77"/>
      <c r="E684" s="80"/>
      <c r="F684" s="77"/>
      <c r="G684" s="83"/>
      <c r="H684" s="77"/>
      <c r="I684" s="83"/>
      <c r="J684" s="83"/>
      <c r="K684" s="83"/>
      <c r="L684" s="77"/>
      <c r="M684" s="83"/>
      <c r="N684" s="77"/>
      <c r="O684" s="77"/>
      <c r="P684" s="77"/>
      <c r="Q684" s="80"/>
      <c r="R684" s="77"/>
      <c r="S684" s="4" t="s">
        <v>491</v>
      </c>
      <c r="T684" s="5">
        <v>45790</v>
      </c>
      <c r="U684" s="83"/>
      <c r="V684" s="89"/>
      <c r="W684" s="77"/>
      <c r="X684" s="83"/>
      <c r="Y684" s="83"/>
    </row>
    <row r="685" spans="1:25" ht="78" hidden="1" thickBot="1" x14ac:dyDescent="0.3">
      <c r="A685" s="77"/>
      <c r="B685" s="77"/>
      <c r="C685" s="77"/>
      <c r="D685" s="77"/>
      <c r="E685" s="80"/>
      <c r="F685" s="77"/>
      <c r="G685" s="83"/>
      <c r="H685" s="77"/>
      <c r="I685" s="83"/>
      <c r="J685" s="83"/>
      <c r="K685" s="83"/>
      <c r="L685" s="77"/>
      <c r="M685" s="83"/>
      <c r="N685" s="77"/>
      <c r="O685" s="77"/>
      <c r="P685" s="77"/>
      <c r="Q685" s="80"/>
      <c r="R685" s="77"/>
      <c r="S685" s="4" t="s">
        <v>492</v>
      </c>
      <c r="T685" s="5">
        <v>45821</v>
      </c>
      <c r="U685" s="83"/>
      <c r="V685" s="89"/>
      <c r="W685" s="77"/>
      <c r="X685" s="83"/>
      <c r="Y685" s="83"/>
    </row>
    <row r="686" spans="1:25" ht="52.5" hidden="1" thickBot="1" x14ac:dyDescent="0.3">
      <c r="A686" s="77"/>
      <c r="B686" s="77"/>
      <c r="C686" s="77"/>
      <c r="D686" s="77"/>
      <c r="E686" s="80"/>
      <c r="F686" s="77"/>
      <c r="G686" s="83"/>
      <c r="H686" s="77"/>
      <c r="I686" s="83"/>
      <c r="J686" s="83"/>
      <c r="K686" s="83"/>
      <c r="L686" s="77"/>
      <c r="M686" s="83"/>
      <c r="N686" s="77"/>
      <c r="O686" s="77"/>
      <c r="P686" s="77"/>
      <c r="Q686" s="80"/>
      <c r="R686" s="77"/>
      <c r="S686" s="4" t="s">
        <v>493</v>
      </c>
      <c r="T686" s="5">
        <v>45852</v>
      </c>
      <c r="U686" s="83"/>
      <c r="V686" s="89"/>
      <c r="W686" s="77"/>
      <c r="X686" s="83"/>
      <c r="Y686" s="83"/>
    </row>
    <row r="687" spans="1:25" ht="90.75" hidden="1" thickBot="1" x14ac:dyDescent="0.3">
      <c r="A687" s="77"/>
      <c r="B687" s="77"/>
      <c r="C687" s="77"/>
      <c r="D687" s="77"/>
      <c r="E687" s="80"/>
      <c r="F687" s="77"/>
      <c r="G687" s="83"/>
      <c r="H687" s="77"/>
      <c r="I687" s="83"/>
      <c r="J687" s="83"/>
      <c r="K687" s="83"/>
      <c r="L687" s="77"/>
      <c r="M687" s="83"/>
      <c r="N687" s="77"/>
      <c r="O687" s="77"/>
      <c r="P687" s="77"/>
      <c r="Q687" s="80"/>
      <c r="R687" s="77"/>
      <c r="S687" s="4" t="s">
        <v>494</v>
      </c>
      <c r="T687" s="5">
        <v>45882</v>
      </c>
      <c r="U687" s="83"/>
      <c r="V687" s="89"/>
      <c r="W687" s="77"/>
      <c r="X687" s="83"/>
      <c r="Y687" s="83"/>
    </row>
    <row r="688" spans="1:25" ht="90.75" hidden="1" thickBot="1" x14ac:dyDescent="0.3">
      <c r="A688" s="77"/>
      <c r="B688" s="77"/>
      <c r="C688" s="77"/>
      <c r="D688" s="77"/>
      <c r="E688" s="80"/>
      <c r="F688" s="77"/>
      <c r="G688" s="83"/>
      <c r="H688" s="77"/>
      <c r="I688" s="83"/>
      <c r="J688" s="83"/>
      <c r="K688" s="83"/>
      <c r="L688" s="77"/>
      <c r="M688" s="83"/>
      <c r="N688" s="77"/>
      <c r="O688" s="78"/>
      <c r="P688" s="78"/>
      <c r="Q688" s="81"/>
      <c r="R688" s="78"/>
      <c r="S688" s="4" t="s">
        <v>495</v>
      </c>
      <c r="T688" s="5">
        <v>45908</v>
      </c>
      <c r="U688" s="83"/>
      <c r="V688" s="89"/>
      <c r="W688" s="77"/>
      <c r="X688" s="83"/>
      <c r="Y688" s="83"/>
    </row>
    <row r="689" spans="1:25" ht="39.75" hidden="1" thickBot="1" x14ac:dyDescent="0.3">
      <c r="A689" s="77"/>
      <c r="B689" s="77"/>
      <c r="C689" s="77"/>
      <c r="D689" s="77"/>
      <c r="E689" s="80"/>
      <c r="F689" s="77"/>
      <c r="G689" s="83"/>
      <c r="H689" s="77"/>
      <c r="I689" s="83"/>
      <c r="J689" s="83"/>
      <c r="K689" s="83"/>
      <c r="L689" s="77"/>
      <c r="M689" s="83"/>
      <c r="N689" s="77"/>
      <c r="O689" s="76" t="s">
        <v>496</v>
      </c>
      <c r="P689" s="76" t="s">
        <v>27</v>
      </c>
      <c r="Q689" s="79">
        <v>46017</v>
      </c>
      <c r="R689" s="76" t="s">
        <v>32</v>
      </c>
      <c r="S689" s="4" t="s">
        <v>497</v>
      </c>
      <c r="T689" s="5">
        <v>45727</v>
      </c>
      <c r="U689" s="83"/>
      <c r="V689" s="89"/>
      <c r="W689" s="77"/>
      <c r="X689" s="83"/>
      <c r="Y689" s="83"/>
    </row>
    <row r="690" spans="1:25" ht="65.25" hidden="1" thickBot="1" x14ac:dyDescent="0.3">
      <c r="A690" s="77"/>
      <c r="B690" s="77"/>
      <c r="C690" s="77"/>
      <c r="D690" s="77"/>
      <c r="E690" s="80"/>
      <c r="F690" s="77"/>
      <c r="G690" s="83"/>
      <c r="H690" s="77"/>
      <c r="I690" s="83"/>
      <c r="J690" s="83"/>
      <c r="K690" s="83"/>
      <c r="L690" s="77"/>
      <c r="M690" s="83"/>
      <c r="N690" s="77"/>
      <c r="O690" s="77"/>
      <c r="P690" s="77"/>
      <c r="Q690" s="80"/>
      <c r="R690" s="77"/>
      <c r="S690" s="4" t="s">
        <v>498</v>
      </c>
      <c r="T690" s="5">
        <v>45749</v>
      </c>
      <c r="U690" s="83"/>
      <c r="V690" s="89"/>
      <c r="W690" s="77"/>
      <c r="X690" s="83"/>
      <c r="Y690" s="83"/>
    </row>
    <row r="691" spans="1:25" ht="52.5" hidden="1" thickBot="1" x14ac:dyDescent="0.3">
      <c r="A691" s="77"/>
      <c r="B691" s="77"/>
      <c r="C691" s="77"/>
      <c r="D691" s="77"/>
      <c r="E691" s="80"/>
      <c r="F691" s="77"/>
      <c r="G691" s="83"/>
      <c r="H691" s="77"/>
      <c r="I691" s="83"/>
      <c r="J691" s="83"/>
      <c r="K691" s="83"/>
      <c r="L691" s="77"/>
      <c r="M691" s="83"/>
      <c r="N691" s="77"/>
      <c r="O691" s="77"/>
      <c r="P691" s="77"/>
      <c r="Q691" s="80"/>
      <c r="R691" s="77"/>
      <c r="S691" s="4" t="s">
        <v>499</v>
      </c>
      <c r="T691" s="5">
        <v>45790</v>
      </c>
      <c r="U691" s="83"/>
      <c r="V691" s="89"/>
      <c r="W691" s="77"/>
      <c r="X691" s="83"/>
      <c r="Y691" s="83"/>
    </row>
    <row r="692" spans="1:25" ht="65.25" hidden="1" thickBot="1" x14ac:dyDescent="0.3">
      <c r="A692" s="77"/>
      <c r="B692" s="77"/>
      <c r="C692" s="77"/>
      <c r="D692" s="77"/>
      <c r="E692" s="80"/>
      <c r="F692" s="77"/>
      <c r="G692" s="83"/>
      <c r="H692" s="77"/>
      <c r="I692" s="83"/>
      <c r="J692" s="83"/>
      <c r="K692" s="83"/>
      <c r="L692" s="77"/>
      <c r="M692" s="83"/>
      <c r="N692" s="77"/>
      <c r="O692" s="77"/>
      <c r="P692" s="77"/>
      <c r="Q692" s="80"/>
      <c r="R692" s="77"/>
      <c r="S692" s="4" t="s">
        <v>500</v>
      </c>
      <c r="T692" s="5">
        <v>45821</v>
      </c>
      <c r="U692" s="83"/>
      <c r="V692" s="89"/>
      <c r="W692" s="77"/>
      <c r="X692" s="83"/>
      <c r="Y692" s="83"/>
    </row>
    <row r="693" spans="1:25" ht="39.75" hidden="1" thickBot="1" x14ac:dyDescent="0.3">
      <c r="A693" s="77"/>
      <c r="B693" s="77"/>
      <c r="C693" s="77"/>
      <c r="D693" s="77"/>
      <c r="E693" s="80"/>
      <c r="F693" s="77"/>
      <c r="G693" s="83"/>
      <c r="H693" s="77"/>
      <c r="I693" s="83"/>
      <c r="J693" s="83"/>
      <c r="K693" s="83"/>
      <c r="L693" s="77"/>
      <c r="M693" s="83"/>
      <c r="N693" s="77"/>
      <c r="O693" s="77"/>
      <c r="P693" s="77"/>
      <c r="Q693" s="80"/>
      <c r="R693" s="77"/>
      <c r="S693" s="4" t="s">
        <v>501</v>
      </c>
      <c r="T693" s="5">
        <v>45852</v>
      </c>
      <c r="U693" s="83"/>
      <c r="V693" s="89"/>
      <c r="W693" s="77"/>
      <c r="X693" s="83"/>
      <c r="Y693" s="83"/>
    </row>
    <row r="694" spans="1:25" ht="90.75" hidden="1" thickBot="1" x14ac:dyDescent="0.3">
      <c r="A694" s="77"/>
      <c r="B694" s="77"/>
      <c r="C694" s="77"/>
      <c r="D694" s="77"/>
      <c r="E694" s="80"/>
      <c r="F694" s="77"/>
      <c r="G694" s="83"/>
      <c r="H694" s="77"/>
      <c r="I694" s="83"/>
      <c r="J694" s="83"/>
      <c r="K694" s="83"/>
      <c r="L694" s="77"/>
      <c r="M694" s="83"/>
      <c r="N694" s="77"/>
      <c r="O694" s="77"/>
      <c r="P694" s="77"/>
      <c r="Q694" s="80"/>
      <c r="R694" s="77"/>
      <c r="S694" s="4" t="s">
        <v>494</v>
      </c>
      <c r="T694" s="5">
        <v>45882</v>
      </c>
      <c r="U694" s="83"/>
      <c r="V694" s="89"/>
      <c r="W694" s="77"/>
      <c r="X694" s="83"/>
      <c r="Y694" s="83"/>
    </row>
    <row r="695" spans="1:25" ht="90.75" hidden="1" thickBot="1" x14ac:dyDescent="0.3">
      <c r="A695" s="78"/>
      <c r="B695" s="78"/>
      <c r="C695" s="78"/>
      <c r="D695" s="78"/>
      <c r="E695" s="81"/>
      <c r="F695" s="78"/>
      <c r="G695" s="84"/>
      <c r="H695" s="78"/>
      <c r="I695" s="84"/>
      <c r="J695" s="84"/>
      <c r="K695" s="84"/>
      <c r="L695" s="78"/>
      <c r="M695" s="84"/>
      <c r="N695" s="78"/>
      <c r="O695" s="78"/>
      <c r="P695" s="78"/>
      <c r="Q695" s="81"/>
      <c r="R695" s="78"/>
      <c r="S695" s="4" t="s">
        <v>495</v>
      </c>
      <c r="T695" s="5">
        <v>45908</v>
      </c>
      <c r="U695" s="84"/>
      <c r="V695" s="90"/>
      <c r="W695" s="78"/>
      <c r="X695" s="84"/>
      <c r="Y695" s="84"/>
    </row>
    <row r="696" spans="1:25" ht="52.5" hidden="1" thickBot="1" x14ac:dyDescent="0.3">
      <c r="A696" s="76" t="s">
        <v>25</v>
      </c>
      <c r="B696" s="76">
        <v>202176</v>
      </c>
      <c r="C696" s="76" t="s">
        <v>26</v>
      </c>
      <c r="D696" s="76" t="s">
        <v>27</v>
      </c>
      <c r="E696" s="79">
        <v>45644</v>
      </c>
      <c r="F696" s="76" t="s">
        <v>28</v>
      </c>
      <c r="G696" s="82"/>
      <c r="H696" s="76" t="s">
        <v>502</v>
      </c>
      <c r="I696" s="82"/>
      <c r="J696" s="82"/>
      <c r="K696" s="82"/>
      <c r="L696" s="76" t="s">
        <v>30</v>
      </c>
      <c r="M696" s="82"/>
      <c r="N696" s="76">
        <v>0</v>
      </c>
      <c r="O696" s="76" t="s">
        <v>503</v>
      </c>
      <c r="P696" s="76" t="s">
        <v>27</v>
      </c>
      <c r="Q696" s="79">
        <v>46021</v>
      </c>
      <c r="R696" s="76" t="s">
        <v>32</v>
      </c>
      <c r="S696" s="4" t="s">
        <v>504</v>
      </c>
      <c r="T696" s="5">
        <v>45727</v>
      </c>
      <c r="U696" s="82"/>
      <c r="V696" s="88">
        <v>0</v>
      </c>
      <c r="W696" s="76" t="s">
        <v>32</v>
      </c>
      <c r="X696" s="82"/>
      <c r="Y696" s="82"/>
    </row>
    <row r="697" spans="1:25" ht="27" hidden="1" thickBot="1" x14ac:dyDescent="0.3">
      <c r="A697" s="77"/>
      <c r="B697" s="77"/>
      <c r="C697" s="77"/>
      <c r="D697" s="77"/>
      <c r="E697" s="80"/>
      <c r="F697" s="77"/>
      <c r="G697" s="83"/>
      <c r="H697" s="77"/>
      <c r="I697" s="83"/>
      <c r="J697" s="83"/>
      <c r="K697" s="83"/>
      <c r="L697" s="77"/>
      <c r="M697" s="83"/>
      <c r="N697" s="77"/>
      <c r="O697" s="77"/>
      <c r="P697" s="77"/>
      <c r="Q697" s="80"/>
      <c r="R697" s="77"/>
      <c r="S697" s="4" t="s">
        <v>505</v>
      </c>
      <c r="T697" s="5">
        <v>45749</v>
      </c>
      <c r="U697" s="83"/>
      <c r="V697" s="89"/>
      <c r="W697" s="77"/>
      <c r="X697" s="83"/>
      <c r="Y697" s="83"/>
    </row>
    <row r="698" spans="1:25" ht="39.75" hidden="1" thickBot="1" x14ac:dyDescent="0.3">
      <c r="A698" s="77"/>
      <c r="B698" s="77"/>
      <c r="C698" s="77"/>
      <c r="D698" s="77"/>
      <c r="E698" s="80"/>
      <c r="F698" s="77"/>
      <c r="G698" s="83"/>
      <c r="H698" s="77"/>
      <c r="I698" s="83"/>
      <c r="J698" s="83"/>
      <c r="K698" s="83"/>
      <c r="L698" s="77"/>
      <c r="M698" s="83"/>
      <c r="N698" s="77"/>
      <c r="O698" s="77"/>
      <c r="P698" s="77"/>
      <c r="Q698" s="80"/>
      <c r="R698" s="77"/>
      <c r="S698" s="4" t="s">
        <v>506</v>
      </c>
      <c r="T698" s="5">
        <v>45790</v>
      </c>
      <c r="U698" s="83"/>
      <c r="V698" s="89"/>
      <c r="W698" s="77"/>
      <c r="X698" s="83"/>
      <c r="Y698" s="83"/>
    </row>
    <row r="699" spans="1:25" ht="52.5" hidden="1" thickBot="1" x14ac:dyDescent="0.3">
      <c r="A699" s="77"/>
      <c r="B699" s="77"/>
      <c r="C699" s="77"/>
      <c r="D699" s="77"/>
      <c r="E699" s="80"/>
      <c r="F699" s="77"/>
      <c r="G699" s="83"/>
      <c r="H699" s="77"/>
      <c r="I699" s="83"/>
      <c r="J699" s="83"/>
      <c r="K699" s="83"/>
      <c r="L699" s="77"/>
      <c r="M699" s="83"/>
      <c r="N699" s="77"/>
      <c r="O699" s="77"/>
      <c r="P699" s="77"/>
      <c r="Q699" s="80"/>
      <c r="R699" s="77"/>
      <c r="S699" s="4" t="s">
        <v>507</v>
      </c>
      <c r="T699" s="5">
        <v>45813</v>
      </c>
      <c r="U699" s="83"/>
      <c r="V699" s="89"/>
      <c r="W699" s="77"/>
      <c r="X699" s="83"/>
      <c r="Y699" s="83"/>
    </row>
    <row r="700" spans="1:25" ht="65.25" hidden="1" thickBot="1" x14ac:dyDescent="0.3">
      <c r="A700" s="77"/>
      <c r="B700" s="77"/>
      <c r="C700" s="77"/>
      <c r="D700" s="77"/>
      <c r="E700" s="80"/>
      <c r="F700" s="77"/>
      <c r="G700" s="83"/>
      <c r="H700" s="77"/>
      <c r="I700" s="83"/>
      <c r="J700" s="83"/>
      <c r="K700" s="83"/>
      <c r="L700" s="77"/>
      <c r="M700" s="83"/>
      <c r="N700" s="77"/>
      <c r="O700" s="77"/>
      <c r="P700" s="77"/>
      <c r="Q700" s="80"/>
      <c r="R700" s="77"/>
      <c r="S700" s="4" t="s">
        <v>508</v>
      </c>
      <c r="T700" s="5">
        <v>45821</v>
      </c>
      <c r="U700" s="83"/>
      <c r="V700" s="89"/>
      <c r="W700" s="77"/>
      <c r="X700" s="83"/>
      <c r="Y700" s="83"/>
    </row>
    <row r="701" spans="1:25" ht="52.5" hidden="1" thickBot="1" x14ac:dyDescent="0.3">
      <c r="A701" s="77"/>
      <c r="B701" s="77"/>
      <c r="C701" s="77"/>
      <c r="D701" s="77"/>
      <c r="E701" s="80"/>
      <c r="F701" s="77"/>
      <c r="G701" s="83"/>
      <c r="H701" s="77"/>
      <c r="I701" s="83"/>
      <c r="J701" s="83"/>
      <c r="K701" s="83"/>
      <c r="L701" s="77"/>
      <c r="M701" s="83"/>
      <c r="N701" s="77"/>
      <c r="O701" s="77"/>
      <c r="P701" s="77"/>
      <c r="Q701" s="80"/>
      <c r="R701" s="77"/>
      <c r="S701" s="4" t="s">
        <v>509</v>
      </c>
      <c r="T701" s="5">
        <v>45852</v>
      </c>
      <c r="U701" s="83"/>
      <c r="V701" s="89"/>
      <c r="W701" s="77"/>
      <c r="X701" s="83"/>
      <c r="Y701" s="83"/>
    </row>
    <row r="702" spans="1:25" ht="52.5" hidden="1" thickBot="1" x14ac:dyDescent="0.3">
      <c r="A702" s="77"/>
      <c r="B702" s="77"/>
      <c r="C702" s="77"/>
      <c r="D702" s="77"/>
      <c r="E702" s="80"/>
      <c r="F702" s="77"/>
      <c r="G702" s="83"/>
      <c r="H702" s="77"/>
      <c r="I702" s="83"/>
      <c r="J702" s="83"/>
      <c r="K702" s="83"/>
      <c r="L702" s="77"/>
      <c r="M702" s="83"/>
      <c r="N702" s="77"/>
      <c r="O702" s="77"/>
      <c r="P702" s="77"/>
      <c r="Q702" s="80"/>
      <c r="R702" s="77"/>
      <c r="S702" s="4" t="s">
        <v>510</v>
      </c>
      <c r="T702" s="5">
        <v>45883</v>
      </c>
      <c r="U702" s="83"/>
      <c r="V702" s="89"/>
      <c r="W702" s="77"/>
      <c r="X702" s="83"/>
      <c r="Y702" s="83"/>
    </row>
    <row r="703" spans="1:25" ht="65.25" hidden="1" thickBot="1" x14ac:dyDescent="0.3">
      <c r="A703" s="77"/>
      <c r="B703" s="77"/>
      <c r="C703" s="77"/>
      <c r="D703" s="77"/>
      <c r="E703" s="80"/>
      <c r="F703" s="77"/>
      <c r="G703" s="83"/>
      <c r="H703" s="77"/>
      <c r="I703" s="83"/>
      <c r="J703" s="83"/>
      <c r="K703" s="83"/>
      <c r="L703" s="77"/>
      <c r="M703" s="83"/>
      <c r="N703" s="77"/>
      <c r="O703" s="78"/>
      <c r="P703" s="78"/>
      <c r="Q703" s="81"/>
      <c r="R703" s="78"/>
      <c r="S703" s="4" t="s">
        <v>511</v>
      </c>
      <c r="T703" s="5">
        <v>45908</v>
      </c>
      <c r="U703" s="83"/>
      <c r="V703" s="89"/>
      <c r="W703" s="77"/>
      <c r="X703" s="83"/>
      <c r="Y703" s="83"/>
    </row>
    <row r="704" spans="1:25" ht="52.5" hidden="1" thickBot="1" x14ac:dyDescent="0.3">
      <c r="A704" s="77"/>
      <c r="B704" s="77"/>
      <c r="C704" s="77"/>
      <c r="D704" s="77"/>
      <c r="E704" s="80"/>
      <c r="F704" s="77"/>
      <c r="G704" s="83"/>
      <c r="H704" s="77"/>
      <c r="I704" s="83"/>
      <c r="J704" s="83"/>
      <c r="K704" s="83"/>
      <c r="L704" s="77"/>
      <c r="M704" s="83"/>
      <c r="N704" s="77"/>
      <c r="O704" s="76" t="s">
        <v>512</v>
      </c>
      <c r="P704" s="76" t="s">
        <v>27</v>
      </c>
      <c r="Q704" s="79">
        <v>46021</v>
      </c>
      <c r="R704" s="76" t="s">
        <v>32</v>
      </c>
      <c r="S704" s="4" t="s">
        <v>504</v>
      </c>
      <c r="T704" s="5">
        <v>45727</v>
      </c>
      <c r="U704" s="83"/>
      <c r="V704" s="89"/>
      <c r="W704" s="77"/>
      <c r="X704" s="83"/>
      <c r="Y704" s="83"/>
    </row>
    <row r="705" spans="1:25" ht="27" hidden="1" thickBot="1" x14ac:dyDescent="0.3">
      <c r="A705" s="77"/>
      <c r="B705" s="77"/>
      <c r="C705" s="77"/>
      <c r="D705" s="77"/>
      <c r="E705" s="80"/>
      <c r="F705" s="77"/>
      <c r="G705" s="83"/>
      <c r="H705" s="77"/>
      <c r="I705" s="83"/>
      <c r="J705" s="83"/>
      <c r="K705" s="83"/>
      <c r="L705" s="77"/>
      <c r="M705" s="83"/>
      <c r="N705" s="77"/>
      <c r="O705" s="77"/>
      <c r="P705" s="77"/>
      <c r="Q705" s="80"/>
      <c r="R705" s="77"/>
      <c r="S705" s="4" t="s">
        <v>513</v>
      </c>
      <c r="T705" s="5">
        <v>45749</v>
      </c>
      <c r="U705" s="83"/>
      <c r="V705" s="89"/>
      <c r="W705" s="77"/>
      <c r="X705" s="83"/>
      <c r="Y705" s="83"/>
    </row>
    <row r="706" spans="1:25" ht="39.75" hidden="1" thickBot="1" x14ac:dyDescent="0.3">
      <c r="A706" s="77"/>
      <c r="B706" s="77"/>
      <c r="C706" s="77"/>
      <c r="D706" s="77"/>
      <c r="E706" s="80"/>
      <c r="F706" s="77"/>
      <c r="G706" s="83"/>
      <c r="H706" s="77"/>
      <c r="I706" s="83"/>
      <c r="J706" s="83"/>
      <c r="K706" s="83"/>
      <c r="L706" s="77"/>
      <c r="M706" s="83"/>
      <c r="N706" s="77"/>
      <c r="O706" s="77"/>
      <c r="P706" s="77"/>
      <c r="Q706" s="80"/>
      <c r="R706" s="77"/>
      <c r="S706" s="4" t="s">
        <v>514</v>
      </c>
      <c r="T706" s="5">
        <v>45790</v>
      </c>
      <c r="U706" s="83"/>
      <c r="V706" s="89"/>
      <c r="W706" s="77"/>
      <c r="X706" s="83"/>
      <c r="Y706" s="83"/>
    </row>
    <row r="707" spans="1:25" ht="52.5" hidden="1" thickBot="1" x14ac:dyDescent="0.3">
      <c r="A707" s="77"/>
      <c r="B707" s="77"/>
      <c r="C707" s="77"/>
      <c r="D707" s="77"/>
      <c r="E707" s="80"/>
      <c r="F707" s="77"/>
      <c r="G707" s="83"/>
      <c r="H707" s="77"/>
      <c r="I707" s="83"/>
      <c r="J707" s="83"/>
      <c r="K707" s="83"/>
      <c r="L707" s="77"/>
      <c r="M707" s="83"/>
      <c r="N707" s="77"/>
      <c r="O707" s="77"/>
      <c r="P707" s="77"/>
      <c r="Q707" s="80"/>
      <c r="R707" s="77"/>
      <c r="S707" s="4" t="s">
        <v>515</v>
      </c>
      <c r="T707" s="5">
        <v>45813</v>
      </c>
      <c r="U707" s="83"/>
      <c r="V707" s="89"/>
      <c r="W707" s="77"/>
      <c r="X707" s="83"/>
      <c r="Y707" s="83"/>
    </row>
    <row r="708" spans="1:25" ht="65.25" hidden="1" thickBot="1" x14ac:dyDescent="0.3">
      <c r="A708" s="77"/>
      <c r="B708" s="77"/>
      <c r="C708" s="77"/>
      <c r="D708" s="77"/>
      <c r="E708" s="80"/>
      <c r="F708" s="77"/>
      <c r="G708" s="83"/>
      <c r="H708" s="77"/>
      <c r="I708" s="83"/>
      <c r="J708" s="83"/>
      <c r="K708" s="83"/>
      <c r="L708" s="77"/>
      <c r="M708" s="83"/>
      <c r="N708" s="77"/>
      <c r="O708" s="77"/>
      <c r="P708" s="77"/>
      <c r="Q708" s="80"/>
      <c r="R708" s="77"/>
      <c r="S708" s="4" t="s">
        <v>516</v>
      </c>
      <c r="T708" s="5">
        <v>45821</v>
      </c>
      <c r="U708" s="83"/>
      <c r="V708" s="89"/>
      <c r="W708" s="77"/>
      <c r="X708" s="83"/>
      <c r="Y708" s="83"/>
    </row>
    <row r="709" spans="1:25" ht="52.5" hidden="1" thickBot="1" x14ac:dyDescent="0.3">
      <c r="A709" s="77"/>
      <c r="B709" s="77"/>
      <c r="C709" s="77"/>
      <c r="D709" s="77"/>
      <c r="E709" s="80"/>
      <c r="F709" s="77"/>
      <c r="G709" s="83"/>
      <c r="H709" s="77"/>
      <c r="I709" s="83"/>
      <c r="J709" s="83"/>
      <c r="K709" s="83"/>
      <c r="L709" s="77"/>
      <c r="M709" s="83"/>
      <c r="N709" s="77"/>
      <c r="O709" s="77"/>
      <c r="P709" s="77"/>
      <c r="Q709" s="80"/>
      <c r="R709" s="77"/>
      <c r="S709" s="4" t="s">
        <v>517</v>
      </c>
      <c r="T709" s="5">
        <v>45852</v>
      </c>
      <c r="U709" s="83"/>
      <c r="V709" s="89"/>
      <c r="W709" s="77"/>
      <c r="X709" s="83"/>
      <c r="Y709" s="83"/>
    </row>
    <row r="710" spans="1:25" ht="52.5" hidden="1" thickBot="1" x14ac:dyDescent="0.3">
      <c r="A710" s="77"/>
      <c r="B710" s="77"/>
      <c r="C710" s="77"/>
      <c r="D710" s="77"/>
      <c r="E710" s="80"/>
      <c r="F710" s="77"/>
      <c r="G710" s="83"/>
      <c r="H710" s="77"/>
      <c r="I710" s="83"/>
      <c r="J710" s="83"/>
      <c r="K710" s="83"/>
      <c r="L710" s="77"/>
      <c r="M710" s="83"/>
      <c r="N710" s="77"/>
      <c r="O710" s="77"/>
      <c r="P710" s="77"/>
      <c r="Q710" s="80"/>
      <c r="R710" s="77"/>
      <c r="S710" s="4" t="s">
        <v>510</v>
      </c>
      <c r="T710" s="5">
        <v>45883</v>
      </c>
      <c r="U710" s="83"/>
      <c r="V710" s="89"/>
      <c r="W710" s="77"/>
      <c r="X710" s="83"/>
      <c r="Y710" s="83"/>
    </row>
    <row r="711" spans="1:25" ht="39.75" hidden="1" thickBot="1" x14ac:dyDescent="0.3">
      <c r="A711" s="78"/>
      <c r="B711" s="78"/>
      <c r="C711" s="78"/>
      <c r="D711" s="78"/>
      <c r="E711" s="81"/>
      <c r="F711" s="78"/>
      <c r="G711" s="84"/>
      <c r="H711" s="78"/>
      <c r="I711" s="84"/>
      <c r="J711" s="84"/>
      <c r="K711" s="84"/>
      <c r="L711" s="78"/>
      <c r="M711" s="84"/>
      <c r="N711" s="78"/>
      <c r="O711" s="78"/>
      <c r="P711" s="78"/>
      <c r="Q711" s="81"/>
      <c r="R711" s="78"/>
      <c r="S711" s="4" t="s">
        <v>518</v>
      </c>
      <c r="T711" s="5">
        <v>45908</v>
      </c>
      <c r="U711" s="84"/>
      <c r="V711" s="90"/>
      <c r="W711" s="78"/>
      <c r="X711" s="84"/>
      <c r="Y711" s="84"/>
    </row>
    <row r="712" spans="1:25" ht="39.75" hidden="1" thickBot="1" x14ac:dyDescent="0.3">
      <c r="A712" s="76" t="s">
        <v>25</v>
      </c>
      <c r="B712" s="76">
        <v>202178</v>
      </c>
      <c r="C712" s="76" t="s">
        <v>26</v>
      </c>
      <c r="D712" s="76" t="s">
        <v>27</v>
      </c>
      <c r="E712" s="79">
        <v>45644</v>
      </c>
      <c r="F712" s="76" t="s">
        <v>28</v>
      </c>
      <c r="G712" s="82"/>
      <c r="H712" s="76" t="s">
        <v>519</v>
      </c>
      <c r="I712" s="82"/>
      <c r="J712" s="82"/>
      <c r="K712" s="82"/>
      <c r="L712" s="76" t="s">
        <v>30</v>
      </c>
      <c r="M712" s="82"/>
      <c r="N712" s="76">
        <v>0</v>
      </c>
      <c r="O712" s="76" t="s">
        <v>520</v>
      </c>
      <c r="P712" s="76" t="s">
        <v>27</v>
      </c>
      <c r="Q712" s="79">
        <v>46021</v>
      </c>
      <c r="R712" s="76" t="s">
        <v>32</v>
      </c>
      <c r="S712" s="4" t="s">
        <v>521</v>
      </c>
      <c r="T712" s="5">
        <v>45727</v>
      </c>
      <c r="U712" s="82"/>
      <c r="V712" s="88">
        <v>0</v>
      </c>
      <c r="W712" s="76" t="s">
        <v>32</v>
      </c>
      <c r="X712" s="82"/>
      <c r="Y712" s="82"/>
    </row>
    <row r="713" spans="1:25" ht="39.75" hidden="1" thickBot="1" x14ac:dyDescent="0.3">
      <c r="A713" s="77"/>
      <c r="B713" s="77"/>
      <c r="C713" s="77"/>
      <c r="D713" s="77"/>
      <c r="E713" s="80"/>
      <c r="F713" s="77"/>
      <c r="G713" s="83"/>
      <c r="H713" s="77"/>
      <c r="I713" s="83"/>
      <c r="J713" s="83"/>
      <c r="K713" s="83"/>
      <c r="L713" s="77"/>
      <c r="M713" s="83"/>
      <c r="N713" s="77"/>
      <c r="O713" s="77"/>
      <c r="P713" s="77"/>
      <c r="Q713" s="80"/>
      <c r="R713" s="77"/>
      <c r="S713" s="4" t="s">
        <v>522</v>
      </c>
      <c r="T713" s="5">
        <v>45749</v>
      </c>
      <c r="U713" s="83"/>
      <c r="V713" s="89"/>
      <c r="W713" s="77"/>
      <c r="X713" s="83"/>
      <c r="Y713" s="83"/>
    </row>
    <row r="714" spans="1:25" ht="39.75" hidden="1" thickBot="1" x14ac:dyDescent="0.3">
      <c r="A714" s="77"/>
      <c r="B714" s="77"/>
      <c r="C714" s="77"/>
      <c r="D714" s="77"/>
      <c r="E714" s="80"/>
      <c r="F714" s="77"/>
      <c r="G714" s="83"/>
      <c r="H714" s="77"/>
      <c r="I714" s="83"/>
      <c r="J714" s="83"/>
      <c r="K714" s="83"/>
      <c r="L714" s="77"/>
      <c r="M714" s="83"/>
      <c r="N714" s="77"/>
      <c r="O714" s="77"/>
      <c r="P714" s="77"/>
      <c r="Q714" s="80"/>
      <c r="R714" s="77"/>
      <c r="S714" s="4" t="s">
        <v>523</v>
      </c>
      <c r="T714" s="5">
        <v>45790</v>
      </c>
      <c r="U714" s="83"/>
      <c r="V714" s="89"/>
      <c r="W714" s="77"/>
      <c r="X714" s="83"/>
      <c r="Y714" s="83"/>
    </row>
    <row r="715" spans="1:25" ht="39.75" hidden="1" thickBot="1" x14ac:dyDescent="0.3">
      <c r="A715" s="77"/>
      <c r="B715" s="77"/>
      <c r="C715" s="77"/>
      <c r="D715" s="77"/>
      <c r="E715" s="80"/>
      <c r="F715" s="77"/>
      <c r="G715" s="83"/>
      <c r="H715" s="77"/>
      <c r="I715" s="83"/>
      <c r="J715" s="83"/>
      <c r="K715" s="83"/>
      <c r="L715" s="77"/>
      <c r="M715" s="83"/>
      <c r="N715" s="77"/>
      <c r="O715" s="77"/>
      <c r="P715" s="77"/>
      <c r="Q715" s="80"/>
      <c r="R715" s="77"/>
      <c r="S715" s="4" t="s">
        <v>523</v>
      </c>
      <c r="T715" s="5">
        <v>45813</v>
      </c>
      <c r="U715" s="83"/>
      <c r="V715" s="89"/>
      <c r="W715" s="77"/>
      <c r="X715" s="83"/>
      <c r="Y715" s="83"/>
    </row>
    <row r="716" spans="1:25" ht="129" hidden="1" thickBot="1" x14ac:dyDescent="0.3">
      <c r="A716" s="77"/>
      <c r="B716" s="77"/>
      <c r="C716" s="77"/>
      <c r="D716" s="77"/>
      <c r="E716" s="80"/>
      <c r="F716" s="77"/>
      <c r="G716" s="83"/>
      <c r="H716" s="77"/>
      <c r="I716" s="83"/>
      <c r="J716" s="83"/>
      <c r="K716" s="83"/>
      <c r="L716" s="77"/>
      <c r="M716" s="83"/>
      <c r="N716" s="77"/>
      <c r="O716" s="77"/>
      <c r="P716" s="77"/>
      <c r="Q716" s="80"/>
      <c r="R716" s="77"/>
      <c r="S716" s="4" t="s">
        <v>524</v>
      </c>
      <c r="T716" s="5">
        <v>45821</v>
      </c>
      <c r="U716" s="83"/>
      <c r="V716" s="89"/>
      <c r="W716" s="77"/>
      <c r="X716" s="83"/>
      <c r="Y716" s="83"/>
    </row>
    <row r="717" spans="1:25" ht="39.75" hidden="1" thickBot="1" x14ac:dyDescent="0.3">
      <c r="A717" s="77"/>
      <c r="B717" s="77"/>
      <c r="C717" s="77"/>
      <c r="D717" s="77"/>
      <c r="E717" s="80"/>
      <c r="F717" s="77"/>
      <c r="G717" s="83"/>
      <c r="H717" s="77"/>
      <c r="I717" s="83"/>
      <c r="J717" s="83"/>
      <c r="K717" s="83"/>
      <c r="L717" s="77"/>
      <c r="M717" s="83"/>
      <c r="N717" s="77"/>
      <c r="O717" s="77"/>
      <c r="P717" s="77"/>
      <c r="Q717" s="80"/>
      <c r="R717" s="77"/>
      <c r="S717" s="4" t="s">
        <v>523</v>
      </c>
      <c r="T717" s="5">
        <v>45852</v>
      </c>
      <c r="U717" s="83"/>
      <c r="V717" s="89"/>
      <c r="W717" s="77"/>
      <c r="X717" s="83"/>
      <c r="Y717" s="83"/>
    </row>
    <row r="718" spans="1:25" ht="39.75" hidden="1" thickBot="1" x14ac:dyDescent="0.3">
      <c r="A718" s="77"/>
      <c r="B718" s="77"/>
      <c r="C718" s="77"/>
      <c r="D718" s="77"/>
      <c r="E718" s="80"/>
      <c r="F718" s="77"/>
      <c r="G718" s="83"/>
      <c r="H718" s="77"/>
      <c r="I718" s="83"/>
      <c r="J718" s="83"/>
      <c r="K718" s="83"/>
      <c r="L718" s="77"/>
      <c r="M718" s="83"/>
      <c r="N718" s="77"/>
      <c r="O718" s="77"/>
      <c r="P718" s="77"/>
      <c r="Q718" s="80"/>
      <c r="R718" s="77"/>
      <c r="S718" s="4" t="s">
        <v>525</v>
      </c>
      <c r="T718" s="5">
        <v>45883</v>
      </c>
      <c r="U718" s="83"/>
      <c r="V718" s="89"/>
      <c r="W718" s="77"/>
      <c r="X718" s="83"/>
      <c r="Y718" s="83"/>
    </row>
    <row r="719" spans="1:25" ht="39.75" hidden="1" thickBot="1" x14ac:dyDescent="0.3">
      <c r="A719" s="77"/>
      <c r="B719" s="77"/>
      <c r="C719" s="77"/>
      <c r="D719" s="77"/>
      <c r="E719" s="80"/>
      <c r="F719" s="77"/>
      <c r="G719" s="83"/>
      <c r="H719" s="77"/>
      <c r="I719" s="83"/>
      <c r="J719" s="83"/>
      <c r="K719" s="83"/>
      <c r="L719" s="77"/>
      <c r="M719" s="83"/>
      <c r="N719" s="77"/>
      <c r="O719" s="78"/>
      <c r="P719" s="78"/>
      <c r="Q719" s="81"/>
      <c r="R719" s="78"/>
      <c r="S719" s="4" t="s">
        <v>523</v>
      </c>
      <c r="T719" s="5">
        <v>45908</v>
      </c>
      <c r="U719" s="83"/>
      <c r="V719" s="89"/>
      <c r="W719" s="77"/>
      <c r="X719" s="83"/>
      <c r="Y719" s="83"/>
    </row>
    <row r="720" spans="1:25" ht="27" hidden="1" thickBot="1" x14ac:dyDescent="0.3">
      <c r="A720" s="77"/>
      <c r="B720" s="77"/>
      <c r="C720" s="77"/>
      <c r="D720" s="77"/>
      <c r="E720" s="80"/>
      <c r="F720" s="77"/>
      <c r="G720" s="83"/>
      <c r="H720" s="77"/>
      <c r="I720" s="83"/>
      <c r="J720" s="83"/>
      <c r="K720" s="83"/>
      <c r="L720" s="77"/>
      <c r="M720" s="83"/>
      <c r="N720" s="77"/>
      <c r="O720" s="76" t="s">
        <v>526</v>
      </c>
      <c r="P720" s="76" t="s">
        <v>27</v>
      </c>
      <c r="Q720" s="79">
        <v>46021</v>
      </c>
      <c r="R720" s="76" t="s">
        <v>32</v>
      </c>
      <c r="S720" s="4" t="s">
        <v>527</v>
      </c>
      <c r="T720" s="5">
        <v>45727</v>
      </c>
      <c r="U720" s="83"/>
      <c r="V720" s="89"/>
      <c r="W720" s="77"/>
      <c r="X720" s="83"/>
      <c r="Y720" s="83"/>
    </row>
    <row r="721" spans="1:25" ht="39.75" hidden="1" thickBot="1" x14ac:dyDescent="0.3">
      <c r="A721" s="77"/>
      <c r="B721" s="77"/>
      <c r="C721" s="77"/>
      <c r="D721" s="77"/>
      <c r="E721" s="80"/>
      <c r="F721" s="77"/>
      <c r="G721" s="83"/>
      <c r="H721" s="77"/>
      <c r="I721" s="83"/>
      <c r="J721" s="83"/>
      <c r="K721" s="83"/>
      <c r="L721" s="77"/>
      <c r="M721" s="83"/>
      <c r="N721" s="77"/>
      <c r="O721" s="77"/>
      <c r="P721" s="77"/>
      <c r="Q721" s="80"/>
      <c r="R721" s="77"/>
      <c r="S721" s="4" t="s">
        <v>528</v>
      </c>
      <c r="T721" s="5">
        <v>45749</v>
      </c>
      <c r="U721" s="83"/>
      <c r="V721" s="89"/>
      <c r="W721" s="77"/>
      <c r="X721" s="83"/>
      <c r="Y721" s="83"/>
    </row>
    <row r="722" spans="1:25" ht="52.5" hidden="1" thickBot="1" x14ac:dyDescent="0.3">
      <c r="A722" s="77"/>
      <c r="B722" s="77"/>
      <c r="C722" s="77"/>
      <c r="D722" s="77"/>
      <c r="E722" s="80"/>
      <c r="F722" s="77"/>
      <c r="G722" s="83"/>
      <c r="H722" s="77"/>
      <c r="I722" s="83"/>
      <c r="J722" s="83"/>
      <c r="K722" s="83"/>
      <c r="L722" s="77"/>
      <c r="M722" s="83"/>
      <c r="N722" s="77"/>
      <c r="O722" s="77"/>
      <c r="P722" s="77"/>
      <c r="Q722" s="80"/>
      <c r="R722" s="77"/>
      <c r="S722" s="4" t="s">
        <v>529</v>
      </c>
      <c r="T722" s="5">
        <v>45790</v>
      </c>
      <c r="U722" s="83"/>
      <c r="V722" s="89"/>
      <c r="W722" s="77"/>
      <c r="X722" s="83"/>
      <c r="Y722" s="83"/>
    </row>
    <row r="723" spans="1:25" ht="39.75" hidden="1" thickBot="1" x14ac:dyDescent="0.3">
      <c r="A723" s="77"/>
      <c r="B723" s="77"/>
      <c r="C723" s="77"/>
      <c r="D723" s="77"/>
      <c r="E723" s="80"/>
      <c r="F723" s="77"/>
      <c r="G723" s="83"/>
      <c r="H723" s="77"/>
      <c r="I723" s="83"/>
      <c r="J723" s="83"/>
      <c r="K723" s="83"/>
      <c r="L723" s="77"/>
      <c r="M723" s="83"/>
      <c r="N723" s="77"/>
      <c r="O723" s="77"/>
      <c r="P723" s="77"/>
      <c r="Q723" s="80"/>
      <c r="R723" s="77"/>
      <c r="S723" s="4" t="s">
        <v>530</v>
      </c>
      <c r="T723" s="5">
        <v>45813</v>
      </c>
      <c r="U723" s="83"/>
      <c r="V723" s="89"/>
      <c r="W723" s="77"/>
      <c r="X723" s="83"/>
      <c r="Y723" s="83"/>
    </row>
    <row r="724" spans="1:25" ht="52.5" hidden="1" thickBot="1" x14ac:dyDescent="0.3">
      <c r="A724" s="77"/>
      <c r="B724" s="77"/>
      <c r="C724" s="77"/>
      <c r="D724" s="77"/>
      <c r="E724" s="80"/>
      <c r="F724" s="77"/>
      <c r="G724" s="83"/>
      <c r="H724" s="77"/>
      <c r="I724" s="83"/>
      <c r="J724" s="83"/>
      <c r="K724" s="83"/>
      <c r="L724" s="77"/>
      <c r="M724" s="83"/>
      <c r="N724" s="77"/>
      <c r="O724" s="77"/>
      <c r="P724" s="77"/>
      <c r="Q724" s="80"/>
      <c r="R724" s="77"/>
      <c r="S724" s="4" t="s">
        <v>531</v>
      </c>
      <c r="T724" s="5">
        <v>45821</v>
      </c>
      <c r="U724" s="83"/>
      <c r="V724" s="89"/>
      <c r="W724" s="77"/>
      <c r="X724" s="83"/>
      <c r="Y724" s="83"/>
    </row>
    <row r="725" spans="1:25" ht="39.75" hidden="1" thickBot="1" x14ac:dyDescent="0.3">
      <c r="A725" s="77"/>
      <c r="B725" s="77"/>
      <c r="C725" s="77"/>
      <c r="D725" s="77"/>
      <c r="E725" s="80"/>
      <c r="F725" s="77"/>
      <c r="G725" s="83"/>
      <c r="H725" s="77"/>
      <c r="I725" s="83"/>
      <c r="J725" s="83"/>
      <c r="K725" s="83"/>
      <c r="L725" s="77"/>
      <c r="M725" s="83"/>
      <c r="N725" s="77"/>
      <c r="O725" s="77"/>
      <c r="P725" s="77"/>
      <c r="Q725" s="80"/>
      <c r="R725" s="77"/>
      <c r="S725" s="4" t="s">
        <v>532</v>
      </c>
      <c r="T725" s="5">
        <v>45852</v>
      </c>
      <c r="U725" s="83"/>
      <c r="V725" s="89"/>
      <c r="W725" s="77"/>
      <c r="X725" s="83"/>
      <c r="Y725" s="83"/>
    </row>
    <row r="726" spans="1:25" ht="39.75" hidden="1" thickBot="1" x14ac:dyDescent="0.3">
      <c r="A726" s="77"/>
      <c r="B726" s="77"/>
      <c r="C726" s="77"/>
      <c r="D726" s="77"/>
      <c r="E726" s="80"/>
      <c r="F726" s="77"/>
      <c r="G726" s="83"/>
      <c r="H726" s="77"/>
      <c r="I726" s="83"/>
      <c r="J726" s="83"/>
      <c r="K726" s="83"/>
      <c r="L726" s="77"/>
      <c r="M726" s="83"/>
      <c r="N726" s="77"/>
      <c r="O726" s="77"/>
      <c r="P726" s="77"/>
      <c r="Q726" s="80"/>
      <c r="R726" s="77"/>
      <c r="S726" s="4" t="s">
        <v>533</v>
      </c>
      <c r="T726" s="5">
        <v>45883</v>
      </c>
      <c r="U726" s="83"/>
      <c r="V726" s="89"/>
      <c r="W726" s="77"/>
      <c r="X726" s="83"/>
      <c r="Y726" s="83"/>
    </row>
    <row r="727" spans="1:25" ht="52.5" hidden="1" thickBot="1" x14ac:dyDescent="0.3">
      <c r="A727" s="78"/>
      <c r="B727" s="78"/>
      <c r="C727" s="78"/>
      <c r="D727" s="78"/>
      <c r="E727" s="81"/>
      <c r="F727" s="78"/>
      <c r="G727" s="84"/>
      <c r="H727" s="78"/>
      <c r="I727" s="84"/>
      <c r="J727" s="84"/>
      <c r="K727" s="84"/>
      <c r="L727" s="78"/>
      <c r="M727" s="84"/>
      <c r="N727" s="78"/>
      <c r="O727" s="78"/>
      <c r="P727" s="78"/>
      <c r="Q727" s="81"/>
      <c r="R727" s="78"/>
      <c r="S727" s="4" t="s">
        <v>534</v>
      </c>
      <c r="T727" s="5">
        <v>45908</v>
      </c>
      <c r="U727" s="84"/>
      <c r="V727" s="90"/>
      <c r="W727" s="78"/>
      <c r="X727" s="84"/>
      <c r="Y727" s="84"/>
    </row>
    <row r="728" spans="1:25" ht="39.75" hidden="1" thickBot="1" x14ac:dyDescent="0.3">
      <c r="A728" s="76" t="s">
        <v>25</v>
      </c>
      <c r="B728" s="76">
        <v>202179</v>
      </c>
      <c r="C728" s="76" t="s">
        <v>26</v>
      </c>
      <c r="D728" s="76" t="s">
        <v>27</v>
      </c>
      <c r="E728" s="79">
        <v>45644</v>
      </c>
      <c r="F728" s="76" t="s">
        <v>28</v>
      </c>
      <c r="G728" s="82"/>
      <c r="H728" s="76" t="s">
        <v>535</v>
      </c>
      <c r="I728" s="82"/>
      <c r="J728" s="82"/>
      <c r="K728" s="82"/>
      <c r="L728" s="76" t="s">
        <v>30</v>
      </c>
      <c r="M728" s="82"/>
      <c r="N728" s="76">
        <v>0</v>
      </c>
      <c r="O728" s="76" t="s">
        <v>536</v>
      </c>
      <c r="P728" s="76" t="s">
        <v>27</v>
      </c>
      <c r="Q728" s="79">
        <v>46021</v>
      </c>
      <c r="R728" s="76" t="s">
        <v>32</v>
      </c>
      <c r="S728" s="4" t="s">
        <v>537</v>
      </c>
      <c r="T728" s="5">
        <v>45727</v>
      </c>
      <c r="U728" s="82"/>
      <c r="V728" s="88">
        <v>0</v>
      </c>
      <c r="W728" s="76" t="s">
        <v>32</v>
      </c>
      <c r="X728" s="82"/>
      <c r="Y728" s="82"/>
    </row>
    <row r="729" spans="1:25" ht="27" hidden="1" thickBot="1" x14ac:dyDescent="0.3">
      <c r="A729" s="77"/>
      <c r="B729" s="77"/>
      <c r="C729" s="77"/>
      <c r="D729" s="77"/>
      <c r="E729" s="80"/>
      <c r="F729" s="77"/>
      <c r="G729" s="83"/>
      <c r="H729" s="77"/>
      <c r="I729" s="83"/>
      <c r="J729" s="83"/>
      <c r="K729" s="83"/>
      <c r="L729" s="77"/>
      <c r="M729" s="83"/>
      <c r="N729" s="77"/>
      <c r="O729" s="77"/>
      <c r="P729" s="77"/>
      <c r="Q729" s="80"/>
      <c r="R729" s="77"/>
      <c r="S729" s="4" t="s">
        <v>538</v>
      </c>
      <c r="T729" s="5">
        <v>45749</v>
      </c>
      <c r="U729" s="83"/>
      <c r="V729" s="89"/>
      <c r="W729" s="77"/>
      <c r="X729" s="83"/>
      <c r="Y729" s="83"/>
    </row>
    <row r="730" spans="1:25" ht="39.75" hidden="1" thickBot="1" x14ac:dyDescent="0.3">
      <c r="A730" s="77"/>
      <c r="B730" s="77"/>
      <c r="C730" s="77"/>
      <c r="D730" s="77"/>
      <c r="E730" s="80"/>
      <c r="F730" s="77"/>
      <c r="G730" s="83"/>
      <c r="H730" s="77"/>
      <c r="I730" s="83"/>
      <c r="J730" s="83"/>
      <c r="K730" s="83"/>
      <c r="L730" s="77"/>
      <c r="M730" s="83"/>
      <c r="N730" s="77"/>
      <c r="O730" s="77"/>
      <c r="P730" s="77"/>
      <c r="Q730" s="80"/>
      <c r="R730" s="77"/>
      <c r="S730" s="4" t="s">
        <v>539</v>
      </c>
      <c r="T730" s="5">
        <v>45790</v>
      </c>
      <c r="U730" s="83"/>
      <c r="V730" s="89"/>
      <c r="W730" s="77"/>
      <c r="X730" s="83"/>
      <c r="Y730" s="83"/>
    </row>
    <row r="731" spans="1:25" ht="52.5" hidden="1" thickBot="1" x14ac:dyDescent="0.3">
      <c r="A731" s="77"/>
      <c r="B731" s="77"/>
      <c r="C731" s="77"/>
      <c r="D731" s="77"/>
      <c r="E731" s="80"/>
      <c r="F731" s="77"/>
      <c r="G731" s="83"/>
      <c r="H731" s="77"/>
      <c r="I731" s="83"/>
      <c r="J731" s="83"/>
      <c r="K731" s="83"/>
      <c r="L731" s="77"/>
      <c r="M731" s="83"/>
      <c r="N731" s="77"/>
      <c r="O731" s="77"/>
      <c r="P731" s="77"/>
      <c r="Q731" s="80"/>
      <c r="R731" s="77"/>
      <c r="S731" s="4" t="s">
        <v>540</v>
      </c>
      <c r="T731" s="5">
        <v>45817</v>
      </c>
      <c r="U731" s="83"/>
      <c r="V731" s="89"/>
      <c r="W731" s="77"/>
      <c r="X731" s="83"/>
      <c r="Y731" s="83"/>
    </row>
    <row r="732" spans="1:25" ht="65.25" hidden="1" thickBot="1" x14ac:dyDescent="0.3">
      <c r="A732" s="77"/>
      <c r="B732" s="77"/>
      <c r="C732" s="77"/>
      <c r="D732" s="77"/>
      <c r="E732" s="80"/>
      <c r="F732" s="77"/>
      <c r="G732" s="83"/>
      <c r="H732" s="77"/>
      <c r="I732" s="83"/>
      <c r="J732" s="83"/>
      <c r="K732" s="83"/>
      <c r="L732" s="77"/>
      <c r="M732" s="83"/>
      <c r="N732" s="77"/>
      <c r="O732" s="77"/>
      <c r="P732" s="77"/>
      <c r="Q732" s="80"/>
      <c r="R732" s="77"/>
      <c r="S732" s="4" t="s">
        <v>541</v>
      </c>
      <c r="T732" s="5">
        <v>45821</v>
      </c>
      <c r="U732" s="83"/>
      <c r="V732" s="89"/>
      <c r="W732" s="77"/>
      <c r="X732" s="83"/>
      <c r="Y732" s="83"/>
    </row>
    <row r="733" spans="1:25" ht="27" hidden="1" thickBot="1" x14ac:dyDescent="0.3">
      <c r="A733" s="77"/>
      <c r="B733" s="77"/>
      <c r="C733" s="77"/>
      <c r="D733" s="77"/>
      <c r="E733" s="80"/>
      <c r="F733" s="77"/>
      <c r="G733" s="83"/>
      <c r="H733" s="77"/>
      <c r="I733" s="83"/>
      <c r="J733" s="83"/>
      <c r="K733" s="83"/>
      <c r="L733" s="77"/>
      <c r="M733" s="83"/>
      <c r="N733" s="77"/>
      <c r="O733" s="78"/>
      <c r="P733" s="78"/>
      <c r="Q733" s="81"/>
      <c r="R733" s="78"/>
      <c r="S733" s="4" t="s">
        <v>542</v>
      </c>
      <c r="T733" s="5">
        <v>45852</v>
      </c>
      <c r="U733" s="83"/>
      <c r="V733" s="89"/>
      <c r="W733" s="77"/>
      <c r="X733" s="83"/>
      <c r="Y733" s="83"/>
    </row>
    <row r="734" spans="1:25" ht="90.75" hidden="1" thickBot="1" x14ac:dyDescent="0.3">
      <c r="A734" s="77"/>
      <c r="B734" s="77"/>
      <c r="C734" s="77"/>
      <c r="D734" s="77"/>
      <c r="E734" s="80"/>
      <c r="F734" s="77"/>
      <c r="G734" s="83"/>
      <c r="H734" s="77"/>
      <c r="I734" s="83"/>
      <c r="J734" s="83"/>
      <c r="K734" s="83"/>
      <c r="L734" s="77"/>
      <c r="M734" s="83"/>
      <c r="N734" s="77"/>
      <c r="O734" s="76" t="s">
        <v>543</v>
      </c>
      <c r="P734" s="76" t="s">
        <v>27</v>
      </c>
      <c r="Q734" s="79">
        <v>45653</v>
      </c>
      <c r="R734" s="76" t="s">
        <v>32</v>
      </c>
      <c r="S734" s="4" t="s">
        <v>544</v>
      </c>
      <c r="T734" s="5">
        <v>45727</v>
      </c>
      <c r="U734" s="83"/>
      <c r="V734" s="89"/>
      <c r="W734" s="77"/>
      <c r="X734" s="83"/>
      <c r="Y734" s="83"/>
    </row>
    <row r="735" spans="1:25" ht="27" hidden="1" thickBot="1" x14ac:dyDescent="0.3">
      <c r="A735" s="77"/>
      <c r="B735" s="77"/>
      <c r="C735" s="77"/>
      <c r="D735" s="77"/>
      <c r="E735" s="80"/>
      <c r="F735" s="77"/>
      <c r="G735" s="83"/>
      <c r="H735" s="77"/>
      <c r="I735" s="83"/>
      <c r="J735" s="83"/>
      <c r="K735" s="83"/>
      <c r="L735" s="77"/>
      <c r="M735" s="83"/>
      <c r="N735" s="77"/>
      <c r="O735" s="77"/>
      <c r="P735" s="77"/>
      <c r="Q735" s="80"/>
      <c r="R735" s="77"/>
      <c r="S735" s="4" t="s">
        <v>545</v>
      </c>
      <c r="T735" s="5">
        <v>45749</v>
      </c>
      <c r="U735" s="83"/>
      <c r="V735" s="89"/>
      <c r="W735" s="77"/>
      <c r="X735" s="83"/>
      <c r="Y735" s="83"/>
    </row>
    <row r="736" spans="1:25" ht="27" hidden="1" thickBot="1" x14ac:dyDescent="0.3">
      <c r="A736" s="77"/>
      <c r="B736" s="77"/>
      <c r="C736" s="77"/>
      <c r="D736" s="77"/>
      <c r="E736" s="80"/>
      <c r="F736" s="77"/>
      <c r="G736" s="83"/>
      <c r="H736" s="77"/>
      <c r="I736" s="83"/>
      <c r="J736" s="83"/>
      <c r="K736" s="83"/>
      <c r="L736" s="77"/>
      <c r="M736" s="83"/>
      <c r="N736" s="77"/>
      <c r="O736" s="77"/>
      <c r="P736" s="77"/>
      <c r="Q736" s="80"/>
      <c r="R736" s="77"/>
      <c r="S736" s="4" t="s">
        <v>545</v>
      </c>
      <c r="T736" s="5">
        <v>45791</v>
      </c>
      <c r="U736" s="83"/>
      <c r="V736" s="89"/>
      <c r="W736" s="77"/>
      <c r="X736" s="83"/>
      <c r="Y736" s="83"/>
    </row>
    <row r="737" spans="1:25" ht="65.25" hidden="1" thickBot="1" x14ac:dyDescent="0.3">
      <c r="A737" s="78"/>
      <c r="B737" s="78"/>
      <c r="C737" s="78"/>
      <c r="D737" s="78"/>
      <c r="E737" s="81"/>
      <c r="F737" s="78"/>
      <c r="G737" s="84"/>
      <c r="H737" s="78"/>
      <c r="I737" s="84"/>
      <c r="J737" s="84"/>
      <c r="K737" s="84"/>
      <c r="L737" s="78"/>
      <c r="M737" s="84"/>
      <c r="N737" s="78"/>
      <c r="O737" s="78"/>
      <c r="P737" s="78"/>
      <c r="Q737" s="81"/>
      <c r="R737" s="78"/>
      <c r="S737" s="4" t="s">
        <v>546</v>
      </c>
      <c r="T737" s="5">
        <v>45821</v>
      </c>
      <c r="U737" s="84"/>
      <c r="V737" s="90"/>
      <c r="W737" s="78"/>
      <c r="X737" s="84"/>
      <c r="Y737" s="84"/>
    </row>
    <row r="738" spans="1:25" ht="52.5" hidden="1" thickBot="1" x14ac:dyDescent="0.3">
      <c r="A738" s="76" t="s">
        <v>25</v>
      </c>
      <c r="B738" s="76">
        <v>202180</v>
      </c>
      <c r="C738" s="76" t="s">
        <v>26</v>
      </c>
      <c r="D738" s="76" t="s">
        <v>27</v>
      </c>
      <c r="E738" s="79">
        <v>45644</v>
      </c>
      <c r="F738" s="76" t="s">
        <v>28</v>
      </c>
      <c r="G738" s="82"/>
      <c r="H738" s="76" t="s">
        <v>547</v>
      </c>
      <c r="I738" s="82"/>
      <c r="J738" s="82"/>
      <c r="K738" s="82"/>
      <c r="L738" s="76" t="s">
        <v>30</v>
      </c>
      <c r="M738" s="82"/>
      <c r="N738" s="76">
        <v>0</v>
      </c>
      <c r="O738" s="76" t="s">
        <v>548</v>
      </c>
      <c r="P738" s="76" t="s">
        <v>27</v>
      </c>
      <c r="Q738" s="79">
        <v>45765</v>
      </c>
      <c r="R738" s="76" t="s">
        <v>32</v>
      </c>
      <c r="S738" s="4" t="s">
        <v>549</v>
      </c>
      <c r="T738" s="5">
        <v>45727</v>
      </c>
      <c r="U738" s="82"/>
      <c r="V738" s="88">
        <v>0</v>
      </c>
      <c r="W738" s="76" t="s">
        <v>32</v>
      </c>
      <c r="X738" s="82"/>
      <c r="Y738" s="82"/>
    </row>
    <row r="739" spans="1:25" ht="27" hidden="1" thickBot="1" x14ac:dyDescent="0.3">
      <c r="A739" s="77"/>
      <c r="B739" s="77"/>
      <c r="C739" s="77"/>
      <c r="D739" s="77"/>
      <c r="E739" s="80"/>
      <c r="F739" s="77"/>
      <c r="G739" s="83"/>
      <c r="H739" s="77"/>
      <c r="I739" s="83"/>
      <c r="J739" s="83"/>
      <c r="K739" s="83"/>
      <c r="L739" s="77"/>
      <c r="M739" s="83"/>
      <c r="N739" s="77"/>
      <c r="O739" s="77"/>
      <c r="P739" s="77"/>
      <c r="Q739" s="80"/>
      <c r="R739" s="77"/>
      <c r="S739" s="4" t="s">
        <v>550</v>
      </c>
      <c r="T739" s="5">
        <v>45749</v>
      </c>
      <c r="U739" s="83"/>
      <c r="V739" s="89"/>
      <c r="W739" s="77"/>
      <c r="X739" s="83"/>
      <c r="Y739" s="83"/>
    </row>
    <row r="740" spans="1:25" ht="39.75" hidden="1" thickBot="1" x14ac:dyDescent="0.3">
      <c r="A740" s="77"/>
      <c r="B740" s="77"/>
      <c r="C740" s="77"/>
      <c r="D740" s="77"/>
      <c r="E740" s="80"/>
      <c r="F740" s="77"/>
      <c r="G740" s="83"/>
      <c r="H740" s="77"/>
      <c r="I740" s="83"/>
      <c r="J740" s="83"/>
      <c r="K740" s="83"/>
      <c r="L740" s="77"/>
      <c r="M740" s="83"/>
      <c r="N740" s="77"/>
      <c r="O740" s="77"/>
      <c r="P740" s="77"/>
      <c r="Q740" s="80"/>
      <c r="R740" s="77"/>
      <c r="S740" s="4" t="s">
        <v>551</v>
      </c>
      <c r="T740" s="5">
        <v>45796</v>
      </c>
      <c r="U740" s="83"/>
      <c r="V740" s="89"/>
      <c r="W740" s="77"/>
      <c r="X740" s="83"/>
      <c r="Y740" s="83"/>
    </row>
    <row r="741" spans="1:25" ht="39.75" hidden="1" thickBot="1" x14ac:dyDescent="0.3">
      <c r="A741" s="77"/>
      <c r="B741" s="77"/>
      <c r="C741" s="77"/>
      <c r="D741" s="77"/>
      <c r="E741" s="80"/>
      <c r="F741" s="77"/>
      <c r="G741" s="83"/>
      <c r="H741" s="77"/>
      <c r="I741" s="83"/>
      <c r="J741" s="83"/>
      <c r="K741" s="83"/>
      <c r="L741" s="77"/>
      <c r="M741" s="83"/>
      <c r="N741" s="77"/>
      <c r="O741" s="77"/>
      <c r="P741" s="77"/>
      <c r="Q741" s="80"/>
      <c r="R741" s="77"/>
      <c r="S741" s="4" t="s">
        <v>552</v>
      </c>
      <c r="T741" s="5">
        <v>45813</v>
      </c>
      <c r="U741" s="83"/>
      <c r="V741" s="89"/>
      <c r="W741" s="77"/>
      <c r="X741" s="83"/>
      <c r="Y741" s="83"/>
    </row>
    <row r="742" spans="1:25" ht="78" hidden="1" thickBot="1" x14ac:dyDescent="0.3">
      <c r="A742" s="77"/>
      <c r="B742" s="77"/>
      <c r="C742" s="77"/>
      <c r="D742" s="77"/>
      <c r="E742" s="80"/>
      <c r="F742" s="77"/>
      <c r="G742" s="83"/>
      <c r="H742" s="77"/>
      <c r="I742" s="83"/>
      <c r="J742" s="83"/>
      <c r="K742" s="83"/>
      <c r="L742" s="77"/>
      <c r="M742" s="83"/>
      <c r="N742" s="77"/>
      <c r="O742" s="77"/>
      <c r="P742" s="77"/>
      <c r="Q742" s="80"/>
      <c r="R742" s="77"/>
      <c r="S742" s="4" t="s">
        <v>553</v>
      </c>
      <c r="T742" s="5">
        <v>45821</v>
      </c>
      <c r="U742" s="83"/>
      <c r="V742" s="89"/>
      <c r="W742" s="77"/>
      <c r="X742" s="83"/>
      <c r="Y742" s="83"/>
    </row>
    <row r="743" spans="1:25" ht="39.75" hidden="1" thickBot="1" x14ac:dyDescent="0.3">
      <c r="A743" s="77"/>
      <c r="B743" s="77"/>
      <c r="C743" s="77"/>
      <c r="D743" s="77"/>
      <c r="E743" s="80"/>
      <c r="F743" s="77"/>
      <c r="G743" s="83"/>
      <c r="H743" s="77"/>
      <c r="I743" s="83"/>
      <c r="J743" s="83"/>
      <c r="K743" s="83"/>
      <c r="L743" s="77"/>
      <c r="M743" s="83"/>
      <c r="N743" s="77"/>
      <c r="O743" s="77"/>
      <c r="P743" s="77"/>
      <c r="Q743" s="80"/>
      <c r="R743" s="77"/>
      <c r="S743" s="4" t="s">
        <v>554</v>
      </c>
      <c r="T743" s="5">
        <v>45852</v>
      </c>
      <c r="U743" s="83"/>
      <c r="V743" s="89"/>
      <c r="W743" s="77"/>
      <c r="X743" s="83"/>
      <c r="Y743" s="83"/>
    </row>
    <row r="744" spans="1:25" ht="52.5" hidden="1" thickBot="1" x14ac:dyDescent="0.3">
      <c r="A744" s="77"/>
      <c r="B744" s="77"/>
      <c r="C744" s="77"/>
      <c r="D744" s="77"/>
      <c r="E744" s="80"/>
      <c r="F744" s="77"/>
      <c r="G744" s="83"/>
      <c r="H744" s="77"/>
      <c r="I744" s="83"/>
      <c r="J744" s="83"/>
      <c r="K744" s="83"/>
      <c r="L744" s="77"/>
      <c r="M744" s="83"/>
      <c r="N744" s="77"/>
      <c r="O744" s="78"/>
      <c r="P744" s="78"/>
      <c r="Q744" s="81"/>
      <c r="R744" s="78"/>
      <c r="S744" s="4" t="s">
        <v>555</v>
      </c>
      <c r="T744" s="5">
        <v>45908</v>
      </c>
      <c r="U744" s="83"/>
      <c r="V744" s="89"/>
      <c r="W744" s="77"/>
      <c r="X744" s="83"/>
      <c r="Y744" s="83"/>
    </row>
    <row r="745" spans="1:25" ht="27" hidden="1" thickBot="1" x14ac:dyDescent="0.3">
      <c r="A745" s="77"/>
      <c r="B745" s="77"/>
      <c r="C745" s="77"/>
      <c r="D745" s="77"/>
      <c r="E745" s="80"/>
      <c r="F745" s="77"/>
      <c r="G745" s="83"/>
      <c r="H745" s="77"/>
      <c r="I745" s="83"/>
      <c r="J745" s="83"/>
      <c r="K745" s="83"/>
      <c r="L745" s="77"/>
      <c r="M745" s="83"/>
      <c r="N745" s="77"/>
      <c r="O745" s="76" t="s">
        <v>556</v>
      </c>
      <c r="P745" s="76" t="s">
        <v>27</v>
      </c>
      <c r="Q745" s="79">
        <v>45869</v>
      </c>
      <c r="R745" s="76" t="s">
        <v>32</v>
      </c>
      <c r="S745" s="4" t="s">
        <v>557</v>
      </c>
      <c r="T745" s="5">
        <v>45727</v>
      </c>
      <c r="U745" s="83"/>
      <c r="V745" s="89"/>
      <c r="W745" s="77"/>
      <c r="X745" s="83"/>
      <c r="Y745" s="83"/>
    </row>
    <row r="746" spans="1:25" ht="52.5" hidden="1" thickBot="1" x14ac:dyDescent="0.3">
      <c r="A746" s="77"/>
      <c r="B746" s="77"/>
      <c r="C746" s="77"/>
      <c r="D746" s="77"/>
      <c r="E746" s="80"/>
      <c r="F746" s="77"/>
      <c r="G746" s="83"/>
      <c r="H746" s="77"/>
      <c r="I746" s="83"/>
      <c r="J746" s="83"/>
      <c r="K746" s="83"/>
      <c r="L746" s="77"/>
      <c r="M746" s="83"/>
      <c r="N746" s="77"/>
      <c r="O746" s="77"/>
      <c r="P746" s="77"/>
      <c r="Q746" s="80"/>
      <c r="R746" s="77"/>
      <c r="S746" s="4" t="s">
        <v>558</v>
      </c>
      <c r="T746" s="5">
        <v>45750</v>
      </c>
      <c r="U746" s="83"/>
      <c r="V746" s="89"/>
      <c r="W746" s="77"/>
      <c r="X746" s="83"/>
      <c r="Y746" s="83"/>
    </row>
    <row r="747" spans="1:25" ht="52.5" hidden="1" thickBot="1" x14ac:dyDescent="0.3">
      <c r="A747" s="77"/>
      <c r="B747" s="77"/>
      <c r="C747" s="77"/>
      <c r="D747" s="77"/>
      <c r="E747" s="80"/>
      <c r="F747" s="77"/>
      <c r="G747" s="83"/>
      <c r="H747" s="77"/>
      <c r="I747" s="83"/>
      <c r="J747" s="83"/>
      <c r="K747" s="83"/>
      <c r="L747" s="77"/>
      <c r="M747" s="83"/>
      <c r="N747" s="77"/>
      <c r="O747" s="77"/>
      <c r="P747" s="77"/>
      <c r="Q747" s="80"/>
      <c r="R747" s="77"/>
      <c r="S747" s="4" t="s">
        <v>559</v>
      </c>
      <c r="T747" s="5">
        <v>45791</v>
      </c>
      <c r="U747" s="83"/>
      <c r="V747" s="89"/>
      <c r="W747" s="77"/>
      <c r="X747" s="83"/>
      <c r="Y747" s="83"/>
    </row>
    <row r="748" spans="1:25" ht="27" hidden="1" thickBot="1" x14ac:dyDescent="0.3">
      <c r="A748" s="77"/>
      <c r="B748" s="77"/>
      <c r="C748" s="77"/>
      <c r="D748" s="77"/>
      <c r="E748" s="80"/>
      <c r="F748" s="77"/>
      <c r="G748" s="83"/>
      <c r="H748" s="77"/>
      <c r="I748" s="83"/>
      <c r="J748" s="83"/>
      <c r="K748" s="83"/>
      <c r="L748" s="77"/>
      <c r="M748" s="83"/>
      <c r="N748" s="77"/>
      <c r="O748" s="77"/>
      <c r="P748" s="77"/>
      <c r="Q748" s="80"/>
      <c r="R748" s="77"/>
      <c r="S748" s="4" t="s">
        <v>557</v>
      </c>
      <c r="T748" s="5">
        <v>45813</v>
      </c>
      <c r="U748" s="83"/>
      <c r="V748" s="89"/>
      <c r="W748" s="77"/>
      <c r="X748" s="83"/>
      <c r="Y748" s="83"/>
    </row>
    <row r="749" spans="1:25" ht="78" hidden="1" thickBot="1" x14ac:dyDescent="0.3">
      <c r="A749" s="77"/>
      <c r="B749" s="77"/>
      <c r="C749" s="77"/>
      <c r="D749" s="77"/>
      <c r="E749" s="80"/>
      <c r="F749" s="77"/>
      <c r="G749" s="83"/>
      <c r="H749" s="77"/>
      <c r="I749" s="83"/>
      <c r="J749" s="83"/>
      <c r="K749" s="83"/>
      <c r="L749" s="77"/>
      <c r="M749" s="83"/>
      <c r="N749" s="77"/>
      <c r="O749" s="77"/>
      <c r="P749" s="77"/>
      <c r="Q749" s="80"/>
      <c r="R749" s="77"/>
      <c r="S749" s="4" t="s">
        <v>560</v>
      </c>
      <c r="T749" s="5">
        <v>45821</v>
      </c>
      <c r="U749" s="83"/>
      <c r="V749" s="89"/>
      <c r="W749" s="77"/>
      <c r="X749" s="83"/>
      <c r="Y749" s="83"/>
    </row>
    <row r="750" spans="1:25" ht="27" hidden="1" thickBot="1" x14ac:dyDescent="0.3">
      <c r="A750" s="77"/>
      <c r="B750" s="77"/>
      <c r="C750" s="77"/>
      <c r="D750" s="77"/>
      <c r="E750" s="80"/>
      <c r="F750" s="77"/>
      <c r="G750" s="83"/>
      <c r="H750" s="77"/>
      <c r="I750" s="83"/>
      <c r="J750" s="83"/>
      <c r="K750" s="83"/>
      <c r="L750" s="77"/>
      <c r="M750" s="83"/>
      <c r="N750" s="77"/>
      <c r="O750" s="77"/>
      <c r="P750" s="77"/>
      <c r="Q750" s="80"/>
      <c r="R750" s="77"/>
      <c r="S750" s="4" t="s">
        <v>561</v>
      </c>
      <c r="T750" s="5">
        <v>45852</v>
      </c>
      <c r="U750" s="83"/>
      <c r="V750" s="89"/>
      <c r="W750" s="77"/>
      <c r="X750" s="83"/>
      <c r="Y750" s="83"/>
    </row>
    <row r="751" spans="1:25" ht="39.75" hidden="1" thickBot="1" x14ac:dyDescent="0.3">
      <c r="A751" s="78"/>
      <c r="B751" s="78"/>
      <c r="C751" s="78"/>
      <c r="D751" s="78"/>
      <c r="E751" s="81"/>
      <c r="F751" s="78"/>
      <c r="G751" s="84"/>
      <c r="H751" s="78"/>
      <c r="I751" s="84"/>
      <c r="J751" s="84"/>
      <c r="K751" s="84"/>
      <c r="L751" s="78"/>
      <c r="M751" s="84"/>
      <c r="N751" s="78"/>
      <c r="O751" s="78"/>
      <c r="P751" s="78"/>
      <c r="Q751" s="81"/>
      <c r="R751" s="78"/>
      <c r="S751" s="4" t="s">
        <v>562</v>
      </c>
      <c r="T751" s="5">
        <v>45908</v>
      </c>
      <c r="U751" s="84"/>
      <c r="V751" s="90"/>
      <c r="W751" s="78"/>
      <c r="X751" s="84"/>
      <c r="Y751" s="84"/>
    </row>
    <row r="752" spans="1:25" ht="27" hidden="1" thickBot="1" x14ac:dyDescent="0.3">
      <c r="A752" s="76" t="s">
        <v>25</v>
      </c>
      <c r="B752" s="76">
        <v>202181</v>
      </c>
      <c r="C752" s="76" t="s">
        <v>26</v>
      </c>
      <c r="D752" s="76" t="s">
        <v>27</v>
      </c>
      <c r="E752" s="79">
        <v>45644</v>
      </c>
      <c r="F752" s="76" t="s">
        <v>28</v>
      </c>
      <c r="G752" s="82"/>
      <c r="H752" s="76" t="s">
        <v>563</v>
      </c>
      <c r="I752" s="82"/>
      <c r="J752" s="82"/>
      <c r="K752" s="82"/>
      <c r="L752" s="76" t="s">
        <v>30</v>
      </c>
      <c r="M752" s="82"/>
      <c r="N752" s="76">
        <v>0</v>
      </c>
      <c r="O752" s="76" t="s">
        <v>564</v>
      </c>
      <c r="P752" s="76" t="s">
        <v>27</v>
      </c>
      <c r="Q752" s="79">
        <v>45835</v>
      </c>
      <c r="R752" s="76" t="s">
        <v>32</v>
      </c>
      <c r="S752" s="4" t="s">
        <v>565</v>
      </c>
      <c r="T752" s="5">
        <v>45749</v>
      </c>
      <c r="U752" s="82"/>
      <c r="V752" s="88">
        <v>0</v>
      </c>
      <c r="W752" s="76" t="s">
        <v>32</v>
      </c>
      <c r="X752" s="82"/>
      <c r="Y752" s="82"/>
    </row>
    <row r="753" spans="1:25" ht="27" hidden="1" thickBot="1" x14ac:dyDescent="0.3">
      <c r="A753" s="77"/>
      <c r="B753" s="77"/>
      <c r="C753" s="77"/>
      <c r="D753" s="77"/>
      <c r="E753" s="80"/>
      <c r="F753" s="77"/>
      <c r="G753" s="83"/>
      <c r="H753" s="77"/>
      <c r="I753" s="83"/>
      <c r="J753" s="83"/>
      <c r="K753" s="83"/>
      <c r="L753" s="77"/>
      <c r="M753" s="83"/>
      <c r="N753" s="77"/>
      <c r="O753" s="77"/>
      <c r="P753" s="77"/>
      <c r="Q753" s="80"/>
      <c r="R753" s="77"/>
      <c r="S753" s="4" t="s">
        <v>566</v>
      </c>
      <c r="T753" s="5">
        <v>45796</v>
      </c>
      <c r="U753" s="83"/>
      <c r="V753" s="89"/>
      <c r="W753" s="77"/>
      <c r="X753" s="83"/>
      <c r="Y753" s="83"/>
    </row>
    <row r="754" spans="1:25" ht="27" hidden="1" thickBot="1" x14ac:dyDescent="0.3">
      <c r="A754" s="77"/>
      <c r="B754" s="77"/>
      <c r="C754" s="77"/>
      <c r="D754" s="77"/>
      <c r="E754" s="80"/>
      <c r="F754" s="77"/>
      <c r="G754" s="83"/>
      <c r="H754" s="77"/>
      <c r="I754" s="83"/>
      <c r="J754" s="83"/>
      <c r="K754" s="83"/>
      <c r="L754" s="77"/>
      <c r="M754" s="83"/>
      <c r="N754" s="77"/>
      <c r="O754" s="78"/>
      <c r="P754" s="78"/>
      <c r="Q754" s="81"/>
      <c r="R754" s="78"/>
      <c r="S754" s="4" t="s">
        <v>567</v>
      </c>
      <c r="T754" s="5">
        <v>45813</v>
      </c>
      <c r="U754" s="83"/>
      <c r="V754" s="89"/>
      <c r="W754" s="77"/>
      <c r="X754" s="83"/>
      <c r="Y754" s="83"/>
    </row>
    <row r="755" spans="1:25" ht="65.25" hidden="1" thickBot="1" x14ac:dyDescent="0.3">
      <c r="A755" s="77"/>
      <c r="B755" s="77"/>
      <c r="C755" s="77"/>
      <c r="D755" s="77"/>
      <c r="E755" s="80"/>
      <c r="F755" s="77"/>
      <c r="G755" s="83"/>
      <c r="H755" s="77"/>
      <c r="I755" s="83"/>
      <c r="J755" s="83"/>
      <c r="K755" s="83"/>
      <c r="L755" s="77"/>
      <c r="M755" s="83"/>
      <c r="N755" s="77"/>
      <c r="O755" s="76" t="s">
        <v>568</v>
      </c>
      <c r="P755" s="76" t="s">
        <v>27</v>
      </c>
      <c r="Q755" s="79">
        <v>45835</v>
      </c>
      <c r="R755" s="76" t="s">
        <v>32</v>
      </c>
      <c r="S755" s="4" t="s">
        <v>569</v>
      </c>
      <c r="T755" s="5">
        <v>45796</v>
      </c>
      <c r="U755" s="83"/>
      <c r="V755" s="89"/>
      <c r="W755" s="77"/>
      <c r="X755" s="83"/>
      <c r="Y755" s="83"/>
    </row>
    <row r="756" spans="1:25" ht="27" hidden="1" thickBot="1" x14ac:dyDescent="0.3">
      <c r="A756" s="77"/>
      <c r="B756" s="77"/>
      <c r="C756" s="77"/>
      <c r="D756" s="77"/>
      <c r="E756" s="80"/>
      <c r="F756" s="77"/>
      <c r="G756" s="83"/>
      <c r="H756" s="77"/>
      <c r="I756" s="83"/>
      <c r="J756" s="83"/>
      <c r="K756" s="83"/>
      <c r="L756" s="77"/>
      <c r="M756" s="83"/>
      <c r="N756" s="77"/>
      <c r="O756" s="77"/>
      <c r="P756" s="77"/>
      <c r="Q756" s="80"/>
      <c r="R756" s="77"/>
      <c r="S756" s="4" t="s">
        <v>570</v>
      </c>
      <c r="T756" s="5">
        <v>45813</v>
      </c>
      <c r="U756" s="83"/>
      <c r="V756" s="89"/>
      <c r="W756" s="77"/>
      <c r="X756" s="83"/>
      <c r="Y756" s="83"/>
    </row>
    <row r="757" spans="1:25" ht="78" hidden="1" thickBot="1" x14ac:dyDescent="0.3">
      <c r="A757" s="77"/>
      <c r="B757" s="77"/>
      <c r="C757" s="77"/>
      <c r="D757" s="77"/>
      <c r="E757" s="80"/>
      <c r="F757" s="77"/>
      <c r="G757" s="83"/>
      <c r="H757" s="77"/>
      <c r="I757" s="83"/>
      <c r="J757" s="83"/>
      <c r="K757" s="83"/>
      <c r="L757" s="77"/>
      <c r="M757" s="83"/>
      <c r="N757" s="77"/>
      <c r="O757" s="77"/>
      <c r="P757" s="77"/>
      <c r="Q757" s="80"/>
      <c r="R757" s="77"/>
      <c r="S757" s="4" t="s">
        <v>571</v>
      </c>
      <c r="T757" s="5">
        <v>45821</v>
      </c>
      <c r="U757" s="83"/>
      <c r="V757" s="89"/>
      <c r="W757" s="77"/>
      <c r="X757" s="83"/>
      <c r="Y757" s="83"/>
    </row>
    <row r="758" spans="1:25" ht="27" hidden="1" thickBot="1" x14ac:dyDescent="0.3">
      <c r="A758" s="77"/>
      <c r="B758" s="77"/>
      <c r="C758" s="77"/>
      <c r="D758" s="77"/>
      <c r="E758" s="80"/>
      <c r="F758" s="77"/>
      <c r="G758" s="83"/>
      <c r="H758" s="77"/>
      <c r="I758" s="83"/>
      <c r="J758" s="83"/>
      <c r="K758" s="83"/>
      <c r="L758" s="77"/>
      <c r="M758" s="83"/>
      <c r="N758" s="77"/>
      <c r="O758" s="78"/>
      <c r="P758" s="78"/>
      <c r="Q758" s="81"/>
      <c r="R758" s="78"/>
      <c r="S758" s="4" t="s">
        <v>570</v>
      </c>
      <c r="T758" s="5">
        <v>45852</v>
      </c>
      <c r="U758" s="83"/>
      <c r="V758" s="89"/>
      <c r="W758" s="77"/>
      <c r="X758" s="83"/>
      <c r="Y758" s="83"/>
    </row>
    <row r="759" spans="1:25" ht="65.25" hidden="1" thickBot="1" x14ac:dyDescent="0.3">
      <c r="A759" s="77"/>
      <c r="B759" s="77"/>
      <c r="C759" s="77"/>
      <c r="D759" s="77"/>
      <c r="E759" s="80"/>
      <c r="F759" s="77"/>
      <c r="G759" s="83"/>
      <c r="H759" s="77"/>
      <c r="I759" s="83"/>
      <c r="J759" s="83"/>
      <c r="K759" s="83"/>
      <c r="L759" s="77"/>
      <c r="M759" s="83"/>
      <c r="N759" s="77"/>
      <c r="O759" s="76" t="s">
        <v>572</v>
      </c>
      <c r="P759" s="76" t="s">
        <v>27</v>
      </c>
      <c r="Q759" s="79">
        <v>45835</v>
      </c>
      <c r="R759" s="76" t="s">
        <v>32</v>
      </c>
      <c r="S759" s="4" t="s">
        <v>573</v>
      </c>
      <c r="T759" s="5">
        <v>45796</v>
      </c>
      <c r="U759" s="83"/>
      <c r="V759" s="89"/>
      <c r="W759" s="77"/>
      <c r="X759" s="83"/>
      <c r="Y759" s="83"/>
    </row>
    <row r="760" spans="1:25" ht="27" hidden="1" thickBot="1" x14ac:dyDescent="0.3">
      <c r="A760" s="77"/>
      <c r="B760" s="77"/>
      <c r="C760" s="77"/>
      <c r="D760" s="77"/>
      <c r="E760" s="80"/>
      <c r="F760" s="77"/>
      <c r="G760" s="83"/>
      <c r="H760" s="77"/>
      <c r="I760" s="83"/>
      <c r="J760" s="83"/>
      <c r="K760" s="83"/>
      <c r="L760" s="77"/>
      <c r="M760" s="83"/>
      <c r="N760" s="77"/>
      <c r="O760" s="77"/>
      <c r="P760" s="77"/>
      <c r="Q760" s="80"/>
      <c r="R760" s="77"/>
      <c r="S760" s="4" t="s">
        <v>574</v>
      </c>
      <c r="T760" s="5">
        <v>45813</v>
      </c>
      <c r="U760" s="83"/>
      <c r="V760" s="89"/>
      <c r="W760" s="77"/>
      <c r="X760" s="83"/>
      <c r="Y760" s="83"/>
    </row>
    <row r="761" spans="1:25" ht="78" hidden="1" thickBot="1" x14ac:dyDescent="0.3">
      <c r="A761" s="78"/>
      <c r="B761" s="78"/>
      <c r="C761" s="78"/>
      <c r="D761" s="78"/>
      <c r="E761" s="81"/>
      <c r="F761" s="78"/>
      <c r="G761" s="84"/>
      <c r="H761" s="78"/>
      <c r="I761" s="84"/>
      <c r="J761" s="84"/>
      <c r="K761" s="84"/>
      <c r="L761" s="78"/>
      <c r="M761" s="84"/>
      <c r="N761" s="78"/>
      <c r="O761" s="78"/>
      <c r="P761" s="78"/>
      <c r="Q761" s="81"/>
      <c r="R761" s="78"/>
      <c r="S761" s="4" t="s">
        <v>575</v>
      </c>
      <c r="T761" s="5">
        <v>45821</v>
      </c>
      <c r="U761" s="84"/>
      <c r="V761" s="90"/>
      <c r="W761" s="78"/>
      <c r="X761" s="84"/>
      <c r="Y761" s="84"/>
    </row>
    <row r="762" spans="1:25" ht="129" hidden="1" thickBot="1" x14ac:dyDescent="0.3">
      <c r="A762" s="4" t="s">
        <v>425</v>
      </c>
      <c r="B762" s="4">
        <v>202183</v>
      </c>
      <c r="C762" s="4" t="s">
        <v>56</v>
      </c>
      <c r="D762" s="4" t="s">
        <v>57</v>
      </c>
      <c r="E762" s="5">
        <v>45644</v>
      </c>
      <c r="F762" s="4" t="s">
        <v>28</v>
      </c>
      <c r="G762" s="3"/>
      <c r="H762" s="4" t="s">
        <v>576</v>
      </c>
      <c r="I762" s="3"/>
      <c r="J762" s="3"/>
      <c r="K762" s="3"/>
      <c r="L762" s="4" t="s">
        <v>30</v>
      </c>
      <c r="M762" s="3"/>
      <c r="N762" s="4">
        <v>0</v>
      </c>
      <c r="O762" s="3"/>
      <c r="P762" s="3"/>
      <c r="Q762" s="3"/>
      <c r="R762" s="3"/>
      <c r="S762" s="3"/>
      <c r="T762" s="3"/>
      <c r="U762" s="3"/>
      <c r="V762" s="6">
        <v>0</v>
      </c>
      <c r="W762" s="4" t="s">
        <v>32</v>
      </c>
      <c r="X762" s="3"/>
      <c r="Y762" s="3"/>
    </row>
    <row r="763" spans="1:25" ht="27" hidden="1" thickBot="1" x14ac:dyDescent="0.3">
      <c r="A763" s="76" t="s">
        <v>425</v>
      </c>
      <c r="B763" s="76">
        <v>202184</v>
      </c>
      <c r="C763" s="76" t="s">
        <v>56</v>
      </c>
      <c r="D763" s="76" t="s">
        <v>57</v>
      </c>
      <c r="E763" s="79">
        <v>45644</v>
      </c>
      <c r="F763" s="76" t="s">
        <v>28</v>
      </c>
      <c r="G763" s="82"/>
      <c r="H763" s="76" t="s">
        <v>577</v>
      </c>
      <c r="I763" s="82"/>
      <c r="J763" s="82"/>
      <c r="K763" s="82"/>
      <c r="L763" s="76" t="s">
        <v>30</v>
      </c>
      <c r="M763" s="82"/>
      <c r="N763" s="76">
        <v>0</v>
      </c>
      <c r="O763" s="76" t="s">
        <v>578</v>
      </c>
      <c r="P763" s="76" t="s">
        <v>57</v>
      </c>
      <c r="Q763" s="79">
        <v>45838</v>
      </c>
      <c r="R763" s="76" t="s">
        <v>32</v>
      </c>
      <c r="S763" s="4" t="s">
        <v>579</v>
      </c>
      <c r="T763" s="5">
        <v>45807</v>
      </c>
      <c r="U763" s="82"/>
      <c r="V763" s="88">
        <v>0</v>
      </c>
      <c r="W763" s="76" t="s">
        <v>32</v>
      </c>
      <c r="X763" s="82"/>
      <c r="Y763" s="82"/>
    </row>
    <row r="764" spans="1:25" ht="27" hidden="1" thickBot="1" x14ac:dyDescent="0.3">
      <c r="A764" s="77"/>
      <c r="B764" s="77"/>
      <c r="C764" s="77"/>
      <c r="D764" s="77"/>
      <c r="E764" s="80"/>
      <c r="F764" s="77"/>
      <c r="G764" s="83"/>
      <c r="H764" s="77"/>
      <c r="I764" s="83"/>
      <c r="J764" s="83"/>
      <c r="K764" s="83"/>
      <c r="L764" s="77"/>
      <c r="M764" s="83"/>
      <c r="N764" s="77"/>
      <c r="O764" s="77"/>
      <c r="P764" s="77"/>
      <c r="Q764" s="80"/>
      <c r="R764" s="77"/>
      <c r="S764" s="4" t="s">
        <v>579</v>
      </c>
      <c r="T764" s="5">
        <v>45838</v>
      </c>
      <c r="U764" s="83"/>
      <c r="V764" s="89"/>
      <c r="W764" s="77"/>
      <c r="X764" s="83"/>
      <c r="Y764" s="83"/>
    </row>
    <row r="765" spans="1:25" ht="27" hidden="1" thickBot="1" x14ac:dyDescent="0.3">
      <c r="A765" s="77"/>
      <c r="B765" s="77"/>
      <c r="C765" s="77"/>
      <c r="D765" s="77"/>
      <c r="E765" s="80"/>
      <c r="F765" s="77"/>
      <c r="G765" s="83"/>
      <c r="H765" s="77"/>
      <c r="I765" s="83"/>
      <c r="J765" s="83"/>
      <c r="K765" s="83"/>
      <c r="L765" s="77"/>
      <c r="M765" s="83"/>
      <c r="N765" s="77"/>
      <c r="O765" s="77"/>
      <c r="P765" s="77"/>
      <c r="Q765" s="80"/>
      <c r="R765" s="77"/>
      <c r="S765" s="4" t="s">
        <v>580</v>
      </c>
      <c r="T765" s="5">
        <v>45869</v>
      </c>
      <c r="U765" s="83"/>
      <c r="V765" s="89"/>
      <c r="W765" s="77"/>
      <c r="X765" s="83"/>
      <c r="Y765" s="83"/>
    </row>
    <row r="766" spans="1:25" ht="141.75" hidden="1" thickBot="1" x14ac:dyDescent="0.3">
      <c r="A766" s="77"/>
      <c r="B766" s="77"/>
      <c r="C766" s="77"/>
      <c r="D766" s="77"/>
      <c r="E766" s="80"/>
      <c r="F766" s="77"/>
      <c r="G766" s="83"/>
      <c r="H766" s="77"/>
      <c r="I766" s="83"/>
      <c r="J766" s="83"/>
      <c r="K766" s="83"/>
      <c r="L766" s="77"/>
      <c r="M766" s="83"/>
      <c r="N766" s="77"/>
      <c r="O766" s="77"/>
      <c r="P766" s="77"/>
      <c r="Q766" s="80"/>
      <c r="R766" s="77"/>
      <c r="S766" s="4" t="s">
        <v>581</v>
      </c>
      <c r="T766" s="5">
        <v>45884</v>
      </c>
      <c r="U766" s="83"/>
      <c r="V766" s="89"/>
      <c r="W766" s="77"/>
      <c r="X766" s="83"/>
      <c r="Y766" s="83"/>
    </row>
    <row r="767" spans="1:25" ht="27" hidden="1" thickBot="1" x14ac:dyDescent="0.3">
      <c r="A767" s="78"/>
      <c r="B767" s="78"/>
      <c r="C767" s="78"/>
      <c r="D767" s="78"/>
      <c r="E767" s="81"/>
      <c r="F767" s="78"/>
      <c r="G767" s="84"/>
      <c r="H767" s="78"/>
      <c r="I767" s="84"/>
      <c r="J767" s="84"/>
      <c r="K767" s="84"/>
      <c r="L767" s="78"/>
      <c r="M767" s="84"/>
      <c r="N767" s="78"/>
      <c r="O767" s="78"/>
      <c r="P767" s="78"/>
      <c r="Q767" s="81"/>
      <c r="R767" s="78"/>
      <c r="S767" s="4" t="s">
        <v>582</v>
      </c>
      <c r="T767" s="5">
        <v>45914</v>
      </c>
      <c r="U767" s="84"/>
      <c r="V767" s="90"/>
      <c r="W767" s="78"/>
      <c r="X767" s="84"/>
      <c r="Y767" s="84"/>
    </row>
    <row r="768" spans="1:25" ht="116.25" hidden="1" thickBot="1" x14ac:dyDescent="0.3">
      <c r="A768" s="4" t="s">
        <v>425</v>
      </c>
      <c r="B768" s="4">
        <v>202170</v>
      </c>
      <c r="C768" s="4" t="s">
        <v>319</v>
      </c>
      <c r="D768" s="4" t="s">
        <v>61</v>
      </c>
      <c r="E768" s="5">
        <v>45639</v>
      </c>
      <c r="F768" s="4" t="s">
        <v>28</v>
      </c>
      <c r="G768" s="3"/>
      <c r="H768" s="4" t="s">
        <v>583</v>
      </c>
      <c r="I768" s="3"/>
      <c r="J768" s="3"/>
      <c r="K768" s="3"/>
      <c r="L768" s="4" t="s">
        <v>59</v>
      </c>
      <c r="M768" s="3"/>
      <c r="N768" s="4">
        <v>0</v>
      </c>
      <c r="O768" s="3"/>
      <c r="P768" s="3"/>
      <c r="Q768" s="3"/>
      <c r="R768" s="3"/>
      <c r="S768" s="3"/>
      <c r="T768" s="3"/>
      <c r="U768" s="3"/>
      <c r="V768" s="6">
        <v>0</v>
      </c>
      <c r="W768" s="4" t="s">
        <v>32</v>
      </c>
      <c r="X768" s="3"/>
      <c r="Y768" s="3"/>
    </row>
    <row r="769" spans="1:25" ht="180" hidden="1" thickBot="1" x14ac:dyDescent="0.3">
      <c r="A769" s="4" t="s">
        <v>425</v>
      </c>
      <c r="B769" s="4">
        <v>202171</v>
      </c>
      <c r="C769" s="4" t="s">
        <v>90</v>
      </c>
      <c r="D769" s="4" t="s">
        <v>584</v>
      </c>
      <c r="E769" s="5">
        <v>45639</v>
      </c>
      <c r="F769" s="4" t="s">
        <v>28</v>
      </c>
      <c r="G769" s="3"/>
      <c r="H769" s="4" t="s">
        <v>585</v>
      </c>
      <c r="I769" s="3"/>
      <c r="J769" s="3"/>
      <c r="K769" s="3"/>
      <c r="L769" s="4" t="s">
        <v>30</v>
      </c>
      <c r="M769" s="3"/>
      <c r="N769" s="4">
        <v>0</v>
      </c>
      <c r="O769" s="3"/>
      <c r="P769" s="3"/>
      <c r="Q769" s="3"/>
      <c r="R769" s="3"/>
      <c r="S769" s="3"/>
      <c r="T769" s="3"/>
      <c r="U769" s="3"/>
      <c r="V769" s="6">
        <v>0</v>
      </c>
      <c r="W769" s="4" t="s">
        <v>32</v>
      </c>
      <c r="X769" s="3"/>
      <c r="Y769" s="3"/>
    </row>
    <row r="770" spans="1:25" ht="39.75" hidden="1" thickBot="1" x14ac:dyDescent="0.3">
      <c r="A770" s="76" t="s">
        <v>425</v>
      </c>
      <c r="B770" s="76">
        <v>202152</v>
      </c>
      <c r="C770" s="76" t="s">
        <v>90</v>
      </c>
      <c r="D770" s="76" t="s">
        <v>91</v>
      </c>
      <c r="E770" s="79">
        <v>45624</v>
      </c>
      <c r="F770" s="76" t="s">
        <v>28</v>
      </c>
      <c r="G770" s="82"/>
      <c r="H770" s="76" t="s">
        <v>586</v>
      </c>
      <c r="I770" s="82"/>
      <c r="J770" s="82"/>
      <c r="K770" s="82"/>
      <c r="L770" s="76" t="s">
        <v>30</v>
      </c>
      <c r="M770" s="82"/>
      <c r="N770" s="76">
        <v>0</v>
      </c>
      <c r="O770" s="76" t="s">
        <v>587</v>
      </c>
      <c r="P770" s="76" t="s">
        <v>91</v>
      </c>
      <c r="Q770" s="79">
        <v>45988</v>
      </c>
      <c r="R770" s="76" t="s">
        <v>32</v>
      </c>
      <c r="S770" s="4" t="s">
        <v>588</v>
      </c>
      <c r="T770" s="5">
        <v>45807</v>
      </c>
      <c r="U770" s="82"/>
      <c r="V770" s="88">
        <v>0</v>
      </c>
      <c r="W770" s="76" t="s">
        <v>32</v>
      </c>
      <c r="X770" s="82"/>
      <c r="Y770" s="82"/>
    </row>
    <row r="771" spans="1:25" ht="116.25" hidden="1" thickBot="1" x14ac:dyDescent="0.3">
      <c r="A771" s="77"/>
      <c r="B771" s="77"/>
      <c r="C771" s="77"/>
      <c r="D771" s="77"/>
      <c r="E771" s="80"/>
      <c r="F771" s="77"/>
      <c r="G771" s="83"/>
      <c r="H771" s="77"/>
      <c r="I771" s="83"/>
      <c r="J771" s="83"/>
      <c r="K771" s="83"/>
      <c r="L771" s="77"/>
      <c r="M771" s="83"/>
      <c r="N771" s="77"/>
      <c r="O771" s="77"/>
      <c r="P771" s="77"/>
      <c r="Q771" s="80"/>
      <c r="R771" s="77"/>
      <c r="S771" s="4" t="s">
        <v>589</v>
      </c>
      <c r="T771" s="5">
        <v>45821</v>
      </c>
      <c r="U771" s="83"/>
      <c r="V771" s="89"/>
      <c r="W771" s="77"/>
      <c r="X771" s="83"/>
      <c r="Y771" s="83"/>
    </row>
    <row r="772" spans="1:25" ht="39.75" hidden="1" thickBot="1" x14ac:dyDescent="0.3">
      <c r="A772" s="77"/>
      <c r="B772" s="77"/>
      <c r="C772" s="77"/>
      <c r="D772" s="77"/>
      <c r="E772" s="80"/>
      <c r="F772" s="77"/>
      <c r="G772" s="83"/>
      <c r="H772" s="77"/>
      <c r="I772" s="83"/>
      <c r="J772" s="83"/>
      <c r="K772" s="83"/>
      <c r="L772" s="77"/>
      <c r="M772" s="83"/>
      <c r="N772" s="77"/>
      <c r="O772" s="77"/>
      <c r="P772" s="77"/>
      <c r="Q772" s="80"/>
      <c r="R772" s="77"/>
      <c r="S772" s="4" t="s">
        <v>588</v>
      </c>
      <c r="T772" s="5">
        <v>45838</v>
      </c>
      <c r="U772" s="83"/>
      <c r="V772" s="89"/>
      <c r="W772" s="77"/>
      <c r="X772" s="83"/>
      <c r="Y772" s="83"/>
    </row>
    <row r="773" spans="1:25" ht="39.75" hidden="1" thickBot="1" x14ac:dyDescent="0.3">
      <c r="A773" s="77"/>
      <c r="B773" s="77"/>
      <c r="C773" s="77"/>
      <c r="D773" s="77"/>
      <c r="E773" s="80"/>
      <c r="F773" s="77"/>
      <c r="G773" s="83"/>
      <c r="H773" s="77"/>
      <c r="I773" s="83"/>
      <c r="J773" s="83"/>
      <c r="K773" s="83"/>
      <c r="L773" s="77"/>
      <c r="M773" s="83"/>
      <c r="N773" s="77"/>
      <c r="O773" s="77"/>
      <c r="P773" s="77"/>
      <c r="Q773" s="80"/>
      <c r="R773" s="77"/>
      <c r="S773" s="4" t="s">
        <v>590</v>
      </c>
      <c r="T773" s="5">
        <v>45869</v>
      </c>
      <c r="U773" s="83"/>
      <c r="V773" s="89"/>
      <c r="W773" s="77"/>
      <c r="X773" s="83"/>
      <c r="Y773" s="83"/>
    </row>
    <row r="774" spans="1:25" ht="78" hidden="1" thickBot="1" x14ac:dyDescent="0.3">
      <c r="A774" s="78"/>
      <c r="B774" s="78"/>
      <c r="C774" s="78"/>
      <c r="D774" s="78"/>
      <c r="E774" s="81"/>
      <c r="F774" s="78"/>
      <c r="G774" s="84"/>
      <c r="H774" s="78"/>
      <c r="I774" s="84"/>
      <c r="J774" s="84"/>
      <c r="K774" s="84"/>
      <c r="L774" s="78"/>
      <c r="M774" s="84"/>
      <c r="N774" s="78"/>
      <c r="O774" s="78"/>
      <c r="P774" s="78"/>
      <c r="Q774" s="81"/>
      <c r="R774" s="78"/>
      <c r="S774" s="4" t="s">
        <v>591</v>
      </c>
      <c r="T774" s="5">
        <v>45914</v>
      </c>
      <c r="U774" s="84"/>
      <c r="V774" s="90"/>
      <c r="W774" s="78"/>
      <c r="X774" s="84"/>
      <c r="Y774" s="84"/>
    </row>
    <row r="775" spans="1:25" ht="15.75" hidden="1" thickBot="1" x14ac:dyDescent="0.3">
      <c r="A775" s="76" t="s">
        <v>425</v>
      </c>
      <c r="B775" s="76">
        <v>202153</v>
      </c>
      <c r="C775" s="76" t="s">
        <v>90</v>
      </c>
      <c r="D775" s="76" t="s">
        <v>91</v>
      </c>
      <c r="E775" s="79">
        <v>45624</v>
      </c>
      <c r="F775" s="76" t="s">
        <v>28</v>
      </c>
      <c r="G775" s="82"/>
      <c r="H775" s="76" t="s">
        <v>592</v>
      </c>
      <c r="I775" s="82"/>
      <c r="J775" s="82"/>
      <c r="K775" s="82"/>
      <c r="L775" s="76" t="s">
        <v>30</v>
      </c>
      <c r="M775" s="82"/>
      <c r="N775" s="76">
        <v>0</v>
      </c>
      <c r="O775" s="76" t="s">
        <v>593</v>
      </c>
      <c r="P775" s="76" t="s">
        <v>91</v>
      </c>
      <c r="Q775" s="79">
        <v>45988</v>
      </c>
      <c r="R775" s="76" t="s">
        <v>32</v>
      </c>
      <c r="S775" s="4" t="s">
        <v>594</v>
      </c>
      <c r="T775" s="5">
        <v>45807</v>
      </c>
      <c r="U775" s="82"/>
      <c r="V775" s="88">
        <v>0</v>
      </c>
      <c r="W775" s="76" t="s">
        <v>32</v>
      </c>
      <c r="X775" s="82"/>
      <c r="Y775" s="82"/>
    </row>
    <row r="776" spans="1:25" ht="116.25" hidden="1" thickBot="1" x14ac:dyDescent="0.3">
      <c r="A776" s="77"/>
      <c r="B776" s="77"/>
      <c r="C776" s="77"/>
      <c r="D776" s="77"/>
      <c r="E776" s="80"/>
      <c r="F776" s="77"/>
      <c r="G776" s="83"/>
      <c r="H776" s="77"/>
      <c r="I776" s="83"/>
      <c r="J776" s="83"/>
      <c r="K776" s="83"/>
      <c r="L776" s="77"/>
      <c r="M776" s="83"/>
      <c r="N776" s="77"/>
      <c r="O776" s="77"/>
      <c r="P776" s="77"/>
      <c r="Q776" s="80"/>
      <c r="R776" s="77"/>
      <c r="S776" s="4" t="s">
        <v>589</v>
      </c>
      <c r="T776" s="5">
        <v>45821</v>
      </c>
      <c r="U776" s="83"/>
      <c r="V776" s="89"/>
      <c r="W776" s="77"/>
      <c r="X776" s="83"/>
      <c r="Y776" s="83"/>
    </row>
    <row r="777" spans="1:25" ht="15.75" hidden="1" thickBot="1" x14ac:dyDescent="0.3">
      <c r="A777" s="77"/>
      <c r="B777" s="77"/>
      <c r="C777" s="77"/>
      <c r="D777" s="77"/>
      <c r="E777" s="80"/>
      <c r="F777" s="77"/>
      <c r="G777" s="83"/>
      <c r="H777" s="77"/>
      <c r="I777" s="83"/>
      <c r="J777" s="83"/>
      <c r="K777" s="83"/>
      <c r="L777" s="77"/>
      <c r="M777" s="83"/>
      <c r="N777" s="77"/>
      <c r="O777" s="77"/>
      <c r="P777" s="77"/>
      <c r="Q777" s="80"/>
      <c r="R777" s="77"/>
      <c r="S777" s="4" t="s">
        <v>594</v>
      </c>
      <c r="T777" s="5">
        <v>45834</v>
      </c>
      <c r="U777" s="83"/>
      <c r="V777" s="89"/>
      <c r="W777" s="77"/>
      <c r="X777" s="83"/>
      <c r="Y777" s="83"/>
    </row>
    <row r="778" spans="1:25" ht="15.75" hidden="1" thickBot="1" x14ac:dyDescent="0.3">
      <c r="A778" s="77"/>
      <c r="B778" s="77"/>
      <c r="C778" s="77"/>
      <c r="D778" s="77"/>
      <c r="E778" s="80"/>
      <c r="F778" s="77"/>
      <c r="G778" s="83"/>
      <c r="H778" s="77"/>
      <c r="I778" s="83"/>
      <c r="J778" s="83"/>
      <c r="K778" s="83"/>
      <c r="L778" s="77"/>
      <c r="M778" s="83"/>
      <c r="N778" s="77"/>
      <c r="O778" s="77"/>
      <c r="P778" s="77"/>
      <c r="Q778" s="80"/>
      <c r="R778" s="77"/>
      <c r="S778" s="4" t="s">
        <v>595</v>
      </c>
      <c r="T778" s="5">
        <v>45869</v>
      </c>
      <c r="U778" s="83"/>
      <c r="V778" s="89"/>
      <c r="W778" s="77"/>
      <c r="X778" s="83"/>
      <c r="Y778" s="83"/>
    </row>
    <row r="779" spans="1:25" ht="78" hidden="1" thickBot="1" x14ac:dyDescent="0.3">
      <c r="A779" s="78"/>
      <c r="B779" s="78"/>
      <c r="C779" s="78"/>
      <c r="D779" s="78"/>
      <c r="E779" s="81"/>
      <c r="F779" s="78"/>
      <c r="G779" s="84"/>
      <c r="H779" s="78"/>
      <c r="I779" s="84"/>
      <c r="J779" s="84"/>
      <c r="K779" s="84"/>
      <c r="L779" s="78"/>
      <c r="M779" s="84"/>
      <c r="N779" s="78"/>
      <c r="O779" s="78"/>
      <c r="P779" s="78"/>
      <c r="Q779" s="81"/>
      <c r="R779" s="78"/>
      <c r="S779" s="4" t="s">
        <v>92</v>
      </c>
      <c r="T779" s="5">
        <v>45898</v>
      </c>
      <c r="U779" s="84"/>
      <c r="V779" s="90"/>
      <c r="W779" s="78"/>
      <c r="X779" s="84"/>
      <c r="Y779" s="84"/>
    </row>
    <row r="780" spans="1:25" ht="39.75" hidden="1" thickBot="1" x14ac:dyDescent="0.3">
      <c r="A780" s="76" t="s">
        <v>425</v>
      </c>
      <c r="B780" s="76">
        <v>202154</v>
      </c>
      <c r="C780" s="76" t="s">
        <v>90</v>
      </c>
      <c r="D780" s="76" t="s">
        <v>91</v>
      </c>
      <c r="E780" s="79">
        <v>45624</v>
      </c>
      <c r="F780" s="76" t="s">
        <v>28</v>
      </c>
      <c r="G780" s="82"/>
      <c r="H780" s="76" t="s">
        <v>596</v>
      </c>
      <c r="I780" s="82"/>
      <c r="J780" s="82"/>
      <c r="K780" s="82"/>
      <c r="L780" s="76" t="s">
        <v>30</v>
      </c>
      <c r="M780" s="82"/>
      <c r="N780" s="76">
        <v>0</v>
      </c>
      <c r="O780" s="76" t="s">
        <v>597</v>
      </c>
      <c r="P780" s="76" t="s">
        <v>91</v>
      </c>
      <c r="Q780" s="79">
        <v>45988</v>
      </c>
      <c r="R780" s="76" t="s">
        <v>32</v>
      </c>
      <c r="S780" s="4" t="s">
        <v>598</v>
      </c>
      <c r="T780" s="5">
        <v>45806</v>
      </c>
      <c r="U780" s="82"/>
      <c r="V780" s="88">
        <v>0</v>
      </c>
      <c r="W780" s="76" t="s">
        <v>32</v>
      </c>
      <c r="X780" s="82"/>
      <c r="Y780" s="82"/>
    </row>
    <row r="781" spans="1:25" ht="129" hidden="1" thickBot="1" x14ac:dyDescent="0.3">
      <c r="A781" s="77"/>
      <c r="B781" s="77"/>
      <c r="C781" s="77"/>
      <c r="D781" s="77"/>
      <c r="E781" s="80"/>
      <c r="F781" s="77"/>
      <c r="G781" s="83"/>
      <c r="H781" s="77"/>
      <c r="I781" s="83"/>
      <c r="J781" s="83"/>
      <c r="K781" s="83"/>
      <c r="L781" s="77"/>
      <c r="M781" s="83"/>
      <c r="N781" s="77"/>
      <c r="O781" s="77"/>
      <c r="P781" s="77"/>
      <c r="Q781" s="80"/>
      <c r="R781" s="77"/>
      <c r="S781" s="4" t="s">
        <v>599</v>
      </c>
      <c r="T781" s="5">
        <v>45806</v>
      </c>
      <c r="U781" s="83"/>
      <c r="V781" s="89"/>
      <c r="W781" s="77"/>
      <c r="X781" s="83"/>
      <c r="Y781" s="83"/>
    </row>
    <row r="782" spans="1:25" ht="52.5" hidden="1" thickBot="1" x14ac:dyDescent="0.3">
      <c r="A782" s="77"/>
      <c r="B782" s="77"/>
      <c r="C782" s="77"/>
      <c r="D782" s="77"/>
      <c r="E782" s="80"/>
      <c r="F782" s="77"/>
      <c r="G782" s="83"/>
      <c r="H782" s="77"/>
      <c r="I782" s="83"/>
      <c r="J782" s="83"/>
      <c r="K782" s="83"/>
      <c r="L782" s="77"/>
      <c r="M782" s="83"/>
      <c r="N782" s="77"/>
      <c r="O782" s="77"/>
      <c r="P782" s="77"/>
      <c r="Q782" s="80"/>
      <c r="R782" s="77"/>
      <c r="S782" s="4" t="s">
        <v>600</v>
      </c>
      <c r="T782" s="5">
        <v>45821</v>
      </c>
      <c r="U782" s="83"/>
      <c r="V782" s="89"/>
      <c r="W782" s="77"/>
      <c r="X782" s="83"/>
      <c r="Y782" s="83"/>
    </row>
    <row r="783" spans="1:25" ht="15.75" hidden="1" thickBot="1" x14ac:dyDescent="0.3">
      <c r="A783" s="78"/>
      <c r="B783" s="78"/>
      <c r="C783" s="78"/>
      <c r="D783" s="78"/>
      <c r="E783" s="81"/>
      <c r="F783" s="78"/>
      <c r="G783" s="84"/>
      <c r="H783" s="78"/>
      <c r="I783" s="84"/>
      <c r="J783" s="84"/>
      <c r="K783" s="84"/>
      <c r="L783" s="78"/>
      <c r="M783" s="84"/>
      <c r="N783" s="78"/>
      <c r="O783" s="78"/>
      <c r="P783" s="78"/>
      <c r="Q783" s="81"/>
      <c r="R783" s="78"/>
      <c r="S783" s="4" t="s">
        <v>601</v>
      </c>
      <c r="T783" s="5">
        <v>45838</v>
      </c>
      <c r="U783" s="84"/>
      <c r="V783" s="90"/>
      <c r="W783" s="78"/>
      <c r="X783" s="84"/>
      <c r="Y783" s="84"/>
    </row>
    <row r="784" spans="1:25" ht="39.75" hidden="1" thickBot="1" x14ac:dyDescent="0.3">
      <c r="A784" s="76" t="s">
        <v>425</v>
      </c>
      <c r="B784" s="76">
        <v>202155</v>
      </c>
      <c r="C784" s="76" t="s">
        <v>90</v>
      </c>
      <c r="D784" s="76" t="s">
        <v>91</v>
      </c>
      <c r="E784" s="79">
        <v>45624</v>
      </c>
      <c r="F784" s="76" t="s">
        <v>28</v>
      </c>
      <c r="G784" s="82"/>
      <c r="H784" s="76" t="s">
        <v>602</v>
      </c>
      <c r="I784" s="82"/>
      <c r="J784" s="82"/>
      <c r="K784" s="82"/>
      <c r="L784" s="76" t="s">
        <v>30</v>
      </c>
      <c r="M784" s="82"/>
      <c r="N784" s="76">
        <v>0</v>
      </c>
      <c r="O784" s="76" t="s">
        <v>603</v>
      </c>
      <c r="P784" s="76" t="s">
        <v>91</v>
      </c>
      <c r="Q784" s="79">
        <v>45988</v>
      </c>
      <c r="R784" s="76" t="s">
        <v>32</v>
      </c>
      <c r="S784" s="4" t="s">
        <v>590</v>
      </c>
      <c r="T784" s="5">
        <v>45807</v>
      </c>
      <c r="U784" s="82"/>
      <c r="V784" s="88">
        <v>0</v>
      </c>
      <c r="W784" s="76" t="s">
        <v>32</v>
      </c>
      <c r="X784" s="82"/>
      <c r="Y784" s="82"/>
    </row>
    <row r="785" spans="1:25" ht="52.5" hidden="1" thickBot="1" x14ac:dyDescent="0.3">
      <c r="A785" s="77"/>
      <c r="B785" s="77"/>
      <c r="C785" s="77"/>
      <c r="D785" s="77"/>
      <c r="E785" s="80"/>
      <c r="F785" s="77"/>
      <c r="G785" s="83"/>
      <c r="H785" s="77"/>
      <c r="I785" s="83"/>
      <c r="J785" s="83"/>
      <c r="K785" s="83"/>
      <c r="L785" s="77"/>
      <c r="M785" s="83"/>
      <c r="N785" s="77"/>
      <c r="O785" s="77"/>
      <c r="P785" s="77"/>
      <c r="Q785" s="80"/>
      <c r="R785" s="77"/>
      <c r="S785" s="4" t="s">
        <v>604</v>
      </c>
      <c r="T785" s="5">
        <v>45821</v>
      </c>
      <c r="U785" s="83"/>
      <c r="V785" s="89"/>
      <c r="W785" s="77"/>
      <c r="X785" s="83"/>
      <c r="Y785" s="83"/>
    </row>
    <row r="786" spans="1:25" ht="27" hidden="1" thickBot="1" x14ac:dyDescent="0.3">
      <c r="A786" s="78"/>
      <c r="B786" s="78"/>
      <c r="C786" s="78"/>
      <c r="D786" s="78"/>
      <c r="E786" s="81"/>
      <c r="F786" s="78"/>
      <c r="G786" s="84"/>
      <c r="H786" s="78"/>
      <c r="I786" s="84"/>
      <c r="J786" s="84"/>
      <c r="K786" s="84"/>
      <c r="L786" s="78"/>
      <c r="M786" s="84"/>
      <c r="N786" s="78"/>
      <c r="O786" s="78"/>
      <c r="P786" s="78"/>
      <c r="Q786" s="81"/>
      <c r="R786" s="78"/>
      <c r="S786" s="4" t="s">
        <v>605</v>
      </c>
      <c r="T786" s="5">
        <v>45838</v>
      </c>
      <c r="U786" s="84"/>
      <c r="V786" s="90"/>
      <c r="W786" s="78"/>
      <c r="X786" s="84"/>
      <c r="Y786" s="84"/>
    </row>
    <row r="787" spans="1:25" ht="39.75" hidden="1" thickBot="1" x14ac:dyDescent="0.3">
      <c r="A787" s="76" t="s">
        <v>425</v>
      </c>
      <c r="B787" s="76">
        <v>202156</v>
      </c>
      <c r="C787" s="76" t="s">
        <v>90</v>
      </c>
      <c r="D787" s="76" t="s">
        <v>91</v>
      </c>
      <c r="E787" s="79">
        <v>45624</v>
      </c>
      <c r="F787" s="76" t="s">
        <v>28</v>
      </c>
      <c r="G787" s="82"/>
      <c r="H787" s="76" t="s">
        <v>606</v>
      </c>
      <c r="I787" s="82"/>
      <c r="J787" s="82"/>
      <c r="K787" s="82"/>
      <c r="L787" s="76" t="s">
        <v>30</v>
      </c>
      <c r="M787" s="82"/>
      <c r="N787" s="76">
        <v>0</v>
      </c>
      <c r="O787" s="76" t="s">
        <v>607</v>
      </c>
      <c r="P787" s="76" t="s">
        <v>91</v>
      </c>
      <c r="Q787" s="79">
        <v>45988</v>
      </c>
      <c r="R787" s="76" t="s">
        <v>32</v>
      </c>
      <c r="S787" s="4" t="s">
        <v>590</v>
      </c>
      <c r="T787" s="5">
        <v>45807</v>
      </c>
      <c r="U787" s="82"/>
      <c r="V787" s="88">
        <v>0</v>
      </c>
      <c r="W787" s="76" t="s">
        <v>32</v>
      </c>
      <c r="X787" s="82"/>
      <c r="Y787" s="82"/>
    </row>
    <row r="788" spans="1:25" ht="78" hidden="1" thickBot="1" x14ac:dyDescent="0.3">
      <c r="A788" s="77"/>
      <c r="B788" s="77"/>
      <c r="C788" s="77"/>
      <c r="D788" s="77"/>
      <c r="E788" s="80"/>
      <c r="F788" s="77"/>
      <c r="G788" s="83"/>
      <c r="H788" s="77"/>
      <c r="I788" s="83"/>
      <c r="J788" s="83"/>
      <c r="K788" s="83"/>
      <c r="L788" s="77"/>
      <c r="M788" s="83"/>
      <c r="N788" s="77"/>
      <c r="O788" s="77"/>
      <c r="P788" s="77"/>
      <c r="Q788" s="80"/>
      <c r="R788" s="77"/>
      <c r="S788" s="4" t="s">
        <v>608</v>
      </c>
      <c r="T788" s="5">
        <v>45821</v>
      </c>
      <c r="U788" s="83"/>
      <c r="V788" s="89"/>
      <c r="W788" s="77"/>
      <c r="X788" s="83"/>
      <c r="Y788" s="83"/>
    </row>
    <row r="789" spans="1:25" ht="52.5" hidden="1" thickBot="1" x14ac:dyDescent="0.3">
      <c r="A789" s="77"/>
      <c r="B789" s="77"/>
      <c r="C789" s="77"/>
      <c r="D789" s="77"/>
      <c r="E789" s="80"/>
      <c r="F789" s="77"/>
      <c r="G789" s="83"/>
      <c r="H789" s="77"/>
      <c r="I789" s="83"/>
      <c r="J789" s="83"/>
      <c r="K789" s="83"/>
      <c r="L789" s="77"/>
      <c r="M789" s="83"/>
      <c r="N789" s="77"/>
      <c r="O789" s="77"/>
      <c r="P789" s="77"/>
      <c r="Q789" s="80"/>
      <c r="R789" s="77"/>
      <c r="S789" s="4" t="s">
        <v>434</v>
      </c>
      <c r="T789" s="5">
        <v>45869</v>
      </c>
      <c r="U789" s="83"/>
      <c r="V789" s="89"/>
      <c r="W789" s="77"/>
      <c r="X789" s="83"/>
      <c r="Y789" s="83"/>
    </row>
    <row r="790" spans="1:25" ht="15.75" hidden="1" thickBot="1" x14ac:dyDescent="0.3">
      <c r="A790" s="78"/>
      <c r="B790" s="78"/>
      <c r="C790" s="78"/>
      <c r="D790" s="78"/>
      <c r="E790" s="81"/>
      <c r="F790" s="78"/>
      <c r="G790" s="84"/>
      <c r="H790" s="78"/>
      <c r="I790" s="84"/>
      <c r="J790" s="84"/>
      <c r="K790" s="84"/>
      <c r="L790" s="78"/>
      <c r="M790" s="84"/>
      <c r="N790" s="78"/>
      <c r="O790" s="78"/>
      <c r="P790" s="78"/>
      <c r="Q790" s="81"/>
      <c r="R790" s="78"/>
      <c r="S790" s="4" t="s">
        <v>609</v>
      </c>
      <c r="T790" s="5">
        <v>45899</v>
      </c>
      <c r="U790" s="84"/>
      <c r="V790" s="90"/>
      <c r="W790" s="78"/>
      <c r="X790" s="84"/>
      <c r="Y790" s="84"/>
    </row>
    <row r="791" spans="1:25" ht="39.75" hidden="1" thickBot="1" x14ac:dyDescent="0.3">
      <c r="A791" s="76" t="s">
        <v>425</v>
      </c>
      <c r="B791" s="76">
        <v>202157</v>
      </c>
      <c r="C791" s="76" t="s">
        <v>90</v>
      </c>
      <c r="D791" s="76" t="s">
        <v>91</v>
      </c>
      <c r="E791" s="79">
        <v>45624</v>
      </c>
      <c r="F791" s="76" t="s">
        <v>28</v>
      </c>
      <c r="G791" s="82"/>
      <c r="H791" s="76" t="s">
        <v>610</v>
      </c>
      <c r="I791" s="82"/>
      <c r="J791" s="82"/>
      <c r="K791" s="82"/>
      <c r="L791" s="76" t="s">
        <v>30</v>
      </c>
      <c r="M791" s="82"/>
      <c r="N791" s="76">
        <v>0</v>
      </c>
      <c r="O791" s="76" t="s">
        <v>611</v>
      </c>
      <c r="P791" s="76" t="s">
        <v>91</v>
      </c>
      <c r="Q791" s="79">
        <v>45988</v>
      </c>
      <c r="R791" s="76" t="s">
        <v>32</v>
      </c>
      <c r="S791" s="4" t="s">
        <v>590</v>
      </c>
      <c r="T791" s="5">
        <v>45807</v>
      </c>
      <c r="U791" s="82"/>
      <c r="V791" s="88">
        <v>0</v>
      </c>
      <c r="W791" s="76" t="s">
        <v>32</v>
      </c>
      <c r="X791" s="82"/>
      <c r="Y791" s="82"/>
    </row>
    <row r="792" spans="1:25" ht="78" hidden="1" thickBot="1" x14ac:dyDescent="0.3">
      <c r="A792" s="77"/>
      <c r="B792" s="77"/>
      <c r="C792" s="77"/>
      <c r="D792" s="77"/>
      <c r="E792" s="80"/>
      <c r="F792" s="77"/>
      <c r="G792" s="83"/>
      <c r="H792" s="77"/>
      <c r="I792" s="83"/>
      <c r="J792" s="83"/>
      <c r="K792" s="83"/>
      <c r="L792" s="77"/>
      <c r="M792" s="83"/>
      <c r="N792" s="77"/>
      <c r="O792" s="77"/>
      <c r="P792" s="77"/>
      <c r="Q792" s="80"/>
      <c r="R792" s="77"/>
      <c r="S792" s="4" t="s">
        <v>612</v>
      </c>
      <c r="T792" s="5">
        <v>45818</v>
      </c>
      <c r="U792" s="83"/>
      <c r="V792" s="89"/>
      <c r="W792" s="77"/>
      <c r="X792" s="83"/>
      <c r="Y792" s="83"/>
    </row>
    <row r="793" spans="1:25" ht="52.5" hidden="1" thickBot="1" x14ac:dyDescent="0.3">
      <c r="A793" s="77"/>
      <c r="B793" s="77"/>
      <c r="C793" s="77"/>
      <c r="D793" s="77"/>
      <c r="E793" s="80"/>
      <c r="F793" s="77"/>
      <c r="G793" s="83"/>
      <c r="H793" s="77"/>
      <c r="I793" s="83"/>
      <c r="J793" s="83"/>
      <c r="K793" s="83"/>
      <c r="L793" s="77"/>
      <c r="M793" s="83"/>
      <c r="N793" s="77"/>
      <c r="O793" s="77"/>
      <c r="P793" s="77"/>
      <c r="Q793" s="80"/>
      <c r="R793" s="77"/>
      <c r="S793" s="4" t="s">
        <v>613</v>
      </c>
      <c r="T793" s="5">
        <v>45838</v>
      </c>
      <c r="U793" s="83"/>
      <c r="V793" s="89"/>
      <c r="W793" s="77"/>
      <c r="X793" s="83"/>
      <c r="Y793" s="83"/>
    </row>
    <row r="794" spans="1:25" ht="78" hidden="1" thickBot="1" x14ac:dyDescent="0.3">
      <c r="A794" s="78"/>
      <c r="B794" s="78"/>
      <c r="C794" s="78"/>
      <c r="D794" s="78"/>
      <c r="E794" s="81"/>
      <c r="F794" s="78"/>
      <c r="G794" s="84"/>
      <c r="H794" s="78"/>
      <c r="I794" s="84"/>
      <c r="J794" s="84"/>
      <c r="K794" s="84"/>
      <c r="L794" s="78"/>
      <c r="M794" s="84"/>
      <c r="N794" s="78"/>
      <c r="O794" s="78"/>
      <c r="P794" s="78"/>
      <c r="Q794" s="81"/>
      <c r="R794" s="78"/>
      <c r="S794" s="4" t="s">
        <v>92</v>
      </c>
      <c r="T794" s="5">
        <v>45914</v>
      </c>
      <c r="U794" s="84"/>
      <c r="V794" s="90"/>
      <c r="W794" s="78"/>
      <c r="X794" s="84"/>
      <c r="Y794" s="84"/>
    </row>
    <row r="795" spans="1:25" ht="151.5" hidden="1" customHeight="1" thickBot="1" x14ac:dyDescent="0.3">
      <c r="A795" s="76" t="s">
        <v>425</v>
      </c>
      <c r="B795" s="76">
        <v>202158</v>
      </c>
      <c r="C795" s="76" t="s">
        <v>90</v>
      </c>
      <c r="D795" s="76" t="s">
        <v>91</v>
      </c>
      <c r="E795" s="79">
        <v>45624</v>
      </c>
      <c r="F795" s="76" t="s">
        <v>28</v>
      </c>
      <c r="G795" s="82"/>
      <c r="H795" s="76" t="s">
        <v>614</v>
      </c>
      <c r="I795" s="82"/>
      <c r="J795" s="82"/>
      <c r="K795" s="82"/>
      <c r="L795" s="76" t="s">
        <v>30</v>
      </c>
      <c r="M795" s="82"/>
      <c r="N795" s="76">
        <v>0</v>
      </c>
      <c r="O795" s="76" t="s">
        <v>615</v>
      </c>
      <c r="P795" s="76" t="s">
        <v>91</v>
      </c>
      <c r="Q795" s="79">
        <v>45988</v>
      </c>
      <c r="R795" s="76" t="s">
        <v>32</v>
      </c>
      <c r="S795" s="4" t="s">
        <v>616</v>
      </c>
      <c r="T795" s="5">
        <v>45818</v>
      </c>
      <c r="U795" s="82"/>
      <c r="V795" s="88">
        <v>0</v>
      </c>
      <c r="W795" s="76" t="s">
        <v>32</v>
      </c>
      <c r="X795" s="82"/>
      <c r="Y795" s="82"/>
    </row>
    <row r="796" spans="1:25" ht="27" hidden="1" thickBot="1" x14ac:dyDescent="0.3">
      <c r="A796" s="78"/>
      <c r="B796" s="78"/>
      <c r="C796" s="78"/>
      <c r="D796" s="78"/>
      <c r="E796" s="81"/>
      <c r="F796" s="78"/>
      <c r="G796" s="84"/>
      <c r="H796" s="78"/>
      <c r="I796" s="84"/>
      <c r="J796" s="84"/>
      <c r="K796" s="84"/>
      <c r="L796" s="78"/>
      <c r="M796" s="84"/>
      <c r="N796" s="78"/>
      <c r="O796" s="78"/>
      <c r="P796" s="78"/>
      <c r="Q796" s="81"/>
      <c r="R796" s="78"/>
      <c r="S796" s="4" t="s">
        <v>617</v>
      </c>
      <c r="T796" s="5">
        <v>45838</v>
      </c>
      <c r="U796" s="84"/>
      <c r="V796" s="90"/>
      <c r="W796" s="78"/>
      <c r="X796" s="84"/>
      <c r="Y796" s="84"/>
    </row>
    <row r="797" spans="1:25" ht="39.75" hidden="1" thickBot="1" x14ac:dyDescent="0.3">
      <c r="A797" s="76" t="s">
        <v>425</v>
      </c>
      <c r="B797" s="76">
        <v>202159</v>
      </c>
      <c r="C797" s="76" t="s">
        <v>90</v>
      </c>
      <c r="D797" s="76" t="s">
        <v>91</v>
      </c>
      <c r="E797" s="79">
        <v>45624</v>
      </c>
      <c r="F797" s="76" t="s">
        <v>28</v>
      </c>
      <c r="G797" s="82"/>
      <c r="H797" s="76" t="s">
        <v>618</v>
      </c>
      <c r="I797" s="82"/>
      <c r="J797" s="82"/>
      <c r="K797" s="82"/>
      <c r="L797" s="76" t="s">
        <v>30</v>
      </c>
      <c r="M797" s="82"/>
      <c r="N797" s="76">
        <v>0</v>
      </c>
      <c r="O797" s="76" t="s">
        <v>619</v>
      </c>
      <c r="P797" s="76" t="s">
        <v>91</v>
      </c>
      <c r="Q797" s="79">
        <v>45988</v>
      </c>
      <c r="R797" s="76" t="s">
        <v>32</v>
      </c>
      <c r="S797" s="4" t="s">
        <v>620</v>
      </c>
      <c r="T797" s="5">
        <v>45807</v>
      </c>
      <c r="U797" s="82"/>
      <c r="V797" s="88">
        <v>0</v>
      </c>
      <c r="W797" s="76" t="s">
        <v>32</v>
      </c>
      <c r="X797" s="82"/>
      <c r="Y797" s="82"/>
    </row>
    <row r="798" spans="1:25" ht="39.75" hidden="1" thickBot="1" x14ac:dyDescent="0.3">
      <c r="A798" s="77"/>
      <c r="B798" s="77"/>
      <c r="C798" s="77"/>
      <c r="D798" s="77"/>
      <c r="E798" s="80"/>
      <c r="F798" s="77"/>
      <c r="G798" s="83"/>
      <c r="H798" s="77"/>
      <c r="I798" s="83"/>
      <c r="J798" s="83"/>
      <c r="K798" s="83"/>
      <c r="L798" s="77"/>
      <c r="M798" s="83"/>
      <c r="N798" s="77"/>
      <c r="O798" s="77"/>
      <c r="P798" s="77"/>
      <c r="Q798" s="80"/>
      <c r="R798" s="77"/>
      <c r="S798" s="4" t="s">
        <v>621</v>
      </c>
      <c r="T798" s="5">
        <v>45821</v>
      </c>
      <c r="U798" s="83"/>
      <c r="V798" s="89"/>
      <c r="W798" s="77"/>
      <c r="X798" s="83"/>
      <c r="Y798" s="83"/>
    </row>
    <row r="799" spans="1:25" ht="39.75" hidden="1" thickBot="1" x14ac:dyDescent="0.3">
      <c r="A799" s="77"/>
      <c r="B799" s="77"/>
      <c r="C799" s="77"/>
      <c r="D799" s="77"/>
      <c r="E799" s="80"/>
      <c r="F799" s="77"/>
      <c r="G799" s="83"/>
      <c r="H799" s="77"/>
      <c r="I799" s="83"/>
      <c r="J799" s="83"/>
      <c r="K799" s="83"/>
      <c r="L799" s="77"/>
      <c r="M799" s="83"/>
      <c r="N799" s="77"/>
      <c r="O799" s="77"/>
      <c r="P799" s="77"/>
      <c r="Q799" s="80"/>
      <c r="R799" s="77"/>
      <c r="S799" s="4" t="s">
        <v>590</v>
      </c>
      <c r="T799" s="5">
        <v>45838</v>
      </c>
      <c r="U799" s="83"/>
      <c r="V799" s="89"/>
      <c r="W799" s="77"/>
      <c r="X799" s="83"/>
      <c r="Y799" s="83"/>
    </row>
    <row r="800" spans="1:25" ht="78" hidden="1" thickBot="1" x14ac:dyDescent="0.3">
      <c r="A800" s="78"/>
      <c r="B800" s="78"/>
      <c r="C800" s="78"/>
      <c r="D800" s="78"/>
      <c r="E800" s="81"/>
      <c r="F800" s="78"/>
      <c r="G800" s="84"/>
      <c r="H800" s="78"/>
      <c r="I800" s="84"/>
      <c r="J800" s="84"/>
      <c r="K800" s="84"/>
      <c r="L800" s="78"/>
      <c r="M800" s="84"/>
      <c r="N800" s="78"/>
      <c r="O800" s="78"/>
      <c r="P800" s="78"/>
      <c r="Q800" s="81"/>
      <c r="R800" s="78"/>
      <c r="S800" s="4" t="s">
        <v>92</v>
      </c>
      <c r="T800" s="5">
        <v>45898</v>
      </c>
      <c r="U800" s="84"/>
      <c r="V800" s="90"/>
      <c r="W800" s="78"/>
      <c r="X800" s="84"/>
      <c r="Y800" s="84"/>
    </row>
    <row r="801" spans="1:27" ht="243.75" hidden="1" thickBot="1" x14ac:dyDescent="0.3">
      <c r="A801" s="4" t="s">
        <v>425</v>
      </c>
      <c r="B801" s="4">
        <v>202160</v>
      </c>
      <c r="C801" s="4" t="s">
        <v>56</v>
      </c>
      <c r="D801" s="4" t="s">
        <v>57</v>
      </c>
      <c r="E801" s="5">
        <v>45624</v>
      </c>
      <c r="F801" s="4" t="s">
        <v>28</v>
      </c>
      <c r="G801" s="3"/>
      <c r="H801" s="4" t="s">
        <v>622</v>
      </c>
      <c r="I801" s="3"/>
      <c r="J801" s="3"/>
      <c r="K801" s="3"/>
      <c r="L801" s="4" t="s">
        <v>30</v>
      </c>
      <c r="M801" s="3"/>
      <c r="N801" s="4">
        <v>0</v>
      </c>
      <c r="O801" s="3"/>
      <c r="P801" s="3"/>
      <c r="Q801" s="3"/>
      <c r="R801" s="3"/>
      <c r="S801" s="3"/>
      <c r="T801" s="3"/>
      <c r="U801" s="3"/>
      <c r="V801" s="6">
        <v>0</v>
      </c>
      <c r="W801" s="4" t="s">
        <v>32</v>
      </c>
      <c r="X801" s="3"/>
      <c r="Y801" s="3"/>
    </row>
    <row r="802" spans="1:27" ht="129" hidden="1" thickBot="1" x14ac:dyDescent="0.3">
      <c r="A802" s="4" t="s">
        <v>425</v>
      </c>
      <c r="B802" s="4">
        <v>202161</v>
      </c>
      <c r="C802" s="4" t="s">
        <v>56</v>
      </c>
      <c r="D802" s="4" t="s">
        <v>57</v>
      </c>
      <c r="E802" s="5">
        <v>45624</v>
      </c>
      <c r="F802" s="4" t="s">
        <v>28</v>
      </c>
      <c r="G802" s="3"/>
      <c r="H802" s="4" t="s">
        <v>623</v>
      </c>
      <c r="I802" s="3"/>
      <c r="J802" s="3"/>
      <c r="K802" s="3"/>
      <c r="L802" s="4" t="s">
        <v>30</v>
      </c>
      <c r="M802" s="3"/>
      <c r="N802" s="4">
        <v>0</v>
      </c>
      <c r="O802" s="3"/>
      <c r="P802" s="3"/>
      <c r="Q802" s="3"/>
      <c r="R802" s="3"/>
      <c r="S802" s="3"/>
      <c r="T802" s="3"/>
      <c r="U802" s="3"/>
      <c r="V802" s="6">
        <v>0</v>
      </c>
      <c r="W802" s="4" t="s">
        <v>32</v>
      </c>
      <c r="X802" s="3"/>
      <c r="Y802" s="3"/>
    </row>
    <row r="803" spans="1:27" ht="180" hidden="1" thickBot="1" x14ac:dyDescent="0.3">
      <c r="A803" s="4" t="s">
        <v>425</v>
      </c>
      <c r="B803" s="4">
        <v>202162</v>
      </c>
      <c r="C803" s="4" t="s">
        <v>56</v>
      </c>
      <c r="D803" s="4" t="s">
        <v>57</v>
      </c>
      <c r="E803" s="5">
        <v>45624</v>
      </c>
      <c r="F803" s="4" t="s">
        <v>28</v>
      </c>
      <c r="G803" s="3"/>
      <c r="H803" s="4" t="s">
        <v>624</v>
      </c>
      <c r="I803" s="3"/>
      <c r="J803" s="3"/>
      <c r="K803" s="3"/>
      <c r="L803" s="4" t="s">
        <v>30</v>
      </c>
      <c r="M803" s="3"/>
      <c r="N803" s="4">
        <v>0</v>
      </c>
      <c r="O803" s="3"/>
      <c r="P803" s="3"/>
      <c r="Q803" s="3"/>
      <c r="R803" s="3"/>
      <c r="S803" s="3"/>
      <c r="T803" s="3"/>
      <c r="U803" s="3"/>
      <c r="V803" s="6">
        <v>0</v>
      </c>
      <c r="W803" s="4" t="s">
        <v>32</v>
      </c>
      <c r="X803" s="3"/>
      <c r="Y803" s="3"/>
    </row>
    <row r="804" spans="1:27" ht="167.25" hidden="1" thickBot="1" x14ac:dyDescent="0.3">
      <c r="A804" s="4" t="s">
        <v>425</v>
      </c>
      <c r="B804" s="4">
        <v>202163</v>
      </c>
      <c r="C804" s="4" t="s">
        <v>56</v>
      </c>
      <c r="D804" s="4" t="s">
        <v>57</v>
      </c>
      <c r="E804" s="5">
        <v>45624</v>
      </c>
      <c r="F804" s="4" t="s">
        <v>28</v>
      </c>
      <c r="G804" s="3"/>
      <c r="H804" s="4" t="s">
        <v>625</v>
      </c>
      <c r="I804" s="3"/>
      <c r="J804" s="3"/>
      <c r="K804" s="3"/>
      <c r="L804" s="4" t="s">
        <v>30</v>
      </c>
      <c r="M804" s="3"/>
      <c r="N804" s="4">
        <v>0</v>
      </c>
      <c r="O804" s="3"/>
      <c r="P804" s="3"/>
      <c r="Q804" s="3"/>
      <c r="R804" s="3"/>
      <c r="S804" s="3"/>
      <c r="T804" s="3"/>
      <c r="U804" s="3"/>
      <c r="V804" s="6">
        <v>0</v>
      </c>
      <c r="W804" s="4" t="s">
        <v>32</v>
      </c>
      <c r="X804" s="3"/>
      <c r="Y804" s="3"/>
    </row>
    <row r="805" spans="1:27" ht="102.75" customHeight="1" x14ac:dyDescent="0.25">
      <c r="A805" s="102" t="s">
        <v>425</v>
      </c>
      <c r="B805" s="102">
        <v>202167</v>
      </c>
      <c r="C805" s="102" t="s">
        <v>416</v>
      </c>
      <c r="D805" s="102" t="s">
        <v>68</v>
      </c>
      <c r="E805" s="103">
        <v>45624</v>
      </c>
      <c r="F805" s="102" t="s">
        <v>28</v>
      </c>
      <c r="G805" s="105"/>
      <c r="H805" s="102" t="s">
        <v>626</v>
      </c>
      <c r="I805" s="105"/>
      <c r="J805" s="105"/>
      <c r="K805" s="105"/>
      <c r="L805" s="102" t="s">
        <v>30</v>
      </c>
      <c r="M805" s="105"/>
      <c r="N805" s="102">
        <v>0</v>
      </c>
      <c r="O805" s="102" t="s">
        <v>627</v>
      </c>
      <c r="P805" s="102" t="s">
        <v>68</v>
      </c>
      <c r="Q805" s="103">
        <v>45930</v>
      </c>
      <c r="R805" s="102" t="s">
        <v>32</v>
      </c>
      <c r="S805" s="19" t="s">
        <v>628</v>
      </c>
      <c r="T805" s="22">
        <v>45679</v>
      </c>
      <c r="U805" s="105"/>
      <c r="V805" s="106">
        <v>0</v>
      </c>
      <c r="W805" s="102" t="s">
        <v>32</v>
      </c>
      <c r="X805" s="105"/>
      <c r="Y805" s="105"/>
      <c r="Z805" s="56" t="s">
        <v>709</v>
      </c>
      <c r="AA805" s="56" t="s">
        <v>666</v>
      </c>
    </row>
    <row r="806" spans="1:27" ht="15.75" hidden="1" thickBot="1" x14ac:dyDescent="0.3">
      <c r="A806" s="77"/>
      <c r="B806" s="77"/>
      <c r="C806" s="77"/>
      <c r="D806" s="77"/>
      <c r="E806" s="80"/>
      <c r="F806" s="77"/>
      <c r="G806" s="83"/>
      <c r="H806" s="77"/>
      <c r="I806" s="83"/>
      <c r="J806" s="83"/>
      <c r="K806" s="83"/>
      <c r="L806" s="77"/>
      <c r="M806" s="83"/>
      <c r="N806" s="77"/>
      <c r="O806" s="77"/>
      <c r="P806" s="77"/>
      <c r="Q806" s="80"/>
      <c r="R806" s="77"/>
      <c r="S806" s="7" t="s">
        <v>629</v>
      </c>
      <c r="T806" s="8">
        <v>45804</v>
      </c>
      <c r="U806" s="83"/>
      <c r="V806" s="89"/>
      <c r="W806" s="77"/>
      <c r="X806" s="83"/>
      <c r="Y806" s="83"/>
    </row>
    <row r="807" spans="1:27" ht="116.25" hidden="1" thickBot="1" x14ac:dyDescent="0.3">
      <c r="A807" s="77"/>
      <c r="B807" s="77"/>
      <c r="C807" s="77"/>
      <c r="D807" s="77"/>
      <c r="E807" s="80"/>
      <c r="F807" s="77"/>
      <c r="G807" s="83"/>
      <c r="H807" s="77"/>
      <c r="I807" s="83"/>
      <c r="J807" s="83"/>
      <c r="K807" s="83"/>
      <c r="L807" s="77"/>
      <c r="M807" s="83"/>
      <c r="N807" s="77"/>
      <c r="O807" s="77"/>
      <c r="P807" s="77"/>
      <c r="Q807" s="80"/>
      <c r="R807" s="77"/>
      <c r="S807" s="4" t="s">
        <v>630</v>
      </c>
      <c r="T807" s="5">
        <v>45821</v>
      </c>
      <c r="U807" s="83"/>
      <c r="V807" s="89"/>
      <c r="W807" s="77"/>
      <c r="X807" s="83"/>
      <c r="Y807" s="83"/>
    </row>
    <row r="808" spans="1:27" ht="15.75" hidden="1" thickBot="1" x14ac:dyDescent="0.3">
      <c r="A808" s="77"/>
      <c r="B808" s="77"/>
      <c r="C808" s="77"/>
      <c r="D808" s="77"/>
      <c r="E808" s="80"/>
      <c r="F808" s="77"/>
      <c r="G808" s="83"/>
      <c r="H808" s="77"/>
      <c r="I808" s="83"/>
      <c r="J808" s="83"/>
      <c r="K808" s="83"/>
      <c r="L808" s="77"/>
      <c r="M808" s="83"/>
      <c r="N808" s="77"/>
      <c r="O808" s="77"/>
      <c r="P808" s="77"/>
      <c r="Q808" s="80"/>
      <c r="R808" s="77"/>
      <c r="S808" s="4" t="s">
        <v>629</v>
      </c>
      <c r="T808" s="5">
        <v>45834</v>
      </c>
      <c r="U808" s="83"/>
      <c r="V808" s="89"/>
      <c r="W808" s="77"/>
      <c r="X808" s="83"/>
      <c r="Y808" s="83"/>
    </row>
    <row r="809" spans="1:27" ht="15.75" hidden="1" thickBot="1" x14ac:dyDescent="0.3">
      <c r="A809" s="77"/>
      <c r="B809" s="77"/>
      <c r="C809" s="77"/>
      <c r="D809" s="77"/>
      <c r="E809" s="80"/>
      <c r="F809" s="77"/>
      <c r="G809" s="83"/>
      <c r="H809" s="77"/>
      <c r="I809" s="83"/>
      <c r="J809" s="83"/>
      <c r="K809" s="83"/>
      <c r="L809" s="77"/>
      <c r="M809" s="83"/>
      <c r="N809" s="77"/>
      <c r="O809" s="77"/>
      <c r="P809" s="77"/>
      <c r="Q809" s="80"/>
      <c r="R809" s="77"/>
      <c r="S809" s="4" t="s">
        <v>629</v>
      </c>
      <c r="T809" s="5">
        <v>45868</v>
      </c>
      <c r="U809" s="83"/>
      <c r="V809" s="89"/>
      <c r="W809" s="77"/>
      <c r="X809" s="83"/>
      <c r="Y809" s="83"/>
    </row>
    <row r="810" spans="1:27" ht="39.75" hidden="1" thickBot="1" x14ac:dyDescent="0.3">
      <c r="A810" s="78"/>
      <c r="B810" s="78"/>
      <c r="C810" s="78"/>
      <c r="D810" s="78"/>
      <c r="E810" s="81"/>
      <c r="F810" s="78"/>
      <c r="G810" s="84"/>
      <c r="H810" s="78"/>
      <c r="I810" s="84"/>
      <c r="J810" s="84"/>
      <c r="K810" s="84"/>
      <c r="L810" s="78"/>
      <c r="M810" s="84"/>
      <c r="N810" s="78"/>
      <c r="O810" s="78"/>
      <c r="P810" s="78"/>
      <c r="Q810" s="81"/>
      <c r="R810" s="78"/>
      <c r="S810" s="4" t="s">
        <v>631</v>
      </c>
      <c r="T810" s="5">
        <v>45896</v>
      </c>
      <c r="U810" s="84"/>
      <c r="V810" s="90"/>
      <c r="W810" s="78"/>
      <c r="X810" s="84"/>
      <c r="Y810" s="84"/>
    </row>
    <row r="811" spans="1:27" ht="60.75" thickBot="1" x14ac:dyDescent="0.3">
      <c r="A811" s="102" t="s">
        <v>425</v>
      </c>
      <c r="B811" s="102">
        <v>202168</v>
      </c>
      <c r="C811" s="102" t="s">
        <v>416</v>
      </c>
      <c r="D811" s="102" t="s">
        <v>68</v>
      </c>
      <c r="E811" s="103">
        <v>45624</v>
      </c>
      <c r="F811" s="102" t="s">
        <v>28</v>
      </c>
      <c r="G811" s="105"/>
      <c r="H811" s="102" t="s">
        <v>632</v>
      </c>
      <c r="I811" s="105"/>
      <c r="J811" s="105"/>
      <c r="K811" s="105"/>
      <c r="L811" s="102" t="s">
        <v>30</v>
      </c>
      <c r="M811" s="105"/>
      <c r="N811" s="102">
        <v>0</v>
      </c>
      <c r="O811" s="102" t="s">
        <v>627</v>
      </c>
      <c r="P811" s="102" t="s">
        <v>68</v>
      </c>
      <c r="Q811" s="103">
        <v>45930</v>
      </c>
      <c r="R811" s="102" t="s">
        <v>32</v>
      </c>
      <c r="S811" s="19" t="s">
        <v>633</v>
      </c>
      <c r="T811" s="22">
        <v>45679</v>
      </c>
      <c r="U811" s="105"/>
      <c r="V811" s="106">
        <v>0</v>
      </c>
      <c r="W811" s="102" t="s">
        <v>32</v>
      </c>
      <c r="X811" s="105"/>
      <c r="Y811" s="105"/>
      <c r="Z811" s="56" t="s">
        <v>657</v>
      </c>
      <c r="AA811" s="55" t="s">
        <v>684</v>
      </c>
    </row>
    <row r="812" spans="1:27" ht="27" hidden="1" thickBot="1" x14ac:dyDescent="0.3">
      <c r="A812" s="77"/>
      <c r="B812" s="77"/>
      <c r="C812" s="77"/>
      <c r="D812" s="77"/>
      <c r="E812" s="80"/>
      <c r="F812" s="77"/>
      <c r="G812" s="83"/>
      <c r="H812" s="77"/>
      <c r="I812" s="83"/>
      <c r="J812" s="83"/>
      <c r="K812" s="83"/>
      <c r="L812" s="77"/>
      <c r="M812" s="83"/>
      <c r="N812" s="77"/>
      <c r="O812" s="77"/>
      <c r="P812" s="77"/>
      <c r="Q812" s="80"/>
      <c r="R812" s="77"/>
      <c r="S812" s="7" t="s">
        <v>634</v>
      </c>
      <c r="T812" s="8">
        <v>45806</v>
      </c>
      <c r="U812" s="83"/>
      <c r="V812" s="89"/>
      <c r="W812" s="77"/>
      <c r="X812" s="83"/>
      <c r="Y812" s="83"/>
    </row>
    <row r="813" spans="1:27" ht="116.25" hidden="1" thickBot="1" x14ac:dyDescent="0.3">
      <c r="A813" s="77"/>
      <c r="B813" s="77"/>
      <c r="C813" s="77"/>
      <c r="D813" s="77"/>
      <c r="E813" s="80"/>
      <c r="F813" s="77"/>
      <c r="G813" s="83"/>
      <c r="H813" s="77"/>
      <c r="I813" s="83"/>
      <c r="J813" s="83"/>
      <c r="K813" s="83"/>
      <c r="L813" s="77"/>
      <c r="M813" s="83"/>
      <c r="N813" s="77"/>
      <c r="O813" s="77"/>
      <c r="P813" s="77"/>
      <c r="Q813" s="80"/>
      <c r="R813" s="77"/>
      <c r="S813" s="4" t="s">
        <v>630</v>
      </c>
      <c r="T813" s="5">
        <v>45821</v>
      </c>
      <c r="U813" s="83"/>
      <c r="V813" s="89"/>
      <c r="W813" s="77"/>
      <c r="X813" s="83"/>
      <c r="Y813" s="83"/>
    </row>
    <row r="814" spans="1:27" ht="27" hidden="1" thickBot="1" x14ac:dyDescent="0.3">
      <c r="A814" s="77"/>
      <c r="B814" s="77"/>
      <c r="C814" s="77"/>
      <c r="D814" s="77"/>
      <c r="E814" s="80"/>
      <c r="F814" s="77"/>
      <c r="G814" s="83"/>
      <c r="H814" s="77"/>
      <c r="I814" s="83"/>
      <c r="J814" s="83"/>
      <c r="K814" s="83"/>
      <c r="L814" s="77"/>
      <c r="M814" s="83"/>
      <c r="N814" s="77"/>
      <c r="O814" s="77"/>
      <c r="P814" s="77"/>
      <c r="Q814" s="80"/>
      <c r="R814" s="77"/>
      <c r="S814" s="4" t="s">
        <v>635</v>
      </c>
      <c r="T814" s="5">
        <v>45834</v>
      </c>
      <c r="U814" s="83"/>
      <c r="V814" s="89"/>
      <c r="W814" s="77"/>
      <c r="X814" s="83"/>
      <c r="Y814" s="83"/>
    </row>
    <row r="815" spans="1:27" ht="27" hidden="1" thickBot="1" x14ac:dyDescent="0.3">
      <c r="A815" s="77"/>
      <c r="B815" s="77"/>
      <c r="C815" s="77"/>
      <c r="D815" s="77"/>
      <c r="E815" s="80"/>
      <c r="F815" s="77"/>
      <c r="G815" s="83"/>
      <c r="H815" s="77"/>
      <c r="I815" s="83"/>
      <c r="J815" s="83"/>
      <c r="K815" s="83"/>
      <c r="L815" s="77"/>
      <c r="M815" s="83"/>
      <c r="N815" s="77"/>
      <c r="O815" s="77"/>
      <c r="P815" s="77"/>
      <c r="Q815" s="80"/>
      <c r="R815" s="77"/>
      <c r="S815" s="4" t="s">
        <v>635</v>
      </c>
      <c r="T815" s="5">
        <v>45867</v>
      </c>
      <c r="U815" s="83"/>
      <c r="V815" s="89"/>
      <c r="W815" s="77"/>
      <c r="X815" s="83"/>
      <c r="Y815" s="83"/>
    </row>
    <row r="816" spans="1:27" ht="39.75" hidden="1" thickBot="1" x14ac:dyDescent="0.3">
      <c r="A816" s="78"/>
      <c r="B816" s="78"/>
      <c r="C816" s="78"/>
      <c r="D816" s="78"/>
      <c r="E816" s="81"/>
      <c r="F816" s="78"/>
      <c r="G816" s="84"/>
      <c r="H816" s="78"/>
      <c r="I816" s="84"/>
      <c r="J816" s="84"/>
      <c r="K816" s="84"/>
      <c r="L816" s="78"/>
      <c r="M816" s="84"/>
      <c r="N816" s="78"/>
      <c r="O816" s="78"/>
      <c r="P816" s="78"/>
      <c r="Q816" s="81"/>
      <c r="R816" s="78"/>
      <c r="S816" s="4" t="s">
        <v>636</v>
      </c>
      <c r="T816" s="5">
        <v>45886</v>
      </c>
      <c r="U816" s="84"/>
      <c r="V816" s="90"/>
      <c r="W816" s="78"/>
      <c r="X816" s="84"/>
      <c r="Y816" s="84"/>
    </row>
    <row r="817" spans="1:25" ht="39.75" hidden="1" thickBot="1" x14ac:dyDescent="0.3">
      <c r="A817" s="76" t="s">
        <v>425</v>
      </c>
      <c r="B817" s="76">
        <v>202151</v>
      </c>
      <c r="C817" s="76" t="s">
        <v>93</v>
      </c>
      <c r="D817" s="76" t="s">
        <v>94</v>
      </c>
      <c r="E817" s="79">
        <v>45562</v>
      </c>
      <c r="F817" s="76" t="s">
        <v>28</v>
      </c>
      <c r="G817" s="82"/>
      <c r="H817" s="76" t="s">
        <v>637</v>
      </c>
      <c r="I817" s="82"/>
      <c r="J817" s="82"/>
      <c r="K817" s="82"/>
      <c r="L817" s="76" t="s">
        <v>30</v>
      </c>
      <c r="M817" s="82"/>
      <c r="N817" s="76">
        <v>0</v>
      </c>
      <c r="O817" s="76" t="s">
        <v>638</v>
      </c>
      <c r="P817" s="76" t="s">
        <v>94</v>
      </c>
      <c r="Q817" s="79">
        <v>46021</v>
      </c>
      <c r="R817" s="76" t="s">
        <v>32</v>
      </c>
      <c r="S817" s="4" t="s">
        <v>639</v>
      </c>
      <c r="T817" s="5">
        <v>45772</v>
      </c>
      <c r="U817" s="82"/>
      <c r="V817" s="88">
        <v>0</v>
      </c>
      <c r="W817" s="76" t="s">
        <v>32</v>
      </c>
      <c r="X817" s="82"/>
      <c r="Y817" s="82"/>
    </row>
    <row r="818" spans="1:25" ht="52.5" hidden="1" thickBot="1" x14ac:dyDescent="0.3">
      <c r="A818" s="77"/>
      <c r="B818" s="77"/>
      <c r="C818" s="77"/>
      <c r="D818" s="77"/>
      <c r="E818" s="80"/>
      <c r="F818" s="77"/>
      <c r="G818" s="83"/>
      <c r="H818" s="77"/>
      <c r="I818" s="83"/>
      <c r="J818" s="83"/>
      <c r="K818" s="83"/>
      <c r="L818" s="77"/>
      <c r="M818" s="83"/>
      <c r="N818" s="77"/>
      <c r="O818" s="77"/>
      <c r="P818" s="77"/>
      <c r="Q818" s="80"/>
      <c r="R818" s="77"/>
      <c r="S818" s="4" t="s">
        <v>640</v>
      </c>
      <c r="T818" s="5">
        <v>45796</v>
      </c>
      <c r="U818" s="83"/>
      <c r="V818" s="89"/>
      <c r="W818" s="77"/>
      <c r="X818" s="83"/>
      <c r="Y818" s="83"/>
    </row>
    <row r="819" spans="1:25" ht="27" hidden="1" thickBot="1" x14ac:dyDescent="0.3">
      <c r="A819" s="77"/>
      <c r="B819" s="77"/>
      <c r="C819" s="77"/>
      <c r="D819" s="77"/>
      <c r="E819" s="80"/>
      <c r="F819" s="77"/>
      <c r="G819" s="83"/>
      <c r="H819" s="77"/>
      <c r="I819" s="83"/>
      <c r="J819" s="83"/>
      <c r="K819" s="83"/>
      <c r="L819" s="77"/>
      <c r="M819" s="83"/>
      <c r="N819" s="77"/>
      <c r="O819" s="77"/>
      <c r="P819" s="77"/>
      <c r="Q819" s="80"/>
      <c r="R819" s="77"/>
      <c r="S819" s="4" t="s">
        <v>641</v>
      </c>
      <c r="T819" s="5">
        <v>45807</v>
      </c>
      <c r="U819" s="83"/>
      <c r="V819" s="89"/>
      <c r="W819" s="77"/>
      <c r="X819" s="83"/>
      <c r="Y819" s="83"/>
    </row>
    <row r="820" spans="1:25" ht="231" hidden="1" thickBot="1" x14ac:dyDescent="0.3">
      <c r="A820" s="77"/>
      <c r="B820" s="77"/>
      <c r="C820" s="77"/>
      <c r="D820" s="77"/>
      <c r="E820" s="80"/>
      <c r="F820" s="77"/>
      <c r="G820" s="83"/>
      <c r="H820" s="77"/>
      <c r="I820" s="83"/>
      <c r="J820" s="83"/>
      <c r="K820" s="83"/>
      <c r="L820" s="77"/>
      <c r="M820" s="83"/>
      <c r="N820" s="77"/>
      <c r="O820" s="77"/>
      <c r="P820" s="77"/>
      <c r="Q820" s="80"/>
      <c r="R820" s="77"/>
      <c r="S820" s="4" t="s">
        <v>642</v>
      </c>
      <c r="T820" s="5">
        <v>45832</v>
      </c>
      <c r="U820" s="83"/>
      <c r="V820" s="89"/>
      <c r="W820" s="77"/>
      <c r="X820" s="83"/>
      <c r="Y820" s="83"/>
    </row>
    <row r="821" spans="1:25" ht="27" hidden="1" thickBot="1" x14ac:dyDescent="0.3">
      <c r="A821" s="77"/>
      <c r="B821" s="77"/>
      <c r="C821" s="77"/>
      <c r="D821" s="77"/>
      <c r="E821" s="80"/>
      <c r="F821" s="77"/>
      <c r="G821" s="83"/>
      <c r="H821" s="77"/>
      <c r="I821" s="83"/>
      <c r="J821" s="83"/>
      <c r="K821" s="83"/>
      <c r="L821" s="77"/>
      <c r="M821" s="83"/>
      <c r="N821" s="77"/>
      <c r="O821" s="77"/>
      <c r="P821" s="77"/>
      <c r="Q821" s="80"/>
      <c r="R821" s="77"/>
      <c r="S821" s="4" t="s">
        <v>437</v>
      </c>
      <c r="T821" s="5">
        <v>45835</v>
      </c>
      <c r="U821" s="83"/>
      <c r="V821" s="89"/>
      <c r="W821" s="77"/>
      <c r="X821" s="83"/>
      <c r="Y821" s="83"/>
    </row>
    <row r="822" spans="1:25" ht="231" hidden="1" thickBot="1" x14ac:dyDescent="0.3">
      <c r="A822" s="77"/>
      <c r="B822" s="77"/>
      <c r="C822" s="77"/>
      <c r="D822" s="77"/>
      <c r="E822" s="80"/>
      <c r="F822" s="77"/>
      <c r="G822" s="83"/>
      <c r="H822" s="77"/>
      <c r="I822" s="83"/>
      <c r="J822" s="83"/>
      <c r="K822" s="83"/>
      <c r="L822" s="77"/>
      <c r="M822" s="83"/>
      <c r="N822" s="77"/>
      <c r="O822" s="77"/>
      <c r="P822" s="77"/>
      <c r="Q822" s="80"/>
      <c r="R822" s="77"/>
      <c r="S822" s="4" t="s">
        <v>643</v>
      </c>
      <c r="T822" s="5">
        <v>45868</v>
      </c>
      <c r="U822" s="83"/>
      <c r="V822" s="89"/>
      <c r="W822" s="77"/>
      <c r="X822" s="83"/>
      <c r="Y822" s="83"/>
    </row>
    <row r="823" spans="1:25" ht="27" hidden="1" thickBot="1" x14ac:dyDescent="0.3">
      <c r="A823" s="77"/>
      <c r="B823" s="77"/>
      <c r="C823" s="77"/>
      <c r="D823" s="77"/>
      <c r="E823" s="80"/>
      <c r="F823" s="77"/>
      <c r="G823" s="83"/>
      <c r="H823" s="77"/>
      <c r="I823" s="83"/>
      <c r="J823" s="83"/>
      <c r="K823" s="83"/>
      <c r="L823" s="77"/>
      <c r="M823" s="83"/>
      <c r="N823" s="77"/>
      <c r="O823" s="77"/>
      <c r="P823" s="77"/>
      <c r="Q823" s="80"/>
      <c r="R823" s="77"/>
      <c r="S823" s="4" t="s">
        <v>641</v>
      </c>
      <c r="T823" s="5">
        <v>45868</v>
      </c>
      <c r="U823" s="83"/>
      <c r="V823" s="89"/>
      <c r="W823" s="77"/>
      <c r="X823" s="83"/>
      <c r="Y823" s="83"/>
    </row>
    <row r="824" spans="1:25" ht="231" hidden="1" thickBot="1" x14ac:dyDescent="0.3">
      <c r="A824" s="77"/>
      <c r="B824" s="77"/>
      <c r="C824" s="77"/>
      <c r="D824" s="77"/>
      <c r="E824" s="80"/>
      <c r="F824" s="77"/>
      <c r="G824" s="83"/>
      <c r="H824" s="77"/>
      <c r="I824" s="83"/>
      <c r="J824" s="83"/>
      <c r="K824" s="83"/>
      <c r="L824" s="77"/>
      <c r="M824" s="83"/>
      <c r="N824" s="77"/>
      <c r="O824" s="77"/>
      <c r="P824" s="77"/>
      <c r="Q824" s="80"/>
      <c r="R824" s="77"/>
      <c r="S824" s="4" t="s">
        <v>643</v>
      </c>
      <c r="T824" s="5">
        <v>45877</v>
      </c>
      <c r="U824" s="83"/>
      <c r="V824" s="89"/>
      <c r="W824" s="77"/>
      <c r="X824" s="83"/>
      <c r="Y824" s="83"/>
    </row>
    <row r="825" spans="1:25" ht="39.75" hidden="1" thickBot="1" x14ac:dyDescent="0.3">
      <c r="A825" s="78"/>
      <c r="B825" s="78"/>
      <c r="C825" s="78"/>
      <c r="D825" s="78"/>
      <c r="E825" s="81"/>
      <c r="F825" s="78"/>
      <c r="G825" s="84"/>
      <c r="H825" s="78"/>
      <c r="I825" s="84"/>
      <c r="J825" s="84"/>
      <c r="K825" s="84"/>
      <c r="L825" s="78"/>
      <c r="M825" s="84"/>
      <c r="N825" s="78"/>
      <c r="O825" s="78"/>
      <c r="P825" s="78"/>
      <c r="Q825" s="81"/>
      <c r="R825" s="78"/>
      <c r="S825" s="4" t="s">
        <v>644</v>
      </c>
      <c r="T825" s="5">
        <v>45898</v>
      </c>
      <c r="U825" s="84"/>
      <c r="V825" s="90"/>
      <c r="W825" s="78"/>
      <c r="X825" s="84"/>
      <c r="Y825" s="84"/>
    </row>
    <row r="826" spans="1:25" x14ac:dyDescent="0.25">
      <c r="C826" s="2"/>
    </row>
  </sheetData>
  <autoFilter ref="A2:Y825" xr:uid="{00000000-0009-0000-0000-00000E000000}">
    <filterColumn colId="2">
      <filters>
        <filter val="PLANEACIÓN DE LA GESTIÓN"/>
      </filters>
    </filterColumn>
  </autoFilter>
  <mergeCells count="2729">
    <mergeCell ref="Z1:AA1"/>
    <mergeCell ref="U817:U825"/>
    <mergeCell ref="V817:V825"/>
    <mergeCell ref="W817:W825"/>
    <mergeCell ref="X817:X825"/>
    <mergeCell ref="Y817:Y825"/>
    <mergeCell ref="L817:L825"/>
    <mergeCell ref="M817:M825"/>
    <mergeCell ref="N817:N825"/>
    <mergeCell ref="O817:O825"/>
    <mergeCell ref="P817:P825"/>
    <mergeCell ref="Q817:Q825"/>
    <mergeCell ref="F817:F825"/>
    <mergeCell ref="G817:G825"/>
    <mergeCell ref="H817:H825"/>
    <mergeCell ref="I817:I825"/>
    <mergeCell ref="J817:J825"/>
    <mergeCell ref="K817:K825"/>
    <mergeCell ref="X805:X810"/>
    <mergeCell ref="Y805:Y810"/>
    <mergeCell ref="L805:L810"/>
    <mergeCell ref="M805:M810"/>
    <mergeCell ref="N805:N810"/>
    <mergeCell ref="O805:O810"/>
    <mergeCell ref="P805:P810"/>
    <mergeCell ref="Q805:Q810"/>
    <mergeCell ref="F805:F810"/>
    <mergeCell ref="G805:G810"/>
    <mergeCell ref="H805:H810"/>
    <mergeCell ref="I805:I810"/>
    <mergeCell ref="J805:J810"/>
    <mergeCell ref="K805:K810"/>
    <mergeCell ref="A817:A825"/>
    <mergeCell ref="B817:B825"/>
    <mergeCell ref="C817:C825"/>
    <mergeCell ref="D817:D825"/>
    <mergeCell ref="E817:E825"/>
    <mergeCell ref="M811:M816"/>
    <mergeCell ref="N811:N816"/>
    <mergeCell ref="O811:O816"/>
    <mergeCell ref="P811:P816"/>
    <mergeCell ref="Q811:Q816"/>
    <mergeCell ref="R811:R816"/>
    <mergeCell ref="G811:G816"/>
    <mergeCell ref="H811:H816"/>
    <mergeCell ref="I811:I816"/>
    <mergeCell ref="J811:J816"/>
    <mergeCell ref="K811:K816"/>
    <mergeCell ref="L811:L816"/>
    <mergeCell ref="A811:A816"/>
    <mergeCell ref="B811:B816"/>
    <mergeCell ref="C811:C816"/>
    <mergeCell ref="D811:D816"/>
    <mergeCell ref="E811:E816"/>
    <mergeCell ref="F811:F816"/>
    <mergeCell ref="R817:R825"/>
    <mergeCell ref="U811:U816"/>
    <mergeCell ref="V811:V816"/>
    <mergeCell ref="W811:W816"/>
    <mergeCell ref="X811:X816"/>
    <mergeCell ref="Y811:Y816"/>
    <mergeCell ref="U797:U800"/>
    <mergeCell ref="V797:V800"/>
    <mergeCell ref="W797:W800"/>
    <mergeCell ref="X797:X800"/>
    <mergeCell ref="Y797:Y800"/>
    <mergeCell ref="A805:A810"/>
    <mergeCell ref="B805:B810"/>
    <mergeCell ref="C805:C810"/>
    <mergeCell ref="D805:D810"/>
    <mergeCell ref="E805:E810"/>
    <mergeCell ref="M797:M800"/>
    <mergeCell ref="N797:N800"/>
    <mergeCell ref="O797:O800"/>
    <mergeCell ref="P797:P800"/>
    <mergeCell ref="Q797:Q800"/>
    <mergeCell ref="R797:R800"/>
    <mergeCell ref="G797:G800"/>
    <mergeCell ref="H797:H800"/>
    <mergeCell ref="I797:I800"/>
    <mergeCell ref="J797:J800"/>
    <mergeCell ref="K797:K800"/>
    <mergeCell ref="L797:L800"/>
    <mergeCell ref="A797:A800"/>
    <mergeCell ref="B797:B800"/>
    <mergeCell ref="C797:C800"/>
    <mergeCell ref="D797:D800"/>
    <mergeCell ref="E797:E800"/>
    <mergeCell ref="F797:F800"/>
    <mergeCell ref="R805:R810"/>
    <mergeCell ref="U805:U810"/>
    <mergeCell ref="V805:V810"/>
    <mergeCell ref="W805:W810"/>
    <mergeCell ref="U795:U796"/>
    <mergeCell ref="V795:V796"/>
    <mergeCell ref="W795:W796"/>
    <mergeCell ref="X795:X796"/>
    <mergeCell ref="Y795:Y796"/>
    <mergeCell ref="L795:L796"/>
    <mergeCell ref="M795:M796"/>
    <mergeCell ref="N795:N796"/>
    <mergeCell ref="O795:O796"/>
    <mergeCell ref="P795:P796"/>
    <mergeCell ref="Q795:Q796"/>
    <mergeCell ref="F795:F796"/>
    <mergeCell ref="G795:G796"/>
    <mergeCell ref="H795:H796"/>
    <mergeCell ref="I795:I796"/>
    <mergeCell ref="J795:J796"/>
    <mergeCell ref="K795:K796"/>
    <mergeCell ref="A795:A796"/>
    <mergeCell ref="B795:B796"/>
    <mergeCell ref="C795:C796"/>
    <mergeCell ref="D795:D796"/>
    <mergeCell ref="E795:E796"/>
    <mergeCell ref="M791:M794"/>
    <mergeCell ref="N791:N794"/>
    <mergeCell ref="O791:O794"/>
    <mergeCell ref="P791:P794"/>
    <mergeCell ref="Q791:Q794"/>
    <mergeCell ref="R791:R794"/>
    <mergeCell ref="G791:G794"/>
    <mergeCell ref="H791:H794"/>
    <mergeCell ref="I791:I794"/>
    <mergeCell ref="J791:J794"/>
    <mergeCell ref="K791:K794"/>
    <mergeCell ref="L791:L794"/>
    <mergeCell ref="A791:A794"/>
    <mergeCell ref="B791:B794"/>
    <mergeCell ref="C791:C794"/>
    <mergeCell ref="D791:D794"/>
    <mergeCell ref="E791:E794"/>
    <mergeCell ref="F791:F794"/>
    <mergeCell ref="R795:R796"/>
    <mergeCell ref="X787:X790"/>
    <mergeCell ref="Y787:Y790"/>
    <mergeCell ref="L787:L790"/>
    <mergeCell ref="M787:M790"/>
    <mergeCell ref="N787:N790"/>
    <mergeCell ref="O787:O790"/>
    <mergeCell ref="P787:P790"/>
    <mergeCell ref="Q787:Q790"/>
    <mergeCell ref="F787:F790"/>
    <mergeCell ref="G787:G790"/>
    <mergeCell ref="H787:H790"/>
    <mergeCell ref="I787:I790"/>
    <mergeCell ref="J787:J790"/>
    <mergeCell ref="K787:K790"/>
    <mergeCell ref="U791:U794"/>
    <mergeCell ref="V791:V794"/>
    <mergeCell ref="W791:W794"/>
    <mergeCell ref="X791:X794"/>
    <mergeCell ref="Y791:Y794"/>
    <mergeCell ref="U784:U786"/>
    <mergeCell ref="V784:V786"/>
    <mergeCell ref="W784:W786"/>
    <mergeCell ref="X784:X786"/>
    <mergeCell ref="Y784:Y786"/>
    <mergeCell ref="A787:A790"/>
    <mergeCell ref="B787:B790"/>
    <mergeCell ref="C787:C790"/>
    <mergeCell ref="D787:D790"/>
    <mergeCell ref="E787:E790"/>
    <mergeCell ref="M784:M786"/>
    <mergeCell ref="N784:N786"/>
    <mergeCell ref="O784:O786"/>
    <mergeCell ref="P784:P786"/>
    <mergeCell ref="Q784:Q786"/>
    <mergeCell ref="R784:R786"/>
    <mergeCell ref="G784:G786"/>
    <mergeCell ref="H784:H786"/>
    <mergeCell ref="I784:I786"/>
    <mergeCell ref="J784:J786"/>
    <mergeCell ref="K784:K786"/>
    <mergeCell ref="L784:L786"/>
    <mergeCell ref="A784:A786"/>
    <mergeCell ref="B784:B786"/>
    <mergeCell ref="C784:C786"/>
    <mergeCell ref="D784:D786"/>
    <mergeCell ref="E784:E786"/>
    <mergeCell ref="F784:F786"/>
    <mergeCell ref="R787:R790"/>
    <mergeCell ref="U787:U790"/>
    <mergeCell ref="V787:V790"/>
    <mergeCell ref="W787:W790"/>
    <mergeCell ref="U780:U783"/>
    <mergeCell ref="V780:V783"/>
    <mergeCell ref="W780:W783"/>
    <mergeCell ref="X780:X783"/>
    <mergeCell ref="Y780:Y783"/>
    <mergeCell ref="L780:L783"/>
    <mergeCell ref="M780:M783"/>
    <mergeCell ref="N780:N783"/>
    <mergeCell ref="O780:O783"/>
    <mergeCell ref="P780:P783"/>
    <mergeCell ref="Q780:Q783"/>
    <mergeCell ref="F780:F783"/>
    <mergeCell ref="G780:G783"/>
    <mergeCell ref="H780:H783"/>
    <mergeCell ref="I780:I783"/>
    <mergeCell ref="J780:J783"/>
    <mergeCell ref="K780:K783"/>
    <mergeCell ref="A780:A783"/>
    <mergeCell ref="B780:B783"/>
    <mergeCell ref="C780:C783"/>
    <mergeCell ref="D780:D783"/>
    <mergeCell ref="E780:E783"/>
    <mergeCell ref="M775:M779"/>
    <mergeCell ref="N775:N779"/>
    <mergeCell ref="O775:O779"/>
    <mergeCell ref="P775:P779"/>
    <mergeCell ref="Q775:Q779"/>
    <mergeCell ref="R775:R779"/>
    <mergeCell ref="G775:G779"/>
    <mergeCell ref="H775:H779"/>
    <mergeCell ref="I775:I779"/>
    <mergeCell ref="J775:J779"/>
    <mergeCell ref="K775:K779"/>
    <mergeCell ref="L775:L779"/>
    <mergeCell ref="A775:A779"/>
    <mergeCell ref="B775:B779"/>
    <mergeCell ref="C775:C779"/>
    <mergeCell ref="D775:D779"/>
    <mergeCell ref="E775:E779"/>
    <mergeCell ref="F775:F779"/>
    <mergeCell ref="R780:R783"/>
    <mergeCell ref="X770:X774"/>
    <mergeCell ref="Y770:Y774"/>
    <mergeCell ref="L770:L774"/>
    <mergeCell ref="M770:M774"/>
    <mergeCell ref="N770:N774"/>
    <mergeCell ref="O770:O774"/>
    <mergeCell ref="P770:P774"/>
    <mergeCell ref="Q770:Q774"/>
    <mergeCell ref="F770:F774"/>
    <mergeCell ref="G770:G774"/>
    <mergeCell ref="H770:H774"/>
    <mergeCell ref="I770:I774"/>
    <mergeCell ref="J770:J774"/>
    <mergeCell ref="K770:K774"/>
    <mergeCell ref="U775:U779"/>
    <mergeCell ref="V775:V779"/>
    <mergeCell ref="W775:W779"/>
    <mergeCell ref="X775:X779"/>
    <mergeCell ref="Y775:Y779"/>
    <mergeCell ref="U763:U767"/>
    <mergeCell ref="V763:V767"/>
    <mergeCell ref="W763:W767"/>
    <mergeCell ref="X763:X767"/>
    <mergeCell ref="Y763:Y767"/>
    <mergeCell ref="A770:A774"/>
    <mergeCell ref="B770:B774"/>
    <mergeCell ref="C770:C774"/>
    <mergeCell ref="D770:D774"/>
    <mergeCell ref="E770:E774"/>
    <mergeCell ref="M763:M767"/>
    <mergeCell ref="N763:N767"/>
    <mergeCell ref="O763:O767"/>
    <mergeCell ref="P763:P767"/>
    <mergeCell ref="Q763:Q767"/>
    <mergeCell ref="R763:R767"/>
    <mergeCell ref="G763:G767"/>
    <mergeCell ref="H763:H767"/>
    <mergeCell ref="I763:I767"/>
    <mergeCell ref="J763:J767"/>
    <mergeCell ref="K763:K767"/>
    <mergeCell ref="L763:L767"/>
    <mergeCell ref="A763:A767"/>
    <mergeCell ref="B763:B767"/>
    <mergeCell ref="C763:C767"/>
    <mergeCell ref="D763:D767"/>
    <mergeCell ref="E763:E767"/>
    <mergeCell ref="F763:F767"/>
    <mergeCell ref="R770:R774"/>
    <mergeCell ref="U770:U774"/>
    <mergeCell ref="V770:V774"/>
    <mergeCell ref="W770:W774"/>
    <mergeCell ref="U752:U761"/>
    <mergeCell ref="V752:V761"/>
    <mergeCell ref="W752:W761"/>
    <mergeCell ref="X752:X761"/>
    <mergeCell ref="Y752:Y761"/>
    <mergeCell ref="O755:O758"/>
    <mergeCell ref="P755:P758"/>
    <mergeCell ref="Q755:Q758"/>
    <mergeCell ref="R755:R758"/>
    <mergeCell ref="O759:O761"/>
    <mergeCell ref="M752:M761"/>
    <mergeCell ref="N752:N761"/>
    <mergeCell ref="O752:O754"/>
    <mergeCell ref="P752:P754"/>
    <mergeCell ref="Q752:Q754"/>
    <mergeCell ref="R752:R754"/>
    <mergeCell ref="P759:P761"/>
    <mergeCell ref="Q759:Q761"/>
    <mergeCell ref="R759:R761"/>
    <mergeCell ref="G752:G761"/>
    <mergeCell ref="H752:H761"/>
    <mergeCell ref="I752:I761"/>
    <mergeCell ref="J752:J761"/>
    <mergeCell ref="K752:K761"/>
    <mergeCell ref="L752:L761"/>
    <mergeCell ref="A752:A761"/>
    <mergeCell ref="B752:B761"/>
    <mergeCell ref="C752:C761"/>
    <mergeCell ref="D752:D761"/>
    <mergeCell ref="E752:E761"/>
    <mergeCell ref="F752:F761"/>
    <mergeCell ref="U738:U751"/>
    <mergeCell ref="V738:V751"/>
    <mergeCell ref="W738:W751"/>
    <mergeCell ref="X738:X751"/>
    <mergeCell ref="Y738:Y751"/>
    <mergeCell ref="O745:O751"/>
    <mergeCell ref="P745:P751"/>
    <mergeCell ref="Q745:Q751"/>
    <mergeCell ref="R745:R751"/>
    <mergeCell ref="M738:M751"/>
    <mergeCell ref="N738:N751"/>
    <mergeCell ref="O738:O744"/>
    <mergeCell ref="P738:P744"/>
    <mergeCell ref="Q738:Q744"/>
    <mergeCell ref="R738:R744"/>
    <mergeCell ref="G738:G751"/>
    <mergeCell ref="H738:H751"/>
    <mergeCell ref="I738:I751"/>
    <mergeCell ref="J738:J751"/>
    <mergeCell ref="K738:K751"/>
    <mergeCell ref="L738:L751"/>
    <mergeCell ref="A738:A751"/>
    <mergeCell ref="B738:B751"/>
    <mergeCell ref="C738:C751"/>
    <mergeCell ref="D738:D751"/>
    <mergeCell ref="E738:E751"/>
    <mergeCell ref="F738:F751"/>
    <mergeCell ref="U728:U737"/>
    <mergeCell ref="V728:V737"/>
    <mergeCell ref="W728:W737"/>
    <mergeCell ref="X728:X737"/>
    <mergeCell ref="Y728:Y737"/>
    <mergeCell ref="O734:O737"/>
    <mergeCell ref="P734:P737"/>
    <mergeCell ref="Q734:Q737"/>
    <mergeCell ref="R734:R737"/>
    <mergeCell ref="M728:M737"/>
    <mergeCell ref="N728:N737"/>
    <mergeCell ref="O728:O733"/>
    <mergeCell ref="P728:P733"/>
    <mergeCell ref="Q728:Q733"/>
    <mergeCell ref="R728:R733"/>
    <mergeCell ref="G728:G737"/>
    <mergeCell ref="H728:H737"/>
    <mergeCell ref="I728:I737"/>
    <mergeCell ref="J728:J737"/>
    <mergeCell ref="K728:K737"/>
    <mergeCell ref="L728:L737"/>
    <mergeCell ref="A728:A737"/>
    <mergeCell ref="B728:B737"/>
    <mergeCell ref="C728:C737"/>
    <mergeCell ref="D728:D737"/>
    <mergeCell ref="E728:E737"/>
    <mergeCell ref="F728:F737"/>
    <mergeCell ref="U712:U727"/>
    <mergeCell ref="V712:V727"/>
    <mergeCell ref="W712:W727"/>
    <mergeCell ref="X712:X727"/>
    <mergeCell ref="Y712:Y727"/>
    <mergeCell ref="O720:O727"/>
    <mergeCell ref="P720:P727"/>
    <mergeCell ref="Q720:Q727"/>
    <mergeCell ref="R720:R727"/>
    <mergeCell ref="M712:M727"/>
    <mergeCell ref="N712:N727"/>
    <mergeCell ref="O712:O719"/>
    <mergeCell ref="P712:P719"/>
    <mergeCell ref="Q712:Q719"/>
    <mergeCell ref="R712:R719"/>
    <mergeCell ref="G712:G727"/>
    <mergeCell ref="H712:H727"/>
    <mergeCell ref="I712:I727"/>
    <mergeCell ref="J712:J727"/>
    <mergeCell ref="K712:K727"/>
    <mergeCell ref="L712:L727"/>
    <mergeCell ref="A712:A727"/>
    <mergeCell ref="B712:B727"/>
    <mergeCell ref="C712:C727"/>
    <mergeCell ref="D712:D727"/>
    <mergeCell ref="E712:E727"/>
    <mergeCell ref="F712:F727"/>
    <mergeCell ref="U696:U711"/>
    <mergeCell ref="V696:V711"/>
    <mergeCell ref="W696:W711"/>
    <mergeCell ref="X696:X711"/>
    <mergeCell ref="Y696:Y711"/>
    <mergeCell ref="O704:O711"/>
    <mergeCell ref="P704:P711"/>
    <mergeCell ref="Q704:Q711"/>
    <mergeCell ref="R704:R711"/>
    <mergeCell ref="M696:M711"/>
    <mergeCell ref="N696:N711"/>
    <mergeCell ref="O696:O703"/>
    <mergeCell ref="P696:P703"/>
    <mergeCell ref="Q696:Q703"/>
    <mergeCell ref="R696:R703"/>
    <mergeCell ref="G696:G711"/>
    <mergeCell ref="H696:H711"/>
    <mergeCell ref="I696:I711"/>
    <mergeCell ref="J696:J711"/>
    <mergeCell ref="K696:K711"/>
    <mergeCell ref="L696:L711"/>
    <mergeCell ref="A696:A711"/>
    <mergeCell ref="B696:B711"/>
    <mergeCell ref="C696:C711"/>
    <mergeCell ref="D696:D711"/>
    <mergeCell ref="E696:E711"/>
    <mergeCell ref="F696:F711"/>
    <mergeCell ref="U682:U695"/>
    <mergeCell ref="V682:V695"/>
    <mergeCell ref="W682:W695"/>
    <mergeCell ref="X682:X695"/>
    <mergeCell ref="Y682:Y695"/>
    <mergeCell ref="O689:O695"/>
    <mergeCell ref="P689:P695"/>
    <mergeCell ref="Q689:Q695"/>
    <mergeCell ref="R689:R695"/>
    <mergeCell ref="M682:M695"/>
    <mergeCell ref="N682:N695"/>
    <mergeCell ref="O682:O688"/>
    <mergeCell ref="P682:P688"/>
    <mergeCell ref="Q682:Q688"/>
    <mergeCell ref="R682:R688"/>
    <mergeCell ref="G682:G695"/>
    <mergeCell ref="H682:H695"/>
    <mergeCell ref="I682:I695"/>
    <mergeCell ref="J682:J695"/>
    <mergeCell ref="K682:K695"/>
    <mergeCell ref="L682:L695"/>
    <mergeCell ref="A682:A695"/>
    <mergeCell ref="B682:B695"/>
    <mergeCell ref="C682:C695"/>
    <mergeCell ref="D682:D695"/>
    <mergeCell ref="E682:E695"/>
    <mergeCell ref="F682:F695"/>
    <mergeCell ref="R680:R681"/>
    <mergeCell ref="U680:U681"/>
    <mergeCell ref="V680:V681"/>
    <mergeCell ref="W680:W681"/>
    <mergeCell ref="X680:X681"/>
    <mergeCell ref="Y680:Y681"/>
    <mergeCell ref="L680:L681"/>
    <mergeCell ref="M680:M681"/>
    <mergeCell ref="N680:N681"/>
    <mergeCell ref="O680:O681"/>
    <mergeCell ref="P680:P681"/>
    <mergeCell ref="Q680:Q681"/>
    <mergeCell ref="F680:F681"/>
    <mergeCell ref="G680:G681"/>
    <mergeCell ref="H680:H681"/>
    <mergeCell ref="I680:I681"/>
    <mergeCell ref="J680:J681"/>
    <mergeCell ref="K680:K681"/>
    <mergeCell ref="U678:U679"/>
    <mergeCell ref="V678:V679"/>
    <mergeCell ref="W678:W679"/>
    <mergeCell ref="X678:X679"/>
    <mergeCell ref="Y678:Y679"/>
    <mergeCell ref="A680:A681"/>
    <mergeCell ref="B680:B681"/>
    <mergeCell ref="C680:C681"/>
    <mergeCell ref="D680:D681"/>
    <mergeCell ref="E680:E681"/>
    <mergeCell ref="M678:M679"/>
    <mergeCell ref="N678:N679"/>
    <mergeCell ref="O678:O679"/>
    <mergeCell ref="P678:P679"/>
    <mergeCell ref="Q678:Q679"/>
    <mergeCell ref="R678:R679"/>
    <mergeCell ref="G678:G679"/>
    <mergeCell ref="H678:H679"/>
    <mergeCell ref="I678:I679"/>
    <mergeCell ref="J678:J679"/>
    <mergeCell ref="K678:K679"/>
    <mergeCell ref="L678:L679"/>
    <mergeCell ref="A678:A679"/>
    <mergeCell ref="B678:B679"/>
    <mergeCell ref="C678:C679"/>
    <mergeCell ref="D678:D679"/>
    <mergeCell ref="E678:E679"/>
    <mergeCell ref="F678:F679"/>
    <mergeCell ref="U654:U670"/>
    <mergeCell ref="V654:V670"/>
    <mergeCell ref="W654:W670"/>
    <mergeCell ref="X654:X670"/>
    <mergeCell ref="Y654:Y670"/>
    <mergeCell ref="O662:O669"/>
    <mergeCell ref="P662:P669"/>
    <mergeCell ref="Q662:Q669"/>
    <mergeCell ref="R662:R669"/>
    <mergeCell ref="M654:M670"/>
    <mergeCell ref="N654:N670"/>
    <mergeCell ref="O654:O661"/>
    <mergeCell ref="P654:P661"/>
    <mergeCell ref="Q654:Q661"/>
    <mergeCell ref="R654:R661"/>
    <mergeCell ref="G654:G670"/>
    <mergeCell ref="H654:H670"/>
    <mergeCell ref="I654:I670"/>
    <mergeCell ref="J654:J670"/>
    <mergeCell ref="K654:K670"/>
    <mergeCell ref="L654:L670"/>
    <mergeCell ref="A654:A670"/>
    <mergeCell ref="B654:B670"/>
    <mergeCell ref="C654:C670"/>
    <mergeCell ref="D654:D670"/>
    <mergeCell ref="E654:E670"/>
    <mergeCell ref="F654:F670"/>
    <mergeCell ref="U630:U653"/>
    <mergeCell ref="V630:V653"/>
    <mergeCell ref="W630:W653"/>
    <mergeCell ref="X630:X653"/>
    <mergeCell ref="Y630:Y653"/>
    <mergeCell ref="O642:O653"/>
    <mergeCell ref="P642:P653"/>
    <mergeCell ref="Q642:Q653"/>
    <mergeCell ref="R642:R653"/>
    <mergeCell ref="M630:M653"/>
    <mergeCell ref="N630:N653"/>
    <mergeCell ref="O630:O641"/>
    <mergeCell ref="P630:P641"/>
    <mergeCell ref="Q630:Q641"/>
    <mergeCell ref="R630:R641"/>
    <mergeCell ref="G630:G653"/>
    <mergeCell ref="H630:H653"/>
    <mergeCell ref="I630:I653"/>
    <mergeCell ref="J630:J653"/>
    <mergeCell ref="K630:K653"/>
    <mergeCell ref="L630:L653"/>
    <mergeCell ref="A630:A653"/>
    <mergeCell ref="B630:B653"/>
    <mergeCell ref="C630:C653"/>
    <mergeCell ref="D630:D653"/>
    <mergeCell ref="E630:E653"/>
    <mergeCell ref="F630:F653"/>
    <mergeCell ref="R625:R628"/>
    <mergeCell ref="U625:U628"/>
    <mergeCell ref="V625:V628"/>
    <mergeCell ref="W625:W628"/>
    <mergeCell ref="X625:X628"/>
    <mergeCell ref="Y625:Y628"/>
    <mergeCell ref="L625:L628"/>
    <mergeCell ref="M625:M628"/>
    <mergeCell ref="N625:N628"/>
    <mergeCell ref="O625:O628"/>
    <mergeCell ref="P625:P628"/>
    <mergeCell ref="Q625:Q628"/>
    <mergeCell ref="F625:F628"/>
    <mergeCell ref="G625:G628"/>
    <mergeCell ref="H625:H628"/>
    <mergeCell ref="I625:I628"/>
    <mergeCell ref="J625:J628"/>
    <mergeCell ref="K625:K628"/>
    <mergeCell ref="A625:A628"/>
    <mergeCell ref="B625:B628"/>
    <mergeCell ref="C625:C628"/>
    <mergeCell ref="D625:D628"/>
    <mergeCell ref="E625:E628"/>
    <mergeCell ref="M621:M624"/>
    <mergeCell ref="N621:N624"/>
    <mergeCell ref="O621:O624"/>
    <mergeCell ref="P621:P624"/>
    <mergeCell ref="Q621:Q624"/>
    <mergeCell ref="R621:R624"/>
    <mergeCell ref="G621:G624"/>
    <mergeCell ref="H621:H624"/>
    <mergeCell ref="I621:I624"/>
    <mergeCell ref="J621:J624"/>
    <mergeCell ref="K621:K624"/>
    <mergeCell ref="L621:L624"/>
    <mergeCell ref="A621:A624"/>
    <mergeCell ref="B621:B624"/>
    <mergeCell ref="C621:C624"/>
    <mergeCell ref="D621:D624"/>
    <mergeCell ref="E621:E624"/>
    <mergeCell ref="F621:F624"/>
    <mergeCell ref="X616:X620"/>
    <mergeCell ref="Y616:Y620"/>
    <mergeCell ref="L616:L620"/>
    <mergeCell ref="M616:M620"/>
    <mergeCell ref="N616:N620"/>
    <mergeCell ref="O616:O620"/>
    <mergeCell ref="P616:P620"/>
    <mergeCell ref="Q616:Q620"/>
    <mergeCell ref="F616:F620"/>
    <mergeCell ref="G616:G620"/>
    <mergeCell ref="H616:H620"/>
    <mergeCell ref="I616:I620"/>
    <mergeCell ref="J616:J620"/>
    <mergeCell ref="K616:K620"/>
    <mergeCell ref="U621:U624"/>
    <mergeCell ref="V621:V624"/>
    <mergeCell ref="W621:W624"/>
    <mergeCell ref="X621:X624"/>
    <mergeCell ref="Y621:Y624"/>
    <mergeCell ref="U611:U615"/>
    <mergeCell ref="V611:V615"/>
    <mergeCell ref="W611:W615"/>
    <mergeCell ref="X611:X615"/>
    <mergeCell ref="Y611:Y615"/>
    <mergeCell ref="A616:A620"/>
    <mergeCell ref="B616:B620"/>
    <mergeCell ref="C616:C620"/>
    <mergeCell ref="D616:D620"/>
    <mergeCell ref="E616:E620"/>
    <mergeCell ref="M611:M615"/>
    <mergeCell ref="N611:N615"/>
    <mergeCell ref="O611:O615"/>
    <mergeCell ref="P611:P615"/>
    <mergeCell ref="Q611:Q615"/>
    <mergeCell ref="R611:R615"/>
    <mergeCell ref="G611:G615"/>
    <mergeCell ref="H611:H615"/>
    <mergeCell ref="I611:I615"/>
    <mergeCell ref="J611:J615"/>
    <mergeCell ref="K611:K615"/>
    <mergeCell ref="L611:L615"/>
    <mergeCell ref="A611:A615"/>
    <mergeCell ref="B611:B615"/>
    <mergeCell ref="C611:C615"/>
    <mergeCell ref="D611:D615"/>
    <mergeCell ref="E611:E615"/>
    <mergeCell ref="F611:F615"/>
    <mergeCell ref="R616:R620"/>
    <mergeCell ref="U616:U620"/>
    <mergeCell ref="V616:V620"/>
    <mergeCell ref="W616:W620"/>
    <mergeCell ref="U604:U610"/>
    <mergeCell ref="V604:V610"/>
    <mergeCell ref="W604:W610"/>
    <mergeCell ref="X604:X610"/>
    <mergeCell ref="Y604:Y610"/>
    <mergeCell ref="L604:L610"/>
    <mergeCell ref="M604:M610"/>
    <mergeCell ref="N604:N610"/>
    <mergeCell ref="O604:O610"/>
    <mergeCell ref="P604:P610"/>
    <mergeCell ref="Q604:Q610"/>
    <mergeCell ref="F604:F610"/>
    <mergeCell ref="G604:G610"/>
    <mergeCell ref="H604:H610"/>
    <mergeCell ref="I604:I610"/>
    <mergeCell ref="J604:J610"/>
    <mergeCell ref="K604:K610"/>
    <mergeCell ref="A604:A610"/>
    <mergeCell ref="B604:B610"/>
    <mergeCell ref="C604:C610"/>
    <mergeCell ref="D604:D610"/>
    <mergeCell ref="E604:E610"/>
    <mergeCell ref="M599:M603"/>
    <mergeCell ref="N599:N603"/>
    <mergeCell ref="O599:O603"/>
    <mergeCell ref="P599:P603"/>
    <mergeCell ref="Q599:Q603"/>
    <mergeCell ref="R599:R603"/>
    <mergeCell ref="G599:G603"/>
    <mergeCell ref="H599:H603"/>
    <mergeCell ref="I599:I603"/>
    <mergeCell ref="J599:J603"/>
    <mergeCell ref="K599:K603"/>
    <mergeCell ref="L599:L603"/>
    <mergeCell ref="A599:A603"/>
    <mergeCell ref="B599:B603"/>
    <mergeCell ref="C599:C603"/>
    <mergeCell ref="D599:D603"/>
    <mergeCell ref="E599:E603"/>
    <mergeCell ref="F599:F603"/>
    <mergeCell ref="R604:R610"/>
    <mergeCell ref="X592:X598"/>
    <mergeCell ref="Y592:Y598"/>
    <mergeCell ref="L592:L598"/>
    <mergeCell ref="M592:M598"/>
    <mergeCell ref="N592:N598"/>
    <mergeCell ref="O592:O598"/>
    <mergeCell ref="P592:P598"/>
    <mergeCell ref="Q592:Q598"/>
    <mergeCell ref="F592:F598"/>
    <mergeCell ref="G592:G598"/>
    <mergeCell ref="H592:H598"/>
    <mergeCell ref="I592:I598"/>
    <mergeCell ref="J592:J598"/>
    <mergeCell ref="K592:K598"/>
    <mergeCell ref="U599:U603"/>
    <mergeCell ref="V599:V603"/>
    <mergeCell ref="W599:W603"/>
    <mergeCell ref="X599:X603"/>
    <mergeCell ref="Y599:Y603"/>
    <mergeCell ref="U584:U591"/>
    <mergeCell ref="V584:V591"/>
    <mergeCell ref="W584:W591"/>
    <mergeCell ref="X584:X591"/>
    <mergeCell ref="Y584:Y591"/>
    <mergeCell ref="A592:A598"/>
    <mergeCell ref="B592:B598"/>
    <mergeCell ref="C592:C598"/>
    <mergeCell ref="D592:D598"/>
    <mergeCell ref="E592:E598"/>
    <mergeCell ref="M584:M591"/>
    <mergeCell ref="N584:N591"/>
    <mergeCell ref="O584:O591"/>
    <mergeCell ref="P584:P591"/>
    <mergeCell ref="Q584:Q591"/>
    <mergeCell ref="R584:R591"/>
    <mergeCell ref="G584:G591"/>
    <mergeCell ref="H584:H591"/>
    <mergeCell ref="I584:I591"/>
    <mergeCell ref="J584:J591"/>
    <mergeCell ref="K584:K591"/>
    <mergeCell ref="L584:L591"/>
    <mergeCell ref="A584:A591"/>
    <mergeCell ref="B584:B591"/>
    <mergeCell ref="C584:C591"/>
    <mergeCell ref="D584:D591"/>
    <mergeCell ref="E584:E591"/>
    <mergeCell ref="F584:F591"/>
    <mergeCell ref="R592:R598"/>
    <mergeCell ref="U592:U598"/>
    <mergeCell ref="V592:V598"/>
    <mergeCell ref="W592:W598"/>
    <mergeCell ref="U577:U583"/>
    <mergeCell ref="V577:V583"/>
    <mergeCell ref="W577:W583"/>
    <mergeCell ref="X577:X583"/>
    <mergeCell ref="Y577:Y583"/>
    <mergeCell ref="L577:L583"/>
    <mergeCell ref="M577:M583"/>
    <mergeCell ref="N577:N583"/>
    <mergeCell ref="O577:O583"/>
    <mergeCell ref="P577:P583"/>
    <mergeCell ref="Q577:Q583"/>
    <mergeCell ref="F577:F583"/>
    <mergeCell ref="G577:G583"/>
    <mergeCell ref="H577:H583"/>
    <mergeCell ref="I577:I583"/>
    <mergeCell ref="J577:J583"/>
    <mergeCell ref="K577:K583"/>
    <mergeCell ref="A577:A583"/>
    <mergeCell ref="B577:B583"/>
    <mergeCell ref="C577:C583"/>
    <mergeCell ref="D577:D583"/>
    <mergeCell ref="E577:E583"/>
    <mergeCell ref="M571:M576"/>
    <mergeCell ref="N571:N576"/>
    <mergeCell ref="O571:O576"/>
    <mergeCell ref="P571:P576"/>
    <mergeCell ref="Q571:Q576"/>
    <mergeCell ref="R571:R576"/>
    <mergeCell ref="G571:G576"/>
    <mergeCell ref="H571:H576"/>
    <mergeCell ref="I571:I576"/>
    <mergeCell ref="J571:J576"/>
    <mergeCell ref="K571:K576"/>
    <mergeCell ref="L571:L576"/>
    <mergeCell ref="A571:A576"/>
    <mergeCell ref="B571:B576"/>
    <mergeCell ref="C571:C576"/>
    <mergeCell ref="D571:D576"/>
    <mergeCell ref="E571:E576"/>
    <mergeCell ref="F571:F576"/>
    <mergeCell ref="R577:R583"/>
    <mergeCell ref="X564:X570"/>
    <mergeCell ref="Y564:Y570"/>
    <mergeCell ref="L564:L570"/>
    <mergeCell ref="M564:M570"/>
    <mergeCell ref="N564:N570"/>
    <mergeCell ref="O564:O570"/>
    <mergeCell ref="P564:P570"/>
    <mergeCell ref="Q564:Q570"/>
    <mergeCell ref="F564:F570"/>
    <mergeCell ref="G564:G570"/>
    <mergeCell ref="H564:H570"/>
    <mergeCell ref="I564:I570"/>
    <mergeCell ref="J564:J570"/>
    <mergeCell ref="K564:K570"/>
    <mergeCell ref="U571:U576"/>
    <mergeCell ref="V571:V576"/>
    <mergeCell ref="W571:W576"/>
    <mergeCell ref="X571:X576"/>
    <mergeCell ref="Y571:Y576"/>
    <mergeCell ref="U557:U563"/>
    <mergeCell ref="V557:V563"/>
    <mergeCell ref="W557:W563"/>
    <mergeCell ref="X557:X563"/>
    <mergeCell ref="Y557:Y563"/>
    <mergeCell ref="A564:A570"/>
    <mergeCell ref="B564:B570"/>
    <mergeCell ref="C564:C570"/>
    <mergeCell ref="D564:D570"/>
    <mergeCell ref="E564:E570"/>
    <mergeCell ref="M557:M563"/>
    <mergeCell ref="N557:N563"/>
    <mergeCell ref="O557:O563"/>
    <mergeCell ref="P557:P563"/>
    <mergeCell ref="Q557:Q563"/>
    <mergeCell ref="R557:R563"/>
    <mergeCell ref="G557:G563"/>
    <mergeCell ref="H557:H563"/>
    <mergeCell ref="I557:I563"/>
    <mergeCell ref="J557:J563"/>
    <mergeCell ref="K557:K563"/>
    <mergeCell ref="L557:L563"/>
    <mergeCell ref="A557:A563"/>
    <mergeCell ref="B557:B563"/>
    <mergeCell ref="C557:C563"/>
    <mergeCell ref="D557:D563"/>
    <mergeCell ref="E557:E563"/>
    <mergeCell ref="F557:F563"/>
    <mergeCell ref="R564:R570"/>
    <mergeCell ref="U564:U570"/>
    <mergeCell ref="V564:V570"/>
    <mergeCell ref="W564:W570"/>
    <mergeCell ref="U550:U556"/>
    <mergeCell ref="V550:V556"/>
    <mergeCell ref="W550:W556"/>
    <mergeCell ref="X550:X556"/>
    <mergeCell ref="Y550:Y556"/>
    <mergeCell ref="L550:L556"/>
    <mergeCell ref="M550:M556"/>
    <mergeCell ref="N550:N556"/>
    <mergeCell ref="O550:O556"/>
    <mergeCell ref="P550:P556"/>
    <mergeCell ref="Q550:Q556"/>
    <mergeCell ref="F550:F556"/>
    <mergeCell ref="G550:G556"/>
    <mergeCell ref="H550:H556"/>
    <mergeCell ref="I550:I556"/>
    <mergeCell ref="J550:J556"/>
    <mergeCell ref="K550:K556"/>
    <mergeCell ref="A550:A556"/>
    <mergeCell ref="B550:B556"/>
    <mergeCell ref="C550:C556"/>
    <mergeCell ref="D550:D556"/>
    <mergeCell ref="E550:E556"/>
    <mergeCell ref="M543:M549"/>
    <mergeCell ref="N543:N549"/>
    <mergeCell ref="O543:O549"/>
    <mergeCell ref="P543:P549"/>
    <mergeCell ref="Q543:Q549"/>
    <mergeCell ref="R543:R549"/>
    <mergeCell ref="G543:G549"/>
    <mergeCell ref="H543:H549"/>
    <mergeCell ref="I543:I549"/>
    <mergeCell ref="J543:J549"/>
    <mergeCell ref="K543:K549"/>
    <mergeCell ref="L543:L549"/>
    <mergeCell ref="A543:A549"/>
    <mergeCell ref="B543:B549"/>
    <mergeCell ref="C543:C549"/>
    <mergeCell ref="D543:D549"/>
    <mergeCell ref="E543:E549"/>
    <mergeCell ref="F543:F549"/>
    <mergeCell ref="R550:R556"/>
    <mergeCell ref="X536:X542"/>
    <mergeCell ref="Y536:Y542"/>
    <mergeCell ref="L536:L542"/>
    <mergeCell ref="M536:M542"/>
    <mergeCell ref="N536:N542"/>
    <mergeCell ref="O536:O542"/>
    <mergeCell ref="P536:P542"/>
    <mergeCell ref="Q536:Q542"/>
    <mergeCell ref="F536:F542"/>
    <mergeCell ref="G536:G542"/>
    <mergeCell ref="H536:H542"/>
    <mergeCell ref="I536:I542"/>
    <mergeCell ref="J536:J542"/>
    <mergeCell ref="K536:K542"/>
    <mergeCell ref="U543:U549"/>
    <mergeCell ref="V543:V549"/>
    <mergeCell ref="W543:W549"/>
    <mergeCell ref="X543:X549"/>
    <mergeCell ref="Y543:Y549"/>
    <mergeCell ref="U529:U535"/>
    <mergeCell ref="V529:V535"/>
    <mergeCell ref="W529:W535"/>
    <mergeCell ref="X529:X535"/>
    <mergeCell ref="Y529:Y535"/>
    <mergeCell ref="A536:A542"/>
    <mergeCell ref="B536:B542"/>
    <mergeCell ref="C536:C542"/>
    <mergeCell ref="D536:D542"/>
    <mergeCell ref="E536:E542"/>
    <mergeCell ref="M529:M535"/>
    <mergeCell ref="N529:N535"/>
    <mergeCell ref="O529:O535"/>
    <mergeCell ref="P529:P535"/>
    <mergeCell ref="Q529:Q535"/>
    <mergeCell ref="R529:R535"/>
    <mergeCell ref="G529:G535"/>
    <mergeCell ref="H529:H535"/>
    <mergeCell ref="I529:I535"/>
    <mergeCell ref="J529:J535"/>
    <mergeCell ref="K529:K535"/>
    <mergeCell ref="L529:L535"/>
    <mergeCell ref="A529:A535"/>
    <mergeCell ref="B529:B535"/>
    <mergeCell ref="C529:C535"/>
    <mergeCell ref="D529:D535"/>
    <mergeCell ref="E529:E535"/>
    <mergeCell ref="F529:F535"/>
    <mergeCell ref="R536:R542"/>
    <mergeCell ref="U536:U542"/>
    <mergeCell ref="V536:V542"/>
    <mergeCell ref="W536:W542"/>
    <mergeCell ref="U523:U528"/>
    <mergeCell ref="V523:V528"/>
    <mergeCell ref="W523:W528"/>
    <mergeCell ref="X523:X528"/>
    <mergeCell ref="Y523:Y528"/>
    <mergeCell ref="L523:L528"/>
    <mergeCell ref="M523:M528"/>
    <mergeCell ref="N523:N528"/>
    <mergeCell ref="O523:O528"/>
    <mergeCell ref="P523:P528"/>
    <mergeCell ref="Q523:Q528"/>
    <mergeCell ref="F523:F528"/>
    <mergeCell ref="G523:G528"/>
    <mergeCell ref="H523:H528"/>
    <mergeCell ref="I523:I528"/>
    <mergeCell ref="J523:J528"/>
    <mergeCell ref="K523:K528"/>
    <mergeCell ref="A523:A528"/>
    <mergeCell ref="B523:B528"/>
    <mergeCell ref="C523:C528"/>
    <mergeCell ref="D523:D528"/>
    <mergeCell ref="E523:E528"/>
    <mergeCell ref="M516:M522"/>
    <mergeCell ref="N516:N522"/>
    <mergeCell ref="O516:O522"/>
    <mergeCell ref="P516:P522"/>
    <mergeCell ref="Q516:Q522"/>
    <mergeCell ref="R516:R522"/>
    <mergeCell ref="G516:G522"/>
    <mergeCell ref="H516:H522"/>
    <mergeCell ref="I516:I522"/>
    <mergeCell ref="J516:J522"/>
    <mergeCell ref="K516:K522"/>
    <mergeCell ref="L516:L522"/>
    <mergeCell ref="A516:A522"/>
    <mergeCell ref="B516:B522"/>
    <mergeCell ref="C516:C522"/>
    <mergeCell ref="D516:D522"/>
    <mergeCell ref="E516:E522"/>
    <mergeCell ref="F516:F522"/>
    <mergeCell ref="R523:R528"/>
    <mergeCell ref="X509:X515"/>
    <mergeCell ref="Y509:Y515"/>
    <mergeCell ref="L509:L515"/>
    <mergeCell ref="M509:M515"/>
    <mergeCell ref="N509:N515"/>
    <mergeCell ref="O509:O515"/>
    <mergeCell ref="P509:P515"/>
    <mergeCell ref="Q509:Q515"/>
    <mergeCell ref="F509:F515"/>
    <mergeCell ref="G509:G515"/>
    <mergeCell ref="H509:H515"/>
    <mergeCell ref="I509:I515"/>
    <mergeCell ref="J509:J515"/>
    <mergeCell ref="K509:K515"/>
    <mergeCell ref="U516:U522"/>
    <mergeCell ref="V516:V522"/>
    <mergeCell ref="W516:W522"/>
    <mergeCell ref="X516:X522"/>
    <mergeCell ref="Y516:Y522"/>
    <mergeCell ref="U500:U508"/>
    <mergeCell ref="V500:V508"/>
    <mergeCell ref="W500:W508"/>
    <mergeCell ref="X500:X508"/>
    <mergeCell ref="Y500:Y508"/>
    <mergeCell ref="A509:A515"/>
    <mergeCell ref="B509:B515"/>
    <mergeCell ref="C509:C515"/>
    <mergeCell ref="D509:D515"/>
    <mergeCell ref="E509:E515"/>
    <mergeCell ref="M500:M508"/>
    <mergeCell ref="N500:N508"/>
    <mergeCell ref="O500:O508"/>
    <mergeCell ref="P500:P508"/>
    <mergeCell ref="Q500:Q508"/>
    <mergeCell ref="R500:R508"/>
    <mergeCell ref="G500:G508"/>
    <mergeCell ref="H500:H508"/>
    <mergeCell ref="I500:I508"/>
    <mergeCell ref="J500:J508"/>
    <mergeCell ref="K500:K508"/>
    <mergeCell ref="L500:L508"/>
    <mergeCell ref="A500:A508"/>
    <mergeCell ref="B500:B508"/>
    <mergeCell ref="C500:C508"/>
    <mergeCell ref="D500:D508"/>
    <mergeCell ref="E500:E508"/>
    <mergeCell ref="F500:F508"/>
    <mergeCell ref="R509:R515"/>
    <mergeCell ref="U509:U515"/>
    <mergeCell ref="V509:V515"/>
    <mergeCell ref="W509:W515"/>
    <mergeCell ref="U492:U499"/>
    <mergeCell ref="V492:V499"/>
    <mergeCell ref="W492:W499"/>
    <mergeCell ref="X492:X499"/>
    <mergeCell ref="Y492:Y499"/>
    <mergeCell ref="L492:L499"/>
    <mergeCell ref="M492:M499"/>
    <mergeCell ref="N492:N499"/>
    <mergeCell ref="O492:O499"/>
    <mergeCell ref="P492:P499"/>
    <mergeCell ref="Q492:Q499"/>
    <mergeCell ref="F492:F499"/>
    <mergeCell ref="G492:G499"/>
    <mergeCell ref="H492:H499"/>
    <mergeCell ref="I492:I499"/>
    <mergeCell ref="J492:J499"/>
    <mergeCell ref="K492:K499"/>
    <mergeCell ref="A492:A499"/>
    <mergeCell ref="B492:B499"/>
    <mergeCell ref="C492:C499"/>
    <mergeCell ref="D492:D499"/>
    <mergeCell ref="E492:E499"/>
    <mergeCell ref="M483:M491"/>
    <mergeCell ref="N483:N491"/>
    <mergeCell ref="O483:O491"/>
    <mergeCell ref="P483:P491"/>
    <mergeCell ref="Q483:Q491"/>
    <mergeCell ref="R483:R491"/>
    <mergeCell ref="G483:G491"/>
    <mergeCell ref="H483:H491"/>
    <mergeCell ref="I483:I491"/>
    <mergeCell ref="J483:J491"/>
    <mergeCell ref="K483:K491"/>
    <mergeCell ref="L483:L491"/>
    <mergeCell ref="A483:A491"/>
    <mergeCell ref="B483:B491"/>
    <mergeCell ref="C483:C491"/>
    <mergeCell ref="D483:D491"/>
    <mergeCell ref="E483:E491"/>
    <mergeCell ref="F483:F491"/>
    <mergeCell ref="R492:R499"/>
    <mergeCell ref="X474:X482"/>
    <mergeCell ref="Y474:Y482"/>
    <mergeCell ref="L474:L482"/>
    <mergeCell ref="M474:M482"/>
    <mergeCell ref="N474:N482"/>
    <mergeCell ref="O474:O482"/>
    <mergeCell ref="P474:P482"/>
    <mergeCell ref="Q474:Q482"/>
    <mergeCell ref="F474:F482"/>
    <mergeCell ref="G474:G482"/>
    <mergeCell ref="H474:H482"/>
    <mergeCell ref="I474:I482"/>
    <mergeCell ref="J474:J482"/>
    <mergeCell ref="K474:K482"/>
    <mergeCell ref="U483:U491"/>
    <mergeCell ref="V483:V491"/>
    <mergeCell ref="W483:W491"/>
    <mergeCell ref="X483:X491"/>
    <mergeCell ref="Y483:Y491"/>
    <mergeCell ref="U465:U473"/>
    <mergeCell ref="V465:V473"/>
    <mergeCell ref="W465:W473"/>
    <mergeCell ref="X465:X473"/>
    <mergeCell ref="Y465:Y473"/>
    <mergeCell ref="A474:A482"/>
    <mergeCell ref="B474:B482"/>
    <mergeCell ref="C474:C482"/>
    <mergeCell ref="D474:D482"/>
    <mergeCell ref="E474:E482"/>
    <mergeCell ref="M465:M473"/>
    <mergeCell ref="N465:N473"/>
    <mergeCell ref="O465:O473"/>
    <mergeCell ref="P465:P473"/>
    <mergeCell ref="Q465:Q473"/>
    <mergeCell ref="R465:R473"/>
    <mergeCell ref="G465:G473"/>
    <mergeCell ref="H465:H473"/>
    <mergeCell ref="I465:I473"/>
    <mergeCell ref="J465:J473"/>
    <mergeCell ref="K465:K473"/>
    <mergeCell ref="L465:L473"/>
    <mergeCell ref="A465:A473"/>
    <mergeCell ref="B465:B473"/>
    <mergeCell ref="C465:C473"/>
    <mergeCell ref="D465:D473"/>
    <mergeCell ref="E465:E473"/>
    <mergeCell ref="F465:F473"/>
    <mergeCell ref="R474:R482"/>
    <mergeCell ref="U474:U482"/>
    <mergeCell ref="V474:V482"/>
    <mergeCell ref="W474:W482"/>
    <mergeCell ref="U460:U464"/>
    <mergeCell ref="V460:V464"/>
    <mergeCell ref="W460:W464"/>
    <mergeCell ref="X460:X464"/>
    <mergeCell ref="Y460:Y464"/>
    <mergeCell ref="L460:L464"/>
    <mergeCell ref="M460:M464"/>
    <mergeCell ref="N460:N464"/>
    <mergeCell ref="O460:O464"/>
    <mergeCell ref="P460:P464"/>
    <mergeCell ref="Q460:Q464"/>
    <mergeCell ref="F460:F464"/>
    <mergeCell ref="G460:G464"/>
    <mergeCell ref="H460:H464"/>
    <mergeCell ref="I460:I464"/>
    <mergeCell ref="J460:J464"/>
    <mergeCell ref="K460:K464"/>
    <mergeCell ref="A460:A464"/>
    <mergeCell ref="B460:B464"/>
    <mergeCell ref="C460:C464"/>
    <mergeCell ref="D460:D464"/>
    <mergeCell ref="E460:E464"/>
    <mergeCell ref="M455:M459"/>
    <mergeCell ref="N455:N459"/>
    <mergeCell ref="O455:O459"/>
    <mergeCell ref="P455:P459"/>
    <mergeCell ref="Q455:Q459"/>
    <mergeCell ref="R455:R459"/>
    <mergeCell ref="G455:G459"/>
    <mergeCell ref="H455:H459"/>
    <mergeCell ref="I455:I459"/>
    <mergeCell ref="J455:J459"/>
    <mergeCell ref="K455:K459"/>
    <mergeCell ref="L455:L459"/>
    <mergeCell ref="A455:A459"/>
    <mergeCell ref="B455:B459"/>
    <mergeCell ref="C455:C459"/>
    <mergeCell ref="D455:D459"/>
    <mergeCell ref="E455:E459"/>
    <mergeCell ref="F455:F459"/>
    <mergeCell ref="R460:R464"/>
    <mergeCell ref="X447:X454"/>
    <mergeCell ref="Y447:Y454"/>
    <mergeCell ref="L447:L454"/>
    <mergeCell ref="M447:M454"/>
    <mergeCell ref="N447:N454"/>
    <mergeCell ref="O447:O454"/>
    <mergeCell ref="P447:P454"/>
    <mergeCell ref="Q447:Q454"/>
    <mergeCell ref="F447:F454"/>
    <mergeCell ref="G447:G454"/>
    <mergeCell ref="H447:H454"/>
    <mergeCell ref="I447:I454"/>
    <mergeCell ref="J447:J454"/>
    <mergeCell ref="K447:K454"/>
    <mergeCell ref="U455:U459"/>
    <mergeCell ref="V455:V459"/>
    <mergeCell ref="W455:W459"/>
    <mergeCell ref="X455:X459"/>
    <mergeCell ref="Y455:Y459"/>
    <mergeCell ref="U439:U446"/>
    <mergeCell ref="V439:V446"/>
    <mergeCell ref="W439:W446"/>
    <mergeCell ref="X439:X446"/>
    <mergeCell ref="Y439:Y446"/>
    <mergeCell ref="A447:A454"/>
    <mergeCell ref="B447:B454"/>
    <mergeCell ref="C447:C454"/>
    <mergeCell ref="D447:D454"/>
    <mergeCell ref="E447:E454"/>
    <mergeCell ref="M439:M446"/>
    <mergeCell ref="N439:N446"/>
    <mergeCell ref="O439:O446"/>
    <mergeCell ref="P439:P446"/>
    <mergeCell ref="Q439:Q446"/>
    <mergeCell ref="R439:R446"/>
    <mergeCell ref="G439:G446"/>
    <mergeCell ref="H439:H446"/>
    <mergeCell ref="I439:I446"/>
    <mergeCell ref="J439:J446"/>
    <mergeCell ref="K439:K446"/>
    <mergeCell ref="L439:L446"/>
    <mergeCell ref="A439:A446"/>
    <mergeCell ref="B439:B446"/>
    <mergeCell ref="C439:C446"/>
    <mergeCell ref="D439:D446"/>
    <mergeCell ref="E439:E446"/>
    <mergeCell ref="F439:F446"/>
    <mergeCell ref="R447:R454"/>
    <mergeCell ref="U447:U454"/>
    <mergeCell ref="V447:V454"/>
    <mergeCell ref="W447:W454"/>
    <mergeCell ref="U434:U438"/>
    <mergeCell ref="V434:V438"/>
    <mergeCell ref="W434:W438"/>
    <mergeCell ref="X434:X438"/>
    <mergeCell ref="Y434:Y438"/>
    <mergeCell ref="L434:L438"/>
    <mergeCell ref="M434:M438"/>
    <mergeCell ref="N434:N438"/>
    <mergeCell ref="O434:O438"/>
    <mergeCell ref="P434:P438"/>
    <mergeCell ref="Q434:Q438"/>
    <mergeCell ref="F434:F438"/>
    <mergeCell ref="G434:G438"/>
    <mergeCell ref="H434:H438"/>
    <mergeCell ref="I434:I438"/>
    <mergeCell ref="J434:J438"/>
    <mergeCell ref="K434:K438"/>
    <mergeCell ref="A434:A438"/>
    <mergeCell ref="B434:B438"/>
    <mergeCell ref="C434:C438"/>
    <mergeCell ref="D434:D438"/>
    <mergeCell ref="E434:E438"/>
    <mergeCell ref="M431:M432"/>
    <mergeCell ref="N431:N432"/>
    <mergeCell ref="O431:O432"/>
    <mergeCell ref="P431:P432"/>
    <mergeCell ref="Q431:Q432"/>
    <mergeCell ref="R431:R432"/>
    <mergeCell ref="G431:G432"/>
    <mergeCell ref="H431:H432"/>
    <mergeCell ref="I431:I432"/>
    <mergeCell ref="J431:J432"/>
    <mergeCell ref="K431:K432"/>
    <mergeCell ref="L431:L432"/>
    <mergeCell ref="A431:A432"/>
    <mergeCell ref="B431:B432"/>
    <mergeCell ref="C431:C432"/>
    <mergeCell ref="D431:D432"/>
    <mergeCell ref="E431:E432"/>
    <mergeCell ref="F431:F432"/>
    <mergeCell ref="R434:R438"/>
    <mergeCell ref="X429:X430"/>
    <mergeCell ref="Y429:Y430"/>
    <mergeCell ref="L429:L430"/>
    <mergeCell ref="M429:M430"/>
    <mergeCell ref="N429:N430"/>
    <mergeCell ref="O429:O430"/>
    <mergeCell ref="P429:P430"/>
    <mergeCell ref="Q429:Q430"/>
    <mergeCell ref="F429:F430"/>
    <mergeCell ref="G429:G430"/>
    <mergeCell ref="H429:H430"/>
    <mergeCell ref="I429:I430"/>
    <mergeCell ref="J429:J430"/>
    <mergeCell ref="K429:K430"/>
    <mergeCell ref="U431:U432"/>
    <mergeCell ref="V431:V432"/>
    <mergeCell ref="W431:W432"/>
    <mergeCell ref="X431:X432"/>
    <mergeCell ref="Y431:Y432"/>
    <mergeCell ref="U427:U428"/>
    <mergeCell ref="V427:V428"/>
    <mergeCell ref="W427:W428"/>
    <mergeCell ref="X427:X428"/>
    <mergeCell ref="Y427:Y428"/>
    <mergeCell ref="A429:A430"/>
    <mergeCell ref="B429:B430"/>
    <mergeCell ref="C429:C430"/>
    <mergeCell ref="D429:D430"/>
    <mergeCell ref="E429:E430"/>
    <mergeCell ref="M427:M428"/>
    <mergeCell ref="N427:N428"/>
    <mergeCell ref="O427:O428"/>
    <mergeCell ref="P427:P428"/>
    <mergeCell ref="Q427:Q428"/>
    <mergeCell ref="R427:R428"/>
    <mergeCell ref="G427:G428"/>
    <mergeCell ref="H427:H428"/>
    <mergeCell ref="I427:I428"/>
    <mergeCell ref="J427:J428"/>
    <mergeCell ref="K427:K428"/>
    <mergeCell ref="L427:L428"/>
    <mergeCell ref="A427:A428"/>
    <mergeCell ref="B427:B428"/>
    <mergeCell ref="C427:C428"/>
    <mergeCell ref="D427:D428"/>
    <mergeCell ref="E427:E428"/>
    <mergeCell ref="F427:F428"/>
    <mergeCell ref="R429:R430"/>
    <mergeCell ref="U429:U430"/>
    <mergeCell ref="V429:V430"/>
    <mergeCell ref="W429:W430"/>
    <mergeCell ref="U425:U426"/>
    <mergeCell ref="V425:V426"/>
    <mergeCell ref="W425:W426"/>
    <mergeCell ref="X425:X426"/>
    <mergeCell ref="Y425:Y426"/>
    <mergeCell ref="L425:L426"/>
    <mergeCell ref="M425:M426"/>
    <mergeCell ref="N425:N426"/>
    <mergeCell ref="O425:O426"/>
    <mergeCell ref="P425:P426"/>
    <mergeCell ref="Q425:Q426"/>
    <mergeCell ref="F425:F426"/>
    <mergeCell ref="G425:G426"/>
    <mergeCell ref="H425:H426"/>
    <mergeCell ref="I425:I426"/>
    <mergeCell ref="J425:J426"/>
    <mergeCell ref="K425:K426"/>
    <mergeCell ref="A425:A426"/>
    <mergeCell ref="B425:B426"/>
    <mergeCell ref="C425:C426"/>
    <mergeCell ref="D425:D426"/>
    <mergeCell ref="E425:E426"/>
    <mergeCell ref="M423:M424"/>
    <mergeCell ref="N423:N424"/>
    <mergeCell ref="O423:O424"/>
    <mergeCell ref="P423:P424"/>
    <mergeCell ref="Q423:Q424"/>
    <mergeCell ref="R423:R424"/>
    <mergeCell ref="G423:G424"/>
    <mergeCell ref="H423:H424"/>
    <mergeCell ref="I423:I424"/>
    <mergeCell ref="J423:J424"/>
    <mergeCell ref="K423:K424"/>
    <mergeCell ref="L423:L424"/>
    <mergeCell ref="A423:A424"/>
    <mergeCell ref="B423:B424"/>
    <mergeCell ref="C423:C424"/>
    <mergeCell ref="D423:D424"/>
    <mergeCell ref="E423:E424"/>
    <mergeCell ref="F423:F424"/>
    <mergeCell ref="R425:R426"/>
    <mergeCell ref="X421:X422"/>
    <mergeCell ref="Y421:Y422"/>
    <mergeCell ref="L421:L422"/>
    <mergeCell ref="M421:M422"/>
    <mergeCell ref="N421:N422"/>
    <mergeCell ref="O421:O422"/>
    <mergeCell ref="P421:P422"/>
    <mergeCell ref="Q421:Q422"/>
    <mergeCell ref="F421:F422"/>
    <mergeCell ref="G421:G422"/>
    <mergeCell ref="H421:H422"/>
    <mergeCell ref="I421:I422"/>
    <mergeCell ref="J421:J422"/>
    <mergeCell ref="K421:K422"/>
    <mergeCell ref="U423:U424"/>
    <mergeCell ref="V423:V424"/>
    <mergeCell ref="W423:W424"/>
    <mergeCell ref="X423:X424"/>
    <mergeCell ref="Y423:Y424"/>
    <mergeCell ref="U418:U420"/>
    <mergeCell ref="V418:V420"/>
    <mergeCell ref="W418:W420"/>
    <mergeCell ref="X418:X420"/>
    <mergeCell ref="Y418:Y420"/>
    <mergeCell ref="A421:A422"/>
    <mergeCell ref="B421:B422"/>
    <mergeCell ref="C421:C422"/>
    <mergeCell ref="D421:D422"/>
    <mergeCell ref="E421:E422"/>
    <mergeCell ref="M418:M420"/>
    <mergeCell ref="N418:N420"/>
    <mergeCell ref="O418:O420"/>
    <mergeCell ref="P418:P420"/>
    <mergeCell ref="Q418:Q420"/>
    <mergeCell ref="R418:R420"/>
    <mergeCell ref="G418:G420"/>
    <mergeCell ref="H418:H420"/>
    <mergeCell ref="I418:I420"/>
    <mergeCell ref="J418:J420"/>
    <mergeCell ref="K418:K420"/>
    <mergeCell ref="L418:L420"/>
    <mergeCell ref="A418:A420"/>
    <mergeCell ref="B418:B420"/>
    <mergeCell ref="C418:C420"/>
    <mergeCell ref="D418:D420"/>
    <mergeCell ref="E418:E420"/>
    <mergeCell ref="F418:F420"/>
    <mergeCell ref="R421:R422"/>
    <mergeCell ref="U421:U422"/>
    <mergeCell ref="V421:V422"/>
    <mergeCell ref="W421:W422"/>
    <mergeCell ref="U413:U417"/>
    <mergeCell ref="V413:V417"/>
    <mergeCell ref="W413:W417"/>
    <mergeCell ref="X413:X417"/>
    <mergeCell ref="Y413:Y417"/>
    <mergeCell ref="L413:L417"/>
    <mergeCell ref="M413:M417"/>
    <mergeCell ref="N413:N417"/>
    <mergeCell ref="O413:O417"/>
    <mergeCell ref="P413:P417"/>
    <mergeCell ref="Q413:Q417"/>
    <mergeCell ref="F413:F417"/>
    <mergeCell ref="G413:G417"/>
    <mergeCell ref="H413:H417"/>
    <mergeCell ref="I413:I417"/>
    <mergeCell ref="J413:J417"/>
    <mergeCell ref="K413:K417"/>
    <mergeCell ref="A413:A417"/>
    <mergeCell ref="B413:B417"/>
    <mergeCell ref="C413:C417"/>
    <mergeCell ref="D413:D417"/>
    <mergeCell ref="E413:E417"/>
    <mergeCell ref="M407:M412"/>
    <mergeCell ref="N407:N412"/>
    <mergeCell ref="O407:O412"/>
    <mergeCell ref="P407:P412"/>
    <mergeCell ref="Q407:Q412"/>
    <mergeCell ref="R407:R412"/>
    <mergeCell ref="G407:G412"/>
    <mergeCell ref="H407:H412"/>
    <mergeCell ref="I407:I412"/>
    <mergeCell ref="J407:J412"/>
    <mergeCell ref="K407:K412"/>
    <mergeCell ref="L407:L412"/>
    <mergeCell ref="A407:A412"/>
    <mergeCell ref="B407:B412"/>
    <mergeCell ref="C407:C412"/>
    <mergeCell ref="D407:D412"/>
    <mergeCell ref="E407:E412"/>
    <mergeCell ref="F407:F412"/>
    <mergeCell ref="R413:R417"/>
    <mergeCell ref="X398:X406"/>
    <mergeCell ref="Y398:Y406"/>
    <mergeCell ref="L398:L406"/>
    <mergeCell ref="M398:M406"/>
    <mergeCell ref="N398:N406"/>
    <mergeCell ref="O398:O406"/>
    <mergeCell ref="P398:P406"/>
    <mergeCell ref="Q398:Q406"/>
    <mergeCell ref="F398:F406"/>
    <mergeCell ref="G398:G406"/>
    <mergeCell ref="H398:H406"/>
    <mergeCell ref="I398:I406"/>
    <mergeCell ref="J398:J406"/>
    <mergeCell ref="K398:K406"/>
    <mergeCell ref="U407:U412"/>
    <mergeCell ref="V407:V412"/>
    <mergeCell ref="W407:W412"/>
    <mergeCell ref="X407:X412"/>
    <mergeCell ref="Y407:Y412"/>
    <mergeCell ref="U389:U397"/>
    <mergeCell ref="V389:V397"/>
    <mergeCell ref="W389:W397"/>
    <mergeCell ref="X389:X397"/>
    <mergeCell ref="Y389:Y397"/>
    <mergeCell ref="A398:A406"/>
    <mergeCell ref="B398:B406"/>
    <mergeCell ref="C398:C406"/>
    <mergeCell ref="D398:D406"/>
    <mergeCell ref="E398:E406"/>
    <mergeCell ref="M389:M397"/>
    <mergeCell ref="N389:N397"/>
    <mergeCell ref="O389:O397"/>
    <mergeCell ref="P389:P397"/>
    <mergeCell ref="Q389:Q397"/>
    <mergeCell ref="R389:R397"/>
    <mergeCell ref="G389:G397"/>
    <mergeCell ref="H389:H397"/>
    <mergeCell ref="I389:I397"/>
    <mergeCell ref="J389:J397"/>
    <mergeCell ref="K389:K397"/>
    <mergeCell ref="L389:L397"/>
    <mergeCell ref="A389:A397"/>
    <mergeCell ref="B389:B397"/>
    <mergeCell ref="C389:C397"/>
    <mergeCell ref="D389:D397"/>
    <mergeCell ref="E389:E397"/>
    <mergeCell ref="F389:F397"/>
    <mergeCell ref="R398:R406"/>
    <mergeCell ref="U398:U406"/>
    <mergeCell ref="V398:V406"/>
    <mergeCell ref="W398:W406"/>
    <mergeCell ref="U380:U388"/>
    <mergeCell ref="V380:V388"/>
    <mergeCell ref="W380:W388"/>
    <mergeCell ref="X380:X388"/>
    <mergeCell ref="Y380:Y388"/>
    <mergeCell ref="L380:L388"/>
    <mergeCell ref="M380:M388"/>
    <mergeCell ref="N380:N388"/>
    <mergeCell ref="O380:O388"/>
    <mergeCell ref="P380:P388"/>
    <mergeCell ref="Q380:Q388"/>
    <mergeCell ref="F380:F388"/>
    <mergeCell ref="G380:G388"/>
    <mergeCell ref="H380:H388"/>
    <mergeCell ref="I380:I388"/>
    <mergeCell ref="J380:J388"/>
    <mergeCell ref="K380:K388"/>
    <mergeCell ref="A380:A388"/>
    <mergeCell ref="B380:B388"/>
    <mergeCell ref="C380:C388"/>
    <mergeCell ref="D380:D388"/>
    <mergeCell ref="E380:E388"/>
    <mergeCell ref="M372:M379"/>
    <mergeCell ref="N372:N379"/>
    <mergeCell ref="O372:O379"/>
    <mergeCell ref="P372:P379"/>
    <mergeCell ref="Q372:Q379"/>
    <mergeCell ref="R372:R379"/>
    <mergeCell ref="G372:G379"/>
    <mergeCell ref="H372:H379"/>
    <mergeCell ref="I372:I379"/>
    <mergeCell ref="J372:J379"/>
    <mergeCell ref="K372:K379"/>
    <mergeCell ref="L372:L379"/>
    <mergeCell ref="A372:A379"/>
    <mergeCell ref="B372:B379"/>
    <mergeCell ref="C372:C379"/>
    <mergeCell ref="D372:D379"/>
    <mergeCell ref="E372:E379"/>
    <mergeCell ref="F372:F379"/>
    <mergeCell ref="R380:R388"/>
    <mergeCell ref="X363:X371"/>
    <mergeCell ref="Y363:Y371"/>
    <mergeCell ref="L363:L371"/>
    <mergeCell ref="M363:M371"/>
    <mergeCell ref="N363:N371"/>
    <mergeCell ref="O363:O371"/>
    <mergeCell ref="P363:P371"/>
    <mergeCell ref="Q363:Q371"/>
    <mergeCell ref="F363:F371"/>
    <mergeCell ref="G363:G371"/>
    <mergeCell ref="H363:H371"/>
    <mergeCell ref="I363:I371"/>
    <mergeCell ref="J363:J371"/>
    <mergeCell ref="K363:K371"/>
    <mergeCell ref="U372:U379"/>
    <mergeCell ref="V372:V379"/>
    <mergeCell ref="W372:W379"/>
    <mergeCell ref="X372:X379"/>
    <mergeCell ref="Y372:Y379"/>
    <mergeCell ref="U355:U362"/>
    <mergeCell ref="V355:V362"/>
    <mergeCell ref="W355:W362"/>
    <mergeCell ref="X355:X362"/>
    <mergeCell ref="Y355:Y362"/>
    <mergeCell ref="A363:A371"/>
    <mergeCell ref="B363:B371"/>
    <mergeCell ref="C363:C371"/>
    <mergeCell ref="D363:D371"/>
    <mergeCell ref="E363:E371"/>
    <mergeCell ref="M355:M362"/>
    <mergeCell ref="N355:N362"/>
    <mergeCell ref="O355:O362"/>
    <mergeCell ref="P355:P362"/>
    <mergeCell ref="Q355:Q362"/>
    <mergeCell ref="R355:R362"/>
    <mergeCell ref="G355:G362"/>
    <mergeCell ref="H355:H362"/>
    <mergeCell ref="I355:I362"/>
    <mergeCell ref="J355:J362"/>
    <mergeCell ref="K355:K362"/>
    <mergeCell ref="L355:L362"/>
    <mergeCell ref="A355:A362"/>
    <mergeCell ref="B355:B362"/>
    <mergeCell ref="C355:C362"/>
    <mergeCell ref="D355:D362"/>
    <mergeCell ref="E355:E362"/>
    <mergeCell ref="F355:F362"/>
    <mergeCell ref="R363:R371"/>
    <mergeCell ref="U363:U371"/>
    <mergeCell ref="V363:V371"/>
    <mergeCell ref="W363:W371"/>
    <mergeCell ref="U347:U354"/>
    <mergeCell ref="V347:V354"/>
    <mergeCell ref="W347:W354"/>
    <mergeCell ref="X347:X354"/>
    <mergeCell ref="Y347:Y354"/>
    <mergeCell ref="L347:L354"/>
    <mergeCell ref="M347:M354"/>
    <mergeCell ref="N347:N354"/>
    <mergeCell ref="O347:O354"/>
    <mergeCell ref="P347:P354"/>
    <mergeCell ref="Q347:Q354"/>
    <mergeCell ref="F347:F354"/>
    <mergeCell ref="G347:G354"/>
    <mergeCell ref="H347:H354"/>
    <mergeCell ref="I347:I354"/>
    <mergeCell ref="J347:J354"/>
    <mergeCell ref="K347:K354"/>
    <mergeCell ref="A347:A354"/>
    <mergeCell ref="B347:B354"/>
    <mergeCell ref="C347:C354"/>
    <mergeCell ref="D347:D354"/>
    <mergeCell ref="E347:E354"/>
    <mergeCell ref="M341:M346"/>
    <mergeCell ref="N341:N346"/>
    <mergeCell ref="O341:O346"/>
    <mergeCell ref="P341:P346"/>
    <mergeCell ref="Q341:Q346"/>
    <mergeCell ref="R341:R346"/>
    <mergeCell ref="G341:G346"/>
    <mergeCell ref="H341:H346"/>
    <mergeCell ref="I341:I346"/>
    <mergeCell ref="J341:J346"/>
    <mergeCell ref="K341:K346"/>
    <mergeCell ref="L341:L346"/>
    <mergeCell ref="A341:A346"/>
    <mergeCell ref="B341:B346"/>
    <mergeCell ref="C341:C346"/>
    <mergeCell ref="D341:D346"/>
    <mergeCell ref="E341:E346"/>
    <mergeCell ref="F341:F346"/>
    <mergeCell ref="R347:R354"/>
    <mergeCell ref="X334:X340"/>
    <mergeCell ref="Y334:Y340"/>
    <mergeCell ref="L334:L340"/>
    <mergeCell ref="M334:M340"/>
    <mergeCell ref="N334:N340"/>
    <mergeCell ref="O334:O340"/>
    <mergeCell ref="P334:P340"/>
    <mergeCell ref="Q334:Q340"/>
    <mergeCell ref="F334:F340"/>
    <mergeCell ref="G334:G340"/>
    <mergeCell ref="H334:H340"/>
    <mergeCell ref="I334:I340"/>
    <mergeCell ref="J334:J340"/>
    <mergeCell ref="K334:K340"/>
    <mergeCell ref="U341:U346"/>
    <mergeCell ref="V341:V346"/>
    <mergeCell ref="W341:W346"/>
    <mergeCell ref="X341:X346"/>
    <mergeCell ref="Y341:Y346"/>
    <mergeCell ref="U327:U333"/>
    <mergeCell ref="V327:V333"/>
    <mergeCell ref="W327:W333"/>
    <mergeCell ref="X327:X333"/>
    <mergeCell ref="Y327:Y333"/>
    <mergeCell ref="A334:A340"/>
    <mergeCell ref="B334:B340"/>
    <mergeCell ref="C334:C340"/>
    <mergeCell ref="D334:D340"/>
    <mergeCell ref="E334:E340"/>
    <mergeCell ref="M327:M333"/>
    <mergeCell ref="N327:N333"/>
    <mergeCell ref="O327:O333"/>
    <mergeCell ref="P327:P333"/>
    <mergeCell ref="Q327:Q333"/>
    <mergeCell ref="R327:R333"/>
    <mergeCell ref="G327:G333"/>
    <mergeCell ref="H327:H333"/>
    <mergeCell ref="I327:I333"/>
    <mergeCell ref="J327:J333"/>
    <mergeCell ref="K327:K333"/>
    <mergeCell ref="L327:L333"/>
    <mergeCell ref="A327:A333"/>
    <mergeCell ref="B327:B333"/>
    <mergeCell ref="C327:C333"/>
    <mergeCell ref="D327:D333"/>
    <mergeCell ref="E327:E333"/>
    <mergeCell ref="F327:F333"/>
    <mergeCell ref="R334:R340"/>
    <mergeCell ref="U334:U340"/>
    <mergeCell ref="V334:V340"/>
    <mergeCell ref="W334:W340"/>
    <mergeCell ref="U320:U326"/>
    <mergeCell ref="V320:V326"/>
    <mergeCell ref="W320:W326"/>
    <mergeCell ref="X320:X326"/>
    <mergeCell ref="Y320:Y326"/>
    <mergeCell ref="L320:L326"/>
    <mergeCell ref="M320:M326"/>
    <mergeCell ref="N320:N326"/>
    <mergeCell ref="O320:O326"/>
    <mergeCell ref="P320:P326"/>
    <mergeCell ref="Q320:Q326"/>
    <mergeCell ref="F320:F326"/>
    <mergeCell ref="G320:G326"/>
    <mergeCell ref="H320:H326"/>
    <mergeCell ref="I320:I326"/>
    <mergeCell ref="J320:J326"/>
    <mergeCell ref="K320:K326"/>
    <mergeCell ref="A320:A326"/>
    <mergeCell ref="B320:B326"/>
    <mergeCell ref="C320:C326"/>
    <mergeCell ref="D320:D326"/>
    <mergeCell ref="E320:E326"/>
    <mergeCell ref="M313:M319"/>
    <mergeCell ref="N313:N319"/>
    <mergeCell ref="O313:O319"/>
    <mergeCell ref="P313:P319"/>
    <mergeCell ref="Q313:Q319"/>
    <mergeCell ref="R313:R319"/>
    <mergeCell ref="G313:G319"/>
    <mergeCell ref="H313:H319"/>
    <mergeCell ref="I313:I319"/>
    <mergeCell ref="J313:J319"/>
    <mergeCell ref="K313:K319"/>
    <mergeCell ref="L313:L319"/>
    <mergeCell ref="A313:A319"/>
    <mergeCell ref="B313:B319"/>
    <mergeCell ref="C313:C319"/>
    <mergeCell ref="D313:D319"/>
    <mergeCell ref="E313:E319"/>
    <mergeCell ref="F313:F319"/>
    <mergeCell ref="R320:R326"/>
    <mergeCell ref="X306:X312"/>
    <mergeCell ref="Y306:Y312"/>
    <mergeCell ref="L306:L312"/>
    <mergeCell ref="M306:M312"/>
    <mergeCell ref="N306:N312"/>
    <mergeCell ref="O306:O312"/>
    <mergeCell ref="P306:P312"/>
    <mergeCell ref="Q306:Q312"/>
    <mergeCell ref="F306:F312"/>
    <mergeCell ref="G306:G312"/>
    <mergeCell ref="H306:H312"/>
    <mergeCell ref="I306:I312"/>
    <mergeCell ref="J306:J312"/>
    <mergeCell ref="K306:K312"/>
    <mergeCell ref="U313:U319"/>
    <mergeCell ref="V313:V319"/>
    <mergeCell ref="W313:W319"/>
    <mergeCell ref="X313:X319"/>
    <mergeCell ref="Y313:Y319"/>
    <mergeCell ref="U298:U305"/>
    <mergeCell ref="V298:V305"/>
    <mergeCell ref="W298:W305"/>
    <mergeCell ref="X298:X305"/>
    <mergeCell ref="Y298:Y305"/>
    <mergeCell ref="A306:A312"/>
    <mergeCell ref="B306:B312"/>
    <mergeCell ref="C306:C312"/>
    <mergeCell ref="D306:D312"/>
    <mergeCell ref="E306:E312"/>
    <mergeCell ref="M298:M305"/>
    <mergeCell ref="N298:N305"/>
    <mergeCell ref="O298:O305"/>
    <mergeCell ref="P298:P305"/>
    <mergeCell ref="Q298:Q305"/>
    <mergeCell ref="R298:R305"/>
    <mergeCell ref="G298:G305"/>
    <mergeCell ref="H298:H305"/>
    <mergeCell ref="I298:I305"/>
    <mergeCell ref="J298:J305"/>
    <mergeCell ref="K298:K305"/>
    <mergeCell ref="L298:L305"/>
    <mergeCell ref="A298:A305"/>
    <mergeCell ref="B298:B305"/>
    <mergeCell ref="C298:C305"/>
    <mergeCell ref="D298:D305"/>
    <mergeCell ref="E298:E305"/>
    <mergeCell ref="F298:F305"/>
    <mergeCell ref="R306:R312"/>
    <mergeCell ref="U306:U312"/>
    <mergeCell ref="V306:V312"/>
    <mergeCell ref="W306:W312"/>
    <mergeCell ref="A284:A288"/>
    <mergeCell ref="B284:B288"/>
    <mergeCell ref="C284:C288"/>
    <mergeCell ref="D284:D288"/>
    <mergeCell ref="E284:E288"/>
    <mergeCell ref="F284:F288"/>
    <mergeCell ref="R289:R297"/>
    <mergeCell ref="U289:U297"/>
    <mergeCell ref="V289:V297"/>
    <mergeCell ref="W289:W297"/>
    <mergeCell ref="X289:X297"/>
    <mergeCell ref="Y289:Y297"/>
    <mergeCell ref="L289:L297"/>
    <mergeCell ref="M289:M297"/>
    <mergeCell ref="N289:N297"/>
    <mergeCell ref="O289:O297"/>
    <mergeCell ref="P289:P297"/>
    <mergeCell ref="Q289:Q297"/>
    <mergeCell ref="F289:F297"/>
    <mergeCell ref="G289:G297"/>
    <mergeCell ref="H289:H297"/>
    <mergeCell ref="I289:I297"/>
    <mergeCell ref="J289:J297"/>
    <mergeCell ref="K289:K297"/>
    <mergeCell ref="N279:N283"/>
    <mergeCell ref="O279:O283"/>
    <mergeCell ref="P279:P283"/>
    <mergeCell ref="Q279:Q283"/>
    <mergeCell ref="F279:F283"/>
    <mergeCell ref="G279:G283"/>
    <mergeCell ref="H279:H283"/>
    <mergeCell ref="I279:I283"/>
    <mergeCell ref="J279:J283"/>
    <mergeCell ref="K279:K283"/>
    <mergeCell ref="U284:U288"/>
    <mergeCell ref="V284:V288"/>
    <mergeCell ref="W284:W288"/>
    <mergeCell ref="X284:X288"/>
    <mergeCell ref="Y284:Y288"/>
    <mergeCell ref="A289:A297"/>
    <mergeCell ref="B289:B297"/>
    <mergeCell ref="C289:C297"/>
    <mergeCell ref="D289:D297"/>
    <mergeCell ref="E289:E297"/>
    <mergeCell ref="M284:M288"/>
    <mergeCell ref="N284:N288"/>
    <mergeCell ref="O284:O288"/>
    <mergeCell ref="P284:P288"/>
    <mergeCell ref="Q284:Q288"/>
    <mergeCell ref="R284:R288"/>
    <mergeCell ref="G284:G288"/>
    <mergeCell ref="H284:H288"/>
    <mergeCell ref="I284:I288"/>
    <mergeCell ref="J284:J288"/>
    <mergeCell ref="K284:K288"/>
    <mergeCell ref="L284:L288"/>
    <mergeCell ref="Y274:Y278"/>
    <mergeCell ref="A279:A283"/>
    <mergeCell ref="B279:B283"/>
    <mergeCell ref="C279:C283"/>
    <mergeCell ref="D279:D283"/>
    <mergeCell ref="E279:E283"/>
    <mergeCell ref="M274:M278"/>
    <mergeCell ref="N274:N278"/>
    <mergeCell ref="O274:O278"/>
    <mergeCell ref="P274:P278"/>
    <mergeCell ref="Q274:Q278"/>
    <mergeCell ref="R274:R278"/>
    <mergeCell ref="G274:G278"/>
    <mergeCell ref="H274:H278"/>
    <mergeCell ref="I274:I278"/>
    <mergeCell ref="J274:J278"/>
    <mergeCell ref="K274:K278"/>
    <mergeCell ref="L274:L278"/>
    <mergeCell ref="A274:A278"/>
    <mergeCell ref="B274:B278"/>
    <mergeCell ref="C274:C278"/>
    <mergeCell ref="D274:D278"/>
    <mergeCell ref="E274:E278"/>
    <mergeCell ref="F274:F278"/>
    <mergeCell ref="R279:R283"/>
    <mergeCell ref="U279:U283"/>
    <mergeCell ref="V279:V283"/>
    <mergeCell ref="W279:W283"/>
    <mergeCell ref="X279:X283"/>
    <mergeCell ref="Y279:Y283"/>
    <mergeCell ref="L279:L283"/>
    <mergeCell ref="M279:M283"/>
    <mergeCell ref="R267:R273"/>
    <mergeCell ref="M261:M273"/>
    <mergeCell ref="N261:N273"/>
    <mergeCell ref="O261:O266"/>
    <mergeCell ref="P261:P266"/>
    <mergeCell ref="Q261:Q266"/>
    <mergeCell ref="R261:R266"/>
    <mergeCell ref="G261:G273"/>
    <mergeCell ref="H261:H273"/>
    <mergeCell ref="I261:I273"/>
    <mergeCell ref="J261:J273"/>
    <mergeCell ref="K261:K273"/>
    <mergeCell ref="L261:L273"/>
    <mergeCell ref="U274:U278"/>
    <mergeCell ref="V274:V278"/>
    <mergeCell ref="W274:W278"/>
    <mergeCell ref="X274:X278"/>
    <mergeCell ref="A261:A273"/>
    <mergeCell ref="B261:B273"/>
    <mergeCell ref="C261:C273"/>
    <mergeCell ref="D261:D273"/>
    <mergeCell ref="E261:E273"/>
    <mergeCell ref="F261:F273"/>
    <mergeCell ref="R258:R260"/>
    <mergeCell ref="U258:U260"/>
    <mergeCell ref="V258:V260"/>
    <mergeCell ref="W258:W260"/>
    <mergeCell ref="X258:X260"/>
    <mergeCell ref="Y258:Y260"/>
    <mergeCell ref="L258:L260"/>
    <mergeCell ref="M258:M260"/>
    <mergeCell ref="N258:N260"/>
    <mergeCell ref="O258:O260"/>
    <mergeCell ref="P258:P260"/>
    <mergeCell ref="Q258:Q260"/>
    <mergeCell ref="F258:F260"/>
    <mergeCell ref="G258:G260"/>
    <mergeCell ref="H258:H260"/>
    <mergeCell ref="I258:I260"/>
    <mergeCell ref="J258:J260"/>
    <mergeCell ref="K258:K260"/>
    <mergeCell ref="U261:U273"/>
    <mergeCell ref="V261:V273"/>
    <mergeCell ref="W261:W273"/>
    <mergeCell ref="X261:X273"/>
    <mergeCell ref="Y261:Y273"/>
    <mergeCell ref="O267:O273"/>
    <mergeCell ref="P267:P273"/>
    <mergeCell ref="Q267:Q273"/>
    <mergeCell ref="A258:A260"/>
    <mergeCell ref="B258:B260"/>
    <mergeCell ref="C258:C260"/>
    <mergeCell ref="D258:D260"/>
    <mergeCell ref="E258:E260"/>
    <mergeCell ref="M255:M257"/>
    <mergeCell ref="N255:N257"/>
    <mergeCell ref="O255:O257"/>
    <mergeCell ref="P255:P257"/>
    <mergeCell ref="Q255:Q257"/>
    <mergeCell ref="R255:R257"/>
    <mergeCell ref="G255:G257"/>
    <mergeCell ref="H255:H257"/>
    <mergeCell ref="I255:I257"/>
    <mergeCell ref="J255:J257"/>
    <mergeCell ref="K255:K257"/>
    <mergeCell ref="L255:L257"/>
    <mergeCell ref="A255:A257"/>
    <mergeCell ref="B255:B257"/>
    <mergeCell ref="C255:C257"/>
    <mergeCell ref="D255:D257"/>
    <mergeCell ref="E255:E257"/>
    <mergeCell ref="F255:F257"/>
    <mergeCell ref="X247:X254"/>
    <mergeCell ref="Y247:Y254"/>
    <mergeCell ref="L247:L254"/>
    <mergeCell ref="M247:M254"/>
    <mergeCell ref="N247:N254"/>
    <mergeCell ref="O247:O254"/>
    <mergeCell ref="P247:P254"/>
    <mergeCell ref="Q247:Q254"/>
    <mergeCell ref="F247:F254"/>
    <mergeCell ref="G247:G254"/>
    <mergeCell ref="H247:H254"/>
    <mergeCell ref="I247:I254"/>
    <mergeCell ref="J247:J254"/>
    <mergeCell ref="K247:K254"/>
    <mergeCell ref="U255:U257"/>
    <mergeCell ref="V255:V257"/>
    <mergeCell ref="W255:W257"/>
    <mergeCell ref="X255:X257"/>
    <mergeCell ref="Y255:Y257"/>
    <mergeCell ref="U238:U246"/>
    <mergeCell ref="V238:V246"/>
    <mergeCell ref="W238:W246"/>
    <mergeCell ref="X238:X246"/>
    <mergeCell ref="Y238:Y246"/>
    <mergeCell ref="A247:A254"/>
    <mergeCell ref="B247:B254"/>
    <mergeCell ref="C247:C254"/>
    <mergeCell ref="D247:D254"/>
    <mergeCell ref="E247:E254"/>
    <mergeCell ref="M238:M246"/>
    <mergeCell ref="N238:N246"/>
    <mergeCell ref="O238:O246"/>
    <mergeCell ref="P238:P246"/>
    <mergeCell ref="Q238:Q246"/>
    <mergeCell ref="R238:R246"/>
    <mergeCell ref="G238:G246"/>
    <mergeCell ref="H238:H246"/>
    <mergeCell ref="I238:I246"/>
    <mergeCell ref="J238:J246"/>
    <mergeCell ref="K238:K246"/>
    <mergeCell ref="L238:L246"/>
    <mergeCell ref="A238:A246"/>
    <mergeCell ref="B238:B246"/>
    <mergeCell ref="C238:C246"/>
    <mergeCell ref="D238:D246"/>
    <mergeCell ref="E238:E246"/>
    <mergeCell ref="F238:F246"/>
    <mergeCell ref="R247:R254"/>
    <mergeCell ref="U247:U254"/>
    <mergeCell ref="V247:V254"/>
    <mergeCell ref="W247:W254"/>
    <mergeCell ref="U229:U237"/>
    <mergeCell ref="V229:V237"/>
    <mergeCell ref="W229:W237"/>
    <mergeCell ref="X229:X237"/>
    <mergeCell ref="Y229:Y237"/>
    <mergeCell ref="L229:L237"/>
    <mergeCell ref="M229:M237"/>
    <mergeCell ref="N229:N237"/>
    <mergeCell ref="O229:O237"/>
    <mergeCell ref="P229:P237"/>
    <mergeCell ref="Q229:Q237"/>
    <mergeCell ref="F229:F237"/>
    <mergeCell ref="G229:G237"/>
    <mergeCell ref="H229:H237"/>
    <mergeCell ref="I229:I237"/>
    <mergeCell ref="J229:J237"/>
    <mergeCell ref="K229:K237"/>
    <mergeCell ref="A229:A237"/>
    <mergeCell ref="B229:B237"/>
    <mergeCell ref="C229:C237"/>
    <mergeCell ref="D229:D237"/>
    <mergeCell ref="E229:E237"/>
    <mergeCell ref="M220:M228"/>
    <mergeCell ref="N220:N228"/>
    <mergeCell ref="O220:O228"/>
    <mergeCell ref="P220:P228"/>
    <mergeCell ref="Q220:Q228"/>
    <mergeCell ref="R220:R228"/>
    <mergeCell ref="G220:G228"/>
    <mergeCell ref="H220:H228"/>
    <mergeCell ref="I220:I228"/>
    <mergeCell ref="J220:J228"/>
    <mergeCell ref="K220:K228"/>
    <mergeCell ref="L220:L228"/>
    <mergeCell ref="A220:A228"/>
    <mergeCell ref="B220:B228"/>
    <mergeCell ref="C220:C228"/>
    <mergeCell ref="D220:D228"/>
    <mergeCell ref="E220:E228"/>
    <mergeCell ref="F220:F228"/>
    <mergeCell ref="R229:R237"/>
    <mergeCell ref="X216:X219"/>
    <mergeCell ref="Y216:Y219"/>
    <mergeCell ref="L216:L219"/>
    <mergeCell ref="M216:M219"/>
    <mergeCell ref="N216:N219"/>
    <mergeCell ref="O216:O219"/>
    <mergeCell ref="P216:P219"/>
    <mergeCell ref="Q216:Q219"/>
    <mergeCell ref="F216:F219"/>
    <mergeCell ref="G216:G219"/>
    <mergeCell ref="H216:H219"/>
    <mergeCell ref="I216:I219"/>
    <mergeCell ref="J216:J219"/>
    <mergeCell ref="K216:K219"/>
    <mergeCell ref="U220:U228"/>
    <mergeCell ref="V220:V228"/>
    <mergeCell ref="W220:W228"/>
    <mergeCell ref="X220:X228"/>
    <mergeCell ref="Y220:Y228"/>
    <mergeCell ref="U211:U215"/>
    <mergeCell ref="V211:V215"/>
    <mergeCell ref="W211:W215"/>
    <mergeCell ref="X211:X215"/>
    <mergeCell ref="Y211:Y215"/>
    <mergeCell ref="A216:A219"/>
    <mergeCell ref="B216:B219"/>
    <mergeCell ref="C216:C219"/>
    <mergeCell ref="D216:D219"/>
    <mergeCell ref="E216:E219"/>
    <mergeCell ref="M211:M215"/>
    <mergeCell ref="N211:N215"/>
    <mergeCell ref="O211:O215"/>
    <mergeCell ref="P211:P215"/>
    <mergeCell ref="Q211:Q215"/>
    <mergeCell ref="R211:R215"/>
    <mergeCell ref="G211:G215"/>
    <mergeCell ref="H211:H215"/>
    <mergeCell ref="I211:I215"/>
    <mergeCell ref="J211:J215"/>
    <mergeCell ref="K211:K215"/>
    <mergeCell ref="L211:L215"/>
    <mergeCell ref="A211:A215"/>
    <mergeCell ref="B211:B215"/>
    <mergeCell ref="C211:C215"/>
    <mergeCell ref="D211:D215"/>
    <mergeCell ref="E211:E215"/>
    <mergeCell ref="F211:F215"/>
    <mergeCell ref="R216:R219"/>
    <mergeCell ref="U216:U219"/>
    <mergeCell ref="V216:V219"/>
    <mergeCell ref="W216:W219"/>
    <mergeCell ref="Y192:Y210"/>
    <mergeCell ref="O201:O210"/>
    <mergeCell ref="P201:P210"/>
    <mergeCell ref="Q201:Q210"/>
    <mergeCell ref="R201:R210"/>
    <mergeCell ref="M192:M210"/>
    <mergeCell ref="N192:N210"/>
    <mergeCell ref="O192:O200"/>
    <mergeCell ref="P192:P200"/>
    <mergeCell ref="Q192:Q200"/>
    <mergeCell ref="R192:R200"/>
    <mergeCell ref="G192:G210"/>
    <mergeCell ref="H192:H210"/>
    <mergeCell ref="I192:I210"/>
    <mergeCell ref="J192:J210"/>
    <mergeCell ref="K192:K210"/>
    <mergeCell ref="L192:L210"/>
    <mergeCell ref="A192:A210"/>
    <mergeCell ref="B192:B210"/>
    <mergeCell ref="C192:C210"/>
    <mergeCell ref="D192:D210"/>
    <mergeCell ref="E192:E210"/>
    <mergeCell ref="F192:F210"/>
    <mergeCell ref="R181:R185"/>
    <mergeCell ref="U181:U191"/>
    <mergeCell ref="V181:V191"/>
    <mergeCell ref="W181:W191"/>
    <mergeCell ref="X181:X191"/>
    <mergeCell ref="Y181:Y191"/>
    <mergeCell ref="R186:R191"/>
    <mergeCell ref="L181:L191"/>
    <mergeCell ref="M181:M191"/>
    <mergeCell ref="N181:N191"/>
    <mergeCell ref="O181:O185"/>
    <mergeCell ref="P181:P185"/>
    <mergeCell ref="Q181:Q185"/>
    <mergeCell ref="O186:O191"/>
    <mergeCell ref="P186:P191"/>
    <mergeCell ref="Q186:Q191"/>
    <mergeCell ref="F181:F191"/>
    <mergeCell ref="G181:G191"/>
    <mergeCell ref="H181:H191"/>
    <mergeCell ref="I181:I191"/>
    <mergeCell ref="J181:J191"/>
    <mergeCell ref="K181:K191"/>
    <mergeCell ref="U192:U210"/>
    <mergeCell ref="V192:V210"/>
    <mergeCell ref="W192:W210"/>
    <mergeCell ref="X192:X210"/>
    <mergeCell ref="U178:U180"/>
    <mergeCell ref="V178:V180"/>
    <mergeCell ref="W178:W180"/>
    <mergeCell ref="X178:X180"/>
    <mergeCell ref="Y178:Y180"/>
    <mergeCell ref="A181:A191"/>
    <mergeCell ref="B181:B191"/>
    <mergeCell ref="C181:C191"/>
    <mergeCell ref="D181:D191"/>
    <mergeCell ref="E181:E191"/>
    <mergeCell ref="M178:M180"/>
    <mergeCell ref="N178:N180"/>
    <mergeCell ref="O178:O180"/>
    <mergeCell ref="P178:P180"/>
    <mergeCell ref="Q178:Q180"/>
    <mergeCell ref="R178:R180"/>
    <mergeCell ref="G178:G180"/>
    <mergeCell ref="H178:H180"/>
    <mergeCell ref="I178:I180"/>
    <mergeCell ref="J178:J180"/>
    <mergeCell ref="K178:K180"/>
    <mergeCell ref="L178:L180"/>
    <mergeCell ref="A178:A180"/>
    <mergeCell ref="B178:B180"/>
    <mergeCell ref="C178:C180"/>
    <mergeCell ref="D178:D180"/>
    <mergeCell ref="E178:E180"/>
    <mergeCell ref="F178:F180"/>
    <mergeCell ref="X163:X177"/>
    <mergeCell ref="Y163:Y177"/>
    <mergeCell ref="R170:R177"/>
    <mergeCell ref="L163:L177"/>
    <mergeCell ref="M163:M177"/>
    <mergeCell ref="N163:N177"/>
    <mergeCell ref="O163:O169"/>
    <mergeCell ref="P163:P169"/>
    <mergeCell ref="Q163:Q169"/>
    <mergeCell ref="O170:O177"/>
    <mergeCell ref="P170:P177"/>
    <mergeCell ref="Q170:Q177"/>
    <mergeCell ref="F163:F177"/>
    <mergeCell ref="G163:G177"/>
    <mergeCell ref="H163:H177"/>
    <mergeCell ref="I163:I177"/>
    <mergeCell ref="J163:J177"/>
    <mergeCell ref="K163:K177"/>
    <mergeCell ref="U154:U162"/>
    <mergeCell ref="V154:V162"/>
    <mergeCell ref="W154:W162"/>
    <mergeCell ref="X154:X162"/>
    <mergeCell ref="Y154:Y162"/>
    <mergeCell ref="A163:A177"/>
    <mergeCell ref="B163:B177"/>
    <mergeCell ref="C163:C177"/>
    <mergeCell ref="D163:D177"/>
    <mergeCell ref="E163:E177"/>
    <mergeCell ref="M154:M162"/>
    <mergeCell ref="N154:N162"/>
    <mergeCell ref="O154:O162"/>
    <mergeCell ref="P154:P162"/>
    <mergeCell ref="Q154:Q162"/>
    <mergeCell ref="R154:R162"/>
    <mergeCell ref="G154:G162"/>
    <mergeCell ref="H154:H162"/>
    <mergeCell ref="I154:I162"/>
    <mergeCell ref="J154:J162"/>
    <mergeCell ref="K154:K162"/>
    <mergeCell ref="L154:L162"/>
    <mergeCell ref="A154:A162"/>
    <mergeCell ref="B154:B162"/>
    <mergeCell ref="C154:C162"/>
    <mergeCell ref="D154:D162"/>
    <mergeCell ref="E154:E162"/>
    <mergeCell ref="F154:F162"/>
    <mergeCell ref="R163:R169"/>
    <mergeCell ref="U163:U177"/>
    <mergeCell ref="V163:V177"/>
    <mergeCell ref="W163:W177"/>
    <mergeCell ref="U149:U153"/>
    <mergeCell ref="V149:V153"/>
    <mergeCell ref="W149:W153"/>
    <mergeCell ref="X149:X153"/>
    <mergeCell ref="Y149:Y153"/>
    <mergeCell ref="L149:L153"/>
    <mergeCell ref="M149:M153"/>
    <mergeCell ref="N149:N153"/>
    <mergeCell ref="O149:O153"/>
    <mergeCell ref="P149:P153"/>
    <mergeCell ref="Q149:Q153"/>
    <mergeCell ref="F149:F153"/>
    <mergeCell ref="G149:G153"/>
    <mergeCell ref="H149:H153"/>
    <mergeCell ref="I149:I153"/>
    <mergeCell ref="J149:J153"/>
    <mergeCell ref="K149:K153"/>
    <mergeCell ref="A149:A153"/>
    <mergeCell ref="B149:B153"/>
    <mergeCell ref="C149:C153"/>
    <mergeCell ref="D149:D153"/>
    <mergeCell ref="E149:E153"/>
    <mergeCell ref="M144:M148"/>
    <mergeCell ref="N144:N148"/>
    <mergeCell ref="O144:O148"/>
    <mergeCell ref="P144:P148"/>
    <mergeCell ref="Q144:Q148"/>
    <mergeCell ref="R144:R148"/>
    <mergeCell ref="G144:G148"/>
    <mergeCell ref="H144:H148"/>
    <mergeCell ref="I144:I148"/>
    <mergeCell ref="J144:J148"/>
    <mergeCell ref="K144:K148"/>
    <mergeCell ref="L144:L148"/>
    <mergeCell ref="A144:A148"/>
    <mergeCell ref="B144:B148"/>
    <mergeCell ref="C144:C148"/>
    <mergeCell ref="D144:D148"/>
    <mergeCell ref="E144:E148"/>
    <mergeCell ref="F144:F148"/>
    <mergeCell ref="R149:R153"/>
    <mergeCell ref="X140:X143"/>
    <mergeCell ref="Y140:Y143"/>
    <mergeCell ref="L140:L143"/>
    <mergeCell ref="M140:M143"/>
    <mergeCell ref="N140:N143"/>
    <mergeCell ref="O140:O143"/>
    <mergeCell ref="P140:P143"/>
    <mergeCell ref="Q140:Q143"/>
    <mergeCell ref="F140:F143"/>
    <mergeCell ref="G140:G143"/>
    <mergeCell ref="H140:H143"/>
    <mergeCell ref="I140:I143"/>
    <mergeCell ref="J140:J143"/>
    <mergeCell ref="K140:K143"/>
    <mergeCell ref="U144:U148"/>
    <mergeCell ref="V144:V148"/>
    <mergeCell ref="W144:W148"/>
    <mergeCell ref="X144:X148"/>
    <mergeCell ref="Y144:Y148"/>
    <mergeCell ref="U135:U139"/>
    <mergeCell ref="V135:V139"/>
    <mergeCell ref="W135:W139"/>
    <mergeCell ref="X135:X139"/>
    <mergeCell ref="Y135:Y139"/>
    <mergeCell ref="A140:A143"/>
    <mergeCell ref="B140:B143"/>
    <mergeCell ref="C140:C143"/>
    <mergeCell ref="D140:D143"/>
    <mergeCell ref="E140:E143"/>
    <mergeCell ref="M135:M139"/>
    <mergeCell ref="N135:N139"/>
    <mergeCell ref="O135:O139"/>
    <mergeCell ref="P135:P139"/>
    <mergeCell ref="Q135:Q139"/>
    <mergeCell ref="R135:R139"/>
    <mergeCell ref="G135:G139"/>
    <mergeCell ref="H135:H139"/>
    <mergeCell ref="I135:I139"/>
    <mergeCell ref="J135:J139"/>
    <mergeCell ref="K135:K139"/>
    <mergeCell ref="L135:L139"/>
    <mergeCell ref="A135:A139"/>
    <mergeCell ref="B135:B139"/>
    <mergeCell ref="C135:C139"/>
    <mergeCell ref="D135:D139"/>
    <mergeCell ref="E135:E139"/>
    <mergeCell ref="F135:F139"/>
    <mergeCell ref="R140:R143"/>
    <mergeCell ref="U140:U143"/>
    <mergeCell ref="V140:V143"/>
    <mergeCell ref="W140:W143"/>
    <mergeCell ref="U130:U134"/>
    <mergeCell ref="V130:V134"/>
    <mergeCell ref="W130:W134"/>
    <mergeCell ref="X130:X134"/>
    <mergeCell ref="Y130:Y134"/>
    <mergeCell ref="L130:L134"/>
    <mergeCell ref="M130:M134"/>
    <mergeCell ref="N130:N134"/>
    <mergeCell ref="O130:O134"/>
    <mergeCell ref="P130:P134"/>
    <mergeCell ref="Q130:Q134"/>
    <mergeCell ref="F130:F134"/>
    <mergeCell ref="G130:G134"/>
    <mergeCell ref="H130:H134"/>
    <mergeCell ref="I130:I134"/>
    <mergeCell ref="J130:J134"/>
    <mergeCell ref="K130:K134"/>
    <mergeCell ref="A130:A134"/>
    <mergeCell ref="B130:B134"/>
    <mergeCell ref="C130:C134"/>
    <mergeCell ref="D130:D134"/>
    <mergeCell ref="E130:E134"/>
    <mergeCell ref="M125:M129"/>
    <mergeCell ref="N125:N129"/>
    <mergeCell ref="O125:O129"/>
    <mergeCell ref="P125:P129"/>
    <mergeCell ref="Q125:Q129"/>
    <mergeCell ref="R125:R129"/>
    <mergeCell ref="G125:G129"/>
    <mergeCell ref="H125:H129"/>
    <mergeCell ref="I125:I129"/>
    <mergeCell ref="J125:J129"/>
    <mergeCell ref="K125:K129"/>
    <mergeCell ref="L125:L129"/>
    <mergeCell ref="A125:A129"/>
    <mergeCell ref="B125:B129"/>
    <mergeCell ref="C125:C129"/>
    <mergeCell ref="D125:D129"/>
    <mergeCell ref="E125:E129"/>
    <mergeCell ref="F125:F129"/>
    <mergeCell ref="R130:R134"/>
    <mergeCell ref="X117:X124"/>
    <mergeCell ref="Y117:Y124"/>
    <mergeCell ref="L117:L124"/>
    <mergeCell ref="M117:M124"/>
    <mergeCell ref="N117:N124"/>
    <mergeCell ref="O117:O124"/>
    <mergeCell ref="P117:P124"/>
    <mergeCell ref="Q117:Q124"/>
    <mergeCell ref="F117:F124"/>
    <mergeCell ref="G117:G124"/>
    <mergeCell ref="H117:H124"/>
    <mergeCell ref="I117:I124"/>
    <mergeCell ref="J117:J124"/>
    <mergeCell ref="K117:K124"/>
    <mergeCell ref="U125:U129"/>
    <mergeCell ref="V125:V129"/>
    <mergeCell ref="W125:W129"/>
    <mergeCell ref="X125:X129"/>
    <mergeCell ref="Y125:Y129"/>
    <mergeCell ref="U109:U116"/>
    <mergeCell ref="V109:V116"/>
    <mergeCell ref="W109:W116"/>
    <mergeCell ref="X109:X116"/>
    <mergeCell ref="Y109:Y116"/>
    <mergeCell ref="A117:A124"/>
    <mergeCell ref="B117:B124"/>
    <mergeCell ref="C117:C124"/>
    <mergeCell ref="D117:D124"/>
    <mergeCell ref="E117:E124"/>
    <mergeCell ref="M109:M116"/>
    <mergeCell ref="N109:N116"/>
    <mergeCell ref="O109:O116"/>
    <mergeCell ref="P109:P116"/>
    <mergeCell ref="Q109:Q116"/>
    <mergeCell ref="R109:R116"/>
    <mergeCell ref="G109:G116"/>
    <mergeCell ref="H109:H116"/>
    <mergeCell ref="I109:I116"/>
    <mergeCell ref="J109:J116"/>
    <mergeCell ref="K109:K116"/>
    <mergeCell ref="L109:L116"/>
    <mergeCell ref="A109:A116"/>
    <mergeCell ref="B109:B116"/>
    <mergeCell ref="C109:C116"/>
    <mergeCell ref="D109:D116"/>
    <mergeCell ref="E109:E116"/>
    <mergeCell ref="F109:F116"/>
    <mergeCell ref="R117:R124"/>
    <mergeCell ref="U117:U124"/>
    <mergeCell ref="V117:V124"/>
    <mergeCell ref="W117:W124"/>
    <mergeCell ref="C96:C101"/>
    <mergeCell ref="D96:D101"/>
    <mergeCell ref="E96:E101"/>
    <mergeCell ref="F96:F101"/>
    <mergeCell ref="R102:R108"/>
    <mergeCell ref="U102:U108"/>
    <mergeCell ref="V102:V108"/>
    <mergeCell ref="W102:W108"/>
    <mergeCell ref="X102:X108"/>
    <mergeCell ref="Y102:Y108"/>
    <mergeCell ref="L102:L108"/>
    <mergeCell ref="M102:M108"/>
    <mergeCell ref="N102:N108"/>
    <mergeCell ref="O102:O108"/>
    <mergeCell ref="P102:P108"/>
    <mergeCell ref="Q102:Q108"/>
    <mergeCell ref="F102:F108"/>
    <mergeCell ref="G102:G108"/>
    <mergeCell ref="H102:H108"/>
    <mergeCell ref="I102:I108"/>
    <mergeCell ref="J102:J108"/>
    <mergeCell ref="K102:K108"/>
    <mergeCell ref="P89:P95"/>
    <mergeCell ref="Q89:Q95"/>
    <mergeCell ref="F89:F95"/>
    <mergeCell ref="G89:G95"/>
    <mergeCell ref="H89:H95"/>
    <mergeCell ref="I89:I95"/>
    <mergeCell ref="J89:J95"/>
    <mergeCell ref="K89:K95"/>
    <mergeCell ref="U96:U101"/>
    <mergeCell ref="V96:V101"/>
    <mergeCell ref="W96:W101"/>
    <mergeCell ref="X96:X101"/>
    <mergeCell ref="Y96:Y101"/>
    <mergeCell ref="A102:A108"/>
    <mergeCell ref="B102:B108"/>
    <mergeCell ref="C102:C108"/>
    <mergeCell ref="D102:D108"/>
    <mergeCell ref="E102:E108"/>
    <mergeCell ref="M96:M101"/>
    <mergeCell ref="N96:N101"/>
    <mergeCell ref="O96:O101"/>
    <mergeCell ref="P96:P101"/>
    <mergeCell ref="Q96:Q101"/>
    <mergeCell ref="R96:R101"/>
    <mergeCell ref="G96:G101"/>
    <mergeCell ref="H96:H101"/>
    <mergeCell ref="I96:I101"/>
    <mergeCell ref="J96:J101"/>
    <mergeCell ref="K96:K101"/>
    <mergeCell ref="L96:L101"/>
    <mergeCell ref="A96:A101"/>
    <mergeCell ref="B96:B101"/>
    <mergeCell ref="U82:U88"/>
    <mergeCell ref="V82:V88"/>
    <mergeCell ref="W82:W88"/>
    <mergeCell ref="X82:X88"/>
    <mergeCell ref="Y82:Y88"/>
    <mergeCell ref="A89:A95"/>
    <mergeCell ref="B89:B95"/>
    <mergeCell ref="C89:C95"/>
    <mergeCell ref="D89:D95"/>
    <mergeCell ref="E89:E95"/>
    <mergeCell ref="M82:M88"/>
    <mergeCell ref="N82:N88"/>
    <mergeCell ref="O82:O88"/>
    <mergeCell ref="P82:P88"/>
    <mergeCell ref="Q82:Q88"/>
    <mergeCell ref="R82:R88"/>
    <mergeCell ref="G82:G88"/>
    <mergeCell ref="H82:H88"/>
    <mergeCell ref="I82:I88"/>
    <mergeCell ref="J82:J88"/>
    <mergeCell ref="K82:K88"/>
    <mergeCell ref="L82:L88"/>
    <mergeCell ref="R89:R95"/>
    <mergeCell ref="U89:U95"/>
    <mergeCell ref="V89:V95"/>
    <mergeCell ref="W89:W95"/>
    <mergeCell ref="X89:X95"/>
    <mergeCell ref="Y89:Y95"/>
    <mergeCell ref="L89:L95"/>
    <mergeCell ref="M89:M95"/>
    <mergeCell ref="N89:N95"/>
    <mergeCell ref="O89:O95"/>
    <mergeCell ref="V77:V78"/>
    <mergeCell ref="W77:W78"/>
    <mergeCell ref="X77:X78"/>
    <mergeCell ref="Y77:Y78"/>
    <mergeCell ref="A82:A88"/>
    <mergeCell ref="B82:B88"/>
    <mergeCell ref="C82:C88"/>
    <mergeCell ref="D82:D88"/>
    <mergeCell ref="E82:E88"/>
    <mergeCell ref="F82:F88"/>
    <mergeCell ref="J77:J78"/>
    <mergeCell ref="K77:K78"/>
    <mergeCell ref="L77:L78"/>
    <mergeCell ref="M77:M78"/>
    <mergeCell ref="N77:N78"/>
    <mergeCell ref="U77:U78"/>
    <mergeCell ref="Y75:Y76"/>
    <mergeCell ref="A77:A78"/>
    <mergeCell ref="B77:B78"/>
    <mergeCell ref="C77:C78"/>
    <mergeCell ref="D77:D78"/>
    <mergeCell ref="E77:E78"/>
    <mergeCell ref="F77:F78"/>
    <mergeCell ref="G77:G78"/>
    <mergeCell ref="H77:H78"/>
    <mergeCell ref="I77:I78"/>
    <mergeCell ref="M75:M76"/>
    <mergeCell ref="N75:N76"/>
    <mergeCell ref="U75:U76"/>
    <mergeCell ref="V75:V76"/>
    <mergeCell ref="W75:W76"/>
    <mergeCell ref="X75:X76"/>
    <mergeCell ref="G75:G76"/>
    <mergeCell ref="H75:H76"/>
    <mergeCell ref="I75:I76"/>
    <mergeCell ref="J75:J76"/>
    <mergeCell ref="K75:K76"/>
    <mergeCell ref="L75:L76"/>
    <mergeCell ref="A75:A76"/>
    <mergeCell ref="B75:B76"/>
    <mergeCell ref="C75:C76"/>
    <mergeCell ref="D75:D76"/>
    <mergeCell ref="E75:E76"/>
    <mergeCell ref="F75:F76"/>
    <mergeCell ref="R70:R71"/>
    <mergeCell ref="U70:U74"/>
    <mergeCell ref="V70:V74"/>
    <mergeCell ref="W70:W74"/>
    <mergeCell ref="X70:X74"/>
    <mergeCell ref="Y70:Y74"/>
    <mergeCell ref="R72:R74"/>
    <mergeCell ref="L70:L74"/>
    <mergeCell ref="M70:M74"/>
    <mergeCell ref="N70:N74"/>
    <mergeCell ref="O70:O71"/>
    <mergeCell ref="P70:P71"/>
    <mergeCell ref="Q70:Q71"/>
    <mergeCell ref="O72:O74"/>
    <mergeCell ref="P72:P74"/>
    <mergeCell ref="Q72:Q74"/>
    <mergeCell ref="F70:F74"/>
    <mergeCell ref="G70:G74"/>
    <mergeCell ref="H70:H74"/>
    <mergeCell ref="I70:I74"/>
    <mergeCell ref="J70:J74"/>
    <mergeCell ref="K70:K74"/>
    <mergeCell ref="U67:U69"/>
    <mergeCell ref="V67:V69"/>
    <mergeCell ref="W67:W69"/>
    <mergeCell ref="X67:X69"/>
    <mergeCell ref="Y67:Y69"/>
    <mergeCell ref="A70:A74"/>
    <mergeCell ref="B70:B74"/>
    <mergeCell ref="C70:C74"/>
    <mergeCell ref="D70:D74"/>
    <mergeCell ref="E70:E74"/>
    <mergeCell ref="I67:I69"/>
    <mergeCell ref="J67:J69"/>
    <mergeCell ref="K67:K69"/>
    <mergeCell ref="L67:L69"/>
    <mergeCell ref="M67:M69"/>
    <mergeCell ref="N67:N69"/>
    <mergeCell ref="X62:X64"/>
    <mergeCell ref="Y62:Y64"/>
    <mergeCell ref="A67:A69"/>
    <mergeCell ref="B67:B69"/>
    <mergeCell ref="C67:C69"/>
    <mergeCell ref="D67:D69"/>
    <mergeCell ref="E67:E69"/>
    <mergeCell ref="F67:F69"/>
    <mergeCell ref="G67:G69"/>
    <mergeCell ref="H67:H69"/>
    <mergeCell ref="L62:L64"/>
    <mergeCell ref="M62:M64"/>
    <mergeCell ref="N62:N64"/>
    <mergeCell ref="U62:U64"/>
    <mergeCell ref="V62:V64"/>
    <mergeCell ref="W62:W64"/>
    <mergeCell ref="E56:E59"/>
    <mergeCell ref="F62:F64"/>
    <mergeCell ref="G62:G64"/>
    <mergeCell ref="H62:H64"/>
    <mergeCell ref="I62:I64"/>
    <mergeCell ref="J62:J64"/>
    <mergeCell ref="K62:K64"/>
    <mergeCell ref="U60:U61"/>
    <mergeCell ref="V60:V61"/>
    <mergeCell ref="W60:W61"/>
    <mergeCell ref="X60:X61"/>
    <mergeCell ref="Y60:Y61"/>
    <mergeCell ref="A62:A64"/>
    <mergeCell ref="B62:B64"/>
    <mergeCell ref="C62:C64"/>
    <mergeCell ref="D62:D64"/>
    <mergeCell ref="E62:E64"/>
    <mergeCell ref="I60:I61"/>
    <mergeCell ref="J60:J61"/>
    <mergeCell ref="K60:K61"/>
    <mergeCell ref="L60:L61"/>
    <mergeCell ref="M60:M61"/>
    <mergeCell ref="N60:N61"/>
    <mergeCell ref="A46:A55"/>
    <mergeCell ref="B46:B55"/>
    <mergeCell ref="C46:C55"/>
    <mergeCell ref="D46:D55"/>
    <mergeCell ref="E46:E55"/>
    <mergeCell ref="F46:F55"/>
    <mergeCell ref="X56:X59"/>
    <mergeCell ref="Y56:Y59"/>
    <mergeCell ref="A60:A61"/>
    <mergeCell ref="B60:B61"/>
    <mergeCell ref="C60:C61"/>
    <mergeCell ref="D60:D61"/>
    <mergeCell ref="E60:E61"/>
    <mergeCell ref="F60:F61"/>
    <mergeCell ref="G60:G61"/>
    <mergeCell ref="H60:H61"/>
    <mergeCell ref="L56:L59"/>
    <mergeCell ref="M56:M59"/>
    <mergeCell ref="N56:N59"/>
    <mergeCell ref="U56:U59"/>
    <mergeCell ref="V56:V59"/>
    <mergeCell ref="W56:W59"/>
    <mergeCell ref="F56:F59"/>
    <mergeCell ref="G56:G59"/>
    <mergeCell ref="H56:H59"/>
    <mergeCell ref="I56:I59"/>
    <mergeCell ref="J56:J59"/>
    <mergeCell ref="K56:K59"/>
    <mergeCell ref="A56:A59"/>
    <mergeCell ref="B56:B59"/>
    <mergeCell ref="C56:C59"/>
    <mergeCell ref="D56:D59"/>
    <mergeCell ref="Y41:Y45"/>
    <mergeCell ref="L41:L45"/>
    <mergeCell ref="M41:M45"/>
    <mergeCell ref="N41:N45"/>
    <mergeCell ref="O41:O45"/>
    <mergeCell ref="P41:P45"/>
    <mergeCell ref="Q41:Q45"/>
    <mergeCell ref="F41:F45"/>
    <mergeCell ref="G41:G45"/>
    <mergeCell ref="H41:H45"/>
    <mergeCell ref="I41:I45"/>
    <mergeCell ref="J41:J45"/>
    <mergeCell ref="K41:K45"/>
    <mergeCell ref="U46:U55"/>
    <mergeCell ref="V46:V55"/>
    <mergeCell ref="W46:W55"/>
    <mergeCell ref="X46:X55"/>
    <mergeCell ref="Y46:Y55"/>
    <mergeCell ref="M46:M55"/>
    <mergeCell ref="N46:N55"/>
    <mergeCell ref="O46:O55"/>
    <mergeCell ref="P46:P55"/>
    <mergeCell ref="Q46:Q55"/>
    <mergeCell ref="R46:R55"/>
    <mergeCell ref="G46:G55"/>
    <mergeCell ref="H46:H55"/>
    <mergeCell ref="I46:I55"/>
    <mergeCell ref="J46:J55"/>
    <mergeCell ref="K46:K55"/>
    <mergeCell ref="L46:L55"/>
    <mergeCell ref="A41:A45"/>
    <mergeCell ref="B41:B45"/>
    <mergeCell ref="C41:C45"/>
    <mergeCell ref="D41:D45"/>
    <mergeCell ref="E41:E45"/>
    <mergeCell ref="M31:M33"/>
    <mergeCell ref="N31:N33"/>
    <mergeCell ref="U31:U33"/>
    <mergeCell ref="V31:V33"/>
    <mergeCell ref="W31:W33"/>
    <mergeCell ref="X31:X33"/>
    <mergeCell ref="G31:G33"/>
    <mergeCell ref="H31:H33"/>
    <mergeCell ref="I31:I33"/>
    <mergeCell ref="J31:J33"/>
    <mergeCell ref="K31:K33"/>
    <mergeCell ref="L31:L33"/>
    <mergeCell ref="A31:A33"/>
    <mergeCell ref="B31:B33"/>
    <mergeCell ref="C31:C33"/>
    <mergeCell ref="D31:D33"/>
    <mergeCell ref="E31:E33"/>
    <mergeCell ref="F31:F33"/>
    <mergeCell ref="R41:R45"/>
    <mergeCell ref="U41:U45"/>
    <mergeCell ref="V41:V45"/>
    <mergeCell ref="W41:W45"/>
    <mergeCell ref="X41:X45"/>
    <mergeCell ref="O12:O17"/>
    <mergeCell ref="P12:P17"/>
    <mergeCell ref="Q12:Q17"/>
    <mergeCell ref="R12:R17"/>
    <mergeCell ref="O18:O23"/>
    <mergeCell ref="P18:P23"/>
    <mergeCell ref="N6:N23"/>
    <mergeCell ref="O6:O11"/>
    <mergeCell ref="P6:P11"/>
    <mergeCell ref="Q6:Q11"/>
    <mergeCell ref="R6:R11"/>
    <mergeCell ref="U6:U23"/>
    <mergeCell ref="Q18:Q23"/>
    <mergeCell ref="R18:R23"/>
    <mergeCell ref="Y31:Y33"/>
    <mergeCell ref="O32:O33"/>
    <mergeCell ref="P32:P33"/>
    <mergeCell ref="Q32:Q33"/>
    <mergeCell ref="R32:R33"/>
    <mergeCell ref="H6:H23"/>
    <mergeCell ref="I6:I23"/>
    <mergeCell ref="J6:J23"/>
    <mergeCell ref="K6:K23"/>
    <mergeCell ref="L6:L23"/>
    <mergeCell ref="M6:M23"/>
    <mergeCell ref="W3:W5"/>
    <mergeCell ref="X3:X5"/>
    <mergeCell ref="Y3:Y5"/>
    <mergeCell ref="A6:A23"/>
    <mergeCell ref="B6:B23"/>
    <mergeCell ref="C6:C23"/>
    <mergeCell ref="D6:D23"/>
    <mergeCell ref="E6:E23"/>
    <mergeCell ref="F6:F23"/>
    <mergeCell ref="G6:G23"/>
    <mergeCell ref="O3:O5"/>
    <mergeCell ref="P3:P5"/>
    <mergeCell ref="Q3:Q5"/>
    <mergeCell ref="R3:R5"/>
    <mergeCell ref="U3:U5"/>
    <mergeCell ref="V3:V5"/>
    <mergeCell ref="I3:I5"/>
    <mergeCell ref="J3:J5"/>
    <mergeCell ref="K3:K5"/>
    <mergeCell ref="L3:L5"/>
    <mergeCell ref="M3:M5"/>
    <mergeCell ref="N3:N5"/>
    <mergeCell ref="V6:V23"/>
    <mergeCell ref="W6:W23"/>
    <mergeCell ref="X6:X23"/>
    <mergeCell ref="Y6:Y23"/>
    <mergeCell ref="X1:X2"/>
    <mergeCell ref="Y1:Y2"/>
    <mergeCell ref="A3:A5"/>
    <mergeCell ref="B3:B5"/>
    <mergeCell ref="C3:C5"/>
    <mergeCell ref="D3:D5"/>
    <mergeCell ref="E3:E5"/>
    <mergeCell ref="F3:F5"/>
    <mergeCell ref="G3:G5"/>
    <mergeCell ref="H3:H5"/>
    <mergeCell ref="M1:M2"/>
    <mergeCell ref="N1:N2"/>
    <mergeCell ref="O1:T1"/>
    <mergeCell ref="U1:U2"/>
    <mergeCell ref="V1:V2"/>
    <mergeCell ref="W1:W2"/>
    <mergeCell ref="G1:G2"/>
    <mergeCell ref="H1:H2"/>
    <mergeCell ref="I1:I2"/>
    <mergeCell ref="J1:J2"/>
    <mergeCell ref="K1:K2"/>
    <mergeCell ref="L1:L2"/>
    <mergeCell ref="A1:A2"/>
    <mergeCell ref="B1:B2"/>
    <mergeCell ref="C1:C2"/>
    <mergeCell ref="D1:D2"/>
    <mergeCell ref="E1:E2"/>
    <mergeCell ref="F1:F2"/>
  </mergeCells>
  <pageMargins left="0.75" right="0.75" top="1" bottom="1" header="0.5" footer="0.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filterMode="1"/>
  <dimension ref="A1:AC824"/>
  <sheetViews>
    <sheetView showGridLines="0" topLeftCell="Q761" zoomScale="90" zoomScaleNormal="90" workbookViewId="0">
      <selection activeCell="Y799" sqref="Y799"/>
    </sheetView>
  </sheetViews>
  <sheetFormatPr baseColWidth="10" defaultRowHeight="15" x14ac:dyDescent="0.25"/>
  <cols>
    <col min="1" max="1" width="29.5703125" bestFit="1" customWidth="1"/>
    <col min="2" max="2" width="7" bestFit="1" customWidth="1"/>
    <col min="3" max="3" width="45.7109375" bestFit="1" customWidth="1"/>
    <col min="4" max="4" width="26.7109375" bestFit="1" customWidth="1"/>
    <col min="5" max="5" width="12.140625" bestFit="1" customWidth="1"/>
    <col min="6" max="6" width="6.7109375" bestFit="1" customWidth="1"/>
    <col min="7" max="7" width="11.7109375" bestFit="1" customWidth="1"/>
    <col min="8" max="8" width="50" customWidth="1"/>
    <col min="9" max="9" width="7.28515625" customWidth="1"/>
    <col min="10" max="10" width="45.7109375" customWidth="1"/>
    <col min="11" max="11" width="15" customWidth="1"/>
    <col min="12" max="12" width="30" customWidth="1"/>
    <col min="13" max="14" width="9" customWidth="1"/>
    <col min="15" max="15" width="45.7109375" bestFit="1" customWidth="1"/>
    <col min="16" max="16" width="26.7109375" bestFit="1" customWidth="1"/>
    <col min="17" max="17" width="15.85546875" bestFit="1" customWidth="1"/>
    <col min="18" max="18" width="6.42578125" bestFit="1" customWidth="1"/>
    <col min="19" max="19" width="45.7109375" bestFit="1" customWidth="1"/>
    <col min="20" max="20" width="15.7109375" bestFit="1" customWidth="1"/>
    <col min="21" max="21" width="20" bestFit="1" customWidth="1"/>
    <col min="22" max="22" width="8.28515625" bestFit="1" customWidth="1"/>
    <col min="23" max="23" width="4.140625" bestFit="1" customWidth="1"/>
    <col min="24" max="24" width="10.7109375" bestFit="1" customWidth="1"/>
    <col min="25" max="25" width="8.85546875" bestFit="1" customWidth="1"/>
    <col min="26" max="26" width="34" customWidth="1"/>
    <col min="27" max="27" width="27.85546875" customWidth="1"/>
    <col min="28" max="28" width="33.5703125" customWidth="1"/>
  </cols>
  <sheetData>
    <row r="1" spans="1:27" ht="15.75" thickBot="1" x14ac:dyDescent="0.3">
      <c r="A1" s="74" t="s">
        <v>0</v>
      </c>
      <c r="B1" s="74" t="s">
        <v>1</v>
      </c>
      <c r="C1" s="74" t="s">
        <v>2</v>
      </c>
      <c r="D1" s="74" t="s">
        <v>3</v>
      </c>
      <c r="E1" s="74" t="s">
        <v>4</v>
      </c>
      <c r="F1" s="74" t="s">
        <v>5</v>
      </c>
      <c r="G1" s="74" t="s">
        <v>6</v>
      </c>
      <c r="H1" s="74" t="s">
        <v>7</v>
      </c>
      <c r="I1" s="74" t="s">
        <v>8</v>
      </c>
      <c r="J1" s="74" t="s">
        <v>9</v>
      </c>
      <c r="K1" s="74" t="s">
        <v>10</v>
      </c>
      <c r="L1" s="74" t="s">
        <v>11</v>
      </c>
      <c r="M1" s="74" t="s">
        <v>12</v>
      </c>
      <c r="N1" s="74" t="s">
        <v>13</v>
      </c>
      <c r="O1" s="85" t="s">
        <v>14</v>
      </c>
      <c r="P1" s="86"/>
      <c r="Q1" s="86"/>
      <c r="R1" s="86"/>
      <c r="S1" s="86"/>
      <c r="T1" s="87"/>
      <c r="U1" s="74" t="s">
        <v>15</v>
      </c>
      <c r="V1" s="74" t="s">
        <v>16</v>
      </c>
      <c r="W1" s="74" t="s">
        <v>17</v>
      </c>
      <c r="X1" s="74" t="s">
        <v>18</v>
      </c>
      <c r="Y1" s="74" t="s">
        <v>19</v>
      </c>
      <c r="Z1" s="72" t="s">
        <v>648</v>
      </c>
      <c r="AA1" s="73"/>
    </row>
    <row r="2" spans="1:27" ht="26.25" thickBot="1" x14ac:dyDescent="0.3">
      <c r="A2" s="75"/>
      <c r="B2" s="75"/>
      <c r="C2" s="75"/>
      <c r="D2" s="75"/>
      <c r="E2" s="75"/>
      <c r="F2" s="75"/>
      <c r="G2" s="75"/>
      <c r="H2" s="75"/>
      <c r="I2" s="75"/>
      <c r="J2" s="75"/>
      <c r="K2" s="75"/>
      <c r="L2" s="75"/>
      <c r="M2" s="75"/>
      <c r="N2" s="75"/>
      <c r="O2" s="1" t="s">
        <v>14</v>
      </c>
      <c r="P2" s="1" t="s">
        <v>20</v>
      </c>
      <c r="Q2" s="40" t="s">
        <v>21</v>
      </c>
      <c r="R2" s="1" t="s">
        <v>22</v>
      </c>
      <c r="S2" s="1" t="s">
        <v>23</v>
      </c>
      <c r="T2" s="1" t="s">
        <v>24</v>
      </c>
      <c r="U2" s="75"/>
      <c r="V2" s="75"/>
      <c r="W2" s="75"/>
      <c r="X2" s="75"/>
      <c r="Y2" s="75"/>
      <c r="Z2" s="11" t="s">
        <v>649</v>
      </c>
      <c r="AA2" s="11" t="s">
        <v>650</v>
      </c>
    </row>
    <row r="3" spans="1:27" ht="52.5" hidden="1" thickBot="1" x14ac:dyDescent="0.3">
      <c r="A3" s="76" t="s">
        <v>25</v>
      </c>
      <c r="B3" s="76">
        <v>202173</v>
      </c>
      <c r="C3" s="76" t="s">
        <v>26</v>
      </c>
      <c r="D3" s="76" t="s">
        <v>27</v>
      </c>
      <c r="E3" s="79">
        <v>46021</v>
      </c>
      <c r="F3" s="76" t="s">
        <v>28</v>
      </c>
      <c r="G3" s="82"/>
      <c r="H3" s="76" t="s">
        <v>29</v>
      </c>
      <c r="I3" s="82"/>
      <c r="J3" s="82"/>
      <c r="K3" s="82"/>
      <c r="L3" s="76" t="s">
        <v>30</v>
      </c>
      <c r="M3" s="82"/>
      <c r="N3" s="76">
        <v>0</v>
      </c>
      <c r="O3" s="76" t="s">
        <v>31</v>
      </c>
      <c r="P3" s="76" t="s">
        <v>27</v>
      </c>
      <c r="Q3" s="79">
        <v>46021</v>
      </c>
      <c r="R3" s="76" t="s">
        <v>32</v>
      </c>
      <c r="S3" s="4" t="s">
        <v>33</v>
      </c>
      <c r="T3" s="5">
        <v>45848</v>
      </c>
      <c r="U3" s="82"/>
      <c r="V3" s="88">
        <v>0</v>
      </c>
      <c r="W3" s="76" t="s">
        <v>32</v>
      </c>
      <c r="X3" s="82"/>
      <c r="Y3" s="82"/>
    </row>
    <row r="4" spans="1:27" ht="27" hidden="1" thickBot="1" x14ac:dyDescent="0.3">
      <c r="A4" s="77"/>
      <c r="B4" s="77"/>
      <c r="C4" s="77"/>
      <c r="D4" s="77"/>
      <c r="E4" s="80"/>
      <c r="F4" s="77"/>
      <c r="G4" s="83"/>
      <c r="H4" s="77"/>
      <c r="I4" s="83"/>
      <c r="J4" s="83"/>
      <c r="K4" s="83"/>
      <c r="L4" s="77"/>
      <c r="M4" s="83"/>
      <c r="N4" s="77"/>
      <c r="O4" s="77"/>
      <c r="P4" s="77"/>
      <c r="Q4" s="80"/>
      <c r="R4" s="77"/>
      <c r="S4" s="4" t="s">
        <v>34</v>
      </c>
      <c r="T4" s="5">
        <v>45874</v>
      </c>
      <c r="U4" s="83"/>
      <c r="V4" s="89"/>
      <c r="W4" s="77"/>
      <c r="X4" s="83"/>
      <c r="Y4" s="83"/>
    </row>
    <row r="5" spans="1:27" ht="65.25" hidden="1" thickBot="1" x14ac:dyDescent="0.3">
      <c r="A5" s="78"/>
      <c r="B5" s="78"/>
      <c r="C5" s="78"/>
      <c r="D5" s="78"/>
      <c r="E5" s="81"/>
      <c r="F5" s="78"/>
      <c r="G5" s="84"/>
      <c r="H5" s="78"/>
      <c r="I5" s="84"/>
      <c r="J5" s="84"/>
      <c r="K5" s="84"/>
      <c r="L5" s="78"/>
      <c r="M5" s="84"/>
      <c r="N5" s="78"/>
      <c r="O5" s="78"/>
      <c r="P5" s="78"/>
      <c r="Q5" s="81"/>
      <c r="R5" s="78"/>
      <c r="S5" s="4" t="s">
        <v>35</v>
      </c>
      <c r="T5" s="5">
        <v>45904</v>
      </c>
      <c r="U5" s="84"/>
      <c r="V5" s="90"/>
      <c r="W5" s="78"/>
      <c r="X5" s="84"/>
      <c r="Y5" s="84"/>
    </row>
    <row r="6" spans="1:27" ht="39.75" hidden="1" thickBot="1" x14ac:dyDescent="0.3">
      <c r="A6" s="76" t="s">
        <v>25</v>
      </c>
      <c r="B6" s="76">
        <v>202177</v>
      </c>
      <c r="C6" s="76" t="s">
        <v>26</v>
      </c>
      <c r="D6" s="76" t="s">
        <v>27</v>
      </c>
      <c r="E6" s="79">
        <v>46021</v>
      </c>
      <c r="F6" s="76" t="s">
        <v>28</v>
      </c>
      <c r="G6" s="82"/>
      <c r="H6" s="76" t="s">
        <v>36</v>
      </c>
      <c r="I6" s="82"/>
      <c r="J6" s="82"/>
      <c r="K6" s="82"/>
      <c r="L6" s="76" t="s">
        <v>30</v>
      </c>
      <c r="M6" s="82"/>
      <c r="N6" s="76">
        <v>0</v>
      </c>
      <c r="O6" s="76" t="s">
        <v>37</v>
      </c>
      <c r="P6" s="76" t="s">
        <v>27</v>
      </c>
      <c r="Q6" s="79">
        <v>46021</v>
      </c>
      <c r="R6" s="76" t="s">
        <v>32</v>
      </c>
      <c r="S6" s="4" t="s">
        <v>38</v>
      </c>
      <c r="T6" s="5">
        <v>45727</v>
      </c>
      <c r="U6" s="82"/>
      <c r="V6" s="88">
        <v>0</v>
      </c>
      <c r="W6" s="76" t="s">
        <v>32</v>
      </c>
      <c r="X6" s="82"/>
      <c r="Y6" s="82"/>
    </row>
    <row r="7" spans="1:27" ht="27" hidden="1" thickBot="1" x14ac:dyDescent="0.3">
      <c r="A7" s="77"/>
      <c r="B7" s="77"/>
      <c r="C7" s="77"/>
      <c r="D7" s="77"/>
      <c r="E7" s="80"/>
      <c r="F7" s="77"/>
      <c r="G7" s="83"/>
      <c r="H7" s="77"/>
      <c r="I7" s="83"/>
      <c r="J7" s="83"/>
      <c r="K7" s="83"/>
      <c r="L7" s="77"/>
      <c r="M7" s="83"/>
      <c r="N7" s="77"/>
      <c r="O7" s="77"/>
      <c r="P7" s="77"/>
      <c r="Q7" s="80"/>
      <c r="R7" s="77"/>
      <c r="S7" s="4" t="s">
        <v>39</v>
      </c>
      <c r="T7" s="5">
        <v>45749</v>
      </c>
      <c r="U7" s="83"/>
      <c r="V7" s="89"/>
      <c r="W7" s="77"/>
      <c r="X7" s="83"/>
      <c r="Y7" s="83"/>
    </row>
    <row r="8" spans="1:27" ht="52.5" hidden="1" thickBot="1" x14ac:dyDescent="0.3">
      <c r="A8" s="77"/>
      <c r="B8" s="77"/>
      <c r="C8" s="77"/>
      <c r="D8" s="77"/>
      <c r="E8" s="80"/>
      <c r="F8" s="77"/>
      <c r="G8" s="83"/>
      <c r="H8" s="77"/>
      <c r="I8" s="83"/>
      <c r="J8" s="83"/>
      <c r="K8" s="83"/>
      <c r="L8" s="77"/>
      <c r="M8" s="83"/>
      <c r="N8" s="77"/>
      <c r="O8" s="77"/>
      <c r="P8" s="77"/>
      <c r="Q8" s="80"/>
      <c r="R8" s="77"/>
      <c r="S8" s="4" t="s">
        <v>40</v>
      </c>
      <c r="T8" s="5">
        <v>45790</v>
      </c>
      <c r="U8" s="83"/>
      <c r="V8" s="89"/>
      <c r="W8" s="77"/>
      <c r="X8" s="83"/>
      <c r="Y8" s="83"/>
    </row>
    <row r="9" spans="1:27" ht="39.75" hidden="1" thickBot="1" x14ac:dyDescent="0.3">
      <c r="A9" s="77"/>
      <c r="B9" s="77"/>
      <c r="C9" s="77"/>
      <c r="D9" s="77"/>
      <c r="E9" s="80"/>
      <c r="F9" s="77"/>
      <c r="G9" s="83"/>
      <c r="H9" s="77"/>
      <c r="I9" s="83"/>
      <c r="J9" s="83"/>
      <c r="K9" s="83"/>
      <c r="L9" s="77"/>
      <c r="M9" s="83"/>
      <c r="N9" s="77"/>
      <c r="O9" s="77"/>
      <c r="P9" s="77"/>
      <c r="Q9" s="80"/>
      <c r="R9" s="77"/>
      <c r="S9" s="4" t="s">
        <v>41</v>
      </c>
      <c r="T9" s="5">
        <v>45812</v>
      </c>
      <c r="U9" s="83"/>
      <c r="V9" s="89"/>
      <c r="W9" s="77"/>
      <c r="X9" s="83"/>
      <c r="Y9" s="83"/>
    </row>
    <row r="10" spans="1:27" ht="15.75" hidden="1" thickBot="1" x14ac:dyDescent="0.3">
      <c r="A10" s="77"/>
      <c r="B10" s="77"/>
      <c r="C10" s="77"/>
      <c r="D10" s="77"/>
      <c r="E10" s="80"/>
      <c r="F10" s="77"/>
      <c r="G10" s="83"/>
      <c r="H10" s="77"/>
      <c r="I10" s="83"/>
      <c r="J10" s="83"/>
      <c r="K10" s="83"/>
      <c r="L10" s="77"/>
      <c r="M10" s="83"/>
      <c r="N10" s="77"/>
      <c r="O10" s="77"/>
      <c r="P10" s="77"/>
      <c r="Q10" s="80"/>
      <c r="R10" s="77"/>
      <c r="S10" s="4" t="s">
        <v>42</v>
      </c>
      <c r="T10" s="5">
        <v>45821</v>
      </c>
      <c r="U10" s="83"/>
      <c r="V10" s="89"/>
      <c r="W10" s="77"/>
      <c r="X10" s="83"/>
      <c r="Y10" s="83"/>
    </row>
    <row r="11" spans="1:27" ht="27" hidden="1" thickBot="1" x14ac:dyDescent="0.3">
      <c r="A11" s="77"/>
      <c r="B11" s="77"/>
      <c r="C11" s="77"/>
      <c r="D11" s="77"/>
      <c r="E11" s="80"/>
      <c r="F11" s="77"/>
      <c r="G11" s="83"/>
      <c r="H11" s="77"/>
      <c r="I11" s="83"/>
      <c r="J11" s="83"/>
      <c r="K11" s="83"/>
      <c r="L11" s="77"/>
      <c r="M11" s="83"/>
      <c r="N11" s="77"/>
      <c r="O11" s="78"/>
      <c r="P11" s="78"/>
      <c r="Q11" s="81"/>
      <c r="R11" s="78"/>
      <c r="S11" s="4" t="s">
        <v>43</v>
      </c>
      <c r="T11" s="5">
        <v>45848</v>
      </c>
      <c r="U11" s="83"/>
      <c r="V11" s="89"/>
      <c r="W11" s="77"/>
      <c r="X11" s="83"/>
      <c r="Y11" s="83"/>
    </row>
    <row r="12" spans="1:27" ht="27" hidden="1" thickBot="1" x14ac:dyDescent="0.3">
      <c r="A12" s="77"/>
      <c r="B12" s="77"/>
      <c r="C12" s="77"/>
      <c r="D12" s="77"/>
      <c r="E12" s="80"/>
      <c r="F12" s="77"/>
      <c r="G12" s="83"/>
      <c r="H12" s="77"/>
      <c r="I12" s="83"/>
      <c r="J12" s="83"/>
      <c r="K12" s="83"/>
      <c r="L12" s="77"/>
      <c r="M12" s="83"/>
      <c r="N12" s="77"/>
      <c r="O12" s="76" t="s">
        <v>44</v>
      </c>
      <c r="P12" s="76" t="s">
        <v>27</v>
      </c>
      <c r="Q12" s="79">
        <v>46021</v>
      </c>
      <c r="R12" s="76" t="s">
        <v>32</v>
      </c>
      <c r="S12" s="4" t="s">
        <v>45</v>
      </c>
      <c r="T12" s="5">
        <v>45727</v>
      </c>
      <c r="U12" s="83"/>
      <c r="V12" s="89"/>
      <c r="W12" s="77"/>
      <c r="X12" s="83"/>
      <c r="Y12" s="83"/>
    </row>
    <row r="13" spans="1:27" ht="39.75" hidden="1" thickBot="1" x14ac:dyDescent="0.3">
      <c r="A13" s="77"/>
      <c r="B13" s="77"/>
      <c r="C13" s="77"/>
      <c r="D13" s="77"/>
      <c r="E13" s="80"/>
      <c r="F13" s="77"/>
      <c r="G13" s="83"/>
      <c r="H13" s="77"/>
      <c r="I13" s="83"/>
      <c r="J13" s="83"/>
      <c r="K13" s="83"/>
      <c r="L13" s="77"/>
      <c r="M13" s="83"/>
      <c r="N13" s="77"/>
      <c r="O13" s="77"/>
      <c r="P13" s="77"/>
      <c r="Q13" s="80"/>
      <c r="R13" s="77"/>
      <c r="S13" s="4" t="s">
        <v>46</v>
      </c>
      <c r="T13" s="5">
        <v>45749</v>
      </c>
      <c r="U13" s="83"/>
      <c r="V13" s="89"/>
      <c r="W13" s="77"/>
      <c r="X13" s="83"/>
      <c r="Y13" s="83"/>
    </row>
    <row r="14" spans="1:27" ht="39.75" hidden="1" thickBot="1" x14ac:dyDescent="0.3">
      <c r="A14" s="77"/>
      <c r="B14" s="77"/>
      <c r="C14" s="77"/>
      <c r="D14" s="77"/>
      <c r="E14" s="80"/>
      <c r="F14" s="77"/>
      <c r="G14" s="83"/>
      <c r="H14" s="77"/>
      <c r="I14" s="83"/>
      <c r="J14" s="83"/>
      <c r="K14" s="83"/>
      <c r="L14" s="77"/>
      <c r="M14" s="83"/>
      <c r="N14" s="77"/>
      <c r="O14" s="77"/>
      <c r="P14" s="77"/>
      <c r="Q14" s="80"/>
      <c r="R14" s="77"/>
      <c r="S14" s="4" t="s">
        <v>46</v>
      </c>
      <c r="T14" s="5">
        <v>45790</v>
      </c>
      <c r="U14" s="83"/>
      <c r="V14" s="89"/>
      <c r="W14" s="77"/>
      <c r="X14" s="83"/>
      <c r="Y14" s="83"/>
    </row>
    <row r="15" spans="1:27" ht="39.75" hidden="1" thickBot="1" x14ac:dyDescent="0.3">
      <c r="A15" s="77"/>
      <c r="B15" s="77"/>
      <c r="C15" s="77"/>
      <c r="D15" s="77"/>
      <c r="E15" s="80"/>
      <c r="F15" s="77"/>
      <c r="G15" s="83"/>
      <c r="H15" s="77"/>
      <c r="I15" s="83"/>
      <c r="J15" s="83"/>
      <c r="K15" s="83"/>
      <c r="L15" s="77"/>
      <c r="M15" s="83"/>
      <c r="N15" s="77"/>
      <c r="O15" s="77"/>
      <c r="P15" s="77"/>
      <c r="Q15" s="80"/>
      <c r="R15" s="77"/>
      <c r="S15" s="4" t="s">
        <v>47</v>
      </c>
      <c r="T15" s="5">
        <v>45812</v>
      </c>
      <c r="U15" s="83"/>
      <c r="V15" s="89"/>
      <c r="W15" s="77"/>
      <c r="X15" s="83"/>
      <c r="Y15" s="83"/>
    </row>
    <row r="16" spans="1:27" ht="90.75" hidden="1" thickBot="1" x14ac:dyDescent="0.3">
      <c r="A16" s="77"/>
      <c r="B16" s="77"/>
      <c r="C16" s="77"/>
      <c r="D16" s="77"/>
      <c r="E16" s="80"/>
      <c r="F16" s="77"/>
      <c r="G16" s="83"/>
      <c r="H16" s="77"/>
      <c r="I16" s="83"/>
      <c r="J16" s="83"/>
      <c r="K16" s="83"/>
      <c r="L16" s="77"/>
      <c r="M16" s="83"/>
      <c r="N16" s="77"/>
      <c r="O16" s="77"/>
      <c r="P16" s="77"/>
      <c r="Q16" s="80"/>
      <c r="R16" s="77"/>
      <c r="S16" s="4" t="s">
        <v>48</v>
      </c>
      <c r="T16" s="5">
        <v>45821</v>
      </c>
      <c r="U16" s="83"/>
      <c r="V16" s="89"/>
      <c r="W16" s="77"/>
      <c r="X16" s="83"/>
      <c r="Y16" s="83"/>
    </row>
    <row r="17" spans="1:28" ht="52.5" hidden="1" thickBot="1" x14ac:dyDescent="0.3">
      <c r="A17" s="77"/>
      <c r="B17" s="77"/>
      <c r="C17" s="77"/>
      <c r="D17" s="77"/>
      <c r="E17" s="80"/>
      <c r="F17" s="77"/>
      <c r="G17" s="83"/>
      <c r="H17" s="77"/>
      <c r="I17" s="83"/>
      <c r="J17" s="83"/>
      <c r="K17" s="83"/>
      <c r="L17" s="77"/>
      <c r="M17" s="83"/>
      <c r="N17" s="77"/>
      <c r="O17" s="78"/>
      <c r="P17" s="78"/>
      <c r="Q17" s="81"/>
      <c r="R17" s="78"/>
      <c r="S17" s="4" t="s">
        <v>49</v>
      </c>
      <c r="T17" s="5">
        <v>45848</v>
      </c>
      <c r="U17" s="83"/>
      <c r="V17" s="89"/>
      <c r="W17" s="77"/>
      <c r="X17" s="83"/>
      <c r="Y17" s="83"/>
    </row>
    <row r="18" spans="1:28" ht="39.75" hidden="1" thickBot="1" x14ac:dyDescent="0.3">
      <c r="A18" s="77"/>
      <c r="B18" s="77"/>
      <c r="C18" s="77"/>
      <c r="D18" s="77"/>
      <c r="E18" s="80"/>
      <c r="F18" s="77"/>
      <c r="G18" s="83"/>
      <c r="H18" s="77"/>
      <c r="I18" s="83"/>
      <c r="J18" s="83"/>
      <c r="K18" s="83"/>
      <c r="L18" s="77"/>
      <c r="M18" s="83"/>
      <c r="N18" s="77"/>
      <c r="O18" s="76" t="s">
        <v>50</v>
      </c>
      <c r="P18" s="76" t="s">
        <v>27</v>
      </c>
      <c r="Q18" s="79">
        <v>45653</v>
      </c>
      <c r="R18" s="76" t="s">
        <v>32</v>
      </c>
      <c r="S18" s="4" t="s">
        <v>51</v>
      </c>
      <c r="T18" s="5">
        <v>45727</v>
      </c>
      <c r="U18" s="83"/>
      <c r="V18" s="89"/>
      <c r="W18" s="77"/>
      <c r="X18" s="83"/>
      <c r="Y18" s="83"/>
    </row>
    <row r="19" spans="1:28" ht="39.75" hidden="1" thickBot="1" x14ac:dyDescent="0.3">
      <c r="A19" s="77"/>
      <c r="B19" s="77"/>
      <c r="C19" s="77"/>
      <c r="D19" s="77"/>
      <c r="E19" s="80"/>
      <c r="F19" s="77"/>
      <c r="G19" s="83"/>
      <c r="H19" s="77"/>
      <c r="I19" s="83"/>
      <c r="J19" s="83"/>
      <c r="K19" s="83"/>
      <c r="L19" s="77"/>
      <c r="M19" s="83"/>
      <c r="N19" s="77"/>
      <c r="O19" s="77"/>
      <c r="P19" s="77"/>
      <c r="Q19" s="80"/>
      <c r="R19" s="77"/>
      <c r="S19" s="4" t="s">
        <v>46</v>
      </c>
      <c r="T19" s="5">
        <v>45749</v>
      </c>
      <c r="U19" s="83"/>
      <c r="V19" s="89"/>
      <c r="W19" s="77"/>
      <c r="X19" s="83"/>
      <c r="Y19" s="83"/>
    </row>
    <row r="20" spans="1:28" ht="39.75" hidden="1" thickBot="1" x14ac:dyDescent="0.3">
      <c r="A20" s="77"/>
      <c r="B20" s="77"/>
      <c r="C20" s="77"/>
      <c r="D20" s="77"/>
      <c r="E20" s="80"/>
      <c r="F20" s="77"/>
      <c r="G20" s="83"/>
      <c r="H20" s="77"/>
      <c r="I20" s="83"/>
      <c r="J20" s="83"/>
      <c r="K20" s="83"/>
      <c r="L20" s="77"/>
      <c r="M20" s="83"/>
      <c r="N20" s="77"/>
      <c r="O20" s="77"/>
      <c r="P20" s="77"/>
      <c r="Q20" s="80"/>
      <c r="R20" s="77"/>
      <c r="S20" s="4" t="s">
        <v>52</v>
      </c>
      <c r="T20" s="5">
        <v>45790</v>
      </c>
      <c r="U20" s="83"/>
      <c r="V20" s="89"/>
      <c r="W20" s="77"/>
      <c r="X20" s="83"/>
      <c r="Y20" s="83"/>
    </row>
    <row r="21" spans="1:28" ht="52.5" hidden="1" thickBot="1" x14ac:dyDescent="0.3">
      <c r="A21" s="77"/>
      <c r="B21" s="77"/>
      <c r="C21" s="77"/>
      <c r="D21" s="77"/>
      <c r="E21" s="80"/>
      <c r="F21" s="77"/>
      <c r="G21" s="83"/>
      <c r="H21" s="77"/>
      <c r="I21" s="83"/>
      <c r="J21" s="83"/>
      <c r="K21" s="83"/>
      <c r="L21" s="77"/>
      <c r="M21" s="83"/>
      <c r="N21" s="77"/>
      <c r="O21" s="77"/>
      <c r="P21" s="77"/>
      <c r="Q21" s="80"/>
      <c r="R21" s="77"/>
      <c r="S21" s="4" t="s">
        <v>53</v>
      </c>
      <c r="T21" s="5">
        <v>45812</v>
      </c>
      <c r="U21" s="83"/>
      <c r="V21" s="89"/>
      <c r="W21" s="77"/>
      <c r="X21" s="83"/>
      <c r="Y21" s="83"/>
    </row>
    <row r="22" spans="1:28" ht="90.75" hidden="1" thickBot="1" x14ac:dyDescent="0.3">
      <c r="A22" s="77"/>
      <c r="B22" s="77"/>
      <c r="C22" s="77"/>
      <c r="D22" s="77"/>
      <c r="E22" s="80"/>
      <c r="F22" s="77"/>
      <c r="G22" s="83"/>
      <c r="H22" s="77"/>
      <c r="I22" s="83"/>
      <c r="J22" s="83"/>
      <c r="K22" s="83"/>
      <c r="L22" s="77"/>
      <c r="M22" s="83"/>
      <c r="N22" s="77"/>
      <c r="O22" s="77"/>
      <c r="P22" s="77"/>
      <c r="Q22" s="80"/>
      <c r="R22" s="77"/>
      <c r="S22" s="4" t="s">
        <v>54</v>
      </c>
      <c r="T22" s="5">
        <v>45821</v>
      </c>
      <c r="U22" s="83"/>
      <c r="V22" s="89"/>
      <c r="W22" s="77"/>
      <c r="X22" s="83"/>
      <c r="Y22" s="83"/>
    </row>
    <row r="23" spans="1:28" ht="39.75" hidden="1" thickBot="1" x14ac:dyDescent="0.3">
      <c r="A23" s="78"/>
      <c r="B23" s="78"/>
      <c r="C23" s="78"/>
      <c r="D23" s="78"/>
      <c r="E23" s="81"/>
      <c r="F23" s="78"/>
      <c r="G23" s="84"/>
      <c r="H23" s="78"/>
      <c r="I23" s="84"/>
      <c r="J23" s="84"/>
      <c r="K23" s="84"/>
      <c r="L23" s="78"/>
      <c r="M23" s="84"/>
      <c r="N23" s="78"/>
      <c r="O23" s="78"/>
      <c r="P23" s="78"/>
      <c r="Q23" s="81"/>
      <c r="R23" s="78"/>
      <c r="S23" s="4" t="s">
        <v>55</v>
      </c>
      <c r="T23" s="5">
        <v>45848</v>
      </c>
      <c r="U23" s="84"/>
      <c r="V23" s="90"/>
      <c r="W23" s="78"/>
      <c r="X23" s="84"/>
      <c r="Y23" s="84"/>
    </row>
    <row r="24" spans="1:28" ht="324.75" customHeight="1" thickBot="1" x14ac:dyDescent="0.3">
      <c r="A24" s="34" t="s">
        <v>25</v>
      </c>
      <c r="B24" s="34">
        <v>202226</v>
      </c>
      <c r="C24" s="34" t="s">
        <v>56</v>
      </c>
      <c r="D24" s="34" t="s">
        <v>57</v>
      </c>
      <c r="E24" s="35">
        <v>45911</v>
      </c>
      <c r="F24" s="34" t="s">
        <v>28</v>
      </c>
      <c r="G24" s="36"/>
      <c r="H24" s="4" t="s">
        <v>58</v>
      </c>
      <c r="I24" s="36"/>
      <c r="J24" s="36"/>
      <c r="K24" s="36"/>
      <c r="L24" s="34" t="s">
        <v>59</v>
      </c>
      <c r="M24" s="36"/>
      <c r="N24" s="34">
        <v>0</v>
      </c>
      <c r="O24" s="36"/>
      <c r="P24" s="36"/>
      <c r="Q24" s="36"/>
      <c r="R24" s="36"/>
      <c r="S24" s="36"/>
      <c r="T24" s="36"/>
      <c r="U24" s="36"/>
      <c r="V24" s="37">
        <v>0</v>
      </c>
      <c r="W24" s="34" t="s">
        <v>32</v>
      </c>
      <c r="X24" s="36"/>
      <c r="Y24" s="36"/>
      <c r="Z24" s="54" t="s">
        <v>687</v>
      </c>
      <c r="AA24" s="54" t="s">
        <v>687</v>
      </c>
      <c r="AB24" s="50"/>
    </row>
    <row r="25" spans="1:28" ht="409.6" hidden="1" thickBot="1" x14ac:dyDescent="0.3">
      <c r="A25" s="4" t="s">
        <v>25</v>
      </c>
      <c r="B25" s="4">
        <v>202227</v>
      </c>
      <c r="C25" s="4" t="s">
        <v>60</v>
      </c>
      <c r="D25" s="4" t="s">
        <v>61</v>
      </c>
      <c r="E25" s="5">
        <v>45911</v>
      </c>
      <c r="F25" s="4" t="s">
        <v>28</v>
      </c>
      <c r="G25" s="3"/>
      <c r="H25" s="4" t="s">
        <v>58</v>
      </c>
      <c r="I25" s="3"/>
      <c r="J25" s="3"/>
      <c r="K25" s="3"/>
      <c r="L25" s="4" t="s">
        <v>59</v>
      </c>
      <c r="M25" s="3"/>
      <c r="N25" s="4">
        <v>0</v>
      </c>
      <c r="O25" s="3"/>
      <c r="P25" s="3"/>
      <c r="Q25" s="3"/>
      <c r="R25" s="3"/>
      <c r="S25" s="3"/>
      <c r="T25" s="3"/>
      <c r="U25" s="3"/>
      <c r="V25" s="6">
        <v>0</v>
      </c>
      <c r="W25" s="4" t="s">
        <v>32</v>
      </c>
      <c r="X25" s="3"/>
      <c r="Y25" s="3"/>
    </row>
    <row r="26" spans="1:28" ht="333" hidden="1" thickBot="1" x14ac:dyDescent="0.3">
      <c r="A26" s="4" t="s">
        <v>25</v>
      </c>
      <c r="B26" s="4">
        <v>202228</v>
      </c>
      <c r="C26" s="4" t="s">
        <v>62</v>
      </c>
      <c r="D26" s="4" t="s">
        <v>63</v>
      </c>
      <c r="E26" s="5">
        <v>45911</v>
      </c>
      <c r="F26" s="4" t="s">
        <v>28</v>
      </c>
      <c r="G26" s="3"/>
      <c r="H26" s="4" t="s">
        <v>64</v>
      </c>
      <c r="I26" s="3"/>
      <c r="J26" s="3"/>
      <c r="K26" s="3"/>
      <c r="L26" s="4" t="s">
        <v>59</v>
      </c>
      <c r="M26" s="3"/>
      <c r="N26" s="4">
        <v>0</v>
      </c>
      <c r="O26" s="3"/>
      <c r="P26" s="3"/>
      <c r="Q26" s="3"/>
      <c r="R26" s="3"/>
      <c r="S26" s="3"/>
      <c r="T26" s="3"/>
      <c r="U26" s="3"/>
      <c r="V26" s="6">
        <v>0</v>
      </c>
      <c r="W26" s="4" t="s">
        <v>32</v>
      </c>
      <c r="X26" s="3"/>
      <c r="Y26" s="3"/>
    </row>
    <row r="27" spans="1:28" ht="333" hidden="1" thickBot="1" x14ac:dyDescent="0.3">
      <c r="A27" s="4" t="s">
        <v>25</v>
      </c>
      <c r="B27" s="4">
        <v>202229</v>
      </c>
      <c r="C27" s="4" t="s">
        <v>65</v>
      </c>
      <c r="D27" s="4" t="s">
        <v>66</v>
      </c>
      <c r="E27" s="5">
        <v>45911</v>
      </c>
      <c r="F27" s="4" t="s">
        <v>28</v>
      </c>
      <c r="G27" s="3"/>
      <c r="H27" s="4" t="s">
        <v>67</v>
      </c>
      <c r="I27" s="3"/>
      <c r="J27" s="3"/>
      <c r="K27" s="3"/>
      <c r="L27" s="4" t="s">
        <v>59</v>
      </c>
      <c r="M27" s="3"/>
      <c r="N27" s="4">
        <v>0</v>
      </c>
      <c r="O27" s="3"/>
      <c r="P27" s="3"/>
      <c r="Q27" s="3"/>
      <c r="R27" s="3"/>
      <c r="S27" s="3"/>
      <c r="T27" s="3"/>
      <c r="U27" s="3"/>
      <c r="V27" s="6">
        <v>0</v>
      </c>
      <c r="W27" s="4" t="s">
        <v>32</v>
      </c>
      <c r="X27" s="3"/>
      <c r="Y27" s="3"/>
    </row>
    <row r="28" spans="1:28" ht="333" hidden="1" thickBot="1" x14ac:dyDescent="0.3">
      <c r="A28" s="4" t="s">
        <v>25</v>
      </c>
      <c r="B28" s="4">
        <v>202230</v>
      </c>
      <c r="C28" s="4" t="s">
        <v>60</v>
      </c>
      <c r="D28" s="4" t="s">
        <v>61</v>
      </c>
      <c r="E28" s="5">
        <v>45911</v>
      </c>
      <c r="F28" s="4" t="s">
        <v>28</v>
      </c>
      <c r="G28" s="3"/>
      <c r="H28" s="4" t="s">
        <v>67</v>
      </c>
      <c r="I28" s="3"/>
      <c r="J28" s="3"/>
      <c r="K28" s="3"/>
      <c r="L28" s="4" t="s">
        <v>59</v>
      </c>
      <c r="M28" s="3"/>
      <c r="N28" s="4">
        <v>0</v>
      </c>
      <c r="O28" s="3"/>
      <c r="P28" s="3"/>
      <c r="Q28" s="3"/>
      <c r="R28" s="3"/>
      <c r="S28" s="3"/>
      <c r="T28" s="3"/>
      <c r="U28" s="3"/>
      <c r="V28" s="6">
        <v>0</v>
      </c>
      <c r="W28" s="4" t="s">
        <v>32</v>
      </c>
      <c r="X28" s="3"/>
      <c r="Y28" s="3"/>
    </row>
    <row r="29" spans="1:28" ht="141.75" hidden="1" thickBot="1" x14ac:dyDescent="0.3">
      <c r="A29" s="4" t="s">
        <v>25</v>
      </c>
      <c r="B29" s="4">
        <v>202219</v>
      </c>
      <c r="C29" s="4" t="s">
        <v>60</v>
      </c>
      <c r="D29" s="4" t="s">
        <v>61</v>
      </c>
      <c r="E29" s="5">
        <v>45902</v>
      </c>
      <c r="F29" s="4" t="s">
        <v>28</v>
      </c>
      <c r="G29" s="3"/>
      <c r="H29" s="4" t="s">
        <v>72</v>
      </c>
      <c r="I29" s="3"/>
      <c r="J29" s="3"/>
      <c r="K29" s="3"/>
      <c r="L29" s="4" t="s">
        <v>73</v>
      </c>
      <c r="M29" s="3"/>
      <c r="N29" s="4">
        <v>0</v>
      </c>
      <c r="O29" s="3"/>
      <c r="P29" s="3"/>
      <c r="Q29" s="3"/>
      <c r="R29" s="3"/>
      <c r="S29" s="3"/>
      <c r="T29" s="3"/>
      <c r="U29" s="3"/>
      <c r="V29" s="6">
        <v>0</v>
      </c>
      <c r="W29" s="4" t="s">
        <v>32</v>
      </c>
      <c r="X29" s="3"/>
      <c r="Y29" s="3"/>
    </row>
    <row r="30" spans="1:28" ht="52.5" hidden="1" thickBot="1" x14ac:dyDescent="0.3">
      <c r="A30" s="77"/>
      <c r="B30" s="77"/>
      <c r="C30" s="77"/>
      <c r="D30" s="77"/>
      <c r="E30" s="80"/>
      <c r="F30" s="77"/>
      <c r="G30" s="83"/>
      <c r="H30" s="77"/>
      <c r="I30" s="83"/>
      <c r="J30" s="83"/>
      <c r="K30" s="83"/>
      <c r="L30" s="77"/>
      <c r="M30" s="83"/>
      <c r="N30" s="77"/>
      <c r="O30" s="7"/>
      <c r="P30" s="7"/>
      <c r="Q30" s="8"/>
      <c r="R30" s="7"/>
      <c r="S30" s="4" t="s">
        <v>75</v>
      </c>
      <c r="T30" s="5">
        <v>45915</v>
      </c>
      <c r="U30" s="83"/>
      <c r="V30" s="89"/>
      <c r="W30" s="77"/>
      <c r="X30" s="83"/>
      <c r="Y30" s="83"/>
    </row>
    <row r="31" spans="1:28" ht="15.75" hidden="1" thickBot="1" x14ac:dyDescent="0.3">
      <c r="A31" s="77"/>
      <c r="B31" s="77"/>
      <c r="C31" s="77"/>
      <c r="D31" s="77"/>
      <c r="E31" s="80"/>
      <c r="F31" s="77"/>
      <c r="G31" s="83"/>
      <c r="H31" s="77"/>
      <c r="I31" s="83"/>
      <c r="J31" s="83"/>
      <c r="K31" s="83"/>
      <c r="L31" s="77"/>
      <c r="M31" s="83"/>
      <c r="N31" s="77"/>
      <c r="O31" s="76" t="s">
        <v>76</v>
      </c>
      <c r="P31" s="76" t="s">
        <v>74</v>
      </c>
      <c r="Q31" s="79">
        <v>45961</v>
      </c>
      <c r="R31" s="76" t="s">
        <v>32</v>
      </c>
      <c r="S31" s="4" t="s">
        <v>77</v>
      </c>
      <c r="T31" s="5">
        <v>45909</v>
      </c>
      <c r="U31" s="83"/>
      <c r="V31" s="89"/>
      <c r="W31" s="77"/>
      <c r="X31" s="83"/>
      <c r="Y31" s="83"/>
    </row>
    <row r="32" spans="1:28" ht="39.75" hidden="1" thickBot="1" x14ac:dyDescent="0.3">
      <c r="A32" s="78"/>
      <c r="B32" s="78"/>
      <c r="C32" s="78"/>
      <c r="D32" s="78"/>
      <c r="E32" s="81"/>
      <c r="F32" s="78"/>
      <c r="G32" s="84"/>
      <c r="H32" s="78"/>
      <c r="I32" s="84"/>
      <c r="J32" s="84"/>
      <c r="K32" s="84"/>
      <c r="L32" s="78"/>
      <c r="M32" s="84"/>
      <c r="N32" s="78"/>
      <c r="O32" s="78"/>
      <c r="P32" s="78"/>
      <c r="Q32" s="81"/>
      <c r="R32" s="78"/>
      <c r="S32" s="4" t="s">
        <v>78</v>
      </c>
      <c r="T32" s="5">
        <v>45915</v>
      </c>
      <c r="U32" s="84"/>
      <c r="V32" s="90"/>
      <c r="W32" s="78"/>
      <c r="X32" s="84"/>
      <c r="Y32" s="84"/>
    </row>
    <row r="33" spans="1:28" ht="243.75" hidden="1" thickBot="1" x14ac:dyDescent="0.3">
      <c r="A33" s="4" t="s">
        <v>25</v>
      </c>
      <c r="B33" s="4">
        <v>202225</v>
      </c>
      <c r="C33" s="4" t="s">
        <v>79</v>
      </c>
      <c r="D33" s="4" t="s">
        <v>63</v>
      </c>
      <c r="E33" s="5">
        <v>45902</v>
      </c>
      <c r="F33" s="4" t="s">
        <v>28</v>
      </c>
      <c r="G33" s="3"/>
      <c r="H33" s="4" t="s">
        <v>80</v>
      </c>
      <c r="I33" s="3"/>
      <c r="J33" s="3"/>
      <c r="K33" s="3"/>
      <c r="L33" s="4" t="s">
        <v>30</v>
      </c>
      <c r="M33" s="3"/>
      <c r="N33" s="4">
        <v>0</v>
      </c>
      <c r="O33" s="3"/>
      <c r="P33" s="3"/>
      <c r="Q33" s="3"/>
      <c r="R33" s="3"/>
      <c r="S33" s="3"/>
      <c r="T33" s="3"/>
      <c r="U33" s="3"/>
      <c r="V33" s="6">
        <v>0</v>
      </c>
      <c r="W33" s="4" t="s">
        <v>32</v>
      </c>
      <c r="X33" s="3"/>
      <c r="Y33" s="3"/>
    </row>
    <row r="34" spans="1:28" ht="409.6" hidden="1" thickBot="1" x14ac:dyDescent="0.3">
      <c r="A34" s="4" t="s">
        <v>25</v>
      </c>
      <c r="B34" s="4">
        <v>202220</v>
      </c>
      <c r="C34" s="4" t="s">
        <v>60</v>
      </c>
      <c r="D34" s="4" t="s">
        <v>81</v>
      </c>
      <c r="E34" s="5">
        <v>45897</v>
      </c>
      <c r="F34" s="4" t="s">
        <v>28</v>
      </c>
      <c r="G34" s="3"/>
      <c r="H34" s="4" t="s">
        <v>82</v>
      </c>
      <c r="I34" s="3"/>
      <c r="J34" s="3"/>
      <c r="K34" s="3"/>
      <c r="L34" s="4" t="s">
        <v>59</v>
      </c>
      <c r="M34" s="3"/>
      <c r="N34" s="4">
        <v>0</v>
      </c>
      <c r="O34" s="3"/>
      <c r="P34" s="3"/>
      <c r="Q34" s="3"/>
      <c r="R34" s="3"/>
      <c r="S34" s="3"/>
      <c r="T34" s="3"/>
      <c r="U34" s="3"/>
      <c r="V34" s="6">
        <v>0</v>
      </c>
      <c r="W34" s="4" t="s">
        <v>32</v>
      </c>
      <c r="X34" s="3"/>
      <c r="Y34" s="3"/>
    </row>
    <row r="35" spans="1:28" ht="287.25" customHeight="1" thickBot="1" x14ac:dyDescent="0.3">
      <c r="A35" s="34" t="s">
        <v>25</v>
      </c>
      <c r="B35" s="34">
        <v>202223</v>
      </c>
      <c r="C35" s="34" t="s">
        <v>56</v>
      </c>
      <c r="D35" s="34" t="s">
        <v>57</v>
      </c>
      <c r="E35" s="35">
        <v>45897</v>
      </c>
      <c r="F35" s="34" t="s">
        <v>28</v>
      </c>
      <c r="G35" s="36"/>
      <c r="H35" s="4" t="s">
        <v>83</v>
      </c>
      <c r="I35" s="36"/>
      <c r="J35" s="36"/>
      <c r="K35" s="36"/>
      <c r="L35" s="34" t="s">
        <v>59</v>
      </c>
      <c r="M35" s="36"/>
      <c r="N35" s="34">
        <v>0</v>
      </c>
      <c r="O35" s="36"/>
      <c r="P35" s="36"/>
      <c r="Q35" s="36"/>
      <c r="R35" s="36"/>
      <c r="S35" s="36"/>
      <c r="T35" s="36"/>
      <c r="U35" s="36"/>
      <c r="V35" s="37">
        <v>0</v>
      </c>
      <c r="W35" s="34" t="s">
        <v>32</v>
      </c>
      <c r="X35" s="36"/>
      <c r="Y35" s="36"/>
      <c r="Z35" s="55" t="s">
        <v>672</v>
      </c>
      <c r="AA35" s="56" t="s">
        <v>673</v>
      </c>
      <c r="AB35" s="51"/>
    </row>
    <row r="36" spans="1:28" ht="141.75" hidden="1" thickBot="1" x14ac:dyDescent="0.3">
      <c r="A36" s="4" t="s">
        <v>25</v>
      </c>
      <c r="B36" s="4">
        <v>202222</v>
      </c>
      <c r="C36" s="4" t="s">
        <v>60</v>
      </c>
      <c r="D36" s="4" t="s">
        <v>61</v>
      </c>
      <c r="E36" s="5">
        <v>45888</v>
      </c>
      <c r="F36" s="4" t="s">
        <v>28</v>
      </c>
      <c r="G36" s="3"/>
      <c r="H36" s="4" t="s">
        <v>72</v>
      </c>
      <c r="I36" s="3"/>
      <c r="J36" s="3"/>
      <c r="K36" s="3"/>
      <c r="L36" s="4" t="s">
        <v>30</v>
      </c>
      <c r="M36" s="3"/>
      <c r="N36" s="4">
        <v>0</v>
      </c>
      <c r="O36" s="3"/>
      <c r="P36" s="3"/>
      <c r="Q36" s="3"/>
      <c r="R36" s="3"/>
      <c r="S36" s="3"/>
      <c r="T36" s="3"/>
      <c r="U36" s="3"/>
      <c r="V36" s="6">
        <v>0</v>
      </c>
      <c r="W36" s="4" t="s">
        <v>32</v>
      </c>
      <c r="X36" s="3"/>
      <c r="Y36" s="3"/>
    </row>
    <row r="37" spans="1:28" ht="65.25" hidden="1" thickBot="1" x14ac:dyDescent="0.3">
      <c r="A37" s="7"/>
      <c r="B37" s="7"/>
      <c r="C37" s="7"/>
      <c r="D37" s="7"/>
      <c r="E37" s="8"/>
      <c r="F37" s="7"/>
      <c r="G37" s="9"/>
      <c r="H37" s="7"/>
      <c r="I37" s="9"/>
      <c r="J37" s="9"/>
      <c r="K37" s="9"/>
      <c r="L37" s="7"/>
      <c r="M37" s="9"/>
      <c r="N37" s="7"/>
      <c r="O37" s="4" t="s">
        <v>87</v>
      </c>
      <c r="P37" s="4" t="s">
        <v>85</v>
      </c>
      <c r="Q37" s="5">
        <v>46006</v>
      </c>
      <c r="R37" s="4" t="s">
        <v>32</v>
      </c>
      <c r="S37" s="4" t="s">
        <v>86</v>
      </c>
      <c r="T37" s="5">
        <v>45898</v>
      </c>
      <c r="U37" s="9"/>
      <c r="V37" s="10"/>
      <c r="W37" s="7"/>
      <c r="X37" s="9"/>
      <c r="Y37" s="9"/>
    </row>
    <row r="38" spans="1:28" ht="294.75" hidden="1" thickBot="1" x14ac:dyDescent="0.3">
      <c r="A38" s="4" t="s">
        <v>25</v>
      </c>
      <c r="B38" s="4">
        <v>202215</v>
      </c>
      <c r="C38" s="4" t="s">
        <v>62</v>
      </c>
      <c r="D38" s="4" t="s">
        <v>63</v>
      </c>
      <c r="E38" s="5">
        <v>45869</v>
      </c>
      <c r="F38" s="4" t="s">
        <v>28</v>
      </c>
      <c r="G38" s="3"/>
      <c r="H38" s="4" t="s">
        <v>88</v>
      </c>
      <c r="I38" s="3"/>
      <c r="J38" s="3"/>
      <c r="K38" s="3"/>
      <c r="L38" s="4" t="s">
        <v>89</v>
      </c>
      <c r="M38" s="3"/>
      <c r="N38" s="4">
        <v>0</v>
      </c>
      <c r="O38" s="3"/>
      <c r="P38" s="3"/>
      <c r="Q38" s="3"/>
      <c r="R38" s="3"/>
      <c r="S38" s="3"/>
      <c r="T38" s="3"/>
      <c r="U38" s="3"/>
      <c r="V38" s="6">
        <v>0</v>
      </c>
      <c r="W38" s="4" t="s">
        <v>32</v>
      </c>
      <c r="X38" s="3"/>
      <c r="Y38" s="3"/>
    </row>
    <row r="39" spans="1:28" ht="90.75" hidden="1" thickBot="1" x14ac:dyDescent="0.3">
      <c r="A39" s="77"/>
      <c r="B39" s="77"/>
      <c r="C39" s="77"/>
      <c r="D39" s="77"/>
      <c r="E39" s="80"/>
      <c r="F39" s="77"/>
      <c r="G39" s="77"/>
      <c r="H39" s="77"/>
      <c r="I39" s="83"/>
      <c r="J39" s="77"/>
      <c r="K39" s="83"/>
      <c r="L39" s="77"/>
      <c r="M39" s="83"/>
      <c r="N39" s="77"/>
      <c r="O39" s="77"/>
      <c r="P39" s="77"/>
      <c r="Q39" s="80"/>
      <c r="R39" s="77"/>
      <c r="S39" s="4" t="s">
        <v>95</v>
      </c>
      <c r="T39" s="5">
        <v>45835</v>
      </c>
      <c r="U39" s="83"/>
      <c r="V39" s="89"/>
      <c r="W39" s="77"/>
      <c r="X39" s="83"/>
      <c r="Y39" s="83"/>
    </row>
    <row r="40" spans="1:28" ht="90.75" hidden="1" thickBot="1" x14ac:dyDescent="0.3">
      <c r="A40" s="77"/>
      <c r="B40" s="77"/>
      <c r="C40" s="77"/>
      <c r="D40" s="77"/>
      <c r="E40" s="80"/>
      <c r="F40" s="77"/>
      <c r="G40" s="77"/>
      <c r="H40" s="77"/>
      <c r="I40" s="83"/>
      <c r="J40" s="77"/>
      <c r="K40" s="83"/>
      <c r="L40" s="77"/>
      <c r="M40" s="83"/>
      <c r="N40" s="77"/>
      <c r="O40" s="77"/>
      <c r="P40" s="77"/>
      <c r="Q40" s="80"/>
      <c r="R40" s="77"/>
      <c r="S40" s="4" t="s">
        <v>96</v>
      </c>
      <c r="T40" s="5">
        <v>45869</v>
      </c>
      <c r="U40" s="83"/>
      <c r="V40" s="89"/>
      <c r="W40" s="77"/>
      <c r="X40" s="83"/>
      <c r="Y40" s="83"/>
    </row>
    <row r="41" spans="1:28" ht="129" hidden="1" thickBot="1" x14ac:dyDescent="0.3">
      <c r="A41" s="77"/>
      <c r="B41" s="77"/>
      <c r="C41" s="77"/>
      <c r="D41" s="77"/>
      <c r="E41" s="80"/>
      <c r="F41" s="77"/>
      <c r="G41" s="77"/>
      <c r="H41" s="77"/>
      <c r="I41" s="83"/>
      <c r="J41" s="77"/>
      <c r="K41" s="83"/>
      <c r="L41" s="77"/>
      <c r="M41" s="83"/>
      <c r="N41" s="77"/>
      <c r="O41" s="77"/>
      <c r="P41" s="77"/>
      <c r="Q41" s="80"/>
      <c r="R41" s="77"/>
      <c r="S41" s="4" t="s">
        <v>97</v>
      </c>
      <c r="T41" s="5">
        <v>45880</v>
      </c>
      <c r="U41" s="83"/>
      <c r="V41" s="89"/>
      <c r="W41" s="77"/>
      <c r="X41" s="83"/>
      <c r="Y41" s="83"/>
    </row>
    <row r="42" spans="1:28" ht="27" hidden="1" thickBot="1" x14ac:dyDescent="0.3">
      <c r="A42" s="77"/>
      <c r="B42" s="77"/>
      <c r="C42" s="77"/>
      <c r="D42" s="77"/>
      <c r="E42" s="80"/>
      <c r="F42" s="77"/>
      <c r="G42" s="77"/>
      <c r="H42" s="77"/>
      <c r="I42" s="83"/>
      <c r="J42" s="77"/>
      <c r="K42" s="83"/>
      <c r="L42" s="77"/>
      <c r="M42" s="83"/>
      <c r="N42" s="77"/>
      <c r="O42" s="77"/>
      <c r="P42" s="77"/>
      <c r="Q42" s="80"/>
      <c r="R42" s="77"/>
      <c r="S42" s="4" t="s">
        <v>98</v>
      </c>
      <c r="T42" s="5">
        <v>45898</v>
      </c>
      <c r="U42" s="83"/>
      <c r="V42" s="89"/>
      <c r="W42" s="77"/>
      <c r="X42" s="83"/>
      <c r="Y42" s="83"/>
    </row>
    <row r="43" spans="1:28" ht="129" hidden="1" thickBot="1" x14ac:dyDescent="0.3">
      <c r="A43" s="78"/>
      <c r="B43" s="78"/>
      <c r="C43" s="78"/>
      <c r="D43" s="78"/>
      <c r="E43" s="81"/>
      <c r="F43" s="78"/>
      <c r="G43" s="78"/>
      <c r="H43" s="78"/>
      <c r="I43" s="84"/>
      <c r="J43" s="78"/>
      <c r="K43" s="84"/>
      <c r="L43" s="78"/>
      <c r="M43" s="84"/>
      <c r="N43" s="78"/>
      <c r="O43" s="78"/>
      <c r="P43" s="78"/>
      <c r="Q43" s="81"/>
      <c r="R43" s="78"/>
      <c r="S43" s="4" t="s">
        <v>99</v>
      </c>
      <c r="T43" s="5">
        <v>45904</v>
      </c>
      <c r="U43" s="84"/>
      <c r="V43" s="90"/>
      <c r="W43" s="78"/>
      <c r="X43" s="84"/>
      <c r="Y43" s="84"/>
    </row>
    <row r="44" spans="1:28" ht="39.75" hidden="1" thickBot="1" x14ac:dyDescent="0.3">
      <c r="A44" s="77"/>
      <c r="B44" s="77"/>
      <c r="C44" s="77"/>
      <c r="D44" s="77"/>
      <c r="E44" s="80"/>
      <c r="F44" s="77"/>
      <c r="G44" s="77"/>
      <c r="H44" s="77"/>
      <c r="I44" s="83"/>
      <c r="J44" s="77"/>
      <c r="K44" s="83"/>
      <c r="L44" s="77"/>
      <c r="M44" s="83"/>
      <c r="N44" s="77"/>
      <c r="O44" s="77"/>
      <c r="P44" s="77"/>
      <c r="Q44" s="80"/>
      <c r="R44" s="77"/>
      <c r="S44" s="4" t="s">
        <v>100</v>
      </c>
      <c r="T44" s="5">
        <v>45744</v>
      </c>
      <c r="U44" s="83"/>
      <c r="V44" s="89"/>
      <c r="W44" s="77"/>
      <c r="X44" s="83"/>
      <c r="Y44" s="83"/>
    </row>
    <row r="45" spans="1:28" ht="90.75" hidden="1" thickBot="1" x14ac:dyDescent="0.3">
      <c r="A45" s="77"/>
      <c r="B45" s="77"/>
      <c r="C45" s="77"/>
      <c r="D45" s="77"/>
      <c r="E45" s="80"/>
      <c r="F45" s="77"/>
      <c r="G45" s="77"/>
      <c r="H45" s="77"/>
      <c r="I45" s="83"/>
      <c r="J45" s="77"/>
      <c r="K45" s="83"/>
      <c r="L45" s="77"/>
      <c r="M45" s="83"/>
      <c r="N45" s="77"/>
      <c r="O45" s="77"/>
      <c r="P45" s="77"/>
      <c r="Q45" s="80"/>
      <c r="R45" s="77"/>
      <c r="S45" s="4" t="s">
        <v>96</v>
      </c>
      <c r="T45" s="5">
        <v>45776</v>
      </c>
      <c r="U45" s="83"/>
      <c r="V45" s="89"/>
      <c r="W45" s="77"/>
      <c r="X45" s="83"/>
      <c r="Y45" s="83"/>
    </row>
    <row r="46" spans="1:28" ht="154.5" hidden="1" thickBot="1" x14ac:dyDescent="0.3">
      <c r="A46" s="77"/>
      <c r="B46" s="77"/>
      <c r="C46" s="77"/>
      <c r="D46" s="77"/>
      <c r="E46" s="80"/>
      <c r="F46" s="77"/>
      <c r="G46" s="77"/>
      <c r="H46" s="77"/>
      <c r="I46" s="83"/>
      <c r="J46" s="77"/>
      <c r="K46" s="83"/>
      <c r="L46" s="77"/>
      <c r="M46" s="83"/>
      <c r="N46" s="77"/>
      <c r="O46" s="77"/>
      <c r="P46" s="77"/>
      <c r="Q46" s="80"/>
      <c r="R46" s="77"/>
      <c r="S46" s="4" t="s">
        <v>101</v>
      </c>
      <c r="T46" s="5">
        <v>45797</v>
      </c>
      <c r="U46" s="83"/>
      <c r="V46" s="89"/>
      <c r="W46" s="77"/>
      <c r="X46" s="83"/>
      <c r="Y46" s="83"/>
    </row>
    <row r="47" spans="1:28" ht="39.75" hidden="1" thickBot="1" x14ac:dyDescent="0.3">
      <c r="A47" s="77"/>
      <c r="B47" s="77"/>
      <c r="C47" s="77"/>
      <c r="D47" s="77"/>
      <c r="E47" s="80"/>
      <c r="F47" s="77"/>
      <c r="G47" s="77"/>
      <c r="H47" s="77"/>
      <c r="I47" s="83"/>
      <c r="J47" s="77"/>
      <c r="K47" s="83"/>
      <c r="L47" s="77"/>
      <c r="M47" s="83"/>
      <c r="N47" s="77"/>
      <c r="O47" s="77"/>
      <c r="P47" s="77"/>
      <c r="Q47" s="80"/>
      <c r="R47" s="77"/>
      <c r="S47" s="4" t="s">
        <v>102</v>
      </c>
      <c r="T47" s="5">
        <v>45806</v>
      </c>
      <c r="U47" s="83"/>
      <c r="V47" s="89"/>
      <c r="W47" s="77"/>
      <c r="X47" s="83"/>
      <c r="Y47" s="83"/>
    </row>
    <row r="48" spans="1:28" ht="154.5" hidden="1" thickBot="1" x14ac:dyDescent="0.3">
      <c r="A48" s="77"/>
      <c r="B48" s="77"/>
      <c r="C48" s="77"/>
      <c r="D48" s="77"/>
      <c r="E48" s="80"/>
      <c r="F48" s="77"/>
      <c r="G48" s="77"/>
      <c r="H48" s="77"/>
      <c r="I48" s="83"/>
      <c r="J48" s="77"/>
      <c r="K48" s="83"/>
      <c r="L48" s="77"/>
      <c r="M48" s="83"/>
      <c r="N48" s="77"/>
      <c r="O48" s="77"/>
      <c r="P48" s="77"/>
      <c r="Q48" s="80"/>
      <c r="R48" s="77"/>
      <c r="S48" s="4" t="s">
        <v>103</v>
      </c>
      <c r="T48" s="5">
        <v>45825</v>
      </c>
      <c r="U48" s="83"/>
      <c r="V48" s="89"/>
      <c r="W48" s="77"/>
      <c r="X48" s="83"/>
      <c r="Y48" s="83"/>
    </row>
    <row r="49" spans="1:25" ht="39.75" hidden="1" thickBot="1" x14ac:dyDescent="0.3">
      <c r="A49" s="77"/>
      <c r="B49" s="77"/>
      <c r="C49" s="77"/>
      <c r="D49" s="77"/>
      <c r="E49" s="80"/>
      <c r="F49" s="77"/>
      <c r="G49" s="77"/>
      <c r="H49" s="77"/>
      <c r="I49" s="83"/>
      <c r="J49" s="77"/>
      <c r="K49" s="83"/>
      <c r="L49" s="77"/>
      <c r="M49" s="83"/>
      <c r="N49" s="77"/>
      <c r="O49" s="77"/>
      <c r="P49" s="77"/>
      <c r="Q49" s="80"/>
      <c r="R49" s="77"/>
      <c r="S49" s="4" t="s">
        <v>100</v>
      </c>
      <c r="T49" s="5">
        <v>45835</v>
      </c>
      <c r="U49" s="83"/>
      <c r="V49" s="89"/>
      <c r="W49" s="77"/>
      <c r="X49" s="83"/>
      <c r="Y49" s="83"/>
    </row>
    <row r="50" spans="1:25" ht="154.5" hidden="1" thickBot="1" x14ac:dyDescent="0.3">
      <c r="A50" s="77"/>
      <c r="B50" s="77"/>
      <c r="C50" s="77"/>
      <c r="D50" s="77"/>
      <c r="E50" s="80"/>
      <c r="F50" s="77"/>
      <c r="G50" s="77"/>
      <c r="H50" s="77"/>
      <c r="I50" s="83"/>
      <c r="J50" s="77"/>
      <c r="K50" s="83"/>
      <c r="L50" s="77"/>
      <c r="M50" s="83"/>
      <c r="N50" s="77"/>
      <c r="O50" s="77"/>
      <c r="P50" s="77"/>
      <c r="Q50" s="80"/>
      <c r="R50" s="77"/>
      <c r="S50" s="4" t="s">
        <v>104</v>
      </c>
      <c r="T50" s="5">
        <v>45849</v>
      </c>
      <c r="U50" s="83"/>
      <c r="V50" s="89"/>
      <c r="W50" s="77"/>
      <c r="X50" s="83"/>
      <c r="Y50" s="83"/>
    </row>
    <row r="51" spans="1:25" ht="39.75" hidden="1" thickBot="1" x14ac:dyDescent="0.3">
      <c r="A51" s="77"/>
      <c r="B51" s="77"/>
      <c r="C51" s="77"/>
      <c r="D51" s="77"/>
      <c r="E51" s="80"/>
      <c r="F51" s="77"/>
      <c r="G51" s="77"/>
      <c r="H51" s="77"/>
      <c r="I51" s="83"/>
      <c r="J51" s="77"/>
      <c r="K51" s="83"/>
      <c r="L51" s="77"/>
      <c r="M51" s="83"/>
      <c r="N51" s="77"/>
      <c r="O51" s="77"/>
      <c r="P51" s="77"/>
      <c r="Q51" s="80"/>
      <c r="R51" s="77"/>
      <c r="S51" s="4" t="s">
        <v>105</v>
      </c>
      <c r="T51" s="5">
        <v>45869</v>
      </c>
      <c r="U51" s="83"/>
      <c r="V51" s="89"/>
      <c r="W51" s="77"/>
      <c r="X51" s="83"/>
      <c r="Y51" s="83"/>
    </row>
    <row r="52" spans="1:25" ht="154.5" hidden="1" thickBot="1" x14ac:dyDescent="0.3">
      <c r="A52" s="77"/>
      <c r="B52" s="77"/>
      <c r="C52" s="77"/>
      <c r="D52" s="77"/>
      <c r="E52" s="80"/>
      <c r="F52" s="77"/>
      <c r="G52" s="77"/>
      <c r="H52" s="77"/>
      <c r="I52" s="83"/>
      <c r="J52" s="77"/>
      <c r="K52" s="83"/>
      <c r="L52" s="77"/>
      <c r="M52" s="83"/>
      <c r="N52" s="77"/>
      <c r="O52" s="77"/>
      <c r="P52" s="77"/>
      <c r="Q52" s="80"/>
      <c r="R52" s="77"/>
      <c r="S52" s="4" t="s">
        <v>106</v>
      </c>
      <c r="T52" s="5">
        <v>45898</v>
      </c>
      <c r="U52" s="83"/>
      <c r="V52" s="89"/>
      <c r="W52" s="77"/>
      <c r="X52" s="83"/>
      <c r="Y52" s="83"/>
    </row>
    <row r="53" spans="1:25" ht="27" hidden="1" thickBot="1" x14ac:dyDescent="0.3">
      <c r="A53" s="78"/>
      <c r="B53" s="78"/>
      <c r="C53" s="78"/>
      <c r="D53" s="78"/>
      <c r="E53" s="81"/>
      <c r="F53" s="78"/>
      <c r="G53" s="78"/>
      <c r="H53" s="78"/>
      <c r="I53" s="84"/>
      <c r="J53" s="78"/>
      <c r="K53" s="84"/>
      <c r="L53" s="78"/>
      <c r="M53" s="84"/>
      <c r="N53" s="78"/>
      <c r="O53" s="78"/>
      <c r="P53" s="78"/>
      <c r="Q53" s="81"/>
      <c r="R53" s="78"/>
      <c r="S53" s="4" t="s">
        <v>98</v>
      </c>
      <c r="T53" s="5">
        <v>45898</v>
      </c>
      <c r="U53" s="84"/>
      <c r="V53" s="90"/>
      <c r="W53" s="78"/>
      <c r="X53" s="84"/>
      <c r="Y53" s="84"/>
    </row>
    <row r="54" spans="1:25" ht="90.75" hidden="1" thickBot="1" x14ac:dyDescent="0.3">
      <c r="A54" s="76" t="s">
        <v>25</v>
      </c>
      <c r="B54" s="76">
        <v>202207</v>
      </c>
      <c r="C54" s="76" t="s">
        <v>60</v>
      </c>
      <c r="D54" s="76" t="s">
        <v>61</v>
      </c>
      <c r="E54" s="79">
        <v>45841</v>
      </c>
      <c r="F54" s="76" t="s">
        <v>28</v>
      </c>
      <c r="G54" s="82"/>
      <c r="H54" s="76" t="s">
        <v>107</v>
      </c>
      <c r="I54" s="82"/>
      <c r="J54" s="82"/>
      <c r="K54" s="82"/>
      <c r="L54" s="76" t="s">
        <v>59</v>
      </c>
      <c r="M54" s="82"/>
      <c r="N54" s="76">
        <v>0</v>
      </c>
      <c r="O54" s="4" t="s">
        <v>108</v>
      </c>
      <c r="P54" s="4" t="s">
        <v>61</v>
      </c>
      <c r="Q54" s="5">
        <v>45989</v>
      </c>
      <c r="R54" s="4" t="s">
        <v>32</v>
      </c>
      <c r="S54" s="3"/>
      <c r="T54" s="3"/>
      <c r="U54" s="82"/>
      <c r="V54" s="88">
        <v>0</v>
      </c>
      <c r="W54" s="76" t="s">
        <v>32</v>
      </c>
      <c r="X54" s="82"/>
      <c r="Y54" s="82"/>
    </row>
    <row r="55" spans="1:25" ht="90.75" hidden="1" thickBot="1" x14ac:dyDescent="0.3">
      <c r="A55" s="77"/>
      <c r="B55" s="77"/>
      <c r="C55" s="77"/>
      <c r="D55" s="77"/>
      <c r="E55" s="80"/>
      <c r="F55" s="77"/>
      <c r="G55" s="83"/>
      <c r="H55" s="77"/>
      <c r="I55" s="83"/>
      <c r="J55" s="83"/>
      <c r="K55" s="83"/>
      <c r="L55" s="77"/>
      <c r="M55" s="83"/>
      <c r="N55" s="77"/>
      <c r="O55" s="4" t="s">
        <v>108</v>
      </c>
      <c r="P55" s="4" t="s">
        <v>61</v>
      </c>
      <c r="Q55" s="5">
        <v>45989</v>
      </c>
      <c r="R55" s="4" t="s">
        <v>32</v>
      </c>
      <c r="S55" s="3"/>
      <c r="T55" s="3"/>
      <c r="U55" s="83"/>
      <c r="V55" s="89"/>
      <c r="W55" s="77"/>
      <c r="X55" s="83"/>
      <c r="Y55" s="83"/>
    </row>
    <row r="56" spans="1:25" ht="52.5" hidden="1" thickBot="1" x14ac:dyDescent="0.3">
      <c r="A56" s="77"/>
      <c r="B56" s="77"/>
      <c r="C56" s="77"/>
      <c r="D56" s="77"/>
      <c r="E56" s="80"/>
      <c r="F56" s="77"/>
      <c r="G56" s="83"/>
      <c r="H56" s="77"/>
      <c r="I56" s="83"/>
      <c r="J56" s="83"/>
      <c r="K56" s="83"/>
      <c r="L56" s="77"/>
      <c r="M56" s="83"/>
      <c r="N56" s="77"/>
      <c r="O56" s="4" t="s">
        <v>109</v>
      </c>
      <c r="P56" s="4" t="s">
        <v>61</v>
      </c>
      <c r="Q56" s="5">
        <v>45930</v>
      </c>
      <c r="R56" s="4" t="s">
        <v>32</v>
      </c>
      <c r="S56" s="3"/>
      <c r="T56" s="3"/>
      <c r="U56" s="83"/>
      <c r="V56" s="89"/>
      <c r="W56" s="77"/>
      <c r="X56" s="83"/>
      <c r="Y56" s="83"/>
    </row>
    <row r="57" spans="1:25" ht="39.75" hidden="1" thickBot="1" x14ac:dyDescent="0.3">
      <c r="A57" s="78"/>
      <c r="B57" s="78"/>
      <c r="C57" s="78"/>
      <c r="D57" s="78"/>
      <c r="E57" s="81"/>
      <c r="F57" s="78"/>
      <c r="G57" s="84"/>
      <c r="H57" s="78"/>
      <c r="I57" s="84"/>
      <c r="J57" s="84"/>
      <c r="K57" s="84"/>
      <c r="L57" s="78"/>
      <c r="M57" s="84"/>
      <c r="N57" s="78"/>
      <c r="O57" s="4" t="s">
        <v>110</v>
      </c>
      <c r="P57" s="4" t="s">
        <v>61</v>
      </c>
      <c r="Q57" s="5">
        <v>45989</v>
      </c>
      <c r="R57" s="4" t="s">
        <v>32</v>
      </c>
      <c r="S57" s="3"/>
      <c r="T57" s="3"/>
      <c r="U57" s="84"/>
      <c r="V57" s="90"/>
      <c r="W57" s="78"/>
      <c r="X57" s="84"/>
      <c r="Y57" s="84"/>
    </row>
    <row r="58" spans="1:25" ht="177" hidden="1" customHeight="1" thickBot="1" x14ac:dyDescent="0.3">
      <c r="A58" s="76" t="s">
        <v>25</v>
      </c>
      <c r="B58" s="76">
        <v>202208</v>
      </c>
      <c r="C58" s="76" t="s">
        <v>60</v>
      </c>
      <c r="D58" s="76" t="s">
        <v>61</v>
      </c>
      <c r="E58" s="79">
        <v>45841</v>
      </c>
      <c r="F58" s="76" t="s">
        <v>28</v>
      </c>
      <c r="G58" s="82"/>
      <c r="H58" s="76" t="s">
        <v>111</v>
      </c>
      <c r="I58" s="82"/>
      <c r="J58" s="82"/>
      <c r="K58" s="82"/>
      <c r="L58" s="76" t="s">
        <v>59</v>
      </c>
      <c r="M58" s="82"/>
      <c r="N58" s="76">
        <v>0</v>
      </c>
      <c r="O58" s="4" t="s">
        <v>112</v>
      </c>
      <c r="P58" s="4" t="s">
        <v>61</v>
      </c>
      <c r="Q58" s="5">
        <v>45930</v>
      </c>
      <c r="R58" s="4" t="s">
        <v>32</v>
      </c>
      <c r="S58" s="3"/>
      <c r="T58" s="3"/>
      <c r="U58" s="82"/>
      <c r="V58" s="88">
        <v>0</v>
      </c>
      <c r="W58" s="76" t="s">
        <v>32</v>
      </c>
      <c r="X58" s="82"/>
      <c r="Y58" s="82"/>
    </row>
    <row r="59" spans="1:25" ht="39.75" hidden="1" thickBot="1" x14ac:dyDescent="0.3">
      <c r="A59" s="78"/>
      <c r="B59" s="78"/>
      <c r="C59" s="78"/>
      <c r="D59" s="78"/>
      <c r="E59" s="81"/>
      <c r="F59" s="78"/>
      <c r="G59" s="84"/>
      <c r="H59" s="78"/>
      <c r="I59" s="84"/>
      <c r="J59" s="84"/>
      <c r="K59" s="84"/>
      <c r="L59" s="78"/>
      <c r="M59" s="84"/>
      <c r="N59" s="78"/>
      <c r="O59" s="4" t="s">
        <v>113</v>
      </c>
      <c r="P59" s="4" t="s">
        <v>61</v>
      </c>
      <c r="Q59" s="5">
        <v>45989</v>
      </c>
      <c r="R59" s="4" t="s">
        <v>32</v>
      </c>
      <c r="S59" s="3"/>
      <c r="T59" s="3"/>
      <c r="U59" s="84"/>
      <c r="V59" s="90"/>
      <c r="W59" s="78"/>
      <c r="X59" s="84"/>
      <c r="Y59" s="84"/>
    </row>
    <row r="60" spans="1:25" ht="226.5" hidden="1" customHeight="1" thickBot="1" x14ac:dyDescent="0.3">
      <c r="A60" s="76" t="s">
        <v>25</v>
      </c>
      <c r="B60" s="76">
        <v>202209</v>
      </c>
      <c r="C60" s="76" t="s">
        <v>60</v>
      </c>
      <c r="D60" s="76" t="s">
        <v>61</v>
      </c>
      <c r="E60" s="79">
        <v>45841</v>
      </c>
      <c r="F60" s="76" t="s">
        <v>28</v>
      </c>
      <c r="G60" s="82"/>
      <c r="H60" s="76" t="s">
        <v>114</v>
      </c>
      <c r="I60" s="82"/>
      <c r="J60" s="82"/>
      <c r="K60" s="82"/>
      <c r="L60" s="76" t="s">
        <v>59</v>
      </c>
      <c r="M60" s="82"/>
      <c r="N60" s="76">
        <v>0</v>
      </c>
      <c r="O60" s="4" t="s">
        <v>115</v>
      </c>
      <c r="P60" s="4" t="s">
        <v>61</v>
      </c>
      <c r="Q60" s="5">
        <v>45991</v>
      </c>
      <c r="R60" s="4" t="s">
        <v>32</v>
      </c>
      <c r="S60" s="3"/>
      <c r="T60" s="3"/>
      <c r="U60" s="82"/>
      <c r="V60" s="88">
        <v>0</v>
      </c>
      <c r="W60" s="76" t="s">
        <v>32</v>
      </c>
      <c r="X60" s="82"/>
      <c r="Y60" s="82"/>
    </row>
    <row r="61" spans="1:25" ht="39.75" hidden="1" thickBot="1" x14ac:dyDescent="0.3">
      <c r="A61" s="77"/>
      <c r="B61" s="77"/>
      <c r="C61" s="77"/>
      <c r="D61" s="77"/>
      <c r="E61" s="80"/>
      <c r="F61" s="77"/>
      <c r="G61" s="83"/>
      <c r="H61" s="77"/>
      <c r="I61" s="83"/>
      <c r="J61" s="83"/>
      <c r="K61" s="83"/>
      <c r="L61" s="77"/>
      <c r="M61" s="83"/>
      <c r="N61" s="77"/>
      <c r="O61" s="4" t="s">
        <v>116</v>
      </c>
      <c r="P61" s="4" t="s">
        <v>61</v>
      </c>
      <c r="Q61" s="5">
        <v>45991</v>
      </c>
      <c r="R61" s="4" t="s">
        <v>32</v>
      </c>
      <c r="S61" s="3"/>
      <c r="T61" s="3"/>
      <c r="U61" s="83"/>
      <c r="V61" s="89"/>
      <c r="W61" s="77"/>
      <c r="X61" s="83"/>
      <c r="Y61" s="83"/>
    </row>
    <row r="62" spans="1:25" ht="52.5" hidden="1" thickBot="1" x14ac:dyDescent="0.3">
      <c r="A62" s="78"/>
      <c r="B62" s="78"/>
      <c r="C62" s="78"/>
      <c r="D62" s="78"/>
      <c r="E62" s="81"/>
      <c r="F62" s="78"/>
      <c r="G62" s="84"/>
      <c r="H62" s="78"/>
      <c r="I62" s="84"/>
      <c r="J62" s="84"/>
      <c r="K62" s="84"/>
      <c r="L62" s="78"/>
      <c r="M62" s="84"/>
      <c r="N62" s="78"/>
      <c r="O62" s="4" t="s">
        <v>117</v>
      </c>
      <c r="P62" s="4" t="s">
        <v>61</v>
      </c>
      <c r="Q62" s="5">
        <v>45991</v>
      </c>
      <c r="R62" s="4" t="s">
        <v>32</v>
      </c>
      <c r="S62" s="3"/>
      <c r="T62" s="3"/>
      <c r="U62" s="84"/>
      <c r="V62" s="90"/>
      <c r="W62" s="78"/>
      <c r="X62" s="84"/>
      <c r="Y62" s="84"/>
    </row>
    <row r="63" spans="1:25" ht="218.25" hidden="1" thickBot="1" x14ac:dyDescent="0.3">
      <c r="A63" s="4" t="s">
        <v>25</v>
      </c>
      <c r="B63" s="4">
        <v>202211</v>
      </c>
      <c r="C63" s="4" t="s">
        <v>60</v>
      </c>
      <c r="D63" s="4" t="s">
        <v>61</v>
      </c>
      <c r="E63" s="5">
        <v>45841</v>
      </c>
      <c r="F63" s="4" t="s">
        <v>28</v>
      </c>
      <c r="G63" s="3"/>
      <c r="H63" s="4" t="s">
        <v>118</v>
      </c>
      <c r="I63" s="3"/>
      <c r="J63" s="3"/>
      <c r="K63" s="3"/>
      <c r="L63" s="4" t="s">
        <v>59</v>
      </c>
      <c r="M63" s="3"/>
      <c r="N63" s="4">
        <v>0</v>
      </c>
      <c r="O63" s="4" t="s">
        <v>119</v>
      </c>
      <c r="P63" s="4" t="s">
        <v>61</v>
      </c>
      <c r="Q63" s="5">
        <v>46022</v>
      </c>
      <c r="R63" s="4" t="s">
        <v>32</v>
      </c>
      <c r="S63" s="3"/>
      <c r="T63" s="3"/>
      <c r="U63" s="3"/>
      <c r="V63" s="6">
        <v>0</v>
      </c>
      <c r="W63" s="4" t="s">
        <v>32</v>
      </c>
      <c r="X63" s="3"/>
      <c r="Y63" s="3"/>
    </row>
    <row r="64" spans="1:25" ht="243.75" hidden="1" thickBot="1" x14ac:dyDescent="0.3">
      <c r="A64" s="4" t="s">
        <v>25</v>
      </c>
      <c r="B64" s="4">
        <v>202212</v>
      </c>
      <c r="C64" s="4" t="s">
        <v>60</v>
      </c>
      <c r="D64" s="4" t="s">
        <v>61</v>
      </c>
      <c r="E64" s="5">
        <v>45841</v>
      </c>
      <c r="F64" s="4" t="s">
        <v>28</v>
      </c>
      <c r="G64" s="3"/>
      <c r="H64" s="4" t="s">
        <v>120</v>
      </c>
      <c r="I64" s="3"/>
      <c r="J64" s="3"/>
      <c r="K64" s="3"/>
      <c r="L64" s="4" t="s">
        <v>59</v>
      </c>
      <c r="M64" s="3"/>
      <c r="N64" s="4">
        <v>0</v>
      </c>
      <c r="O64" s="4" t="s">
        <v>121</v>
      </c>
      <c r="P64" s="4" t="s">
        <v>61</v>
      </c>
      <c r="Q64" s="5">
        <v>45991</v>
      </c>
      <c r="R64" s="4" t="s">
        <v>32</v>
      </c>
      <c r="S64" s="3"/>
      <c r="T64" s="3"/>
      <c r="U64" s="3"/>
      <c r="V64" s="6">
        <v>0</v>
      </c>
      <c r="W64" s="4" t="s">
        <v>32</v>
      </c>
      <c r="X64" s="3"/>
      <c r="Y64" s="3"/>
    </row>
    <row r="65" spans="1:25" ht="73.5" hidden="1" customHeight="1" thickBot="1" x14ac:dyDescent="0.3">
      <c r="A65" s="76" t="s">
        <v>25</v>
      </c>
      <c r="B65" s="76">
        <v>202213</v>
      </c>
      <c r="C65" s="76" t="s">
        <v>60</v>
      </c>
      <c r="D65" s="76" t="s">
        <v>61</v>
      </c>
      <c r="E65" s="79">
        <v>45841</v>
      </c>
      <c r="F65" s="76" t="s">
        <v>28</v>
      </c>
      <c r="G65" s="82"/>
      <c r="H65" s="76" t="s">
        <v>122</v>
      </c>
      <c r="I65" s="82"/>
      <c r="J65" s="82"/>
      <c r="K65" s="82"/>
      <c r="L65" s="76" t="s">
        <v>59</v>
      </c>
      <c r="M65" s="82"/>
      <c r="N65" s="76">
        <v>0</v>
      </c>
      <c r="O65" s="4" t="s">
        <v>123</v>
      </c>
      <c r="P65" s="4" t="s">
        <v>61</v>
      </c>
      <c r="Q65" s="5">
        <v>45930</v>
      </c>
      <c r="R65" s="4" t="s">
        <v>32</v>
      </c>
      <c r="S65" s="3"/>
      <c r="T65" s="3"/>
      <c r="U65" s="82"/>
      <c r="V65" s="88">
        <v>0</v>
      </c>
      <c r="W65" s="76" t="s">
        <v>32</v>
      </c>
      <c r="X65" s="82"/>
      <c r="Y65" s="82"/>
    </row>
    <row r="66" spans="1:25" ht="39.75" hidden="1" thickBot="1" x14ac:dyDescent="0.3">
      <c r="A66" s="77"/>
      <c r="B66" s="77"/>
      <c r="C66" s="77"/>
      <c r="D66" s="77"/>
      <c r="E66" s="80"/>
      <c r="F66" s="77"/>
      <c r="G66" s="83"/>
      <c r="H66" s="77"/>
      <c r="I66" s="83"/>
      <c r="J66" s="83"/>
      <c r="K66" s="83"/>
      <c r="L66" s="77"/>
      <c r="M66" s="83"/>
      <c r="N66" s="77"/>
      <c r="O66" s="4" t="s">
        <v>124</v>
      </c>
      <c r="P66" s="4" t="s">
        <v>61</v>
      </c>
      <c r="Q66" s="5">
        <v>45900</v>
      </c>
      <c r="R66" s="4" t="s">
        <v>32</v>
      </c>
      <c r="S66" s="3"/>
      <c r="T66" s="3"/>
      <c r="U66" s="83"/>
      <c r="V66" s="89"/>
      <c r="W66" s="77"/>
      <c r="X66" s="83"/>
      <c r="Y66" s="83"/>
    </row>
    <row r="67" spans="1:25" ht="39.75" hidden="1" thickBot="1" x14ac:dyDescent="0.3">
      <c r="A67" s="78"/>
      <c r="B67" s="78"/>
      <c r="C67" s="78"/>
      <c r="D67" s="78"/>
      <c r="E67" s="81"/>
      <c r="F67" s="78"/>
      <c r="G67" s="84"/>
      <c r="H67" s="78"/>
      <c r="I67" s="84"/>
      <c r="J67" s="84"/>
      <c r="K67" s="84"/>
      <c r="L67" s="78"/>
      <c r="M67" s="84"/>
      <c r="N67" s="78"/>
      <c r="O67" s="4" t="s">
        <v>125</v>
      </c>
      <c r="P67" s="4" t="s">
        <v>61</v>
      </c>
      <c r="Q67" s="5">
        <v>46022</v>
      </c>
      <c r="R67" s="4" t="s">
        <v>32</v>
      </c>
      <c r="S67" s="3"/>
      <c r="T67" s="3"/>
      <c r="U67" s="84"/>
      <c r="V67" s="90"/>
      <c r="W67" s="78"/>
      <c r="X67" s="84"/>
      <c r="Y67" s="84"/>
    </row>
    <row r="68" spans="1:25" ht="57.75" hidden="1" customHeight="1" thickBot="1" x14ac:dyDescent="0.3">
      <c r="A68" s="76" t="s">
        <v>25</v>
      </c>
      <c r="B68" s="76">
        <v>202205</v>
      </c>
      <c r="C68" s="76" t="s">
        <v>65</v>
      </c>
      <c r="D68" s="76" t="s">
        <v>66</v>
      </c>
      <c r="E68" s="79">
        <v>45832</v>
      </c>
      <c r="F68" s="76" t="s">
        <v>28</v>
      </c>
      <c r="G68" s="82"/>
      <c r="H68" s="76" t="s">
        <v>126</v>
      </c>
      <c r="I68" s="82"/>
      <c r="J68" s="82"/>
      <c r="K68" s="82"/>
      <c r="L68" s="76" t="s">
        <v>73</v>
      </c>
      <c r="M68" s="82"/>
      <c r="N68" s="76">
        <v>0</v>
      </c>
      <c r="O68" s="76" t="s">
        <v>127</v>
      </c>
      <c r="P68" s="76" t="s">
        <v>66</v>
      </c>
      <c r="Q68" s="79">
        <v>45869</v>
      </c>
      <c r="R68" s="76" t="s">
        <v>32</v>
      </c>
      <c r="S68" s="4" t="s">
        <v>128</v>
      </c>
      <c r="T68" s="5">
        <v>45847</v>
      </c>
      <c r="U68" s="82"/>
      <c r="V68" s="88">
        <v>0</v>
      </c>
      <c r="W68" s="76" t="s">
        <v>32</v>
      </c>
      <c r="X68" s="82"/>
      <c r="Y68" s="82"/>
    </row>
    <row r="69" spans="1:25" ht="39.75" hidden="1" thickBot="1" x14ac:dyDescent="0.3">
      <c r="A69" s="77"/>
      <c r="B69" s="77"/>
      <c r="C69" s="77"/>
      <c r="D69" s="77"/>
      <c r="E69" s="80"/>
      <c r="F69" s="77"/>
      <c r="G69" s="83"/>
      <c r="H69" s="77"/>
      <c r="I69" s="83"/>
      <c r="J69" s="83"/>
      <c r="K69" s="83"/>
      <c r="L69" s="77"/>
      <c r="M69" s="83"/>
      <c r="N69" s="77"/>
      <c r="O69" s="78"/>
      <c r="P69" s="78"/>
      <c r="Q69" s="81"/>
      <c r="R69" s="78"/>
      <c r="S69" s="4" t="s">
        <v>129</v>
      </c>
      <c r="T69" s="5">
        <v>45905</v>
      </c>
      <c r="U69" s="83"/>
      <c r="V69" s="89"/>
      <c r="W69" s="77"/>
      <c r="X69" s="83"/>
      <c r="Y69" s="83"/>
    </row>
    <row r="70" spans="1:25" ht="39.75" hidden="1" thickBot="1" x14ac:dyDescent="0.3">
      <c r="A70" s="77"/>
      <c r="B70" s="77"/>
      <c r="C70" s="77"/>
      <c r="D70" s="77"/>
      <c r="E70" s="80"/>
      <c r="F70" s="77"/>
      <c r="G70" s="83"/>
      <c r="H70" s="77"/>
      <c r="I70" s="83"/>
      <c r="J70" s="83"/>
      <c r="K70" s="83"/>
      <c r="L70" s="77"/>
      <c r="M70" s="83"/>
      <c r="N70" s="77"/>
      <c r="O70" s="76" t="s">
        <v>130</v>
      </c>
      <c r="P70" s="76" t="s">
        <v>66</v>
      </c>
      <c r="Q70" s="79">
        <v>45930</v>
      </c>
      <c r="R70" s="76" t="s">
        <v>32</v>
      </c>
      <c r="S70" s="4" t="s">
        <v>131</v>
      </c>
      <c r="T70" s="5">
        <v>45847</v>
      </c>
      <c r="U70" s="83"/>
      <c r="V70" s="89"/>
      <c r="W70" s="77"/>
      <c r="X70" s="83"/>
      <c r="Y70" s="83"/>
    </row>
    <row r="71" spans="1:25" ht="39.75" hidden="1" thickBot="1" x14ac:dyDescent="0.3">
      <c r="A71" s="77"/>
      <c r="B71" s="77"/>
      <c r="C71" s="77"/>
      <c r="D71" s="77"/>
      <c r="E71" s="80"/>
      <c r="F71" s="77"/>
      <c r="G71" s="83"/>
      <c r="H71" s="77"/>
      <c r="I71" s="83"/>
      <c r="J71" s="83"/>
      <c r="K71" s="83"/>
      <c r="L71" s="77"/>
      <c r="M71" s="83"/>
      <c r="N71" s="77"/>
      <c r="O71" s="77"/>
      <c r="P71" s="77"/>
      <c r="Q71" s="80"/>
      <c r="R71" s="77"/>
      <c r="S71" s="4" t="s">
        <v>132</v>
      </c>
      <c r="T71" s="5">
        <v>45882</v>
      </c>
      <c r="U71" s="83"/>
      <c r="V71" s="89"/>
      <c r="W71" s="77"/>
      <c r="X71" s="83"/>
      <c r="Y71" s="83"/>
    </row>
    <row r="72" spans="1:25" ht="39.75" hidden="1" thickBot="1" x14ac:dyDescent="0.3">
      <c r="A72" s="78"/>
      <c r="B72" s="78"/>
      <c r="C72" s="78"/>
      <c r="D72" s="78"/>
      <c r="E72" s="81"/>
      <c r="F72" s="78"/>
      <c r="G72" s="84"/>
      <c r="H72" s="78"/>
      <c r="I72" s="84"/>
      <c r="J72" s="84"/>
      <c r="K72" s="84"/>
      <c r="L72" s="78"/>
      <c r="M72" s="84"/>
      <c r="N72" s="78"/>
      <c r="O72" s="78"/>
      <c r="P72" s="78"/>
      <c r="Q72" s="81"/>
      <c r="R72" s="78"/>
      <c r="S72" s="4" t="s">
        <v>129</v>
      </c>
      <c r="T72" s="5">
        <v>45905</v>
      </c>
      <c r="U72" s="84"/>
      <c r="V72" s="90"/>
      <c r="W72" s="78"/>
      <c r="X72" s="84"/>
      <c r="Y72" s="84"/>
    </row>
    <row r="73" spans="1:25" ht="100.5" hidden="1" customHeight="1" thickBot="1" x14ac:dyDescent="0.3">
      <c r="A73" s="76" t="s">
        <v>25</v>
      </c>
      <c r="B73" s="76">
        <v>202206</v>
      </c>
      <c r="C73" s="76" t="s">
        <v>133</v>
      </c>
      <c r="D73" s="76" t="s">
        <v>134</v>
      </c>
      <c r="E73" s="79">
        <v>45832</v>
      </c>
      <c r="F73" s="76" t="s">
        <v>28</v>
      </c>
      <c r="G73" s="82"/>
      <c r="H73" s="76" t="s">
        <v>135</v>
      </c>
      <c r="I73" s="82"/>
      <c r="J73" s="82"/>
      <c r="K73" s="82"/>
      <c r="L73" s="76" t="s">
        <v>30</v>
      </c>
      <c r="M73" s="82"/>
      <c r="N73" s="76">
        <v>0</v>
      </c>
      <c r="O73" s="4" t="s">
        <v>136</v>
      </c>
      <c r="P73" s="4" t="s">
        <v>137</v>
      </c>
      <c r="Q73" s="5">
        <v>45869</v>
      </c>
      <c r="R73" s="4" t="s">
        <v>32</v>
      </c>
      <c r="S73" s="4" t="s">
        <v>138</v>
      </c>
      <c r="T73" s="4" t="s">
        <v>139</v>
      </c>
      <c r="U73" s="82"/>
      <c r="V73" s="88">
        <v>0</v>
      </c>
      <c r="W73" s="76" t="s">
        <v>32</v>
      </c>
      <c r="X73" s="82"/>
      <c r="Y73" s="82"/>
    </row>
    <row r="74" spans="1:25" ht="39.75" hidden="1" thickBot="1" x14ac:dyDescent="0.3">
      <c r="A74" s="78"/>
      <c r="B74" s="78"/>
      <c r="C74" s="78"/>
      <c r="D74" s="78"/>
      <c r="E74" s="81"/>
      <c r="F74" s="78"/>
      <c r="G74" s="84"/>
      <c r="H74" s="78"/>
      <c r="I74" s="84"/>
      <c r="J74" s="84"/>
      <c r="K74" s="84"/>
      <c r="L74" s="78"/>
      <c r="M74" s="84"/>
      <c r="N74" s="78"/>
      <c r="O74" s="4" t="s">
        <v>140</v>
      </c>
      <c r="P74" s="4" t="s">
        <v>137</v>
      </c>
      <c r="Q74" s="5">
        <v>45869</v>
      </c>
      <c r="R74" s="4" t="s">
        <v>32</v>
      </c>
      <c r="S74" s="4" t="s">
        <v>141</v>
      </c>
      <c r="T74" s="4" t="s">
        <v>139</v>
      </c>
      <c r="U74" s="84"/>
      <c r="V74" s="90"/>
      <c r="W74" s="78"/>
      <c r="X74" s="84"/>
      <c r="Y74" s="84"/>
    </row>
    <row r="75" spans="1:25" ht="253.5" hidden="1" customHeight="1" thickBot="1" x14ac:dyDescent="0.3">
      <c r="A75" s="76" t="s">
        <v>25</v>
      </c>
      <c r="B75" s="76">
        <v>202201</v>
      </c>
      <c r="C75" s="76" t="s">
        <v>142</v>
      </c>
      <c r="D75" s="76" t="s">
        <v>143</v>
      </c>
      <c r="E75" s="79">
        <v>45793</v>
      </c>
      <c r="F75" s="76" t="s">
        <v>28</v>
      </c>
      <c r="G75" s="82"/>
      <c r="H75" s="76" t="s">
        <v>144</v>
      </c>
      <c r="I75" s="82"/>
      <c r="J75" s="82"/>
      <c r="K75" s="82"/>
      <c r="L75" s="76" t="s">
        <v>30</v>
      </c>
      <c r="M75" s="82"/>
      <c r="N75" s="76">
        <v>0</v>
      </c>
      <c r="O75" s="4" t="s">
        <v>145</v>
      </c>
      <c r="P75" s="4" t="s">
        <v>63</v>
      </c>
      <c r="Q75" s="5">
        <v>45838</v>
      </c>
      <c r="R75" s="4" t="s">
        <v>32</v>
      </c>
      <c r="S75" s="4" t="s">
        <v>146</v>
      </c>
      <c r="T75" s="5">
        <v>45821</v>
      </c>
      <c r="U75" s="82"/>
      <c r="V75" s="88">
        <v>0</v>
      </c>
      <c r="W75" s="76" t="s">
        <v>32</v>
      </c>
      <c r="X75" s="82"/>
      <c r="Y75" s="82"/>
    </row>
    <row r="76" spans="1:25" ht="103.5" hidden="1" thickBot="1" x14ac:dyDescent="0.3">
      <c r="A76" s="78"/>
      <c r="B76" s="78"/>
      <c r="C76" s="78"/>
      <c r="D76" s="78"/>
      <c r="E76" s="81"/>
      <c r="F76" s="78"/>
      <c r="G76" s="84"/>
      <c r="H76" s="78"/>
      <c r="I76" s="84"/>
      <c r="J76" s="84"/>
      <c r="K76" s="84"/>
      <c r="L76" s="78"/>
      <c r="M76" s="84"/>
      <c r="N76" s="78"/>
      <c r="O76" s="4" t="s">
        <v>147</v>
      </c>
      <c r="P76" s="4" t="s">
        <v>63</v>
      </c>
      <c r="Q76" s="5">
        <v>46021</v>
      </c>
      <c r="R76" s="4" t="s">
        <v>32</v>
      </c>
      <c r="S76" s="4" t="s">
        <v>146</v>
      </c>
      <c r="T76" s="5">
        <v>45821</v>
      </c>
      <c r="U76" s="84"/>
      <c r="V76" s="90"/>
      <c r="W76" s="78"/>
      <c r="X76" s="84"/>
      <c r="Y76" s="84"/>
    </row>
    <row r="77" spans="1:25" ht="409.6" hidden="1" thickBot="1" x14ac:dyDescent="0.3">
      <c r="A77" s="4" t="s">
        <v>25</v>
      </c>
      <c r="B77" s="4">
        <v>202202</v>
      </c>
      <c r="C77" s="4" t="s">
        <v>142</v>
      </c>
      <c r="D77" s="4" t="s">
        <v>143</v>
      </c>
      <c r="E77" s="5">
        <v>45793</v>
      </c>
      <c r="F77" s="4" t="s">
        <v>28</v>
      </c>
      <c r="G77" s="3"/>
      <c r="H77" s="4" t="s">
        <v>148</v>
      </c>
      <c r="I77" s="3"/>
      <c r="J77" s="3"/>
      <c r="K77" s="3"/>
      <c r="L77" s="4" t="s">
        <v>30</v>
      </c>
      <c r="M77" s="3"/>
      <c r="N77" s="4">
        <v>0</v>
      </c>
      <c r="O77" s="3"/>
      <c r="P77" s="3"/>
      <c r="Q77" s="3"/>
      <c r="R77" s="3"/>
      <c r="S77" s="3"/>
      <c r="T77" s="3"/>
      <c r="U77" s="3"/>
      <c r="V77" s="6">
        <v>0</v>
      </c>
      <c r="W77" s="4" t="s">
        <v>32</v>
      </c>
      <c r="X77" s="3"/>
      <c r="Y77" s="3"/>
    </row>
    <row r="78" spans="1:25" ht="358.5" hidden="1" thickBot="1" x14ac:dyDescent="0.3">
      <c r="A78" s="4" t="s">
        <v>25</v>
      </c>
      <c r="B78" s="4">
        <v>202203</v>
      </c>
      <c r="C78" s="4" t="s">
        <v>142</v>
      </c>
      <c r="D78" s="4" t="s">
        <v>143</v>
      </c>
      <c r="E78" s="5">
        <v>45793</v>
      </c>
      <c r="F78" s="4" t="s">
        <v>28</v>
      </c>
      <c r="G78" s="3"/>
      <c r="H78" s="4" t="s">
        <v>149</v>
      </c>
      <c r="I78" s="3"/>
      <c r="J78" s="3"/>
      <c r="K78" s="3"/>
      <c r="L78" s="4" t="s">
        <v>30</v>
      </c>
      <c r="M78" s="3"/>
      <c r="N78" s="4">
        <v>0</v>
      </c>
      <c r="O78" s="3"/>
      <c r="P78" s="3"/>
      <c r="Q78" s="3"/>
      <c r="R78" s="3"/>
      <c r="S78" s="3"/>
      <c r="T78" s="3"/>
      <c r="U78" s="3"/>
      <c r="V78" s="6">
        <v>0</v>
      </c>
      <c r="W78" s="4" t="s">
        <v>32</v>
      </c>
      <c r="X78" s="3"/>
      <c r="Y78" s="3"/>
    </row>
    <row r="79" spans="1:25" ht="141.75" hidden="1" thickBot="1" x14ac:dyDescent="0.3">
      <c r="A79" s="4" t="s">
        <v>25</v>
      </c>
      <c r="B79" s="4">
        <v>202204</v>
      </c>
      <c r="C79" s="4" t="s">
        <v>142</v>
      </c>
      <c r="D79" s="4" t="s">
        <v>143</v>
      </c>
      <c r="E79" s="5">
        <v>45793</v>
      </c>
      <c r="F79" s="4" t="s">
        <v>28</v>
      </c>
      <c r="G79" s="3"/>
      <c r="H79" s="4" t="s">
        <v>150</v>
      </c>
      <c r="I79" s="3"/>
      <c r="J79" s="3"/>
      <c r="K79" s="3"/>
      <c r="L79" s="4" t="s">
        <v>30</v>
      </c>
      <c r="M79" s="3"/>
      <c r="N79" s="4">
        <v>0</v>
      </c>
      <c r="O79" s="3"/>
      <c r="P79" s="3"/>
      <c r="Q79" s="3"/>
      <c r="R79" s="3"/>
      <c r="S79" s="3"/>
      <c r="T79" s="3"/>
      <c r="U79" s="3"/>
      <c r="V79" s="6">
        <v>0</v>
      </c>
      <c r="W79" s="4" t="s">
        <v>32</v>
      </c>
      <c r="X79" s="3"/>
      <c r="Y79" s="3"/>
    </row>
    <row r="80" spans="1:25" ht="39.75" hidden="1" thickBot="1" x14ac:dyDescent="0.3">
      <c r="A80" s="77"/>
      <c r="B80" s="77"/>
      <c r="C80" s="77"/>
      <c r="D80" s="77"/>
      <c r="E80" s="80"/>
      <c r="F80" s="77"/>
      <c r="G80" s="77"/>
      <c r="H80" s="77"/>
      <c r="I80" s="83"/>
      <c r="J80" s="77"/>
      <c r="K80" s="83"/>
      <c r="L80" s="77"/>
      <c r="M80" s="83"/>
      <c r="N80" s="77"/>
      <c r="O80" s="77"/>
      <c r="P80" s="77"/>
      <c r="Q80" s="80"/>
      <c r="R80" s="77"/>
      <c r="S80" s="4" t="s">
        <v>105</v>
      </c>
      <c r="T80" s="5">
        <v>45803</v>
      </c>
      <c r="U80" s="83"/>
      <c r="V80" s="89"/>
      <c r="W80" s="77"/>
      <c r="X80" s="83"/>
      <c r="Y80" s="83"/>
    </row>
    <row r="81" spans="1:25" ht="52.5" hidden="1" thickBot="1" x14ac:dyDescent="0.3">
      <c r="A81" s="77"/>
      <c r="B81" s="77"/>
      <c r="C81" s="77"/>
      <c r="D81" s="77"/>
      <c r="E81" s="80"/>
      <c r="F81" s="77"/>
      <c r="G81" s="77"/>
      <c r="H81" s="77"/>
      <c r="I81" s="83"/>
      <c r="J81" s="77"/>
      <c r="K81" s="83"/>
      <c r="L81" s="77"/>
      <c r="M81" s="83"/>
      <c r="N81" s="77"/>
      <c r="O81" s="77"/>
      <c r="P81" s="77"/>
      <c r="Q81" s="80"/>
      <c r="R81" s="77"/>
      <c r="S81" s="4" t="s">
        <v>152</v>
      </c>
      <c r="T81" s="5">
        <v>45806</v>
      </c>
      <c r="U81" s="83"/>
      <c r="V81" s="89"/>
      <c r="W81" s="77"/>
      <c r="X81" s="83"/>
      <c r="Y81" s="83"/>
    </row>
    <row r="82" spans="1:25" ht="27" hidden="1" thickBot="1" x14ac:dyDescent="0.3">
      <c r="A82" s="77"/>
      <c r="B82" s="77"/>
      <c r="C82" s="77"/>
      <c r="D82" s="77"/>
      <c r="E82" s="80"/>
      <c r="F82" s="77"/>
      <c r="G82" s="77"/>
      <c r="H82" s="77"/>
      <c r="I82" s="83"/>
      <c r="J82" s="77"/>
      <c r="K82" s="83"/>
      <c r="L82" s="77"/>
      <c r="M82" s="83"/>
      <c r="N82" s="77"/>
      <c r="O82" s="77"/>
      <c r="P82" s="77"/>
      <c r="Q82" s="80"/>
      <c r="R82" s="77"/>
      <c r="S82" s="4" t="s">
        <v>153</v>
      </c>
      <c r="T82" s="5">
        <v>45834</v>
      </c>
      <c r="U82" s="83"/>
      <c r="V82" s="89"/>
      <c r="W82" s="77"/>
      <c r="X82" s="83"/>
      <c r="Y82" s="83"/>
    </row>
    <row r="83" spans="1:25" ht="52.5" hidden="1" thickBot="1" x14ac:dyDescent="0.3">
      <c r="A83" s="77"/>
      <c r="B83" s="77"/>
      <c r="C83" s="77"/>
      <c r="D83" s="77"/>
      <c r="E83" s="80"/>
      <c r="F83" s="77"/>
      <c r="G83" s="77"/>
      <c r="H83" s="77"/>
      <c r="I83" s="83"/>
      <c r="J83" s="77"/>
      <c r="K83" s="83"/>
      <c r="L83" s="77"/>
      <c r="M83" s="83"/>
      <c r="N83" s="77"/>
      <c r="O83" s="77"/>
      <c r="P83" s="77"/>
      <c r="Q83" s="80"/>
      <c r="R83" s="77"/>
      <c r="S83" s="4" t="s">
        <v>154</v>
      </c>
      <c r="T83" s="5">
        <v>45842</v>
      </c>
      <c r="U83" s="83"/>
      <c r="V83" s="89"/>
      <c r="W83" s="77"/>
      <c r="X83" s="83"/>
      <c r="Y83" s="83"/>
    </row>
    <row r="84" spans="1:25" ht="39.75" hidden="1" thickBot="1" x14ac:dyDescent="0.3">
      <c r="A84" s="77"/>
      <c r="B84" s="77"/>
      <c r="C84" s="77"/>
      <c r="D84" s="77"/>
      <c r="E84" s="80"/>
      <c r="F84" s="77"/>
      <c r="G84" s="77"/>
      <c r="H84" s="77"/>
      <c r="I84" s="83"/>
      <c r="J84" s="77"/>
      <c r="K84" s="83"/>
      <c r="L84" s="77"/>
      <c r="M84" s="83"/>
      <c r="N84" s="77"/>
      <c r="O84" s="77"/>
      <c r="P84" s="77"/>
      <c r="Q84" s="80"/>
      <c r="R84" s="77"/>
      <c r="S84" s="4" t="s">
        <v>155</v>
      </c>
      <c r="T84" s="5">
        <v>45869</v>
      </c>
      <c r="U84" s="83"/>
      <c r="V84" s="89"/>
      <c r="W84" s="77"/>
      <c r="X84" s="83"/>
      <c r="Y84" s="83"/>
    </row>
    <row r="85" spans="1:25" ht="27" hidden="1" thickBot="1" x14ac:dyDescent="0.3">
      <c r="A85" s="77"/>
      <c r="B85" s="77"/>
      <c r="C85" s="77"/>
      <c r="D85" s="77"/>
      <c r="E85" s="80"/>
      <c r="F85" s="77"/>
      <c r="G85" s="77"/>
      <c r="H85" s="77"/>
      <c r="I85" s="83"/>
      <c r="J85" s="77"/>
      <c r="K85" s="83"/>
      <c r="L85" s="77"/>
      <c r="M85" s="83"/>
      <c r="N85" s="77"/>
      <c r="O85" s="77"/>
      <c r="P85" s="77"/>
      <c r="Q85" s="80"/>
      <c r="R85" s="77"/>
      <c r="S85" s="4" t="s">
        <v>156</v>
      </c>
      <c r="T85" s="5">
        <v>45898</v>
      </c>
      <c r="U85" s="83"/>
      <c r="V85" s="89"/>
      <c r="W85" s="77"/>
      <c r="X85" s="83"/>
      <c r="Y85" s="83"/>
    </row>
    <row r="86" spans="1:25" ht="65.25" hidden="1" thickBot="1" x14ac:dyDescent="0.3">
      <c r="A86" s="78"/>
      <c r="B86" s="78"/>
      <c r="C86" s="78"/>
      <c r="D86" s="78"/>
      <c r="E86" s="81"/>
      <c r="F86" s="78"/>
      <c r="G86" s="78"/>
      <c r="H86" s="78"/>
      <c r="I86" s="84"/>
      <c r="J86" s="78"/>
      <c r="K86" s="84"/>
      <c r="L86" s="78"/>
      <c r="M86" s="84"/>
      <c r="N86" s="78"/>
      <c r="O86" s="78"/>
      <c r="P86" s="78"/>
      <c r="Q86" s="81"/>
      <c r="R86" s="78"/>
      <c r="S86" s="4" t="s">
        <v>157</v>
      </c>
      <c r="T86" s="5">
        <v>45901</v>
      </c>
      <c r="U86" s="84"/>
      <c r="V86" s="90"/>
      <c r="W86" s="78"/>
      <c r="X86" s="84"/>
      <c r="Y86" s="84"/>
    </row>
    <row r="87" spans="1:25" ht="39.75" hidden="1" thickBot="1" x14ac:dyDescent="0.3">
      <c r="A87" s="77"/>
      <c r="B87" s="77"/>
      <c r="C87" s="77"/>
      <c r="D87" s="77"/>
      <c r="E87" s="80"/>
      <c r="F87" s="77"/>
      <c r="G87" s="77"/>
      <c r="H87" s="77"/>
      <c r="I87" s="83"/>
      <c r="J87" s="77"/>
      <c r="K87" s="83"/>
      <c r="L87" s="77"/>
      <c r="M87" s="83"/>
      <c r="N87" s="77"/>
      <c r="O87" s="77"/>
      <c r="P87" s="77"/>
      <c r="Q87" s="80"/>
      <c r="R87" s="77"/>
      <c r="S87" s="4" t="s">
        <v>105</v>
      </c>
      <c r="T87" s="5">
        <v>45803</v>
      </c>
      <c r="U87" s="83"/>
      <c r="V87" s="89"/>
      <c r="W87" s="77"/>
      <c r="X87" s="83"/>
      <c r="Y87" s="83"/>
    </row>
    <row r="88" spans="1:25" ht="27" hidden="1" thickBot="1" x14ac:dyDescent="0.3">
      <c r="A88" s="77"/>
      <c r="B88" s="77"/>
      <c r="C88" s="77"/>
      <c r="D88" s="77"/>
      <c r="E88" s="80"/>
      <c r="F88" s="77"/>
      <c r="G88" s="77"/>
      <c r="H88" s="77"/>
      <c r="I88" s="83"/>
      <c r="J88" s="77"/>
      <c r="K88" s="83"/>
      <c r="L88" s="77"/>
      <c r="M88" s="83"/>
      <c r="N88" s="77"/>
      <c r="O88" s="77"/>
      <c r="P88" s="77"/>
      <c r="Q88" s="80"/>
      <c r="R88" s="77"/>
      <c r="S88" s="4" t="s">
        <v>158</v>
      </c>
      <c r="T88" s="5">
        <v>45835</v>
      </c>
      <c r="U88" s="83"/>
      <c r="V88" s="89"/>
      <c r="W88" s="77"/>
      <c r="X88" s="83"/>
      <c r="Y88" s="83"/>
    </row>
    <row r="89" spans="1:25" ht="78" hidden="1" thickBot="1" x14ac:dyDescent="0.3">
      <c r="A89" s="77"/>
      <c r="B89" s="77"/>
      <c r="C89" s="77"/>
      <c r="D89" s="77"/>
      <c r="E89" s="80"/>
      <c r="F89" s="77"/>
      <c r="G89" s="77"/>
      <c r="H89" s="77"/>
      <c r="I89" s="83"/>
      <c r="J89" s="77"/>
      <c r="K89" s="83"/>
      <c r="L89" s="77"/>
      <c r="M89" s="83"/>
      <c r="N89" s="77"/>
      <c r="O89" s="77"/>
      <c r="P89" s="77"/>
      <c r="Q89" s="80"/>
      <c r="R89" s="77"/>
      <c r="S89" s="4" t="s">
        <v>159</v>
      </c>
      <c r="T89" s="5">
        <v>45842</v>
      </c>
      <c r="U89" s="83"/>
      <c r="V89" s="89"/>
      <c r="W89" s="77"/>
      <c r="X89" s="83"/>
      <c r="Y89" s="83"/>
    </row>
    <row r="90" spans="1:25" ht="39.75" hidden="1" thickBot="1" x14ac:dyDescent="0.3">
      <c r="A90" s="77"/>
      <c r="B90" s="77"/>
      <c r="C90" s="77"/>
      <c r="D90" s="77"/>
      <c r="E90" s="80"/>
      <c r="F90" s="77"/>
      <c r="G90" s="77"/>
      <c r="H90" s="77"/>
      <c r="I90" s="83"/>
      <c r="J90" s="77"/>
      <c r="K90" s="83"/>
      <c r="L90" s="77"/>
      <c r="M90" s="83"/>
      <c r="N90" s="77"/>
      <c r="O90" s="77"/>
      <c r="P90" s="77"/>
      <c r="Q90" s="80"/>
      <c r="R90" s="77"/>
      <c r="S90" s="4" t="s">
        <v>155</v>
      </c>
      <c r="T90" s="5">
        <v>45869</v>
      </c>
      <c r="U90" s="83"/>
      <c r="V90" s="89"/>
      <c r="W90" s="77"/>
      <c r="X90" s="83"/>
      <c r="Y90" s="83"/>
    </row>
    <row r="91" spans="1:25" ht="52.5" hidden="1" thickBot="1" x14ac:dyDescent="0.3">
      <c r="A91" s="77"/>
      <c r="B91" s="77"/>
      <c r="C91" s="77"/>
      <c r="D91" s="77"/>
      <c r="E91" s="80"/>
      <c r="F91" s="77"/>
      <c r="G91" s="77"/>
      <c r="H91" s="77"/>
      <c r="I91" s="83"/>
      <c r="J91" s="77"/>
      <c r="K91" s="83"/>
      <c r="L91" s="77"/>
      <c r="M91" s="83"/>
      <c r="N91" s="77"/>
      <c r="O91" s="77"/>
      <c r="P91" s="77"/>
      <c r="Q91" s="80"/>
      <c r="R91" s="77"/>
      <c r="S91" s="4" t="s">
        <v>160</v>
      </c>
      <c r="T91" s="5">
        <v>45875</v>
      </c>
      <c r="U91" s="83"/>
      <c r="V91" s="89"/>
      <c r="W91" s="77"/>
      <c r="X91" s="83"/>
      <c r="Y91" s="83"/>
    </row>
    <row r="92" spans="1:25" ht="39.75" hidden="1" thickBot="1" x14ac:dyDescent="0.3">
      <c r="A92" s="77"/>
      <c r="B92" s="77"/>
      <c r="C92" s="77"/>
      <c r="D92" s="77"/>
      <c r="E92" s="80"/>
      <c r="F92" s="77"/>
      <c r="G92" s="77"/>
      <c r="H92" s="77"/>
      <c r="I92" s="83"/>
      <c r="J92" s="77"/>
      <c r="K92" s="83"/>
      <c r="L92" s="77"/>
      <c r="M92" s="83"/>
      <c r="N92" s="77"/>
      <c r="O92" s="77"/>
      <c r="P92" s="77"/>
      <c r="Q92" s="80"/>
      <c r="R92" s="77"/>
      <c r="S92" s="4" t="s">
        <v>161</v>
      </c>
      <c r="T92" s="5">
        <v>45898</v>
      </c>
      <c r="U92" s="83"/>
      <c r="V92" s="89"/>
      <c r="W92" s="77"/>
      <c r="X92" s="83"/>
      <c r="Y92" s="83"/>
    </row>
    <row r="93" spans="1:25" ht="65.25" hidden="1" thickBot="1" x14ac:dyDescent="0.3">
      <c r="A93" s="78"/>
      <c r="B93" s="78"/>
      <c r="C93" s="78"/>
      <c r="D93" s="78"/>
      <c r="E93" s="81"/>
      <c r="F93" s="78"/>
      <c r="G93" s="78"/>
      <c r="H93" s="78"/>
      <c r="I93" s="84"/>
      <c r="J93" s="78"/>
      <c r="K93" s="84"/>
      <c r="L93" s="78"/>
      <c r="M93" s="84"/>
      <c r="N93" s="78"/>
      <c r="O93" s="78"/>
      <c r="P93" s="78"/>
      <c r="Q93" s="81"/>
      <c r="R93" s="78"/>
      <c r="S93" s="4" t="s">
        <v>162</v>
      </c>
      <c r="T93" s="5">
        <v>45901</v>
      </c>
      <c r="U93" s="84"/>
      <c r="V93" s="90"/>
      <c r="W93" s="78"/>
      <c r="X93" s="84"/>
      <c r="Y93" s="84"/>
    </row>
    <row r="94" spans="1:25" ht="90.75" hidden="1" thickBot="1" x14ac:dyDescent="0.3">
      <c r="A94" s="77"/>
      <c r="B94" s="77"/>
      <c r="C94" s="77"/>
      <c r="D94" s="77"/>
      <c r="E94" s="80"/>
      <c r="F94" s="77"/>
      <c r="G94" s="77"/>
      <c r="H94" s="77"/>
      <c r="I94" s="83"/>
      <c r="J94" s="77"/>
      <c r="K94" s="83"/>
      <c r="L94" s="77"/>
      <c r="M94" s="83"/>
      <c r="N94" s="77"/>
      <c r="O94" s="77"/>
      <c r="P94" s="77"/>
      <c r="Q94" s="80"/>
      <c r="R94" s="77"/>
      <c r="S94" s="4" t="s">
        <v>164</v>
      </c>
      <c r="T94" s="5">
        <v>45831</v>
      </c>
      <c r="U94" s="83"/>
      <c r="V94" s="89"/>
      <c r="W94" s="77"/>
      <c r="X94" s="83"/>
      <c r="Y94" s="83"/>
    </row>
    <row r="95" spans="1:25" ht="27" hidden="1" thickBot="1" x14ac:dyDescent="0.3">
      <c r="A95" s="77"/>
      <c r="B95" s="77"/>
      <c r="C95" s="77"/>
      <c r="D95" s="77"/>
      <c r="E95" s="80"/>
      <c r="F95" s="77"/>
      <c r="G95" s="77"/>
      <c r="H95" s="77"/>
      <c r="I95" s="83"/>
      <c r="J95" s="77"/>
      <c r="K95" s="83"/>
      <c r="L95" s="77"/>
      <c r="M95" s="83"/>
      <c r="N95" s="77"/>
      <c r="O95" s="77"/>
      <c r="P95" s="77"/>
      <c r="Q95" s="80"/>
      <c r="R95" s="77"/>
      <c r="S95" s="4" t="s">
        <v>165</v>
      </c>
      <c r="T95" s="5">
        <v>45834</v>
      </c>
      <c r="U95" s="83"/>
      <c r="V95" s="89"/>
      <c r="W95" s="77"/>
      <c r="X95" s="83"/>
      <c r="Y95" s="83"/>
    </row>
    <row r="96" spans="1:25" ht="65.25" hidden="1" thickBot="1" x14ac:dyDescent="0.3">
      <c r="A96" s="77"/>
      <c r="B96" s="77"/>
      <c r="C96" s="77"/>
      <c r="D96" s="77"/>
      <c r="E96" s="80"/>
      <c r="F96" s="77"/>
      <c r="G96" s="77"/>
      <c r="H96" s="77"/>
      <c r="I96" s="83"/>
      <c r="J96" s="77"/>
      <c r="K96" s="83"/>
      <c r="L96" s="77"/>
      <c r="M96" s="83"/>
      <c r="N96" s="77"/>
      <c r="O96" s="77"/>
      <c r="P96" s="77"/>
      <c r="Q96" s="80"/>
      <c r="R96" s="77"/>
      <c r="S96" s="4" t="s">
        <v>166</v>
      </c>
      <c r="T96" s="5">
        <v>45860</v>
      </c>
      <c r="U96" s="83"/>
      <c r="V96" s="89"/>
      <c r="W96" s="77"/>
      <c r="X96" s="83"/>
      <c r="Y96" s="83"/>
    </row>
    <row r="97" spans="1:25" ht="27" hidden="1" thickBot="1" x14ac:dyDescent="0.3">
      <c r="A97" s="77"/>
      <c r="B97" s="77"/>
      <c r="C97" s="77"/>
      <c r="D97" s="77"/>
      <c r="E97" s="80"/>
      <c r="F97" s="77"/>
      <c r="G97" s="77"/>
      <c r="H97" s="77"/>
      <c r="I97" s="83"/>
      <c r="J97" s="77"/>
      <c r="K97" s="83"/>
      <c r="L97" s="77"/>
      <c r="M97" s="83"/>
      <c r="N97" s="77"/>
      <c r="O97" s="77"/>
      <c r="P97" s="77"/>
      <c r="Q97" s="80"/>
      <c r="R97" s="77"/>
      <c r="S97" s="4" t="s">
        <v>165</v>
      </c>
      <c r="T97" s="5">
        <v>45869</v>
      </c>
      <c r="U97" s="83"/>
      <c r="V97" s="89"/>
      <c r="W97" s="77"/>
      <c r="X97" s="83"/>
      <c r="Y97" s="83"/>
    </row>
    <row r="98" spans="1:25" ht="39.75" hidden="1" thickBot="1" x14ac:dyDescent="0.3">
      <c r="A98" s="77"/>
      <c r="B98" s="77"/>
      <c r="C98" s="77"/>
      <c r="D98" s="77"/>
      <c r="E98" s="80"/>
      <c r="F98" s="77"/>
      <c r="G98" s="77"/>
      <c r="H98" s="77"/>
      <c r="I98" s="83"/>
      <c r="J98" s="77"/>
      <c r="K98" s="83"/>
      <c r="L98" s="77"/>
      <c r="M98" s="83"/>
      <c r="N98" s="77"/>
      <c r="O98" s="77"/>
      <c r="P98" s="77"/>
      <c r="Q98" s="80"/>
      <c r="R98" s="77"/>
      <c r="S98" s="4" t="s">
        <v>167</v>
      </c>
      <c r="T98" s="5">
        <v>45890</v>
      </c>
      <c r="U98" s="83"/>
      <c r="V98" s="89"/>
      <c r="W98" s="77"/>
      <c r="X98" s="83"/>
      <c r="Y98" s="83"/>
    </row>
    <row r="99" spans="1:25" ht="27" hidden="1" thickBot="1" x14ac:dyDescent="0.3">
      <c r="A99" s="78"/>
      <c r="B99" s="78"/>
      <c r="C99" s="78"/>
      <c r="D99" s="78"/>
      <c r="E99" s="81"/>
      <c r="F99" s="78"/>
      <c r="G99" s="78"/>
      <c r="H99" s="78"/>
      <c r="I99" s="84"/>
      <c r="J99" s="78"/>
      <c r="K99" s="84"/>
      <c r="L99" s="78"/>
      <c r="M99" s="84"/>
      <c r="N99" s="78"/>
      <c r="O99" s="78"/>
      <c r="P99" s="78"/>
      <c r="Q99" s="81"/>
      <c r="R99" s="78"/>
      <c r="S99" s="4" t="s">
        <v>165</v>
      </c>
      <c r="T99" s="5">
        <v>45898</v>
      </c>
      <c r="U99" s="84"/>
      <c r="V99" s="90"/>
      <c r="W99" s="78"/>
      <c r="X99" s="84"/>
      <c r="Y99" s="84"/>
    </row>
    <row r="100" spans="1:25" ht="27" hidden="1" thickBot="1" x14ac:dyDescent="0.3">
      <c r="A100" s="77"/>
      <c r="B100" s="77"/>
      <c r="C100" s="77"/>
      <c r="D100" s="77"/>
      <c r="E100" s="80"/>
      <c r="F100" s="77"/>
      <c r="G100" s="77"/>
      <c r="H100" s="77"/>
      <c r="I100" s="83"/>
      <c r="J100" s="77"/>
      <c r="K100" s="83"/>
      <c r="L100" s="77"/>
      <c r="M100" s="83"/>
      <c r="N100" s="77"/>
      <c r="O100" s="77"/>
      <c r="P100" s="77"/>
      <c r="Q100" s="80"/>
      <c r="R100" s="77"/>
      <c r="S100" s="4" t="s">
        <v>165</v>
      </c>
      <c r="T100" s="5">
        <v>45803</v>
      </c>
      <c r="U100" s="83"/>
      <c r="V100" s="89"/>
      <c r="W100" s="77"/>
      <c r="X100" s="83"/>
      <c r="Y100" s="83"/>
    </row>
    <row r="101" spans="1:25" ht="27" hidden="1" thickBot="1" x14ac:dyDescent="0.3">
      <c r="A101" s="77"/>
      <c r="B101" s="77"/>
      <c r="C101" s="77"/>
      <c r="D101" s="77"/>
      <c r="E101" s="80"/>
      <c r="F101" s="77"/>
      <c r="G101" s="77"/>
      <c r="H101" s="77"/>
      <c r="I101" s="83"/>
      <c r="J101" s="77"/>
      <c r="K101" s="83"/>
      <c r="L101" s="77"/>
      <c r="M101" s="83"/>
      <c r="N101" s="77"/>
      <c r="O101" s="77"/>
      <c r="P101" s="77"/>
      <c r="Q101" s="80"/>
      <c r="R101" s="77"/>
      <c r="S101" s="4" t="s">
        <v>168</v>
      </c>
      <c r="T101" s="5">
        <v>45832</v>
      </c>
      <c r="U101" s="83"/>
      <c r="V101" s="89"/>
      <c r="W101" s="77"/>
      <c r="X101" s="83"/>
      <c r="Y101" s="83"/>
    </row>
    <row r="102" spans="1:25" ht="27" hidden="1" thickBot="1" x14ac:dyDescent="0.3">
      <c r="A102" s="77"/>
      <c r="B102" s="77"/>
      <c r="C102" s="77"/>
      <c r="D102" s="77"/>
      <c r="E102" s="80"/>
      <c r="F102" s="77"/>
      <c r="G102" s="77"/>
      <c r="H102" s="77"/>
      <c r="I102" s="83"/>
      <c r="J102" s="77"/>
      <c r="K102" s="83"/>
      <c r="L102" s="77"/>
      <c r="M102" s="83"/>
      <c r="N102" s="77"/>
      <c r="O102" s="77"/>
      <c r="P102" s="77"/>
      <c r="Q102" s="80"/>
      <c r="R102" s="77"/>
      <c r="S102" s="4" t="s">
        <v>165</v>
      </c>
      <c r="T102" s="5">
        <v>45834</v>
      </c>
      <c r="U102" s="83"/>
      <c r="V102" s="89"/>
      <c r="W102" s="77"/>
      <c r="X102" s="83"/>
      <c r="Y102" s="83"/>
    </row>
    <row r="103" spans="1:25" ht="27" hidden="1" thickBot="1" x14ac:dyDescent="0.3">
      <c r="A103" s="77"/>
      <c r="B103" s="77"/>
      <c r="C103" s="77"/>
      <c r="D103" s="77"/>
      <c r="E103" s="80"/>
      <c r="F103" s="77"/>
      <c r="G103" s="77"/>
      <c r="H103" s="77"/>
      <c r="I103" s="83"/>
      <c r="J103" s="77"/>
      <c r="K103" s="83"/>
      <c r="L103" s="77"/>
      <c r="M103" s="83"/>
      <c r="N103" s="77"/>
      <c r="O103" s="77"/>
      <c r="P103" s="77"/>
      <c r="Q103" s="80"/>
      <c r="R103" s="77"/>
      <c r="S103" s="4" t="s">
        <v>168</v>
      </c>
      <c r="T103" s="5">
        <v>45861</v>
      </c>
      <c r="U103" s="83"/>
      <c r="V103" s="89"/>
      <c r="W103" s="77"/>
      <c r="X103" s="83"/>
      <c r="Y103" s="83"/>
    </row>
    <row r="104" spans="1:25" ht="27" hidden="1" thickBot="1" x14ac:dyDescent="0.3">
      <c r="A104" s="77"/>
      <c r="B104" s="77"/>
      <c r="C104" s="77"/>
      <c r="D104" s="77"/>
      <c r="E104" s="80"/>
      <c r="F104" s="77"/>
      <c r="G104" s="77"/>
      <c r="H104" s="77"/>
      <c r="I104" s="83"/>
      <c r="J104" s="77"/>
      <c r="K104" s="83"/>
      <c r="L104" s="77"/>
      <c r="M104" s="83"/>
      <c r="N104" s="77"/>
      <c r="O104" s="77"/>
      <c r="P104" s="77"/>
      <c r="Q104" s="80"/>
      <c r="R104" s="77"/>
      <c r="S104" s="4" t="s">
        <v>165</v>
      </c>
      <c r="T104" s="5">
        <v>45869</v>
      </c>
      <c r="U104" s="83"/>
      <c r="V104" s="89"/>
      <c r="W104" s="77"/>
      <c r="X104" s="83"/>
      <c r="Y104" s="83"/>
    </row>
    <row r="105" spans="1:25" ht="52.5" hidden="1" thickBot="1" x14ac:dyDescent="0.3">
      <c r="A105" s="77"/>
      <c r="B105" s="77"/>
      <c r="C105" s="77"/>
      <c r="D105" s="77"/>
      <c r="E105" s="80"/>
      <c r="F105" s="77"/>
      <c r="G105" s="77"/>
      <c r="H105" s="77"/>
      <c r="I105" s="83"/>
      <c r="J105" s="77"/>
      <c r="K105" s="83"/>
      <c r="L105" s="77"/>
      <c r="M105" s="83"/>
      <c r="N105" s="77"/>
      <c r="O105" s="77"/>
      <c r="P105" s="77"/>
      <c r="Q105" s="80"/>
      <c r="R105" s="77"/>
      <c r="S105" s="4" t="s">
        <v>169</v>
      </c>
      <c r="T105" s="5">
        <v>45889</v>
      </c>
      <c r="U105" s="83"/>
      <c r="V105" s="89"/>
      <c r="W105" s="77"/>
      <c r="X105" s="83"/>
      <c r="Y105" s="83"/>
    </row>
    <row r="106" spans="1:25" ht="27" hidden="1" thickBot="1" x14ac:dyDescent="0.3">
      <c r="A106" s="78"/>
      <c r="B106" s="78"/>
      <c r="C106" s="78"/>
      <c r="D106" s="78"/>
      <c r="E106" s="81"/>
      <c r="F106" s="78"/>
      <c r="G106" s="78"/>
      <c r="H106" s="78"/>
      <c r="I106" s="84"/>
      <c r="J106" s="78"/>
      <c r="K106" s="84"/>
      <c r="L106" s="78"/>
      <c r="M106" s="84"/>
      <c r="N106" s="78"/>
      <c r="O106" s="78"/>
      <c r="P106" s="78"/>
      <c r="Q106" s="81"/>
      <c r="R106" s="78"/>
      <c r="S106" s="4" t="s">
        <v>165</v>
      </c>
      <c r="T106" s="5">
        <v>45898</v>
      </c>
      <c r="U106" s="84"/>
      <c r="V106" s="90"/>
      <c r="W106" s="78"/>
      <c r="X106" s="84"/>
      <c r="Y106" s="84"/>
    </row>
    <row r="107" spans="1:25" ht="15.75" hidden="1" thickBot="1" x14ac:dyDescent="0.3">
      <c r="A107" s="77"/>
      <c r="B107" s="77"/>
      <c r="C107" s="77"/>
      <c r="D107" s="77"/>
      <c r="E107" s="80"/>
      <c r="F107" s="77"/>
      <c r="G107" s="77"/>
      <c r="H107" s="77"/>
      <c r="I107" s="83"/>
      <c r="J107" s="77"/>
      <c r="K107" s="83"/>
      <c r="L107" s="77"/>
      <c r="M107" s="83"/>
      <c r="N107" s="77"/>
      <c r="O107" s="77"/>
      <c r="P107" s="77"/>
      <c r="Q107" s="80"/>
      <c r="R107" s="77"/>
      <c r="S107" s="4" t="s">
        <v>171</v>
      </c>
      <c r="T107" s="5">
        <v>45800</v>
      </c>
      <c r="U107" s="83"/>
      <c r="V107" s="89"/>
      <c r="W107" s="77"/>
      <c r="X107" s="83"/>
      <c r="Y107" s="83"/>
    </row>
    <row r="108" spans="1:25" ht="15.75" hidden="1" thickBot="1" x14ac:dyDescent="0.3">
      <c r="A108" s="77"/>
      <c r="B108" s="77"/>
      <c r="C108" s="77"/>
      <c r="D108" s="77"/>
      <c r="E108" s="80"/>
      <c r="F108" s="77"/>
      <c r="G108" s="77"/>
      <c r="H108" s="77"/>
      <c r="I108" s="83"/>
      <c r="J108" s="77"/>
      <c r="K108" s="83"/>
      <c r="L108" s="77"/>
      <c r="M108" s="83"/>
      <c r="N108" s="77"/>
      <c r="O108" s="77"/>
      <c r="P108" s="77"/>
      <c r="Q108" s="80"/>
      <c r="R108" s="77"/>
      <c r="S108" s="4" t="s">
        <v>172</v>
      </c>
      <c r="T108" s="5">
        <v>45803</v>
      </c>
      <c r="U108" s="83"/>
      <c r="V108" s="89"/>
      <c r="W108" s="77"/>
      <c r="X108" s="83"/>
      <c r="Y108" s="83"/>
    </row>
    <row r="109" spans="1:25" ht="15.75" hidden="1" thickBot="1" x14ac:dyDescent="0.3">
      <c r="A109" s="77"/>
      <c r="B109" s="77"/>
      <c r="C109" s="77"/>
      <c r="D109" s="77"/>
      <c r="E109" s="80"/>
      <c r="F109" s="77"/>
      <c r="G109" s="77"/>
      <c r="H109" s="77"/>
      <c r="I109" s="83"/>
      <c r="J109" s="77"/>
      <c r="K109" s="83"/>
      <c r="L109" s="77"/>
      <c r="M109" s="83"/>
      <c r="N109" s="77"/>
      <c r="O109" s="77"/>
      <c r="P109" s="77"/>
      <c r="Q109" s="80"/>
      <c r="R109" s="77"/>
      <c r="S109" s="4" t="s">
        <v>173</v>
      </c>
      <c r="T109" s="5">
        <v>45831</v>
      </c>
      <c r="U109" s="83"/>
      <c r="V109" s="89"/>
      <c r="W109" s="77"/>
      <c r="X109" s="83"/>
      <c r="Y109" s="83"/>
    </row>
    <row r="110" spans="1:25" ht="15.75" hidden="1" thickBot="1" x14ac:dyDescent="0.3">
      <c r="A110" s="77"/>
      <c r="B110" s="77"/>
      <c r="C110" s="77"/>
      <c r="D110" s="77"/>
      <c r="E110" s="80"/>
      <c r="F110" s="77"/>
      <c r="G110" s="77"/>
      <c r="H110" s="77"/>
      <c r="I110" s="83"/>
      <c r="J110" s="77"/>
      <c r="K110" s="83"/>
      <c r="L110" s="77"/>
      <c r="M110" s="83"/>
      <c r="N110" s="77"/>
      <c r="O110" s="77"/>
      <c r="P110" s="77"/>
      <c r="Q110" s="80"/>
      <c r="R110" s="77"/>
      <c r="S110" s="4" t="s">
        <v>174</v>
      </c>
      <c r="T110" s="5">
        <v>45834</v>
      </c>
      <c r="U110" s="83"/>
      <c r="V110" s="89"/>
      <c r="W110" s="77"/>
      <c r="X110" s="83"/>
      <c r="Y110" s="83"/>
    </row>
    <row r="111" spans="1:25" ht="15.75" hidden="1" thickBot="1" x14ac:dyDescent="0.3">
      <c r="A111" s="77"/>
      <c r="B111" s="77"/>
      <c r="C111" s="77"/>
      <c r="D111" s="77"/>
      <c r="E111" s="80"/>
      <c r="F111" s="77"/>
      <c r="G111" s="77"/>
      <c r="H111" s="77"/>
      <c r="I111" s="83"/>
      <c r="J111" s="77"/>
      <c r="K111" s="83"/>
      <c r="L111" s="77"/>
      <c r="M111" s="83"/>
      <c r="N111" s="77"/>
      <c r="O111" s="77"/>
      <c r="P111" s="77"/>
      <c r="Q111" s="80"/>
      <c r="R111" s="77"/>
      <c r="S111" s="4" t="s">
        <v>172</v>
      </c>
      <c r="T111" s="5">
        <v>45854</v>
      </c>
      <c r="U111" s="83"/>
      <c r="V111" s="89"/>
      <c r="W111" s="77"/>
      <c r="X111" s="83"/>
      <c r="Y111" s="83"/>
    </row>
    <row r="112" spans="1:25" ht="15.75" hidden="1" thickBot="1" x14ac:dyDescent="0.3">
      <c r="A112" s="77"/>
      <c r="B112" s="77"/>
      <c r="C112" s="77"/>
      <c r="D112" s="77"/>
      <c r="E112" s="80"/>
      <c r="F112" s="77"/>
      <c r="G112" s="77"/>
      <c r="H112" s="77"/>
      <c r="I112" s="83"/>
      <c r="J112" s="77"/>
      <c r="K112" s="83"/>
      <c r="L112" s="77"/>
      <c r="M112" s="83"/>
      <c r="N112" s="77"/>
      <c r="O112" s="77"/>
      <c r="P112" s="77"/>
      <c r="Q112" s="80"/>
      <c r="R112" s="77"/>
      <c r="S112" s="4" t="s">
        <v>172</v>
      </c>
      <c r="T112" s="5">
        <v>45869</v>
      </c>
      <c r="U112" s="83"/>
      <c r="V112" s="89"/>
      <c r="W112" s="77"/>
      <c r="X112" s="83"/>
      <c r="Y112" s="83"/>
    </row>
    <row r="113" spans="1:25" ht="15.75" hidden="1" thickBot="1" x14ac:dyDescent="0.3">
      <c r="A113" s="77"/>
      <c r="B113" s="77"/>
      <c r="C113" s="77"/>
      <c r="D113" s="77"/>
      <c r="E113" s="80"/>
      <c r="F113" s="77"/>
      <c r="G113" s="77"/>
      <c r="H113" s="77"/>
      <c r="I113" s="83"/>
      <c r="J113" s="77"/>
      <c r="K113" s="83"/>
      <c r="L113" s="77"/>
      <c r="M113" s="83"/>
      <c r="N113" s="77"/>
      <c r="O113" s="77"/>
      <c r="P113" s="77"/>
      <c r="Q113" s="80"/>
      <c r="R113" s="77"/>
      <c r="S113" s="4" t="s">
        <v>175</v>
      </c>
      <c r="T113" s="5">
        <v>45894</v>
      </c>
      <c r="U113" s="83"/>
      <c r="V113" s="89"/>
      <c r="W113" s="77"/>
      <c r="X113" s="83"/>
      <c r="Y113" s="83"/>
    </row>
    <row r="114" spans="1:25" ht="15.75" hidden="1" thickBot="1" x14ac:dyDescent="0.3">
      <c r="A114" s="78"/>
      <c r="B114" s="78"/>
      <c r="C114" s="78"/>
      <c r="D114" s="78"/>
      <c r="E114" s="81"/>
      <c r="F114" s="78"/>
      <c r="G114" s="78"/>
      <c r="H114" s="78"/>
      <c r="I114" s="84"/>
      <c r="J114" s="78"/>
      <c r="K114" s="84"/>
      <c r="L114" s="78"/>
      <c r="M114" s="84"/>
      <c r="N114" s="78"/>
      <c r="O114" s="78"/>
      <c r="P114" s="78"/>
      <c r="Q114" s="81"/>
      <c r="R114" s="78"/>
      <c r="S114" s="4" t="s">
        <v>172</v>
      </c>
      <c r="T114" s="5">
        <v>45897</v>
      </c>
      <c r="U114" s="84"/>
      <c r="V114" s="90"/>
      <c r="W114" s="78"/>
      <c r="X114" s="84"/>
      <c r="Y114" s="84"/>
    </row>
    <row r="115" spans="1:25" ht="65.25" hidden="1" thickBot="1" x14ac:dyDescent="0.3">
      <c r="A115" s="77"/>
      <c r="B115" s="77"/>
      <c r="C115" s="77"/>
      <c r="D115" s="77"/>
      <c r="E115" s="80"/>
      <c r="F115" s="77"/>
      <c r="G115" s="77"/>
      <c r="H115" s="77"/>
      <c r="I115" s="83"/>
      <c r="J115" s="77"/>
      <c r="K115" s="83"/>
      <c r="L115" s="77"/>
      <c r="M115" s="83"/>
      <c r="N115" s="77"/>
      <c r="O115" s="77"/>
      <c r="P115" s="77"/>
      <c r="Q115" s="80"/>
      <c r="R115" s="77"/>
      <c r="S115" s="4" t="s">
        <v>177</v>
      </c>
      <c r="T115" s="5">
        <v>45800</v>
      </c>
      <c r="U115" s="83"/>
      <c r="V115" s="89"/>
      <c r="W115" s="77"/>
      <c r="X115" s="83"/>
      <c r="Y115" s="83"/>
    </row>
    <row r="116" spans="1:25" ht="15.75" hidden="1" thickBot="1" x14ac:dyDescent="0.3">
      <c r="A116" s="77"/>
      <c r="B116" s="77"/>
      <c r="C116" s="77"/>
      <c r="D116" s="77"/>
      <c r="E116" s="80"/>
      <c r="F116" s="77"/>
      <c r="G116" s="77"/>
      <c r="H116" s="77"/>
      <c r="I116" s="83"/>
      <c r="J116" s="77"/>
      <c r="K116" s="83"/>
      <c r="L116" s="77"/>
      <c r="M116" s="83"/>
      <c r="N116" s="77"/>
      <c r="O116" s="77"/>
      <c r="P116" s="77"/>
      <c r="Q116" s="80"/>
      <c r="R116" s="77"/>
      <c r="S116" s="4" t="s">
        <v>178</v>
      </c>
      <c r="T116" s="5">
        <v>45803</v>
      </c>
      <c r="U116" s="83"/>
      <c r="V116" s="89"/>
      <c r="W116" s="77"/>
      <c r="X116" s="83"/>
      <c r="Y116" s="83"/>
    </row>
    <row r="117" spans="1:25" ht="65.25" hidden="1" thickBot="1" x14ac:dyDescent="0.3">
      <c r="A117" s="77"/>
      <c r="B117" s="77"/>
      <c r="C117" s="77"/>
      <c r="D117" s="77"/>
      <c r="E117" s="80"/>
      <c r="F117" s="77"/>
      <c r="G117" s="77"/>
      <c r="H117" s="77"/>
      <c r="I117" s="83"/>
      <c r="J117" s="77"/>
      <c r="K117" s="83"/>
      <c r="L117" s="77"/>
      <c r="M117" s="83"/>
      <c r="N117" s="77"/>
      <c r="O117" s="77"/>
      <c r="P117" s="77"/>
      <c r="Q117" s="80"/>
      <c r="R117" s="77"/>
      <c r="S117" s="4" t="s">
        <v>176</v>
      </c>
      <c r="T117" s="5">
        <v>45832</v>
      </c>
      <c r="U117" s="83"/>
      <c r="V117" s="89"/>
      <c r="W117" s="77"/>
      <c r="X117" s="83"/>
      <c r="Y117" s="83"/>
    </row>
    <row r="118" spans="1:25" ht="15.75" hidden="1" thickBot="1" x14ac:dyDescent="0.3">
      <c r="A118" s="77"/>
      <c r="B118" s="77"/>
      <c r="C118" s="77"/>
      <c r="D118" s="77"/>
      <c r="E118" s="80"/>
      <c r="F118" s="77"/>
      <c r="G118" s="77"/>
      <c r="H118" s="77"/>
      <c r="I118" s="83"/>
      <c r="J118" s="77"/>
      <c r="K118" s="83"/>
      <c r="L118" s="77"/>
      <c r="M118" s="83"/>
      <c r="N118" s="77"/>
      <c r="O118" s="77"/>
      <c r="P118" s="77"/>
      <c r="Q118" s="80"/>
      <c r="R118" s="77"/>
      <c r="S118" s="4" t="s">
        <v>178</v>
      </c>
      <c r="T118" s="5">
        <v>45834</v>
      </c>
      <c r="U118" s="83"/>
      <c r="V118" s="89"/>
      <c r="W118" s="77"/>
      <c r="X118" s="83"/>
      <c r="Y118" s="83"/>
    </row>
    <row r="119" spans="1:25" ht="65.25" hidden="1" thickBot="1" x14ac:dyDescent="0.3">
      <c r="A119" s="77"/>
      <c r="B119" s="77"/>
      <c r="C119" s="77"/>
      <c r="D119" s="77"/>
      <c r="E119" s="80"/>
      <c r="F119" s="77"/>
      <c r="G119" s="77"/>
      <c r="H119" s="77"/>
      <c r="I119" s="83"/>
      <c r="J119" s="77"/>
      <c r="K119" s="83"/>
      <c r="L119" s="77"/>
      <c r="M119" s="83"/>
      <c r="N119" s="77"/>
      <c r="O119" s="77"/>
      <c r="P119" s="77"/>
      <c r="Q119" s="80"/>
      <c r="R119" s="77"/>
      <c r="S119" s="4" t="s">
        <v>176</v>
      </c>
      <c r="T119" s="5">
        <v>45854</v>
      </c>
      <c r="U119" s="83"/>
      <c r="V119" s="89"/>
      <c r="W119" s="77"/>
      <c r="X119" s="83"/>
      <c r="Y119" s="83"/>
    </row>
    <row r="120" spans="1:25" ht="15.75" hidden="1" thickBot="1" x14ac:dyDescent="0.3">
      <c r="A120" s="77"/>
      <c r="B120" s="77"/>
      <c r="C120" s="77"/>
      <c r="D120" s="77"/>
      <c r="E120" s="80"/>
      <c r="F120" s="77"/>
      <c r="G120" s="77"/>
      <c r="H120" s="77"/>
      <c r="I120" s="83"/>
      <c r="J120" s="77"/>
      <c r="K120" s="83"/>
      <c r="L120" s="77"/>
      <c r="M120" s="83"/>
      <c r="N120" s="77"/>
      <c r="O120" s="77"/>
      <c r="P120" s="77"/>
      <c r="Q120" s="80"/>
      <c r="R120" s="77"/>
      <c r="S120" s="4" t="s">
        <v>178</v>
      </c>
      <c r="T120" s="5">
        <v>45869</v>
      </c>
      <c r="U120" s="83"/>
      <c r="V120" s="89"/>
      <c r="W120" s="77"/>
      <c r="X120" s="83"/>
      <c r="Y120" s="83"/>
    </row>
    <row r="121" spans="1:25" ht="65.25" hidden="1" thickBot="1" x14ac:dyDescent="0.3">
      <c r="A121" s="77"/>
      <c r="B121" s="77"/>
      <c r="C121" s="77"/>
      <c r="D121" s="77"/>
      <c r="E121" s="80"/>
      <c r="F121" s="77"/>
      <c r="G121" s="77"/>
      <c r="H121" s="77"/>
      <c r="I121" s="83"/>
      <c r="J121" s="77"/>
      <c r="K121" s="83"/>
      <c r="L121" s="77"/>
      <c r="M121" s="83"/>
      <c r="N121" s="77"/>
      <c r="O121" s="77"/>
      <c r="P121" s="77"/>
      <c r="Q121" s="80"/>
      <c r="R121" s="77"/>
      <c r="S121" s="4" t="s">
        <v>177</v>
      </c>
      <c r="T121" s="5">
        <v>45894</v>
      </c>
      <c r="U121" s="83"/>
      <c r="V121" s="89"/>
      <c r="W121" s="77"/>
      <c r="X121" s="83"/>
      <c r="Y121" s="83"/>
    </row>
    <row r="122" spans="1:25" ht="52.5" hidden="1" thickBot="1" x14ac:dyDescent="0.3">
      <c r="A122" s="78"/>
      <c r="B122" s="78"/>
      <c r="C122" s="78"/>
      <c r="D122" s="78"/>
      <c r="E122" s="81"/>
      <c r="F122" s="78"/>
      <c r="G122" s="78"/>
      <c r="H122" s="78"/>
      <c r="I122" s="84"/>
      <c r="J122" s="78"/>
      <c r="K122" s="84"/>
      <c r="L122" s="78"/>
      <c r="M122" s="84"/>
      <c r="N122" s="78"/>
      <c r="O122" s="78"/>
      <c r="P122" s="78"/>
      <c r="Q122" s="81"/>
      <c r="R122" s="78"/>
      <c r="S122" s="4" t="s">
        <v>179</v>
      </c>
      <c r="T122" s="5">
        <v>45897</v>
      </c>
      <c r="U122" s="84"/>
      <c r="V122" s="90"/>
      <c r="W122" s="78"/>
      <c r="X122" s="84"/>
      <c r="Y122" s="84"/>
    </row>
    <row r="123" spans="1:25" ht="90.75" hidden="1" thickBot="1" x14ac:dyDescent="0.3">
      <c r="A123" s="77"/>
      <c r="B123" s="77"/>
      <c r="C123" s="77"/>
      <c r="D123" s="77"/>
      <c r="E123" s="80"/>
      <c r="F123" s="77"/>
      <c r="G123" s="77"/>
      <c r="H123" s="77"/>
      <c r="I123" s="83"/>
      <c r="J123" s="77"/>
      <c r="K123" s="83"/>
      <c r="L123" s="77"/>
      <c r="M123" s="83"/>
      <c r="N123" s="77"/>
      <c r="O123" s="77"/>
      <c r="P123" s="77"/>
      <c r="Q123" s="80"/>
      <c r="R123" s="77"/>
      <c r="S123" s="4" t="s">
        <v>96</v>
      </c>
      <c r="T123" s="5">
        <v>45835</v>
      </c>
      <c r="U123" s="83"/>
      <c r="V123" s="89"/>
      <c r="W123" s="77"/>
      <c r="X123" s="83"/>
      <c r="Y123" s="83"/>
    </row>
    <row r="124" spans="1:25" ht="78" hidden="1" thickBot="1" x14ac:dyDescent="0.3">
      <c r="A124" s="77"/>
      <c r="B124" s="77"/>
      <c r="C124" s="77"/>
      <c r="D124" s="77"/>
      <c r="E124" s="80"/>
      <c r="F124" s="77"/>
      <c r="G124" s="77"/>
      <c r="H124" s="77"/>
      <c r="I124" s="83"/>
      <c r="J124" s="77"/>
      <c r="K124" s="83"/>
      <c r="L124" s="77"/>
      <c r="M124" s="83"/>
      <c r="N124" s="77"/>
      <c r="O124" s="77"/>
      <c r="P124" s="77"/>
      <c r="Q124" s="80"/>
      <c r="R124" s="77"/>
      <c r="S124" s="4" t="s">
        <v>181</v>
      </c>
      <c r="T124" s="5">
        <v>45859</v>
      </c>
      <c r="U124" s="83"/>
      <c r="V124" s="89"/>
      <c r="W124" s="77"/>
      <c r="X124" s="83"/>
      <c r="Y124" s="83"/>
    </row>
    <row r="125" spans="1:25" ht="52.5" hidden="1" thickBot="1" x14ac:dyDescent="0.3">
      <c r="A125" s="77"/>
      <c r="B125" s="77"/>
      <c r="C125" s="77"/>
      <c r="D125" s="77"/>
      <c r="E125" s="80"/>
      <c r="F125" s="77"/>
      <c r="G125" s="77"/>
      <c r="H125" s="77"/>
      <c r="I125" s="83"/>
      <c r="J125" s="77"/>
      <c r="K125" s="83"/>
      <c r="L125" s="77"/>
      <c r="M125" s="83"/>
      <c r="N125" s="77"/>
      <c r="O125" s="77"/>
      <c r="P125" s="77"/>
      <c r="Q125" s="80"/>
      <c r="R125" s="77"/>
      <c r="S125" s="4" t="s">
        <v>182</v>
      </c>
      <c r="T125" s="5">
        <v>45869</v>
      </c>
      <c r="U125" s="83"/>
      <c r="V125" s="89"/>
      <c r="W125" s="77"/>
      <c r="X125" s="83"/>
      <c r="Y125" s="83"/>
    </row>
    <row r="126" spans="1:25" ht="65.25" hidden="1" thickBot="1" x14ac:dyDescent="0.3">
      <c r="A126" s="77"/>
      <c r="B126" s="77"/>
      <c r="C126" s="77"/>
      <c r="D126" s="77"/>
      <c r="E126" s="80"/>
      <c r="F126" s="77"/>
      <c r="G126" s="77"/>
      <c r="H126" s="77"/>
      <c r="I126" s="83"/>
      <c r="J126" s="77"/>
      <c r="K126" s="83"/>
      <c r="L126" s="77"/>
      <c r="M126" s="83"/>
      <c r="N126" s="77"/>
      <c r="O126" s="77"/>
      <c r="P126" s="77"/>
      <c r="Q126" s="80"/>
      <c r="R126" s="77"/>
      <c r="S126" s="4" t="s">
        <v>183</v>
      </c>
      <c r="T126" s="5">
        <v>45894</v>
      </c>
      <c r="U126" s="83"/>
      <c r="V126" s="89"/>
      <c r="W126" s="77"/>
      <c r="X126" s="83"/>
      <c r="Y126" s="83"/>
    </row>
    <row r="127" spans="1:25" ht="52.5" hidden="1" thickBot="1" x14ac:dyDescent="0.3">
      <c r="A127" s="78"/>
      <c r="B127" s="78"/>
      <c r="C127" s="78"/>
      <c r="D127" s="78"/>
      <c r="E127" s="81"/>
      <c r="F127" s="78"/>
      <c r="G127" s="78"/>
      <c r="H127" s="78"/>
      <c r="I127" s="84"/>
      <c r="J127" s="78"/>
      <c r="K127" s="84"/>
      <c r="L127" s="78"/>
      <c r="M127" s="84"/>
      <c r="N127" s="78"/>
      <c r="O127" s="78"/>
      <c r="P127" s="78"/>
      <c r="Q127" s="81"/>
      <c r="R127" s="78"/>
      <c r="S127" s="4" t="s">
        <v>184</v>
      </c>
      <c r="T127" s="5">
        <v>45898</v>
      </c>
      <c r="U127" s="84"/>
      <c r="V127" s="90"/>
      <c r="W127" s="78"/>
      <c r="X127" s="84"/>
      <c r="Y127" s="84"/>
    </row>
    <row r="128" spans="1:25" ht="90.75" hidden="1" thickBot="1" x14ac:dyDescent="0.3">
      <c r="A128" s="77"/>
      <c r="B128" s="77"/>
      <c r="C128" s="77"/>
      <c r="D128" s="77"/>
      <c r="E128" s="80"/>
      <c r="F128" s="77"/>
      <c r="G128" s="77"/>
      <c r="H128" s="77"/>
      <c r="I128" s="83"/>
      <c r="J128" s="77"/>
      <c r="K128" s="83"/>
      <c r="L128" s="77"/>
      <c r="M128" s="83"/>
      <c r="N128" s="77"/>
      <c r="O128" s="77"/>
      <c r="P128" s="77"/>
      <c r="Q128" s="80"/>
      <c r="R128" s="77"/>
      <c r="S128" s="4" t="s">
        <v>96</v>
      </c>
      <c r="T128" s="5">
        <v>45835</v>
      </c>
      <c r="U128" s="83"/>
      <c r="V128" s="89"/>
      <c r="W128" s="77"/>
      <c r="X128" s="83"/>
      <c r="Y128" s="83"/>
    </row>
    <row r="129" spans="1:25" ht="180" hidden="1" thickBot="1" x14ac:dyDescent="0.3">
      <c r="A129" s="77"/>
      <c r="B129" s="77"/>
      <c r="C129" s="77"/>
      <c r="D129" s="77"/>
      <c r="E129" s="80"/>
      <c r="F129" s="77"/>
      <c r="G129" s="77"/>
      <c r="H129" s="77"/>
      <c r="I129" s="83"/>
      <c r="J129" s="77"/>
      <c r="K129" s="83"/>
      <c r="L129" s="77"/>
      <c r="M129" s="83"/>
      <c r="N129" s="77"/>
      <c r="O129" s="77"/>
      <c r="P129" s="77"/>
      <c r="Q129" s="80"/>
      <c r="R129" s="77"/>
      <c r="S129" s="4" t="s">
        <v>185</v>
      </c>
      <c r="T129" s="5">
        <v>45859</v>
      </c>
      <c r="U129" s="83"/>
      <c r="V129" s="89"/>
      <c r="W129" s="77"/>
      <c r="X129" s="83"/>
      <c r="Y129" s="83"/>
    </row>
    <row r="130" spans="1:25" ht="52.5" hidden="1" thickBot="1" x14ac:dyDescent="0.3">
      <c r="A130" s="77"/>
      <c r="B130" s="77"/>
      <c r="C130" s="77"/>
      <c r="D130" s="77"/>
      <c r="E130" s="80"/>
      <c r="F130" s="77"/>
      <c r="G130" s="77"/>
      <c r="H130" s="77"/>
      <c r="I130" s="83"/>
      <c r="J130" s="77"/>
      <c r="K130" s="83"/>
      <c r="L130" s="77"/>
      <c r="M130" s="83"/>
      <c r="N130" s="77"/>
      <c r="O130" s="77"/>
      <c r="P130" s="77"/>
      <c r="Q130" s="80"/>
      <c r="R130" s="77"/>
      <c r="S130" s="4" t="s">
        <v>182</v>
      </c>
      <c r="T130" s="5">
        <v>45869</v>
      </c>
      <c r="U130" s="83"/>
      <c r="V130" s="89"/>
      <c r="W130" s="77"/>
      <c r="X130" s="83"/>
      <c r="Y130" s="83"/>
    </row>
    <row r="131" spans="1:25" ht="129" hidden="1" thickBot="1" x14ac:dyDescent="0.3">
      <c r="A131" s="77"/>
      <c r="B131" s="77"/>
      <c r="C131" s="77"/>
      <c r="D131" s="77"/>
      <c r="E131" s="80"/>
      <c r="F131" s="77"/>
      <c r="G131" s="77"/>
      <c r="H131" s="77"/>
      <c r="I131" s="83"/>
      <c r="J131" s="77"/>
      <c r="K131" s="83"/>
      <c r="L131" s="77"/>
      <c r="M131" s="83"/>
      <c r="N131" s="77"/>
      <c r="O131" s="77"/>
      <c r="P131" s="77"/>
      <c r="Q131" s="80"/>
      <c r="R131" s="77"/>
      <c r="S131" s="4" t="s">
        <v>186</v>
      </c>
      <c r="T131" s="5">
        <v>45890</v>
      </c>
      <c r="U131" s="83"/>
      <c r="V131" s="89"/>
      <c r="W131" s="77"/>
      <c r="X131" s="83"/>
      <c r="Y131" s="83"/>
    </row>
    <row r="132" spans="1:25" ht="52.5" hidden="1" thickBot="1" x14ac:dyDescent="0.3">
      <c r="A132" s="78"/>
      <c r="B132" s="78"/>
      <c r="C132" s="78"/>
      <c r="D132" s="78"/>
      <c r="E132" s="81"/>
      <c r="F132" s="78"/>
      <c r="G132" s="78"/>
      <c r="H132" s="78"/>
      <c r="I132" s="84"/>
      <c r="J132" s="78"/>
      <c r="K132" s="84"/>
      <c r="L132" s="78"/>
      <c r="M132" s="84"/>
      <c r="N132" s="78"/>
      <c r="O132" s="78"/>
      <c r="P132" s="78"/>
      <c r="Q132" s="81"/>
      <c r="R132" s="78"/>
      <c r="S132" s="4" t="s">
        <v>182</v>
      </c>
      <c r="T132" s="5">
        <v>45897</v>
      </c>
      <c r="U132" s="84"/>
      <c r="V132" s="90"/>
      <c r="W132" s="78"/>
      <c r="X132" s="84"/>
      <c r="Y132" s="84"/>
    </row>
    <row r="133" spans="1:25" ht="90.75" hidden="1" thickBot="1" x14ac:dyDescent="0.3">
      <c r="A133" s="77"/>
      <c r="B133" s="77"/>
      <c r="C133" s="77"/>
      <c r="D133" s="77"/>
      <c r="E133" s="80"/>
      <c r="F133" s="77"/>
      <c r="G133" s="77"/>
      <c r="H133" s="77"/>
      <c r="I133" s="83"/>
      <c r="J133" s="77"/>
      <c r="K133" s="83"/>
      <c r="L133" s="77"/>
      <c r="M133" s="83"/>
      <c r="N133" s="77"/>
      <c r="O133" s="77"/>
      <c r="P133" s="77"/>
      <c r="Q133" s="80"/>
      <c r="R133" s="77"/>
      <c r="S133" s="4" t="s">
        <v>96</v>
      </c>
      <c r="T133" s="5">
        <v>45834</v>
      </c>
      <c r="U133" s="83"/>
      <c r="V133" s="89"/>
      <c r="W133" s="77"/>
      <c r="X133" s="83"/>
      <c r="Y133" s="83"/>
    </row>
    <row r="134" spans="1:25" ht="192.75" hidden="1" thickBot="1" x14ac:dyDescent="0.3">
      <c r="A134" s="77"/>
      <c r="B134" s="77"/>
      <c r="C134" s="77"/>
      <c r="D134" s="77"/>
      <c r="E134" s="80"/>
      <c r="F134" s="77"/>
      <c r="G134" s="77"/>
      <c r="H134" s="77"/>
      <c r="I134" s="83"/>
      <c r="J134" s="77"/>
      <c r="K134" s="83"/>
      <c r="L134" s="77"/>
      <c r="M134" s="83"/>
      <c r="N134" s="77"/>
      <c r="O134" s="77"/>
      <c r="P134" s="77"/>
      <c r="Q134" s="80"/>
      <c r="R134" s="77"/>
      <c r="S134" s="4" t="s">
        <v>187</v>
      </c>
      <c r="T134" s="5">
        <v>45859</v>
      </c>
      <c r="U134" s="83"/>
      <c r="V134" s="89"/>
      <c r="W134" s="77"/>
      <c r="X134" s="83"/>
      <c r="Y134" s="83"/>
    </row>
    <row r="135" spans="1:25" ht="52.5" hidden="1" thickBot="1" x14ac:dyDescent="0.3">
      <c r="A135" s="77"/>
      <c r="B135" s="77"/>
      <c r="C135" s="77"/>
      <c r="D135" s="77"/>
      <c r="E135" s="80"/>
      <c r="F135" s="77"/>
      <c r="G135" s="77"/>
      <c r="H135" s="77"/>
      <c r="I135" s="83"/>
      <c r="J135" s="77"/>
      <c r="K135" s="83"/>
      <c r="L135" s="77"/>
      <c r="M135" s="83"/>
      <c r="N135" s="77"/>
      <c r="O135" s="77"/>
      <c r="P135" s="77"/>
      <c r="Q135" s="80"/>
      <c r="R135" s="77"/>
      <c r="S135" s="4" t="s">
        <v>182</v>
      </c>
      <c r="T135" s="5">
        <v>45869</v>
      </c>
      <c r="U135" s="83"/>
      <c r="V135" s="89"/>
      <c r="W135" s="77"/>
      <c r="X135" s="83"/>
      <c r="Y135" s="83"/>
    </row>
    <row r="136" spans="1:25" ht="192.75" hidden="1" thickBot="1" x14ac:dyDescent="0.3">
      <c r="A136" s="77"/>
      <c r="B136" s="77"/>
      <c r="C136" s="77"/>
      <c r="D136" s="77"/>
      <c r="E136" s="80"/>
      <c r="F136" s="77"/>
      <c r="G136" s="77"/>
      <c r="H136" s="77"/>
      <c r="I136" s="83"/>
      <c r="J136" s="77"/>
      <c r="K136" s="83"/>
      <c r="L136" s="77"/>
      <c r="M136" s="83"/>
      <c r="N136" s="77"/>
      <c r="O136" s="77"/>
      <c r="P136" s="77"/>
      <c r="Q136" s="80"/>
      <c r="R136" s="77"/>
      <c r="S136" s="4" t="s">
        <v>188</v>
      </c>
      <c r="T136" s="5">
        <v>45894</v>
      </c>
      <c r="U136" s="83"/>
      <c r="V136" s="89"/>
      <c r="W136" s="77"/>
      <c r="X136" s="83"/>
      <c r="Y136" s="83"/>
    </row>
    <row r="137" spans="1:25" ht="52.5" hidden="1" thickBot="1" x14ac:dyDescent="0.3">
      <c r="A137" s="78"/>
      <c r="B137" s="78"/>
      <c r="C137" s="78"/>
      <c r="D137" s="78"/>
      <c r="E137" s="81"/>
      <c r="F137" s="78"/>
      <c r="G137" s="78"/>
      <c r="H137" s="78"/>
      <c r="I137" s="84"/>
      <c r="J137" s="78"/>
      <c r="K137" s="84"/>
      <c r="L137" s="78"/>
      <c r="M137" s="84"/>
      <c r="N137" s="78"/>
      <c r="O137" s="78"/>
      <c r="P137" s="78"/>
      <c r="Q137" s="81"/>
      <c r="R137" s="78"/>
      <c r="S137" s="4" t="s">
        <v>182</v>
      </c>
      <c r="T137" s="5">
        <v>45898</v>
      </c>
      <c r="U137" s="84"/>
      <c r="V137" s="90"/>
      <c r="W137" s="78"/>
      <c r="X137" s="84"/>
      <c r="Y137" s="84"/>
    </row>
    <row r="138" spans="1:25" ht="90.75" hidden="1" thickBot="1" x14ac:dyDescent="0.3">
      <c r="A138" s="77"/>
      <c r="B138" s="77"/>
      <c r="C138" s="77"/>
      <c r="D138" s="77"/>
      <c r="E138" s="80"/>
      <c r="F138" s="77"/>
      <c r="G138" s="77"/>
      <c r="H138" s="77"/>
      <c r="I138" s="83"/>
      <c r="J138" s="77"/>
      <c r="K138" s="83"/>
      <c r="L138" s="77"/>
      <c r="M138" s="83"/>
      <c r="N138" s="77"/>
      <c r="O138" s="77"/>
      <c r="P138" s="77"/>
      <c r="Q138" s="80"/>
      <c r="R138" s="77"/>
      <c r="S138" s="4" t="s">
        <v>96</v>
      </c>
      <c r="T138" s="5">
        <v>45834</v>
      </c>
      <c r="U138" s="83"/>
      <c r="V138" s="89"/>
      <c r="W138" s="77"/>
      <c r="X138" s="83"/>
      <c r="Y138" s="83"/>
    </row>
    <row r="139" spans="1:25" ht="129" hidden="1" thickBot="1" x14ac:dyDescent="0.3">
      <c r="A139" s="77"/>
      <c r="B139" s="77"/>
      <c r="C139" s="77"/>
      <c r="D139" s="77"/>
      <c r="E139" s="80"/>
      <c r="F139" s="77"/>
      <c r="G139" s="77"/>
      <c r="H139" s="77"/>
      <c r="I139" s="83"/>
      <c r="J139" s="77"/>
      <c r="K139" s="83"/>
      <c r="L139" s="77"/>
      <c r="M139" s="83"/>
      <c r="N139" s="77"/>
      <c r="O139" s="77"/>
      <c r="P139" s="77"/>
      <c r="Q139" s="80"/>
      <c r="R139" s="77"/>
      <c r="S139" s="4" t="s">
        <v>189</v>
      </c>
      <c r="T139" s="5">
        <v>45859</v>
      </c>
      <c r="U139" s="83"/>
      <c r="V139" s="89"/>
      <c r="W139" s="77"/>
      <c r="X139" s="83"/>
      <c r="Y139" s="83"/>
    </row>
    <row r="140" spans="1:25" ht="52.5" hidden="1" thickBot="1" x14ac:dyDescent="0.3">
      <c r="A140" s="77"/>
      <c r="B140" s="77"/>
      <c r="C140" s="77"/>
      <c r="D140" s="77"/>
      <c r="E140" s="80"/>
      <c r="F140" s="77"/>
      <c r="G140" s="77"/>
      <c r="H140" s="77"/>
      <c r="I140" s="83"/>
      <c r="J140" s="77"/>
      <c r="K140" s="83"/>
      <c r="L140" s="77"/>
      <c r="M140" s="83"/>
      <c r="N140" s="77"/>
      <c r="O140" s="77"/>
      <c r="P140" s="77"/>
      <c r="Q140" s="80"/>
      <c r="R140" s="77"/>
      <c r="S140" s="4" t="s">
        <v>182</v>
      </c>
      <c r="T140" s="5">
        <v>45869</v>
      </c>
      <c r="U140" s="83"/>
      <c r="V140" s="89"/>
      <c r="W140" s="77"/>
      <c r="X140" s="83"/>
      <c r="Y140" s="83"/>
    </row>
    <row r="141" spans="1:25" ht="192.75" hidden="1" thickBot="1" x14ac:dyDescent="0.3">
      <c r="A141" s="78"/>
      <c r="B141" s="78"/>
      <c r="C141" s="78"/>
      <c r="D141" s="78"/>
      <c r="E141" s="81"/>
      <c r="F141" s="78"/>
      <c r="G141" s="78"/>
      <c r="H141" s="78"/>
      <c r="I141" s="84"/>
      <c r="J141" s="78"/>
      <c r="K141" s="84"/>
      <c r="L141" s="78"/>
      <c r="M141" s="84"/>
      <c r="N141" s="78"/>
      <c r="O141" s="78"/>
      <c r="P141" s="78"/>
      <c r="Q141" s="81"/>
      <c r="R141" s="78"/>
      <c r="S141" s="4" t="s">
        <v>188</v>
      </c>
      <c r="T141" s="5">
        <v>45902</v>
      </c>
      <c r="U141" s="84"/>
      <c r="V141" s="90"/>
      <c r="W141" s="78"/>
      <c r="X141" s="84"/>
      <c r="Y141" s="84"/>
    </row>
    <row r="142" spans="1:25" ht="90.75" hidden="1" thickBot="1" x14ac:dyDescent="0.3">
      <c r="A142" s="77"/>
      <c r="B142" s="77"/>
      <c r="C142" s="77"/>
      <c r="D142" s="77"/>
      <c r="E142" s="80"/>
      <c r="F142" s="77"/>
      <c r="G142" s="77"/>
      <c r="H142" s="77"/>
      <c r="I142" s="83"/>
      <c r="J142" s="77"/>
      <c r="K142" s="83"/>
      <c r="L142" s="77"/>
      <c r="M142" s="83"/>
      <c r="N142" s="77"/>
      <c r="O142" s="77"/>
      <c r="P142" s="77"/>
      <c r="Q142" s="80"/>
      <c r="R142" s="77"/>
      <c r="S142" s="4" t="s">
        <v>96</v>
      </c>
      <c r="T142" s="5">
        <v>45835</v>
      </c>
      <c r="U142" s="83"/>
      <c r="V142" s="89"/>
      <c r="W142" s="77"/>
      <c r="X142" s="83"/>
      <c r="Y142" s="83"/>
    </row>
    <row r="143" spans="1:25" ht="78" hidden="1" thickBot="1" x14ac:dyDescent="0.3">
      <c r="A143" s="77"/>
      <c r="B143" s="77"/>
      <c r="C143" s="77"/>
      <c r="D143" s="77"/>
      <c r="E143" s="80"/>
      <c r="F143" s="77"/>
      <c r="G143" s="77"/>
      <c r="H143" s="77"/>
      <c r="I143" s="83"/>
      <c r="J143" s="77"/>
      <c r="K143" s="83"/>
      <c r="L143" s="77"/>
      <c r="M143" s="83"/>
      <c r="N143" s="77"/>
      <c r="O143" s="77"/>
      <c r="P143" s="77"/>
      <c r="Q143" s="80"/>
      <c r="R143" s="77"/>
      <c r="S143" s="4" t="s">
        <v>190</v>
      </c>
      <c r="T143" s="5">
        <v>45859</v>
      </c>
      <c r="U143" s="83"/>
      <c r="V143" s="89"/>
      <c r="W143" s="77"/>
      <c r="X143" s="83"/>
      <c r="Y143" s="83"/>
    </row>
    <row r="144" spans="1:25" ht="52.5" hidden="1" thickBot="1" x14ac:dyDescent="0.3">
      <c r="A144" s="77"/>
      <c r="B144" s="77"/>
      <c r="C144" s="77"/>
      <c r="D144" s="77"/>
      <c r="E144" s="80"/>
      <c r="F144" s="77"/>
      <c r="G144" s="77"/>
      <c r="H144" s="77"/>
      <c r="I144" s="83"/>
      <c r="J144" s="77"/>
      <c r="K144" s="83"/>
      <c r="L144" s="77"/>
      <c r="M144" s="83"/>
      <c r="N144" s="77"/>
      <c r="O144" s="77"/>
      <c r="P144" s="77"/>
      <c r="Q144" s="80"/>
      <c r="R144" s="77"/>
      <c r="S144" s="4" t="s">
        <v>182</v>
      </c>
      <c r="T144" s="5">
        <v>45869</v>
      </c>
      <c r="U144" s="83"/>
      <c r="V144" s="89"/>
      <c r="W144" s="77"/>
      <c r="X144" s="83"/>
      <c r="Y144" s="83"/>
    </row>
    <row r="145" spans="1:25" ht="78" hidden="1" thickBot="1" x14ac:dyDescent="0.3">
      <c r="A145" s="77"/>
      <c r="B145" s="77"/>
      <c r="C145" s="77"/>
      <c r="D145" s="77"/>
      <c r="E145" s="80"/>
      <c r="F145" s="77"/>
      <c r="G145" s="77"/>
      <c r="H145" s="77"/>
      <c r="I145" s="83"/>
      <c r="J145" s="77"/>
      <c r="K145" s="83"/>
      <c r="L145" s="77"/>
      <c r="M145" s="83"/>
      <c r="N145" s="77"/>
      <c r="O145" s="77"/>
      <c r="P145" s="77"/>
      <c r="Q145" s="80"/>
      <c r="R145" s="77"/>
      <c r="S145" s="4" t="s">
        <v>191</v>
      </c>
      <c r="T145" s="5">
        <v>45894</v>
      </c>
      <c r="U145" s="83"/>
      <c r="V145" s="89"/>
      <c r="W145" s="77"/>
      <c r="X145" s="83"/>
      <c r="Y145" s="83"/>
    </row>
    <row r="146" spans="1:25" ht="52.5" hidden="1" thickBot="1" x14ac:dyDescent="0.3">
      <c r="A146" s="78"/>
      <c r="B146" s="78"/>
      <c r="C146" s="78"/>
      <c r="D146" s="78"/>
      <c r="E146" s="81"/>
      <c r="F146" s="78"/>
      <c r="G146" s="78"/>
      <c r="H146" s="78"/>
      <c r="I146" s="84"/>
      <c r="J146" s="78"/>
      <c r="K146" s="84"/>
      <c r="L146" s="78"/>
      <c r="M146" s="84"/>
      <c r="N146" s="78"/>
      <c r="O146" s="78"/>
      <c r="P146" s="78"/>
      <c r="Q146" s="81"/>
      <c r="R146" s="78"/>
      <c r="S146" s="4" t="s">
        <v>182</v>
      </c>
      <c r="T146" s="5">
        <v>45897</v>
      </c>
      <c r="U146" s="84"/>
      <c r="V146" s="90"/>
      <c r="W146" s="78"/>
      <c r="X146" s="84"/>
      <c r="Y146" s="84"/>
    </row>
    <row r="147" spans="1:25" ht="90.75" hidden="1" thickBot="1" x14ac:dyDescent="0.3">
      <c r="A147" s="77"/>
      <c r="B147" s="77"/>
      <c r="C147" s="77"/>
      <c r="D147" s="77"/>
      <c r="E147" s="80"/>
      <c r="F147" s="77"/>
      <c r="G147" s="77"/>
      <c r="H147" s="77"/>
      <c r="I147" s="83"/>
      <c r="J147" s="77"/>
      <c r="K147" s="83"/>
      <c r="L147" s="77"/>
      <c r="M147" s="83"/>
      <c r="N147" s="77"/>
      <c r="O147" s="77"/>
      <c r="P147" s="77"/>
      <c r="Q147" s="80"/>
      <c r="R147" s="77"/>
      <c r="S147" s="4" t="s">
        <v>96</v>
      </c>
      <c r="T147" s="5">
        <v>45835</v>
      </c>
      <c r="U147" s="83"/>
      <c r="V147" s="89"/>
      <c r="W147" s="77"/>
      <c r="X147" s="83"/>
      <c r="Y147" s="83"/>
    </row>
    <row r="148" spans="1:25" ht="39.75" hidden="1" thickBot="1" x14ac:dyDescent="0.3">
      <c r="A148" s="77"/>
      <c r="B148" s="77"/>
      <c r="C148" s="77"/>
      <c r="D148" s="77"/>
      <c r="E148" s="80"/>
      <c r="F148" s="77"/>
      <c r="G148" s="77"/>
      <c r="H148" s="77"/>
      <c r="I148" s="83"/>
      <c r="J148" s="77"/>
      <c r="K148" s="83"/>
      <c r="L148" s="77"/>
      <c r="M148" s="83"/>
      <c r="N148" s="77"/>
      <c r="O148" s="77"/>
      <c r="P148" s="77"/>
      <c r="Q148" s="80"/>
      <c r="R148" s="77"/>
      <c r="S148" s="4" t="s">
        <v>192</v>
      </c>
      <c r="T148" s="5">
        <v>45859</v>
      </c>
      <c r="U148" s="83"/>
      <c r="V148" s="89"/>
      <c r="W148" s="77"/>
      <c r="X148" s="83"/>
      <c r="Y148" s="83"/>
    </row>
    <row r="149" spans="1:25" ht="52.5" hidden="1" thickBot="1" x14ac:dyDescent="0.3">
      <c r="A149" s="77"/>
      <c r="B149" s="77"/>
      <c r="C149" s="77"/>
      <c r="D149" s="77"/>
      <c r="E149" s="80"/>
      <c r="F149" s="77"/>
      <c r="G149" s="77"/>
      <c r="H149" s="77"/>
      <c r="I149" s="83"/>
      <c r="J149" s="77"/>
      <c r="K149" s="83"/>
      <c r="L149" s="77"/>
      <c r="M149" s="83"/>
      <c r="N149" s="77"/>
      <c r="O149" s="77"/>
      <c r="P149" s="77"/>
      <c r="Q149" s="80"/>
      <c r="R149" s="77"/>
      <c r="S149" s="4" t="s">
        <v>182</v>
      </c>
      <c r="T149" s="5">
        <v>45869</v>
      </c>
      <c r="U149" s="83"/>
      <c r="V149" s="89"/>
      <c r="W149" s="77"/>
      <c r="X149" s="83"/>
      <c r="Y149" s="83"/>
    </row>
    <row r="150" spans="1:25" ht="27" hidden="1" thickBot="1" x14ac:dyDescent="0.3">
      <c r="A150" s="77"/>
      <c r="B150" s="77"/>
      <c r="C150" s="77"/>
      <c r="D150" s="77"/>
      <c r="E150" s="80"/>
      <c r="F150" s="77"/>
      <c r="G150" s="77"/>
      <c r="H150" s="77"/>
      <c r="I150" s="83"/>
      <c r="J150" s="77"/>
      <c r="K150" s="83"/>
      <c r="L150" s="77"/>
      <c r="M150" s="83"/>
      <c r="N150" s="77"/>
      <c r="O150" s="77"/>
      <c r="P150" s="77"/>
      <c r="Q150" s="80"/>
      <c r="R150" s="77"/>
      <c r="S150" s="4" t="s">
        <v>193</v>
      </c>
      <c r="T150" s="5">
        <v>45894</v>
      </c>
      <c r="U150" s="83"/>
      <c r="V150" s="89"/>
      <c r="W150" s="77"/>
      <c r="X150" s="83"/>
      <c r="Y150" s="83"/>
    </row>
    <row r="151" spans="1:25" ht="52.5" hidden="1" thickBot="1" x14ac:dyDescent="0.3">
      <c r="A151" s="78"/>
      <c r="B151" s="78"/>
      <c r="C151" s="78"/>
      <c r="D151" s="78"/>
      <c r="E151" s="81"/>
      <c r="F151" s="78"/>
      <c r="G151" s="78"/>
      <c r="H151" s="78"/>
      <c r="I151" s="84"/>
      <c r="J151" s="78"/>
      <c r="K151" s="84"/>
      <c r="L151" s="78"/>
      <c r="M151" s="84"/>
      <c r="N151" s="78"/>
      <c r="O151" s="78"/>
      <c r="P151" s="78"/>
      <c r="Q151" s="81"/>
      <c r="R151" s="78"/>
      <c r="S151" s="4" t="s">
        <v>184</v>
      </c>
      <c r="T151" s="5">
        <v>45897</v>
      </c>
      <c r="U151" s="84"/>
      <c r="V151" s="90"/>
      <c r="W151" s="78"/>
      <c r="X151" s="84"/>
      <c r="Y151" s="84"/>
    </row>
    <row r="152" spans="1:25" ht="15.75" hidden="1" thickBot="1" x14ac:dyDescent="0.3">
      <c r="A152" s="77"/>
      <c r="B152" s="77"/>
      <c r="C152" s="77"/>
      <c r="D152" s="77"/>
      <c r="E152" s="80"/>
      <c r="F152" s="77"/>
      <c r="G152" s="77"/>
      <c r="H152" s="77"/>
      <c r="I152" s="83"/>
      <c r="J152" s="77"/>
      <c r="K152" s="83"/>
      <c r="L152" s="77"/>
      <c r="M152" s="83"/>
      <c r="N152" s="77"/>
      <c r="O152" s="77"/>
      <c r="P152" s="77"/>
      <c r="Q152" s="80"/>
      <c r="R152" s="77"/>
      <c r="S152" s="4" t="s">
        <v>195</v>
      </c>
      <c r="T152" s="5">
        <v>45800</v>
      </c>
      <c r="U152" s="83"/>
      <c r="V152" s="89"/>
      <c r="W152" s="77"/>
      <c r="X152" s="83"/>
      <c r="Y152" s="83"/>
    </row>
    <row r="153" spans="1:25" ht="15.75" hidden="1" thickBot="1" x14ac:dyDescent="0.3">
      <c r="A153" s="77"/>
      <c r="B153" s="77"/>
      <c r="C153" s="77"/>
      <c r="D153" s="77"/>
      <c r="E153" s="80"/>
      <c r="F153" s="77"/>
      <c r="G153" s="77"/>
      <c r="H153" s="77"/>
      <c r="I153" s="83"/>
      <c r="J153" s="77"/>
      <c r="K153" s="83"/>
      <c r="L153" s="77"/>
      <c r="M153" s="83"/>
      <c r="N153" s="77"/>
      <c r="O153" s="77"/>
      <c r="P153" s="77"/>
      <c r="Q153" s="80"/>
      <c r="R153" s="77"/>
      <c r="S153" s="4" t="s">
        <v>196</v>
      </c>
      <c r="T153" s="5">
        <v>45806</v>
      </c>
      <c r="U153" s="83"/>
      <c r="V153" s="89"/>
      <c r="W153" s="77"/>
      <c r="X153" s="83"/>
      <c r="Y153" s="83"/>
    </row>
    <row r="154" spans="1:25" ht="15.75" hidden="1" thickBot="1" x14ac:dyDescent="0.3">
      <c r="A154" s="77"/>
      <c r="B154" s="77"/>
      <c r="C154" s="77"/>
      <c r="D154" s="77"/>
      <c r="E154" s="80"/>
      <c r="F154" s="77"/>
      <c r="G154" s="77"/>
      <c r="H154" s="77"/>
      <c r="I154" s="83"/>
      <c r="J154" s="77"/>
      <c r="K154" s="83"/>
      <c r="L154" s="77"/>
      <c r="M154" s="83"/>
      <c r="N154" s="77"/>
      <c r="O154" s="77"/>
      <c r="P154" s="77"/>
      <c r="Q154" s="80"/>
      <c r="R154" s="77"/>
      <c r="S154" s="4" t="s">
        <v>194</v>
      </c>
      <c r="T154" s="5">
        <v>45831</v>
      </c>
      <c r="U154" s="83"/>
      <c r="V154" s="89"/>
      <c r="W154" s="77"/>
      <c r="X154" s="83"/>
      <c r="Y154" s="83"/>
    </row>
    <row r="155" spans="1:25" ht="15.75" hidden="1" thickBot="1" x14ac:dyDescent="0.3">
      <c r="A155" s="77"/>
      <c r="B155" s="77"/>
      <c r="C155" s="77"/>
      <c r="D155" s="77"/>
      <c r="E155" s="80"/>
      <c r="F155" s="77"/>
      <c r="G155" s="77"/>
      <c r="H155" s="77"/>
      <c r="I155" s="83"/>
      <c r="J155" s="77"/>
      <c r="K155" s="83"/>
      <c r="L155" s="77"/>
      <c r="M155" s="83"/>
      <c r="N155" s="77"/>
      <c r="O155" s="77"/>
      <c r="P155" s="77"/>
      <c r="Q155" s="80"/>
      <c r="R155" s="77"/>
      <c r="S155" s="4" t="s">
        <v>197</v>
      </c>
      <c r="T155" s="5">
        <v>45835</v>
      </c>
      <c r="U155" s="83"/>
      <c r="V155" s="89"/>
      <c r="W155" s="77"/>
      <c r="X155" s="83"/>
      <c r="Y155" s="83"/>
    </row>
    <row r="156" spans="1:25" ht="15.75" hidden="1" thickBot="1" x14ac:dyDescent="0.3">
      <c r="A156" s="77"/>
      <c r="B156" s="77"/>
      <c r="C156" s="77"/>
      <c r="D156" s="77"/>
      <c r="E156" s="80"/>
      <c r="F156" s="77"/>
      <c r="G156" s="77"/>
      <c r="H156" s="77"/>
      <c r="I156" s="83"/>
      <c r="J156" s="77"/>
      <c r="K156" s="83"/>
      <c r="L156" s="77"/>
      <c r="M156" s="83"/>
      <c r="N156" s="77"/>
      <c r="O156" s="77"/>
      <c r="P156" s="77"/>
      <c r="Q156" s="80"/>
      <c r="R156" s="77"/>
      <c r="S156" s="4" t="s">
        <v>194</v>
      </c>
      <c r="T156" s="5">
        <v>45861</v>
      </c>
      <c r="U156" s="83"/>
      <c r="V156" s="89"/>
      <c r="W156" s="77"/>
      <c r="X156" s="83"/>
      <c r="Y156" s="83"/>
    </row>
    <row r="157" spans="1:25" ht="27" hidden="1" thickBot="1" x14ac:dyDescent="0.3">
      <c r="A157" s="77"/>
      <c r="B157" s="77"/>
      <c r="C157" s="77"/>
      <c r="D157" s="77"/>
      <c r="E157" s="80"/>
      <c r="F157" s="77"/>
      <c r="G157" s="77"/>
      <c r="H157" s="77"/>
      <c r="I157" s="83"/>
      <c r="J157" s="77"/>
      <c r="K157" s="83"/>
      <c r="L157" s="77"/>
      <c r="M157" s="83"/>
      <c r="N157" s="77"/>
      <c r="O157" s="77"/>
      <c r="P157" s="77"/>
      <c r="Q157" s="80"/>
      <c r="R157" s="77"/>
      <c r="S157" s="4" t="s">
        <v>198</v>
      </c>
      <c r="T157" s="5">
        <v>45869</v>
      </c>
      <c r="U157" s="83"/>
      <c r="V157" s="89"/>
      <c r="W157" s="77"/>
      <c r="X157" s="83"/>
      <c r="Y157" s="83"/>
    </row>
    <row r="158" spans="1:25" ht="90.75" hidden="1" thickBot="1" x14ac:dyDescent="0.3">
      <c r="A158" s="77"/>
      <c r="B158" s="77"/>
      <c r="C158" s="77"/>
      <c r="D158" s="77"/>
      <c r="E158" s="80"/>
      <c r="F158" s="77"/>
      <c r="G158" s="77"/>
      <c r="H158" s="77"/>
      <c r="I158" s="83"/>
      <c r="J158" s="77"/>
      <c r="K158" s="83"/>
      <c r="L158" s="77"/>
      <c r="M158" s="83"/>
      <c r="N158" s="77"/>
      <c r="O158" s="77"/>
      <c r="P158" s="77"/>
      <c r="Q158" s="80"/>
      <c r="R158" s="77"/>
      <c r="S158" s="4" t="s">
        <v>199</v>
      </c>
      <c r="T158" s="5">
        <v>45889</v>
      </c>
      <c r="U158" s="83"/>
      <c r="V158" s="89"/>
      <c r="W158" s="77"/>
      <c r="X158" s="83"/>
      <c r="Y158" s="83"/>
    </row>
    <row r="159" spans="1:25" ht="15.75" hidden="1" thickBot="1" x14ac:dyDescent="0.3">
      <c r="A159" s="77"/>
      <c r="B159" s="77"/>
      <c r="C159" s="77"/>
      <c r="D159" s="77"/>
      <c r="E159" s="80"/>
      <c r="F159" s="77"/>
      <c r="G159" s="77"/>
      <c r="H159" s="77"/>
      <c r="I159" s="83"/>
      <c r="J159" s="77"/>
      <c r="K159" s="83"/>
      <c r="L159" s="77"/>
      <c r="M159" s="83"/>
      <c r="N159" s="77"/>
      <c r="O159" s="77"/>
      <c r="P159" s="77"/>
      <c r="Q159" s="80"/>
      <c r="R159" s="77"/>
      <c r="S159" s="4" t="s">
        <v>197</v>
      </c>
      <c r="T159" s="5">
        <v>45898</v>
      </c>
      <c r="U159" s="83"/>
      <c r="V159" s="89"/>
      <c r="W159" s="77"/>
      <c r="X159" s="83"/>
      <c r="Y159" s="83"/>
    </row>
    <row r="160" spans="1:25" ht="52.5" hidden="1" thickBot="1" x14ac:dyDescent="0.3">
      <c r="A160" s="78"/>
      <c r="B160" s="78"/>
      <c r="C160" s="78"/>
      <c r="D160" s="78"/>
      <c r="E160" s="81"/>
      <c r="F160" s="78"/>
      <c r="G160" s="78"/>
      <c r="H160" s="78"/>
      <c r="I160" s="84"/>
      <c r="J160" s="78"/>
      <c r="K160" s="84"/>
      <c r="L160" s="78"/>
      <c r="M160" s="84"/>
      <c r="N160" s="78"/>
      <c r="O160" s="78"/>
      <c r="P160" s="78"/>
      <c r="Q160" s="81"/>
      <c r="R160" s="78"/>
      <c r="S160" s="4" t="s">
        <v>200</v>
      </c>
      <c r="T160" s="5">
        <v>45904</v>
      </c>
      <c r="U160" s="84"/>
      <c r="V160" s="90"/>
      <c r="W160" s="78"/>
      <c r="X160" s="84"/>
      <c r="Y160" s="84"/>
    </row>
    <row r="161" spans="1:25" ht="39.75" hidden="1" thickBot="1" x14ac:dyDescent="0.3">
      <c r="A161" s="77"/>
      <c r="B161" s="77"/>
      <c r="C161" s="77"/>
      <c r="D161" s="77"/>
      <c r="E161" s="80"/>
      <c r="F161" s="77"/>
      <c r="G161" s="77"/>
      <c r="H161" s="77"/>
      <c r="I161" s="83"/>
      <c r="J161" s="77"/>
      <c r="K161" s="83"/>
      <c r="L161" s="77"/>
      <c r="M161" s="83"/>
      <c r="N161" s="77"/>
      <c r="O161" s="77"/>
      <c r="P161" s="77"/>
      <c r="Q161" s="80"/>
      <c r="R161" s="77"/>
      <c r="S161" s="4" t="s">
        <v>105</v>
      </c>
      <c r="T161" s="5">
        <v>45806</v>
      </c>
      <c r="U161" s="83"/>
      <c r="V161" s="89"/>
      <c r="W161" s="77"/>
      <c r="X161" s="83"/>
      <c r="Y161" s="83"/>
    </row>
    <row r="162" spans="1:25" ht="129" hidden="1" thickBot="1" x14ac:dyDescent="0.3">
      <c r="A162" s="77"/>
      <c r="B162" s="77"/>
      <c r="C162" s="77"/>
      <c r="D162" s="77"/>
      <c r="E162" s="80"/>
      <c r="F162" s="77"/>
      <c r="G162" s="77"/>
      <c r="H162" s="77"/>
      <c r="I162" s="83"/>
      <c r="J162" s="77"/>
      <c r="K162" s="83"/>
      <c r="L162" s="77"/>
      <c r="M162" s="83"/>
      <c r="N162" s="77"/>
      <c r="O162" s="77"/>
      <c r="P162" s="77"/>
      <c r="Q162" s="80"/>
      <c r="R162" s="77"/>
      <c r="S162" s="4" t="s">
        <v>201</v>
      </c>
      <c r="T162" s="5">
        <v>45831</v>
      </c>
      <c r="U162" s="83"/>
      <c r="V162" s="89"/>
      <c r="W162" s="77"/>
      <c r="X162" s="83"/>
      <c r="Y162" s="83"/>
    </row>
    <row r="163" spans="1:25" ht="39.75" hidden="1" thickBot="1" x14ac:dyDescent="0.3">
      <c r="A163" s="77"/>
      <c r="B163" s="77"/>
      <c r="C163" s="77"/>
      <c r="D163" s="77"/>
      <c r="E163" s="80"/>
      <c r="F163" s="77"/>
      <c r="G163" s="77"/>
      <c r="H163" s="77"/>
      <c r="I163" s="83"/>
      <c r="J163" s="77"/>
      <c r="K163" s="83"/>
      <c r="L163" s="77"/>
      <c r="M163" s="83"/>
      <c r="N163" s="77"/>
      <c r="O163" s="77"/>
      <c r="P163" s="77"/>
      <c r="Q163" s="80"/>
      <c r="R163" s="77"/>
      <c r="S163" s="4" t="s">
        <v>100</v>
      </c>
      <c r="T163" s="5">
        <v>45835</v>
      </c>
      <c r="U163" s="83"/>
      <c r="V163" s="89"/>
      <c r="W163" s="77"/>
      <c r="X163" s="83"/>
      <c r="Y163" s="83"/>
    </row>
    <row r="164" spans="1:25" ht="129" hidden="1" thickBot="1" x14ac:dyDescent="0.3">
      <c r="A164" s="77"/>
      <c r="B164" s="77"/>
      <c r="C164" s="77"/>
      <c r="D164" s="77"/>
      <c r="E164" s="80"/>
      <c r="F164" s="77"/>
      <c r="G164" s="77"/>
      <c r="H164" s="77"/>
      <c r="I164" s="83"/>
      <c r="J164" s="77"/>
      <c r="K164" s="83"/>
      <c r="L164" s="77"/>
      <c r="M164" s="83"/>
      <c r="N164" s="77"/>
      <c r="O164" s="77"/>
      <c r="P164" s="77"/>
      <c r="Q164" s="80"/>
      <c r="R164" s="77"/>
      <c r="S164" s="4" t="s">
        <v>202</v>
      </c>
      <c r="T164" s="5">
        <v>45856</v>
      </c>
      <c r="U164" s="83"/>
      <c r="V164" s="89"/>
      <c r="W164" s="77"/>
      <c r="X164" s="83"/>
      <c r="Y164" s="83"/>
    </row>
    <row r="165" spans="1:25" ht="39.75" hidden="1" thickBot="1" x14ac:dyDescent="0.3">
      <c r="A165" s="77"/>
      <c r="B165" s="77"/>
      <c r="C165" s="77"/>
      <c r="D165" s="77"/>
      <c r="E165" s="80"/>
      <c r="F165" s="77"/>
      <c r="G165" s="77"/>
      <c r="H165" s="77"/>
      <c r="I165" s="83"/>
      <c r="J165" s="77"/>
      <c r="K165" s="83"/>
      <c r="L165" s="77"/>
      <c r="M165" s="83"/>
      <c r="N165" s="77"/>
      <c r="O165" s="77"/>
      <c r="P165" s="77"/>
      <c r="Q165" s="80"/>
      <c r="R165" s="77"/>
      <c r="S165" s="4" t="s">
        <v>155</v>
      </c>
      <c r="T165" s="5">
        <v>45869</v>
      </c>
      <c r="U165" s="83"/>
      <c r="V165" s="89"/>
      <c r="W165" s="77"/>
      <c r="X165" s="83"/>
      <c r="Y165" s="83"/>
    </row>
    <row r="166" spans="1:25" ht="129" hidden="1" thickBot="1" x14ac:dyDescent="0.3">
      <c r="A166" s="77"/>
      <c r="B166" s="77"/>
      <c r="C166" s="77"/>
      <c r="D166" s="77"/>
      <c r="E166" s="80"/>
      <c r="F166" s="77"/>
      <c r="G166" s="77"/>
      <c r="H166" s="77"/>
      <c r="I166" s="83"/>
      <c r="J166" s="77"/>
      <c r="K166" s="83"/>
      <c r="L166" s="77"/>
      <c r="M166" s="83"/>
      <c r="N166" s="77"/>
      <c r="O166" s="77"/>
      <c r="P166" s="77"/>
      <c r="Q166" s="80"/>
      <c r="R166" s="77"/>
      <c r="S166" s="4" t="s">
        <v>203</v>
      </c>
      <c r="T166" s="5">
        <v>45889</v>
      </c>
      <c r="U166" s="83"/>
      <c r="V166" s="89"/>
      <c r="W166" s="77"/>
      <c r="X166" s="83"/>
      <c r="Y166" s="83"/>
    </row>
    <row r="167" spans="1:25" ht="39.75" hidden="1" thickBot="1" x14ac:dyDescent="0.3">
      <c r="A167" s="77"/>
      <c r="B167" s="77"/>
      <c r="C167" s="77"/>
      <c r="D167" s="77"/>
      <c r="E167" s="80"/>
      <c r="F167" s="77"/>
      <c r="G167" s="77"/>
      <c r="H167" s="77"/>
      <c r="I167" s="83"/>
      <c r="J167" s="77"/>
      <c r="K167" s="83"/>
      <c r="L167" s="77"/>
      <c r="M167" s="83"/>
      <c r="N167" s="77"/>
      <c r="O167" s="78"/>
      <c r="P167" s="78"/>
      <c r="Q167" s="81"/>
      <c r="R167" s="78"/>
      <c r="S167" s="4" t="s">
        <v>155</v>
      </c>
      <c r="T167" s="5">
        <v>45898</v>
      </c>
      <c r="U167" s="83"/>
      <c r="V167" s="89"/>
      <c r="W167" s="77"/>
      <c r="X167" s="83"/>
      <c r="Y167" s="83"/>
    </row>
    <row r="168" spans="1:25" ht="167.25" hidden="1" thickBot="1" x14ac:dyDescent="0.3">
      <c r="A168" s="77"/>
      <c r="B168" s="77"/>
      <c r="C168" s="77"/>
      <c r="D168" s="77"/>
      <c r="E168" s="80"/>
      <c r="F168" s="77"/>
      <c r="G168" s="77"/>
      <c r="H168" s="77"/>
      <c r="I168" s="83"/>
      <c r="J168" s="77"/>
      <c r="K168" s="83"/>
      <c r="L168" s="77"/>
      <c r="M168" s="83"/>
      <c r="N168" s="77"/>
      <c r="O168" s="76" t="s">
        <v>204</v>
      </c>
      <c r="P168" s="76" t="s">
        <v>85</v>
      </c>
      <c r="Q168" s="79">
        <v>46006</v>
      </c>
      <c r="R168" s="76" t="s">
        <v>32</v>
      </c>
      <c r="S168" s="4" t="s">
        <v>205</v>
      </c>
      <c r="T168" s="5">
        <v>45798</v>
      </c>
      <c r="U168" s="83"/>
      <c r="V168" s="89"/>
      <c r="W168" s="77"/>
      <c r="X168" s="83"/>
      <c r="Y168" s="83"/>
    </row>
    <row r="169" spans="1:25" ht="39.75" hidden="1" thickBot="1" x14ac:dyDescent="0.3">
      <c r="A169" s="77"/>
      <c r="B169" s="77"/>
      <c r="C169" s="77"/>
      <c r="D169" s="77"/>
      <c r="E169" s="80"/>
      <c r="F169" s="77"/>
      <c r="G169" s="77"/>
      <c r="H169" s="77"/>
      <c r="I169" s="83"/>
      <c r="J169" s="77"/>
      <c r="K169" s="83"/>
      <c r="L169" s="77"/>
      <c r="M169" s="83"/>
      <c r="N169" s="77"/>
      <c r="O169" s="77"/>
      <c r="P169" s="77"/>
      <c r="Q169" s="80"/>
      <c r="R169" s="77"/>
      <c r="S169" s="4" t="s">
        <v>100</v>
      </c>
      <c r="T169" s="5">
        <v>45806</v>
      </c>
      <c r="U169" s="83"/>
      <c r="V169" s="89"/>
      <c r="W169" s="77"/>
      <c r="X169" s="83"/>
      <c r="Y169" s="83"/>
    </row>
    <row r="170" spans="1:25" ht="167.25" hidden="1" thickBot="1" x14ac:dyDescent="0.3">
      <c r="A170" s="77"/>
      <c r="B170" s="77"/>
      <c r="C170" s="77"/>
      <c r="D170" s="77"/>
      <c r="E170" s="80"/>
      <c r="F170" s="77"/>
      <c r="G170" s="77"/>
      <c r="H170" s="77"/>
      <c r="I170" s="83"/>
      <c r="J170" s="77"/>
      <c r="K170" s="83"/>
      <c r="L170" s="77"/>
      <c r="M170" s="83"/>
      <c r="N170" s="77"/>
      <c r="O170" s="77"/>
      <c r="P170" s="77"/>
      <c r="Q170" s="80"/>
      <c r="R170" s="77"/>
      <c r="S170" s="4" t="s">
        <v>206</v>
      </c>
      <c r="T170" s="5">
        <v>45831</v>
      </c>
      <c r="U170" s="83"/>
      <c r="V170" s="89"/>
      <c r="W170" s="77"/>
      <c r="X170" s="83"/>
      <c r="Y170" s="83"/>
    </row>
    <row r="171" spans="1:25" ht="39.75" hidden="1" thickBot="1" x14ac:dyDescent="0.3">
      <c r="A171" s="77"/>
      <c r="B171" s="77"/>
      <c r="C171" s="77"/>
      <c r="D171" s="77"/>
      <c r="E171" s="80"/>
      <c r="F171" s="77"/>
      <c r="G171" s="77"/>
      <c r="H171" s="77"/>
      <c r="I171" s="83"/>
      <c r="J171" s="77"/>
      <c r="K171" s="83"/>
      <c r="L171" s="77"/>
      <c r="M171" s="83"/>
      <c r="N171" s="77"/>
      <c r="O171" s="77"/>
      <c r="P171" s="77"/>
      <c r="Q171" s="80"/>
      <c r="R171" s="77"/>
      <c r="S171" s="4" t="s">
        <v>105</v>
      </c>
      <c r="T171" s="5">
        <v>45835</v>
      </c>
      <c r="U171" s="83"/>
      <c r="V171" s="89"/>
      <c r="W171" s="77"/>
      <c r="X171" s="83"/>
      <c r="Y171" s="83"/>
    </row>
    <row r="172" spans="1:25" ht="167.25" hidden="1" thickBot="1" x14ac:dyDescent="0.3">
      <c r="A172" s="77"/>
      <c r="B172" s="77"/>
      <c r="C172" s="77"/>
      <c r="D172" s="77"/>
      <c r="E172" s="80"/>
      <c r="F172" s="77"/>
      <c r="G172" s="77"/>
      <c r="H172" s="77"/>
      <c r="I172" s="83"/>
      <c r="J172" s="77"/>
      <c r="K172" s="83"/>
      <c r="L172" s="77"/>
      <c r="M172" s="83"/>
      <c r="N172" s="77"/>
      <c r="O172" s="77"/>
      <c r="P172" s="77"/>
      <c r="Q172" s="80"/>
      <c r="R172" s="77"/>
      <c r="S172" s="4" t="s">
        <v>207</v>
      </c>
      <c r="T172" s="5">
        <v>45856</v>
      </c>
      <c r="U172" s="83"/>
      <c r="V172" s="89"/>
      <c r="W172" s="77"/>
      <c r="X172" s="83"/>
      <c r="Y172" s="83"/>
    </row>
    <row r="173" spans="1:25" ht="39.75" hidden="1" thickBot="1" x14ac:dyDescent="0.3">
      <c r="A173" s="77"/>
      <c r="B173" s="77"/>
      <c r="C173" s="77"/>
      <c r="D173" s="77"/>
      <c r="E173" s="80"/>
      <c r="F173" s="77"/>
      <c r="G173" s="77"/>
      <c r="H173" s="77"/>
      <c r="I173" s="83"/>
      <c r="J173" s="77"/>
      <c r="K173" s="83"/>
      <c r="L173" s="77"/>
      <c r="M173" s="83"/>
      <c r="N173" s="77"/>
      <c r="O173" s="77"/>
      <c r="P173" s="77"/>
      <c r="Q173" s="80"/>
      <c r="R173" s="77"/>
      <c r="S173" s="4" t="s">
        <v>105</v>
      </c>
      <c r="T173" s="5">
        <v>45869</v>
      </c>
      <c r="U173" s="83"/>
      <c r="V173" s="89"/>
      <c r="W173" s="77"/>
      <c r="X173" s="83"/>
      <c r="Y173" s="83"/>
    </row>
    <row r="174" spans="1:25" ht="167.25" hidden="1" thickBot="1" x14ac:dyDescent="0.3">
      <c r="A174" s="77"/>
      <c r="B174" s="77"/>
      <c r="C174" s="77"/>
      <c r="D174" s="77"/>
      <c r="E174" s="80"/>
      <c r="F174" s="77"/>
      <c r="G174" s="77"/>
      <c r="H174" s="77"/>
      <c r="I174" s="83"/>
      <c r="J174" s="77"/>
      <c r="K174" s="83"/>
      <c r="L174" s="77"/>
      <c r="M174" s="83"/>
      <c r="N174" s="77"/>
      <c r="O174" s="77"/>
      <c r="P174" s="77"/>
      <c r="Q174" s="80"/>
      <c r="R174" s="77"/>
      <c r="S174" s="4" t="s">
        <v>208</v>
      </c>
      <c r="T174" s="5">
        <v>45889</v>
      </c>
      <c r="U174" s="83"/>
      <c r="V174" s="89"/>
      <c r="W174" s="77"/>
      <c r="X174" s="83"/>
      <c r="Y174" s="83"/>
    </row>
    <row r="175" spans="1:25" ht="39.75" hidden="1" thickBot="1" x14ac:dyDescent="0.3">
      <c r="A175" s="78"/>
      <c r="B175" s="78"/>
      <c r="C175" s="78"/>
      <c r="D175" s="78"/>
      <c r="E175" s="81"/>
      <c r="F175" s="78"/>
      <c r="G175" s="78"/>
      <c r="H175" s="78"/>
      <c r="I175" s="84"/>
      <c r="J175" s="78"/>
      <c r="K175" s="84"/>
      <c r="L175" s="78"/>
      <c r="M175" s="84"/>
      <c r="N175" s="78"/>
      <c r="O175" s="78"/>
      <c r="P175" s="78"/>
      <c r="Q175" s="81"/>
      <c r="R175" s="78"/>
      <c r="S175" s="4" t="s">
        <v>105</v>
      </c>
      <c r="T175" s="5">
        <v>45898</v>
      </c>
      <c r="U175" s="84"/>
      <c r="V175" s="90"/>
      <c r="W175" s="78"/>
      <c r="X175" s="84"/>
      <c r="Y175" s="84"/>
    </row>
    <row r="176" spans="1:25" ht="90.75" hidden="1" thickBot="1" x14ac:dyDescent="0.3">
      <c r="A176" s="77"/>
      <c r="B176" s="77"/>
      <c r="C176" s="77"/>
      <c r="D176" s="77"/>
      <c r="E176" s="80"/>
      <c r="F176" s="77"/>
      <c r="G176" s="77"/>
      <c r="H176" s="77"/>
      <c r="I176" s="83"/>
      <c r="J176" s="77"/>
      <c r="K176" s="83"/>
      <c r="L176" s="77"/>
      <c r="M176" s="83"/>
      <c r="N176" s="77"/>
      <c r="O176" s="77"/>
      <c r="P176" s="77"/>
      <c r="Q176" s="80"/>
      <c r="R176" s="77"/>
      <c r="S176" s="4" t="s">
        <v>96</v>
      </c>
      <c r="T176" s="5">
        <v>45835</v>
      </c>
      <c r="U176" s="83"/>
      <c r="V176" s="89"/>
      <c r="W176" s="77"/>
      <c r="X176" s="83"/>
      <c r="Y176" s="83"/>
    </row>
    <row r="177" spans="1:25" ht="90.75" hidden="1" thickBot="1" x14ac:dyDescent="0.3">
      <c r="A177" s="77"/>
      <c r="B177" s="77"/>
      <c r="C177" s="77"/>
      <c r="D177" s="77"/>
      <c r="E177" s="80"/>
      <c r="F177" s="77"/>
      <c r="G177" s="77"/>
      <c r="H177" s="77"/>
      <c r="I177" s="83"/>
      <c r="J177" s="77"/>
      <c r="K177" s="83"/>
      <c r="L177" s="77"/>
      <c r="M177" s="83"/>
      <c r="N177" s="77"/>
      <c r="O177" s="77"/>
      <c r="P177" s="77"/>
      <c r="Q177" s="80"/>
      <c r="R177" s="77"/>
      <c r="S177" s="4" t="s">
        <v>95</v>
      </c>
      <c r="T177" s="5">
        <v>45869</v>
      </c>
      <c r="U177" s="83"/>
      <c r="V177" s="89"/>
      <c r="W177" s="77"/>
      <c r="X177" s="83"/>
      <c r="Y177" s="83"/>
    </row>
    <row r="178" spans="1:25" ht="90.75" hidden="1" thickBot="1" x14ac:dyDescent="0.3">
      <c r="A178" s="78"/>
      <c r="B178" s="78"/>
      <c r="C178" s="78"/>
      <c r="D178" s="78"/>
      <c r="E178" s="81"/>
      <c r="F178" s="78"/>
      <c r="G178" s="78"/>
      <c r="H178" s="78"/>
      <c r="I178" s="84"/>
      <c r="J178" s="78"/>
      <c r="K178" s="84"/>
      <c r="L178" s="78"/>
      <c r="M178" s="84"/>
      <c r="N178" s="78"/>
      <c r="O178" s="78"/>
      <c r="P178" s="78"/>
      <c r="Q178" s="81"/>
      <c r="R178" s="78"/>
      <c r="S178" s="4" t="s">
        <v>96</v>
      </c>
      <c r="T178" s="5">
        <v>45898</v>
      </c>
      <c r="U178" s="84"/>
      <c r="V178" s="90"/>
      <c r="W178" s="78"/>
      <c r="X178" s="84"/>
      <c r="Y178" s="84"/>
    </row>
    <row r="179" spans="1:25" ht="90.75" hidden="1" thickBot="1" x14ac:dyDescent="0.3">
      <c r="A179" s="77"/>
      <c r="B179" s="77"/>
      <c r="C179" s="77"/>
      <c r="D179" s="77"/>
      <c r="E179" s="80"/>
      <c r="F179" s="77"/>
      <c r="G179" s="77"/>
      <c r="H179" s="77"/>
      <c r="I179" s="83"/>
      <c r="J179" s="77"/>
      <c r="K179" s="83"/>
      <c r="L179" s="77"/>
      <c r="M179" s="83"/>
      <c r="N179" s="77"/>
      <c r="O179" s="77"/>
      <c r="P179" s="77"/>
      <c r="Q179" s="80"/>
      <c r="R179" s="77"/>
      <c r="S179" s="4" t="s">
        <v>95</v>
      </c>
      <c r="T179" s="5">
        <v>45835</v>
      </c>
      <c r="U179" s="83"/>
      <c r="V179" s="89"/>
      <c r="W179" s="77"/>
      <c r="X179" s="83"/>
      <c r="Y179" s="83"/>
    </row>
    <row r="180" spans="1:25" ht="90.75" hidden="1" thickBot="1" x14ac:dyDescent="0.3">
      <c r="A180" s="77"/>
      <c r="B180" s="77"/>
      <c r="C180" s="77"/>
      <c r="D180" s="77"/>
      <c r="E180" s="80"/>
      <c r="F180" s="77"/>
      <c r="G180" s="77"/>
      <c r="H180" s="77"/>
      <c r="I180" s="83"/>
      <c r="J180" s="77"/>
      <c r="K180" s="83"/>
      <c r="L180" s="77"/>
      <c r="M180" s="83"/>
      <c r="N180" s="77"/>
      <c r="O180" s="77"/>
      <c r="P180" s="77"/>
      <c r="Q180" s="80"/>
      <c r="R180" s="77"/>
      <c r="S180" s="4" t="s">
        <v>210</v>
      </c>
      <c r="T180" s="5">
        <v>45859</v>
      </c>
      <c r="U180" s="83"/>
      <c r="V180" s="89"/>
      <c r="W180" s="77"/>
      <c r="X180" s="83"/>
      <c r="Y180" s="83"/>
    </row>
    <row r="181" spans="1:25" ht="39.75" hidden="1" thickBot="1" x14ac:dyDescent="0.3">
      <c r="A181" s="77"/>
      <c r="B181" s="77"/>
      <c r="C181" s="77"/>
      <c r="D181" s="77"/>
      <c r="E181" s="80"/>
      <c r="F181" s="77"/>
      <c r="G181" s="77"/>
      <c r="H181" s="77"/>
      <c r="I181" s="83"/>
      <c r="J181" s="77"/>
      <c r="K181" s="83"/>
      <c r="L181" s="77"/>
      <c r="M181" s="83"/>
      <c r="N181" s="77"/>
      <c r="O181" s="77"/>
      <c r="P181" s="77"/>
      <c r="Q181" s="80"/>
      <c r="R181" s="77"/>
      <c r="S181" s="4" t="s">
        <v>211</v>
      </c>
      <c r="T181" s="5">
        <v>45869</v>
      </c>
      <c r="U181" s="83"/>
      <c r="V181" s="89"/>
      <c r="W181" s="77"/>
      <c r="X181" s="83"/>
      <c r="Y181" s="83"/>
    </row>
    <row r="182" spans="1:25" ht="65.25" hidden="1" thickBot="1" x14ac:dyDescent="0.3">
      <c r="A182" s="77"/>
      <c r="B182" s="77"/>
      <c r="C182" s="77"/>
      <c r="D182" s="77"/>
      <c r="E182" s="80"/>
      <c r="F182" s="77"/>
      <c r="G182" s="77"/>
      <c r="H182" s="77"/>
      <c r="I182" s="83"/>
      <c r="J182" s="77"/>
      <c r="K182" s="83"/>
      <c r="L182" s="77"/>
      <c r="M182" s="83"/>
      <c r="N182" s="77"/>
      <c r="O182" s="77"/>
      <c r="P182" s="77"/>
      <c r="Q182" s="80"/>
      <c r="R182" s="77"/>
      <c r="S182" s="4" t="s">
        <v>212</v>
      </c>
      <c r="T182" s="5">
        <v>45895</v>
      </c>
      <c r="U182" s="83"/>
      <c r="V182" s="89"/>
      <c r="W182" s="77"/>
      <c r="X182" s="83"/>
      <c r="Y182" s="83"/>
    </row>
    <row r="183" spans="1:25" ht="39.75" hidden="1" thickBot="1" x14ac:dyDescent="0.3">
      <c r="A183" s="77"/>
      <c r="B183" s="77"/>
      <c r="C183" s="77"/>
      <c r="D183" s="77"/>
      <c r="E183" s="80"/>
      <c r="F183" s="77"/>
      <c r="G183" s="77"/>
      <c r="H183" s="77"/>
      <c r="I183" s="83"/>
      <c r="J183" s="77"/>
      <c r="K183" s="83"/>
      <c r="L183" s="77"/>
      <c r="M183" s="83"/>
      <c r="N183" s="77"/>
      <c r="O183" s="78"/>
      <c r="P183" s="78"/>
      <c r="Q183" s="81"/>
      <c r="R183" s="78"/>
      <c r="S183" s="4" t="s">
        <v>155</v>
      </c>
      <c r="T183" s="5">
        <v>45898</v>
      </c>
      <c r="U183" s="83"/>
      <c r="V183" s="89"/>
      <c r="W183" s="77"/>
      <c r="X183" s="83"/>
      <c r="Y183" s="83"/>
    </row>
    <row r="184" spans="1:25" ht="90.75" hidden="1" thickBot="1" x14ac:dyDescent="0.3">
      <c r="A184" s="77"/>
      <c r="B184" s="77"/>
      <c r="C184" s="77"/>
      <c r="D184" s="77"/>
      <c r="E184" s="80"/>
      <c r="F184" s="77"/>
      <c r="G184" s="77"/>
      <c r="H184" s="77"/>
      <c r="I184" s="83"/>
      <c r="J184" s="77"/>
      <c r="K184" s="83"/>
      <c r="L184" s="77"/>
      <c r="M184" s="83"/>
      <c r="N184" s="77"/>
      <c r="O184" s="76" t="s">
        <v>213</v>
      </c>
      <c r="P184" s="76" t="s">
        <v>180</v>
      </c>
      <c r="Q184" s="79">
        <v>46006</v>
      </c>
      <c r="R184" s="76" t="s">
        <v>32</v>
      </c>
      <c r="S184" s="4" t="s">
        <v>95</v>
      </c>
      <c r="T184" s="5">
        <v>45806</v>
      </c>
      <c r="U184" s="83"/>
      <c r="V184" s="89"/>
      <c r="W184" s="77"/>
      <c r="X184" s="83"/>
      <c r="Y184" s="83"/>
    </row>
    <row r="185" spans="1:25" ht="90.75" hidden="1" thickBot="1" x14ac:dyDescent="0.3">
      <c r="A185" s="77"/>
      <c r="B185" s="77"/>
      <c r="C185" s="77"/>
      <c r="D185" s="77"/>
      <c r="E185" s="80"/>
      <c r="F185" s="77"/>
      <c r="G185" s="77"/>
      <c r="H185" s="77"/>
      <c r="I185" s="83"/>
      <c r="J185" s="77"/>
      <c r="K185" s="83"/>
      <c r="L185" s="77"/>
      <c r="M185" s="83"/>
      <c r="N185" s="77"/>
      <c r="O185" s="77"/>
      <c r="P185" s="77"/>
      <c r="Q185" s="80"/>
      <c r="R185" s="77"/>
      <c r="S185" s="4" t="s">
        <v>96</v>
      </c>
      <c r="T185" s="5">
        <v>45835</v>
      </c>
      <c r="U185" s="83"/>
      <c r="V185" s="89"/>
      <c r="W185" s="77"/>
      <c r="X185" s="83"/>
      <c r="Y185" s="83"/>
    </row>
    <row r="186" spans="1:25" ht="90.75" hidden="1" thickBot="1" x14ac:dyDescent="0.3">
      <c r="A186" s="77"/>
      <c r="B186" s="77"/>
      <c r="C186" s="77"/>
      <c r="D186" s="77"/>
      <c r="E186" s="80"/>
      <c r="F186" s="77"/>
      <c r="G186" s="77"/>
      <c r="H186" s="77"/>
      <c r="I186" s="83"/>
      <c r="J186" s="77"/>
      <c r="K186" s="83"/>
      <c r="L186" s="77"/>
      <c r="M186" s="83"/>
      <c r="N186" s="77"/>
      <c r="O186" s="77"/>
      <c r="P186" s="77"/>
      <c r="Q186" s="80"/>
      <c r="R186" s="77"/>
      <c r="S186" s="4" t="s">
        <v>214</v>
      </c>
      <c r="T186" s="5">
        <v>45859</v>
      </c>
      <c r="U186" s="83"/>
      <c r="V186" s="89"/>
      <c r="W186" s="77"/>
      <c r="X186" s="83"/>
      <c r="Y186" s="83"/>
    </row>
    <row r="187" spans="1:25" ht="39.75" hidden="1" thickBot="1" x14ac:dyDescent="0.3">
      <c r="A187" s="77"/>
      <c r="B187" s="77"/>
      <c r="C187" s="77"/>
      <c r="D187" s="77"/>
      <c r="E187" s="80"/>
      <c r="F187" s="77"/>
      <c r="G187" s="77"/>
      <c r="H187" s="77"/>
      <c r="I187" s="83"/>
      <c r="J187" s="77"/>
      <c r="K187" s="83"/>
      <c r="L187" s="77"/>
      <c r="M187" s="83"/>
      <c r="N187" s="77"/>
      <c r="O187" s="77"/>
      <c r="P187" s="77"/>
      <c r="Q187" s="80"/>
      <c r="R187" s="77"/>
      <c r="S187" s="4" t="s">
        <v>211</v>
      </c>
      <c r="T187" s="5">
        <v>45869</v>
      </c>
      <c r="U187" s="83"/>
      <c r="V187" s="89"/>
      <c r="W187" s="77"/>
      <c r="X187" s="83"/>
      <c r="Y187" s="83"/>
    </row>
    <row r="188" spans="1:25" ht="90.75" hidden="1" thickBot="1" x14ac:dyDescent="0.3">
      <c r="A188" s="77"/>
      <c r="B188" s="77"/>
      <c r="C188" s="77"/>
      <c r="D188" s="77"/>
      <c r="E188" s="80"/>
      <c r="F188" s="77"/>
      <c r="G188" s="77"/>
      <c r="H188" s="77"/>
      <c r="I188" s="83"/>
      <c r="J188" s="77"/>
      <c r="K188" s="83"/>
      <c r="L188" s="77"/>
      <c r="M188" s="83"/>
      <c r="N188" s="77"/>
      <c r="O188" s="77"/>
      <c r="P188" s="77"/>
      <c r="Q188" s="80"/>
      <c r="R188" s="77"/>
      <c r="S188" s="4" t="s">
        <v>215</v>
      </c>
      <c r="T188" s="5">
        <v>45895</v>
      </c>
      <c r="U188" s="83"/>
      <c r="V188" s="89"/>
      <c r="W188" s="77"/>
      <c r="X188" s="83"/>
      <c r="Y188" s="83"/>
    </row>
    <row r="189" spans="1:25" ht="39.75" hidden="1" thickBot="1" x14ac:dyDescent="0.3">
      <c r="A189" s="78"/>
      <c r="B189" s="78"/>
      <c r="C189" s="78"/>
      <c r="D189" s="78"/>
      <c r="E189" s="81"/>
      <c r="F189" s="78"/>
      <c r="G189" s="78"/>
      <c r="H189" s="78"/>
      <c r="I189" s="84"/>
      <c r="J189" s="78"/>
      <c r="K189" s="84"/>
      <c r="L189" s="78"/>
      <c r="M189" s="84"/>
      <c r="N189" s="78"/>
      <c r="O189" s="78"/>
      <c r="P189" s="78"/>
      <c r="Q189" s="81"/>
      <c r="R189" s="78"/>
      <c r="S189" s="4" t="s">
        <v>105</v>
      </c>
      <c r="T189" s="5">
        <v>45898</v>
      </c>
      <c r="U189" s="84"/>
      <c r="V189" s="90"/>
      <c r="W189" s="78"/>
      <c r="X189" s="84"/>
      <c r="Y189" s="84"/>
    </row>
    <row r="190" spans="1:25" ht="27" hidden="1" thickBot="1" x14ac:dyDescent="0.3">
      <c r="A190" s="77"/>
      <c r="B190" s="77"/>
      <c r="C190" s="77"/>
      <c r="D190" s="77"/>
      <c r="E190" s="80"/>
      <c r="F190" s="77"/>
      <c r="G190" s="77"/>
      <c r="H190" s="77"/>
      <c r="I190" s="83"/>
      <c r="J190" s="77"/>
      <c r="K190" s="83"/>
      <c r="L190" s="77"/>
      <c r="M190" s="83"/>
      <c r="N190" s="77"/>
      <c r="O190" s="77"/>
      <c r="P190" s="77"/>
      <c r="Q190" s="80"/>
      <c r="R190" s="77"/>
      <c r="S190" s="4" t="s">
        <v>216</v>
      </c>
      <c r="T190" s="5">
        <v>45790</v>
      </c>
      <c r="U190" s="83"/>
      <c r="V190" s="89"/>
      <c r="W190" s="77"/>
      <c r="X190" s="83"/>
      <c r="Y190" s="83"/>
    </row>
    <row r="191" spans="1:25" ht="39.75" hidden="1" thickBot="1" x14ac:dyDescent="0.3">
      <c r="A191" s="77"/>
      <c r="B191" s="77"/>
      <c r="C191" s="77"/>
      <c r="D191" s="77"/>
      <c r="E191" s="80"/>
      <c r="F191" s="77"/>
      <c r="G191" s="77"/>
      <c r="H191" s="77"/>
      <c r="I191" s="83"/>
      <c r="J191" s="77"/>
      <c r="K191" s="83"/>
      <c r="L191" s="77"/>
      <c r="M191" s="83"/>
      <c r="N191" s="77"/>
      <c r="O191" s="77"/>
      <c r="P191" s="77"/>
      <c r="Q191" s="80"/>
      <c r="R191" s="77"/>
      <c r="S191" s="4" t="s">
        <v>105</v>
      </c>
      <c r="T191" s="5">
        <v>45806</v>
      </c>
      <c r="U191" s="83"/>
      <c r="V191" s="89"/>
      <c r="W191" s="77"/>
      <c r="X191" s="83"/>
      <c r="Y191" s="83"/>
    </row>
    <row r="192" spans="1:25" ht="39.75" hidden="1" thickBot="1" x14ac:dyDescent="0.3">
      <c r="A192" s="77"/>
      <c r="B192" s="77"/>
      <c r="C192" s="77"/>
      <c r="D192" s="77"/>
      <c r="E192" s="80"/>
      <c r="F192" s="77"/>
      <c r="G192" s="77"/>
      <c r="H192" s="77"/>
      <c r="I192" s="83"/>
      <c r="J192" s="77"/>
      <c r="K192" s="83"/>
      <c r="L192" s="77"/>
      <c r="M192" s="83"/>
      <c r="N192" s="77"/>
      <c r="O192" s="77"/>
      <c r="P192" s="77"/>
      <c r="Q192" s="80"/>
      <c r="R192" s="77"/>
      <c r="S192" s="4" t="s">
        <v>217</v>
      </c>
      <c r="T192" s="5">
        <v>45824</v>
      </c>
      <c r="U192" s="83"/>
      <c r="V192" s="89"/>
      <c r="W192" s="77"/>
      <c r="X192" s="83"/>
      <c r="Y192" s="83"/>
    </row>
    <row r="193" spans="1:25" ht="39.75" hidden="1" thickBot="1" x14ac:dyDescent="0.3">
      <c r="A193" s="77"/>
      <c r="B193" s="77"/>
      <c r="C193" s="77"/>
      <c r="D193" s="77"/>
      <c r="E193" s="80"/>
      <c r="F193" s="77"/>
      <c r="G193" s="77"/>
      <c r="H193" s="77"/>
      <c r="I193" s="83"/>
      <c r="J193" s="77"/>
      <c r="K193" s="83"/>
      <c r="L193" s="77"/>
      <c r="M193" s="83"/>
      <c r="N193" s="77"/>
      <c r="O193" s="77"/>
      <c r="P193" s="77"/>
      <c r="Q193" s="80"/>
      <c r="R193" s="77"/>
      <c r="S193" s="4" t="s">
        <v>155</v>
      </c>
      <c r="T193" s="5">
        <v>45835</v>
      </c>
      <c r="U193" s="83"/>
      <c r="V193" s="89"/>
      <c r="W193" s="77"/>
      <c r="X193" s="83"/>
      <c r="Y193" s="83"/>
    </row>
    <row r="194" spans="1:25" ht="78" hidden="1" thickBot="1" x14ac:dyDescent="0.3">
      <c r="A194" s="77"/>
      <c r="B194" s="77"/>
      <c r="C194" s="77"/>
      <c r="D194" s="77"/>
      <c r="E194" s="80"/>
      <c r="F194" s="77"/>
      <c r="G194" s="77"/>
      <c r="H194" s="77"/>
      <c r="I194" s="83"/>
      <c r="J194" s="77"/>
      <c r="K194" s="83"/>
      <c r="L194" s="77"/>
      <c r="M194" s="83"/>
      <c r="N194" s="77"/>
      <c r="O194" s="77"/>
      <c r="P194" s="77"/>
      <c r="Q194" s="80"/>
      <c r="R194" s="77"/>
      <c r="S194" s="4" t="s">
        <v>218</v>
      </c>
      <c r="T194" s="5">
        <v>45856</v>
      </c>
      <c r="U194" s="83"/>
      <c r="V194" s="89"/>
      <c r="W194" s="77"/>
      <c r="X194" s="83"/>
      <c r="Y194" s="83"/>
    </row>
    <row r="195" spans="1:25" ht="39.75" hidden="1" thickBot="1" x14ac:dyDescent="0.3">
      <c r="A195" s="77"/>
      <c r="B195" s="77"/>
      <c r="C195" s="77"/>
      <c r="D195" s="77"/>
      <c r="E195" s="80"/>
      <c r="F195" s="77"/>
      <c r="G195" s="77"/>
      <c r="H195" s="77"/>
      <c r="I195" s="83"/>
      <c r="J195" s="77"/>
      <c r="K195" s="83"/>
      <c r="L195" s="77"/>
      <c r="M195" s="83"/>
      <c r="N195" s="77"/>
      <c r="O195" s="77"/>
      <c r="P195" s="77"/>
      <c r="Q195" s="80"/>
      <c r="R195" s="77"/>
      <c r="S195" s="4" t="s">
        <v>105</v>
      </c>
      <c r="T195" s="5">
        <v>45869</v>
      </c>
      <c r="U195" s="83"/>
      <c r="V195" s="89"/>
      <c r="W195" s="77"/>
      <c r="X195" s="83"/>
      <c r="Y195" s="83"/>
    </row>
    <row r="196" spans="1:25" ht="27" hidden="1" thickBot="1" x14ac:dyDescent="0.3">
      <c r="A196" s="77"/>
      <c r="B196" s="77"/>
      <c r="C196" s="77"/>
      <c r="D196" s="77"/>
      <c r="E196" s="80"/>
      <c r="F196" s="77"/>
      <c r="G196" s="77"/>
      <c r="H196" s="77"/>
      <c r="I196" s="83"/>
      <c r="J196" s="77"/>
      <c r="K196" s="83"/>
      <c r="L196" s="77"/>
      <c r="M196" s="83"/>
      <c r="N196" s="77"/>
      <c r="O196" s="77"/>
      <c r="P196" s="77"/>
      <c r="Q196" s="80"/>
      <c r="R196" s="77"/>
      <c r="S196" s="4" t="s">
        <v>219</v>
      </c>
      <c r="T196" s="5">
        <v>45883</v>
      </c>
      <c r="U196" s="83"/>
      <c r="V196" s="89"/>
      <c r="W196" s="77"/>
      <c r="X196" s="83"/>
      <c r="Y196" s="83"/>
    </row>
    <row r="197" spans="1:25" ht="39.75" hidden="1" thickBot="1" x14ac:dyDescent="0.3">
      <c r="A197" s="77"/>
      <c r="B197" s="77"/>
      <c r="C197" s="77"/>
      <c r="D197" s="77"/>
      <c r="E197" s="80"/>
      <c r="F197" s="77"/>
      <c r="G197" s="77"/>
      <c r="H197" s="77"/>
      <c r="I197" s="83"/>
      <c r="J197" s="77"/>
      <c r="K197" s="83"/>
      <c r="L197" s="77"/>
      <c r="M197" s="83"/>
      <c r="N197" s="77"/>
      <c r="O197" s="77"/>
      <c r="P197" s="77"/>
      <c r="Q197" s="80"/>
      <c r="R197" s="77"/>
      <c r="S197" s="4" t="s">
        <v>161</v>
      </c>
      <c r="T197" s="5">
        <v>45897</v>
      </c>
      <c r="U197" s="83"/>
      <c r="V197" s="89"/>
      <c r="W197" s="77"/>
      <c r="X197" s="83"/>
      <c r="Y197" s="83"/>
    </row>
    <row r="198" spans="1:25" ht="39.75" hidden="1" thickBot="1" x14ac:dyDescent="0.3">
      <c r="A198" s="77"/>
      <c r="B198" s="77"/>
      <c r="C198" s="77"/>
      <c r="D198" s="77"/>
      <c r="E198" s="80"/>
      <c r="F198" s="77"/>
      <c r="G198" s="77"/>
      <c r="H198" s="77"/>
      <c r="I198" s="83"/>
      <c r="J198" s="77"/>
      <c r="K198" s="83"/>
      <c r="L198" s="77"/>
      <c r="M198" s="83"/>
      <c r="N198" s="77"/>
      <c r="O198" s="78"/>
      <c r="P198" s="78"/>
      <c r="Q198" s="81"/>
      <c r="R198" s="78"/>
      <c r="S198" s="4" t="s">
        <v>220</v>
      </c>
      <c r="T198" s="5">
        <v>45908</v>
      </c>
      <c r="U198" s="83"/>
      <c r="V198" s="89"/>
      <c r="W198" s="77"/>
      <c r="X198" s="83"/>
      <c r="Y198" s="83"/>
    </row>
    <row r="199" spans="1:25" ht="52.5" hidden="1" thickBot="1" x14ac:dyDescent="0.3">
      <c r="A199" s="77"/>
      <c r="B199" s="77"/>
      <c r="C199" s="77"/>
      <c r="D199" s="77"/>
      <c r="E199" s="80"/>
      <c r="F199" s="77"/>
      <c r="G199" s="77"/>
      <c r="H199" s="77"/>
      <c r="I199" s="83"/>
      <c r="J199" s="77"/>
      <c r="K199" s="83"/>
      <c r="L199" s="77"/>
      <c r="M199" s="83"/>
      <c r="N199" s="77"/>
      <c r="O199" s="76" t="s">
        <v>221</v>
      </c>
      <c r="P199" s="76" t="s">
        <v>74</v>
      </c>
      <c r="Q199" s="79">
        <v>46006</v>
      </c>
      <c r="R199" s="76" t="s">
        <v>32</v>
      </c>
      <c r="S199" s="4" t="s">
        <v>222</v>
      </c>
      <c r="T199" s="5">
        <v>45764</v>
      </c>
      <c r="U199" s="83"/>
      <c r="V199" s="89"/>
      <c r="W199" s="77"/>
      <c r="X199" s="83"/>
      <c r="Y199" s="83"/>
    </row>
    <row r="200" spans="1:25" ht="27" hidden="1" thickBot="1" x14ac:dyDescent="0.3">
      <c r="A200" s="77"/>
      <c r="B200" s="77"/>
      <c r="C200" s="77"/>
      <c r="D200" s="77"/>
      <c r="E200" s="80"/>
      <c r="F200" s="77"/>
      <c r="G200" s="77"/>
      <c r="H200" s="77"/>
      <c r="I200" s="83"/>
      <c r="J200" s="77"/>
      <c r="K200" s="83"/>
      <c r="L200" s="77"/>
      <c r="M200" s="83"/>
      <c r="N200" s="77"/>
      <c r="O200" s="77"/>
      <c r="P200" s="77"/>
      <c r="Q200" s="80"/>
      <c r="R200" s="77"/>
      <c r="S200" s="4" t="s">
        <v>216</v>
      </c>
      <c r="T200" s="5">
        <v>45791</v>
      </c>
      <c r="U200" s="83"/>
      <c r="V200" s="89"/>
      <c r="W200" s="77"/>
      <c r="X200" s="83"/>
      <c r="Y200" s="83"/>
    </row>
    <row r="201" spans="1:25" ht="39.75" hidden="1" thickBot="1" x14ac:dyDescent="0.3">
      <c r="A201" s="77"/>
      <c r="B201" s="77"/>
      <c r="C201" s="77"/>
      <c r="D201" s="77"/>
      <c r="E201" s="80"/>
      <c r="F201" s="77"/>
      <c r="G201" s="77"/>
      <c r="H201" s="77"/>
      <c r="I201" s="83"/>
      <c r="J201" s="77"/>
      <c r="K201" s="83"/>
      <c r="L201" s="77"/>
      <c r="M201" s="83"/>
      <c r="N201" s="77"/>
      <c r="O201" s="77"/>
      <c r="P201" s="77"/>
      <c r="Q201" s="80"/>
      <c r="R201" s="77"/>
      <c r="S201" s="4" t="s">
        <v>155</v>
      </c>
      <c r="T201" s="5">
        <v>45806</v>
      </c>
      <c r="U201" s="83"/>
      <c r="V201" s="89"/>
      <c r="W201" s="77"/>
      <c r="X201" s="83"/>
      <c r="Y201" s="83"/>
    </row>
    <row r="202" spans="1:25" ht="27" hidden="1" thickBot="1" x14ac:dyDescent="0.3">
      <c r="A202" s="77"/>
      <c r="B202" s="77"/>
      <c r="C202" s="77"/>
      <c r="D202" s="77"/>
      <c r="E202" s="80"/>
      <c r="F202" s="77"/>
      <c r="G202" s="77"/>
      <c r="H202" s="77"/>
      <c r="I202" s="83"/>
      <c r="J202" s="77"/>
      <c r="K202" s="83"/>
      <c r="L202" s="77"/>
      <c r="M202" s="83"/>
      <c r="N202" s="77"/>
      <c r="O202" s="77"/>
      <c r="P202" s="77"/>
      <c r="Q202" s="80"/>
      <c r="R202" s="77"/>
      <c r="S202" s="4" t="s">
        <v>223</v>
      </c>
      <c r="T202" s="5">
        <v>45828</v>
      </c>
      <c r="U202" s="83"/>
      <c r="V202" s="89"/>
      <c r="W202" s="77"/>
      <c r="X202" s="83"/>
      <c r="Y202" s="83"/>
    </row>
    <row r="203" spans="1:25" ht="39.75" hidden="1" thickBot="1" x14ac:dyDescent="0.3">
      <c r="A203" s="77"/>
      <c r="B203" s="77"/>
      <c r="C203" s="77"/>
      <c r="D203" s="77"/>
      <c r="E203" s="80"/>
      <c r="F203" s="77"/>
      <c r="G203" s="77"/>
      <c r="H203" s="77"/>
      <c r="I203" s="83"/>
      <c r="J203" s="77"/>
      <c r="K203" s="83"/>
      <c r="L203" s="77"/>
      <c r="M203" s="83"/>
      <c r="N203" s="77"/>
      <c r="O203" s="77"/>
      <c r="P203" s="77"/>
      <c r="Q203" s="80"/>
      <c r="R203" s="77"/>
      <c r="S203" s="4" t="s">
        <v>105</v>
      </c>
      <c r="T203" s="5">
        <v>45835</v>
      </c>
      <c r="U203" s="83"/>
      <c r="V203" s="89"/>
      <c r="W203" s="77"/>
      <c r="X203" s="83"/>
      <c r="Y203" s="83"/>
    </row>
    <row r="204" spans="1:25" ht="65.25" hidden="1" thickBot="1" x14ac:dyDescent="0.3">
      <c r="A204" s="77"/>
      <c r="B204" s="77"/>
      <c r="C204" s="77"/>
      <c r="D204" s="77"/>
      <c r="E204" s="80"/>
      <c r="F204" s="77"/>
      <c r="G204" s="77"/>
      <c r="H204" s="77"/>
      <c r="I204" s="83"/>
      <c r="J204" s="77"/>
      <c r="K204" s="83"/>
      <c r="L204" s="77"/>
      <c r="M204" s="83"/>
      <c r="N204" s="77"/>
      <c r="O204" s="77"/>
      <c r="P204" s="77"/>
      <c r="Q204" s="80"/>
      <c r="R204" s="77"/>
      <c r="S204" s="4" t="s">
        <v>224</v>
      </c>
      <c r="T204" s="5">
        <v>45859</v>
      </c>
      <c r="U204" s="83"/>
      <c r="V204" s="89"/>
      <c r="W204" s="77"/>
      <c r="X204" s="83"/>
      <c r="Y204" s="83"/>
    </row>
    <row r="205" spans="1:25" ht="39.75" hidden="1" thickBot="1" x14ac:dyDescent="0.3">
      <c r="A205" s="77"/>
      <c r="B205" s="77"/>
      <c r="C205" s="77"/>
      <c r="D205" s="77"/>
      <c r="E205" s="80"/>
      <c r="F205" s="77"/>
      <c r="G205" s="77"/>
      <c r="H205" s="77"/>
      <c r="I205" s="83"/>
      <c r="J205" s="77"/>
      <c r="K205" s="83"/>
      <c r="L205" s="77"/>
      <c r="M205" s="83"/>
      <c r="N205" s="77"/>
      <c r="O205" s="77"/>
      <c r="P205" s="77"/>
      <c r="Q205" s="80"/>
      <c r="R205" s="77"/>
      <c r="S205" s="4" t="s">
        <v>105</v>
      </c>
      <c r="T205" s="5">
        <v>45869</v>
      </c>
      <c r="U205" s="83"/>
      <c r="V205" s="89"/>
      <c r="W205" s="77"/>
      <c r="X205" s="83"/>
      <c r="Y205" s="83"/>
    </row>
    <row r="206" spans="1:25" ht="27" hidden="1" thickBot="1" x14ac:dyDescent="0.3">
      <c r="A206" s="77"/>
      <c r="B206" s="77"/>
      <c r="C206" s="77"/>
      <c r="D206" s="77"/>
      <c r="E206" s="80"/>
      <c r="F206" s="77"/>
      <c r="G206" s="77"/>
      <c r="H206" s="77"/>
      <c r="I206" s="83"/>
      <c r="J206" s="77"/>
      <c r="K206" s="83"/>
      <c r="L206" s="77"/>
      <c r="M206" s="83"/>
      <c r="N206" s="77"/>
      <c r="O206" s="77"/>
      <c r="P206" s="77"/>
      <c r="Q206" s="80"/>
      <c r="R206" s="77"/>
      <c r="S206" s="4" t="s">
        <v>219</v>
      </c>
      <c r="T206" s="5">
        <v>45883</v>
      </c>
      <c r="U206" s="83"/>
      <c r="V206" s="89"/>
      <c r="W206" s="77"/>
      <c r="X206" s="83"/>
      <c r="Y206" s="83"/>
    </row>
    <row r="207" spans="1:25" ht="39.75" hidden="1" thickBot="1" x14ac:dyDescent="0.3">
      <c r="A207" s="77"/>
      <c r="B207" s="77"/>
      <c r="C207" s="77"/>
      <c r="D207" s="77"/>
      <c r="E207" s="80"/>
      <c r="F207" s="77"/>
      <c r="G207" s="77"/>
      <c r="H207" s="77"/>
      <c r="I207" s="83"/>
      <c r="J207" s="77"/>
      <c r="K207" s="83"/>
      <c r="L207" s="77"/>
      <c r="M207" s="83"/>
      <c r="N207" s="77"/>
      <c r="O207" s="77"/>
      <c r="P207" s="77"/>
      <c r="Q207" s="80"/>
      <c r="R207" s="77"/>
      <c r="S207" s="4" t="s">
        <v>161</v>
      </c>
      <c r="T207" s="5">
        <v>45897</v>
      </c>
      <c r="U207" s="83"/>
      <c r="V207" s="89"/>
      <c r="W207" s="77"/>
      <c r="X207" s="83"/>
      <c r="Y207" s="83"/>
    </row>
    <row r="208" spans="1:25" ht="39.75" hidden="1" thickBot="1" x14ac:dyDescent="0.3">
      <c r="A208" s="78"/>
      <c r="B208" s="78"/>
      <c r="C208" s="78"/>
      <c r="D208" s="78"/>
      <c r="E208" s="81"/>
      <c r="F208" s="78"/>
      <c r="G208" s="78"/>
      <c r="H208" s="78"/>
      <c r="I208" s="84"/>
      <c r="J208" s="78"/>
      <c r="K208" s="84"/>
      <c r="L208" s="78"/>
      <c r="M208" s="84"/>
      <c r="N208" s="78"/>
      <c r="O208" s="78"/>
      <c r="P208" s="78"/>
      <c r="Q208" s="81"/>
      <c r="R208" s="78"/>
      <c r="S208" s="4" t="s">
        <v>220</v>
      </c>
      <c r="T208" s="5">
        <v>45908</v>
      </c>
      <c r="U208" s="84"/>
      <c r="V208" s="90"/>
      <c r="W208" s="78"/>
      <c r="X208" s="84"/>
      <c r="Y208" s="84"/>
    </row>
    <row r="209" spans="1:25" ht="90.75" hidden="1" thickBot="1" x14ac:dyDescent="0.3">
      <c r="A209" s="77"/>
      <c r="B209" s="77"/>
      <c r="C209" s="77"/>
      <c r="D209" s="77"/>
      <c r="E209" s="80"/>
      <c r="F209" s="77"/>
      <c r="G209" s="77"/>
      <c r="H209" s="77"/>
      <c r="I209" s="83"/>
      <c r="J209" s="77"/>
      <c r="K209" s="83"/>
      <c r="L209" s="77"/>
      <c r="M209" s="83"/>
      <c r="N209" s="77"/>
      <c r="O209" s="77"/>
      <c r="P209" s="77"/>
      <c r="Q209" s="80"/>
      <c r="R209" s="77"/>
      <c r="S209" s="4" t="s">
        <v>95</v>
      </c>
      <c r="T209" s="5">
        <v>45835</v>
      </c>
      <c r="U209" s="83"/>
      <c r="V209" s="89"/>
      <c r="W209" s="77"/>
      <c r="X209" s="83"/>
      <c r="Y209" s="83"/>
    </row>
    <row r="210" spans="1:25" ht="65.25" hidden="1" thickBot="1" x14ac:dyDescent="0.3">
      <c r="A210" s="77"/>
      <c r="B210" s="77"/>
      <c r="C210" s="77"/>
      <c r="D210" s="77"/>
      <c r="E210" s="80"/>
      <c r="F210" s="77"/>
      <c r="G210" s="77"/>
      <c r="H210" s="77"/>
      <c r="I210" s="83"/>
      <c r="J210" s="77"/>
      <c r="K210" s="83"/>
      <c r="L210" s="77"/>
      <c r="M210" s="83"/>
      <c r="N210" s="77"/>
      <c r="O210" s="77"/>
      <c r="P210" s="77"/>
      <c r="Q210" s="80"/>
      <c r="R210" s="77"/>
      <c r="S210" s="4" t="s">
        <v>225</v>
      </c>
      <c r="T210" s="5">
        <v>45852</v>
      </c>
      <c r="U210" s="83"/>
      <c r="V210" s="89"/>
      <c r="W210" s="77"/>
      <c r="X210" s="83"/>
      <c r="Y210" s="83"/>
    </row>
    <row r="211" spans="1:25" ht="39.75" hidden="1" thickBot="1" x14ac:dyDescent="0.3">
      <c r="A211" s="77"/>
      <c r="B211" s="77"/>
      <c r="C211" s="77"/>
      <c r="D211" s="77"/>
      <c r="E211" s="80"/>
      <c r="F211" s="77"/>
      <c r="G211" s="77"/>
      <c r="H211" s="77"/>
      <c r="I211" s="83"/>
      <c r="J211" s="77"/>
      <c r="K211" s="83"/>
      <c r="L211" s="77"/>
      <c r="M211" s="83"/>
      <c r="N211" s="77"/>
      <c r="O211" s="77"/>
      <c r="P211" s="77"/>
      <c r="Q211" s="80"/>
      <c r="R211" s="77"/>
      <c r="S211" s="4" t="s">
        <v>155</v>
      </c>
      <c r="T211" s="5">
        <v>45869</v>
      </c>
      <c r="U211" s="83"/>
      <c r="V211" s="89"/>
      <c r="W211" s="77"/>
      <c r="X211" s="83"/>
      <c r="Y211" s="83"/>
    </row>
    <row r="212" spans="1:25" ht="52.5" hidden="1" thickBot="1" x14ac:dyDescent="0.3">
      <c r="A212" s="77"/>
      <c r="B212" s="77"/>
      <c r="C212" s="77"/>
      <c r="D212" s="77"/>
      <c r="E212" s="80"/>
      <c r="F212" s="77"/>
      <c r="G212" s="77"/>
      <c r="H212" s="77"/>
      <c r="I212" s="83"/>
      <c r="J212" s="77"/>
      <c r="K212" s="83"/>
      <c r="L212" s="77"/>
      <c r="M212" s="83"/>
      <c r="N212" s="77"/>
      <c r="O212" s="77"/>
      <c r="P212" s="77"/>
      <c r="Q212" s="80"/>
      <c r="R212" s="77"/>
      <c r="S212" s="4" t="s">
        <v>226</v>
      </c>
      <c r="T212" s="5">
        <v>45895</v>
      </c>
      <c r="U212" s="83"/>
      <c r="V212" s="89"/>
      <c r="W212" s="77"/>
      <c r="X212" s="83"/>
      <c r="Y212" s="83"/>
    </row>
    <row r="213" spans="1:25" ht="39.75" hidden="1" thickBot="1" x14ac:dyDescent="0.3">
      <c r="A213" s="78"/>
      <c r="B213" s="78"/>
      <c r="C213" s="78"/>
      <c r="D213" s="78"/>
      <c r="E213" s="81"/>
      <c r="F213" s="78"/>
      <c r="G213" s="78"/>
      <c r="H213" s="78"/>
      <c r="I213" s="84"/>
      <c r="J213" s="78"/>
      <c r="K213" s="84"/>
      <c r="L213" s="78"/>
      <c r="M213" s="84"/>
      <c r="N213" s="78"/>
      <c r="O213" s="78"/>
      <c r="P213" s="78"/>
      <c r="Q213" s="81"/>
      <c r="R213" s="78"/>
      <c r="S213" s="4" t="s">
        <v>155</v>
      </c>
      <c r="T213" s="5">
        <v>45898</v>
      </c>
      <c r="U213" s="84"/>
      <c r="V213" s="90"/>
      <c r="W213" s="78"/>
      <c r="X213" s="84"/>
      <c r="Y213" s="84"/>
    </row>
    <row r="214" spans="1:25" ht="90.75" hidden="1" thickBot="1" x14ac:dyDescent="0.3">
      <c r="A214" s="77"/>
      <c r="B214" s="77"/>
      <c r="C214" s="77"/>
      <c r="D214" s="77"/>
      <c r="E214" s="80"/>
      <c r="F214" s="77"/>
      <c r="G214" s="77"/>
      <c r="H214" s="77"/>
      <c r="I214" s="83"/>
      <c r="J214" s="77"/>
      <c r="K214" s="83"/>
      <c r="L214" s="77"/>
      <c r="M214" s="83"/>
      <c r="N214" s="77"/>
      <c r="O214" s="77"/>
      <c r="P214" s="77"/>
      <c r="Q214" s="80"/>
      <c r="R214" s="77"/>
      <c r="S214" s="4" t="s">
        <v>96</v>
      </c>
      <c r="T214" s="5">
        <v>45869</v>
      </c>
      <c r="U214" s="83"/>
      <c r="V214" s="89"/>
      <c r="W214" s="77"/>
      <c r="X214" s="83"/>
      <c r="Y214" s="83"/>
    </row>
    <row r="215" spans="1:25" ht="39.75" hidden="1" thickBot="1" x14ac:dyDescent="0.3">
      <c r="A215" s="77"/>
      <c r="B215" s="77"/>
      <c r="C215" s="77"/>
      <c r="D215" s="77"/>
      <c r="E215" s="80"/>
      <c r="F215" s="77"/>
      <c r="G215" s="77"/>
      <c r="H215" s="77"/>
      <c r="I215" s="83"/>
      <c r="J215" s="77"/>
      <c r="K215" s="83"/>
      <c r="L215" s="77"/>
      <c r="M215" s="83"/>
      <c r="N215" s="77"/>
      <c r="O215" s="77"/>
      <c r="P215" s="77"/>
      <c r="Q215" s="80"/>
      <c r="R215" s="77"/>
      <c r="S215" s="4" t="s">
        <v>227</v>
      </c>
      <c r="T215" s="5">
        <v>45870</v>
      </c>
      <c r="U215" s="83"/>
      <c r="V215" s="89"/>
      <c r="W215" s="77"/>
      <c r="X215" s="83"/>
      <c r="Y215" s="83"/>
    </row>
    <row r="216" spans="1:25" ht="15.75" hidden="1" thickBot="1" x14ac:dyDescent="0.3">
      <c r="A216" s="77"/>
      <c r="B216" s="77"/>
      <c r="C216" s="77"/>
      <c r="D216" s="77"/>
      <c r="E216" s="80"/>
      <c r="F216" s="77"/>
      <c r="G216" s="77"/>
      <c r="H216" s="77"/>
      <c r="I216" s="83"/>
      <c r="J216" s="77"/>
      <c r="K216" s="83"/>
      <c r="L216" s="77"/>
      <c r="M216" s="83"/>
      <c r="N216" s="77"/>
      <c r="O216" s="77"/>
      <c r="P216" s="77"/>
      <c r="Q216" s="80"/>
      <c r="R216" s="77"/>
      <c r="S216" s="4" t="s">
        <v>228</v>
      </c>
      <c r="T216" s="5">
        <v>45897</v>
      </c>
      <c r="U216" s="83"/>
      <c r="V216" s="89"/>
      <c r="W216" s="77"/>
      <c r="X216" s="83"/>
      <c r="Y216" s="83"/>
    </row>
    <row r="217" spans="1:25" ht="52.5" hidden="1" thickBot="1" x14ac:dyDescent="0.3">
      <c r="A217" s="78"/>
      <c r="B217" s="78"/>
      <c r="C217" s="78"/>
      <c r="D217" s="78"/>
      <c r="E217" s="81"/>
      <c r="F217" s="78"/>
      <c r="G217" s="78"/>
      <c r="H217" s="78"/>
      <c r="I217" s="84"/>
      <c r="J217" s="78"/>
      <c r="K217" s="84"/>
      <c r="L217" s="78"/>
      <c r="M217" s="84"/>
      <c r="N217" s="78"/>
      <c r="O217" s="78"/>
      <c r="P217" s="78"/>
      <c r="Q217" s="81"/>
      <c r="R217" s="78"/>
      <c r="S217" s="4" t="s">
        <v>229</v>
      </c>
      <c r="T217" s="5">
        <v>45901</v>
      </c>
      <c r="U217" s="84"/>
      <c r="V217" s="90"/>
      <c r="W217" s="78"/>
      <c r="X217" s="84"/>
      <c r="Y217" s="84"/>
    </row>
    <row r="218" spans="1:25" ht="27" hidden="1" thickBot="1" x14ac:dyDescent="0.3">
      <c r="A218" s="77"/>
      <c r="B218" s="77"/>
      <c r="C218" s="77"/>
      <c r="D218" s="77"/>
      <c r="E218" s="80"/>
      <c r="F218" s="77"/>
      <c r="G218" s="77"/>
      <c r="H218" s="77"/>
      <c r="I218" s="83"/>
      <c r="J218" s="77"/>
      <c r="K218" s="83"/>
      <c r="L218" s="77"/>
      <c r="M218" s="83"/>
      <c r="N218" s="77"/>
      <c r="O218" s="77"/>
      <c r="P218" s="77"/>
      <c r="Q218" s="80"/>
      <c r="R218" s="77"/>
      <c r="S218" s="4" t="s">
        <v>231</v>
      </c>
      <c r="T218" s="5">
        <v>45792</v>
      </c>
      <c r="U218" s="83"/>
      <c r="V218" s="89"/>
      <c r="W218" s="77"/>
      <c r="X218" s="83"/>
      <c r="Y218" s="83"/>
    </row>
    <row r="219" spans="1:25" ht="39.75" hidden="1" thickBot="1" x14ac:dyDescent="0.3">
      <c r="A219" s="77"/>
      <c r="B219" s="77"/>
      <c r="C219" s="77"/>
      <c r="D219" s="77"/>
      <c r="E219" s="80"/>
      <c r="F219" s="77"/>
      <c r="G219" s="77"/>
      <c r="H219" s="77"/>
      <c r="I219" s="83"/>
      <c r="J219" s="77"/>
      <c r="K219" s="83"/>
      <c r="L219" s="77"/>
      <c r="M219" s="83"/>
      <c r="N219" s="77"/>
      <c r="O219" s="77"/>
      <c r="P219" s="77"/>
      <c r="Q219" s="80"/>
      <c r="R219" s="77"/>
      <c r="S219" s="4" t="s">
        <v>155</v>
      </c>
      <c r="T219" s="5">
        <v>45807</v>
      </c>
      <c r="U219" s="83"/>
      <c r="V219" s="89"/>
      <c r="W219" s="77"/>
      <c r="X219" s="83"/>
      <c r="Y219" s="83"/>
    </row>
    <row r="220" spans="1:25" ht="27" hidden="1" thickBot="1" x14ac:dyDescent="0.3">
      <c r="A220" s="77"/>
      <c r="B220" s="77"/>
      <c r="C220" s="77"/>
      <c r="D220" s="77"/>
      <c r="E220" s="80"/>
      <c r="F220" s="77"/>
      <c r="G220" s="77"/>
      <c r="H220" s="77"/>
      <c r="I220" s="83"/>
      <c r="J220" s="77"/>
      <c r="K220" s="83"/>
      <c r="L220" s="77"/>
      <c r="M220" s="83"/>
      <c r="N220" s="77"/>
      <c r="O220" s="77"/>
      <c r="P220" s="77"/>
      <c r="Q220" s="80"/>
      <c r="R220" s="77"/>
      <c r="S220" s="4" t="s">
        <v>232</v>
      </c>
      <c r="T220" s="5">
        <v>45824</v>
      </c>
      <c r="U220" s="83"/>
      <c r="V220" s="89"/>
      <c r="W220" s="77"/>
      <c r="X220" s="83"/>
      <c r="Y220" s="83"/>
    </row>
    <row r="221" spans="1:25" ht="39.75" hidden="1" thickBot="1" x14ac:dyDescent="0.3">
      <c r="A221" s="77"/>
      <c r="B221" s="77"/>
      <c r="C221" s="77"/>
      <c r="D221" s="77"/>
      <c r="E221" s="80"/>
      <c r="F221" s="77"/>
      <c r="G221" s="77"/>
      <c r="H221" s="77"/>
      <c r="I221" s="83"/>
      <c r="J221" s="77"/>
      <c r="K221" s="83"/>
      <c r="L221" s="77"/>
      <c r="M221" s="83"/>
      <c r="N221" s="77"/>
      <c r="O221" s="77"/>
      <c r="P221" s="77"/>
      <c r="Q221" s="80"/>
      <c r="R221" s="77"/>
      <c r="S221" s="4" t="s">
        <v>100</v>
      </c>
      <c r="T221" s="5">
        <v>45837</v>
      </c>
      <c r="U221" s="83"/>
      <c r="V221" s="89"/>
      <c r="W221" s="77"/>
      <c r="X221" s="83"/>
      <c r="Y221" s="83"/>
    </row>
    <row r="222" spans="1:25" ht="27" hidden="1" thickBot="1" x14ac:dyDescent="0.3">
      <c r="A222" s="77"/>
      <c r="B222" s="77"/>
      <c r="C222" s="77"/>
      <c r="D222" s="77"/>
      <c r="E222" s="80"/>
      <c r="F222" s="77"/>
      <c r="G222" s="77"/>
      <c r="H222" s="77"/>
      <c r="I222" s="83"/>
      <c r="J222" s="77"/>
      <c r="K222" s="83"/>
      <c r="L222" s="77"/>
      <c r="M222" s="83"/>
      <c r="N222" s="77"/>
      <c r="O222" s="77"/>
      <c r="P222" s="77"/>
      <c r="Q222" s="80"/>
      <c r="R222" s="77"/>
      <c r="S222" s="4" t="s">
        <v>230</v>
      </c>
      <c r="T222" s="5">
        <v>45856</v>
      </c>
      <c r="U222" s="83"/>
      <c r="V222" s="89"/>
      <c r="W222" s="77"/>
      <c r="X222" s="83"/>
      <c r="Y222" s="83"/>
    </row>
    <row r="223" spans="1:25" ht="39.75" hidden="1" thickBot="1" x14ac:dyDescent="0.3">
      <c r="A223" s="77"/>
      <c r="B223" s="77"/>
      <c r="C223" s="77"/>
      <c r="D223" s="77"/>
      <c r="E223" s="80"/>
      <c r="F223" s="77"/>
      <c r="G223" s="77"/>
      <c r="H223" s="77"/>
      <c r="I223" s="83"/>
      <c r="J223" s="77"/>
      <c r="K223" s="83"/>
      <c r="L223" s="77"/>
      <c r="M223" s="83"/>
      <c r="N223" s="77"/>
      <c r="O223" s="77"/>
      <c r="P223" s="77"/>
      <c r="Q223" s="80"/>
      <c r="R223" s="77"/>
      <c r="S223" s="4" t="s">
        <v>155</v>
      </c>
      <c r="T223" s="5">
        <v>45869</v>
      </c>
      <c r="U223" s="83"/>
      <c r="V223" s="89"/>
      <c r="W223" s="77"/>
      <c r="X223" s="83"/>
      <c r="Y223" s="83"/>
    </row>
    <row r="224" spans="1:25" ht="90.75" hidden="1" thickBot="1" x14ac:dyDescent="0.3">
      <c r="A224" s="77"/>
      <c r="B224" s="77"/>
      <c r="C224" s="77"/>
      <c r="D224" s="77"/>
      <c r="E224" s="80"/>
      <c r="F224" s="77"/>
      <c r="G224" s="77"/>
      <c r="H224" s="77"/>
      <c r="I224" s="83"/>
      <c r="J224" s="77"/>
      <c r="K224" s="83"/>
      <c r="L224" s="77"/>
      <c r="M224" s="83"/>
      <c r="N224" s="77"/>
      <c r="O224" s="77"/>
      <c r="P224" s="77"/>
      <c r="Q224" s="80"/>
      <c r="R224" s="77"/>
      <c r="S224" s="4" t="s">
        <v>233</v>
      </c>
      <c r="T224" s="5">
        <v>45884</v>
      </c>
      <c r="U224" s="83"/>
      <c r="V224" s="89"/>
      <c r="W224" s="77"/>
      <c r="X224" s="83"/>
      <c r="Y224" s="83"/>
    </row>
    <row r="225" spans="1:25" ht="39.75" hidden="1" thickBot="1" x14ac:dyDescent="0.3">
      <c r="A225" s="77"/>
      <c r="B225" s="77"/>
      <c r="C225" s="77"/>
      <c r="D225" s="77"/>
      <c r="E225" s="80"/>
      <c r="F225" s="77"/>
      <c r="G225" s="77"/>
      <c r="H225" s="77"/>
      <c r="I225" s="83"/>
      <c r="J225" s="77"/>
      <c r="K225" s="83"/>
      <c r="L225" s="77"/>
      <c r="M225" s="83"/>
      <c r="N225" s="77"/>
      <c r="O225" s="77"/>
      <c r="P225" s="77"/>
      <c r="Q225" s="80"/>
      <c r="R225" s="77"/>
      <c r="S225" s="4" t="s">
        <v>161</v>
      </c>
      <c r="T225" s="5">
        <v>45897</v>
      </c>
      <c r="U225" s="83"/>
      <c r="V225" s="89"/>
      <c r="W225" s="77"/>
      <c r="X225" s="83"/>
      <c r="Y225" s="83"/>
    </row>
    <row r="226" spans="1:25" ht="27" hidden="1" thickBot="1" x14ac:dyDescent="0.3">
      <c r="A226" s="78"/>
      <c r="B226" s="78"/>
      <c r="C226" s="78"/>
      <c r="D226" s="78"/>
      <c r="E226" s="81"/>
      <c r="F226" s="78"/>
      <c r="G226" s="78"/>
      <c r="H226" s="78"/>
      <c r="I226" s="84"/>
      <c r="J226" s="78"/>
      <c r="K226" s="84"/>
      <c r="L226" s="78"/>
      <c r="M226" s="84"/>
      <c r="N226" s="78"/>
      <c r="O226" s="78"/>
      <c r="P226" s="78"/>
      <c r="Q226" s="81"/>
      <c r="R226" s="78"/>
      <c r="S226" s="4" t="s">
        <v>234</v>
      </c>
      <c r="T226" s="5">
        <v>45908</v>
      </c>
      <c r="U226" s="84"/>
      <c r="V226" s="90"/>
      <c r="W226" s="78"/>
      <c r="X226" s="84"/>
      <c r="Y226" s="84"/>
    </row>
    <row r="227" spans="1:25" ht="39.75" hidden="1" thickBot="1" x14ac:dyDescent="0.3">
      <c r="A227" s="77"/>
      <c r="B227" s="77"/>
      <c r="C227" s="77"/>
      <c r="D227" s="77"/>
      <c r="E227" s="80"/>
      <c r="F227" s="77"/>
      <c r="G227" s="77"/>
      <c r="H227" s="77"/>
      <c r="I227" s="83"/>
      <c r="J227" s="77"/>
      <c r="K227" s="83"/>
      <c r="L227" s="77"/>
      <c r="M227" s="83"/>
      <c r="N227" s="77"/>
      <c r="O227" s="77"/>
      <c r="P227" s="77"/>
      <c r="Q227" s="80"/>
      <c r="R227" s="77"/>
      <c r="S227" s="4" t="s">
        <v>235</v>
      </c>
      <c r="T227" s="5">
        <v>45798</v>
      </c>
      <c r="U227" s="83"/>
      <c r="V227" s="89"/>
      <c r="W227" s="77"/>
      <c r="X227" s="83"/>
      <c r="Y227" s="83"/>
    </row>
    <row r="228" spans="1:25" ht="27" hidden="1" thickBot="1" x14ac:dyDescent="0.3">
      <c r="A228" s="77"/>
      <c r="B228" s="77"/>
      <c r="C228" s="77"/>
      <c r="D228" s="77"/>
      <c r="E228" s="80"/>
      <c r="F228" s="77"/>
      <c r="G228" s="77"/>
      <c r="H228" s="77"/>
      <c r="I228" s="83"/>
      <c r="J228" s="77"/>
      <c r="K228" s="83"/>
      <c r="L228" s="77"/>
      <c r="M228" s="83"/>
      <c r="N228" s="77"/>
      <c r="O228" s="77"/>
      <c r="P228" s="77"/>
      <c r="Q228" s="80"/>
      <c r="R228" s="77"/>
      <c r="S228" s="4" t="s">
        <v>98</v>
      </c>
      <c r="T228" s="5">
        <v>45806</v>
      </c>
      <c r="U228" s="83"/>
      <c r="V228" s="89"/>
      <c r="W228" s="77"/>
      <c r="X228" s="83"/>
      <c r="Y228" s="83"/>
    </row>
    <row r="229" spans="1:25" ht="39.75" hidden="1" thickBot="1" x14ac:dyDescent="0.3">
      <c r="A229" s="77"/>
      <c r="B229" s="77"/>
      <c r="C229" s="77"/>
      <c r="D229" s="77"/>
      <c r="E229" s="80"/>
      <c r="F229" s="77"/>
      <c r="G229" s="77"/>
      <c r="H229" s="77"/>
      <c r="I229" s="83"/>
      <c r="J229" s="77"/>
      <c r="K229" s="83"/>
      <c r="L229" s="77"/>
      <c r="M229" s="83"/>
      <c r="N229" s="77"/>
      <c r="O229" s="77"/>
      <c r="P229" s="77"/>
      <c r="Q229" s="80"/>
      <c r="R229" s="77"/>
      <c r="S229" s="4" t="s">
        <v>236</v>
      </c>
      <c r="T229" s="5">
        <v>45828</v>
      </c>
      <c r="U229" s="83"/>
      <c r="V229" s="89"/>
      <c r="W229" s="77"/>
      <c r="X229" s="83"/>
      <c r="Y229" s="83"/>
    </row>
    <row r="230" spans="1:25" ht="27" hidden="1" thickBot="1" x14ac:dyDescent="0.3">
      <c r="A230" s="77"/>
      <c r="B230" s="77"/>
      <c r="C230" s="77"/>
      <c r="D230" s="77"/>
      <c r="E230" s="80"/>
      <c r="F230" s="77"/>
      <c r="G230" s="77"/>
      <c r="H230" s="77"/>
      <c r="I230" s="83"/>
      <c r="J230" s="77"/>
      <c r="K230" s="83"/>
      <c r="L230" s="77"/>
      <c r="M230" s="83"/>
      <c r="N230" s="77"/>
      <c r="O230" s="77"/>
      <c r="P230" s="77"/>
      <c r="Q230" s="80"/>
      <c r="R230" s="77"/>
      <c r="S230" s="4" t="s">
        <v>98</v>
      </c>
      <c r="T230" s="5">
        <v>45835</v>
      </c>
      <c r="U230" s="83"/>
      <c r="V230" s="89"/>
      <c r="W230" s="77"/>
      <c r="X230" s="83"/>
      <c r="Y230" s="83"/>
    </row>
    <row r="231" spans="1:25" ht="39.75" hidden="1" thickBot="1" x14ac:dyDescent="0.3">
      <c r="A231" s="77"/>
      <c r="B231" s="77"/>
      <c r="C231" s="77"/>
      <c r="D231" s="77"/>
      <c r="E231" s="80"/>
      <c r="F231" s="77"/>
      <c r="G231" s="77"/>
      <c r="H231" s="77"/>
      <c r="I231" s="83"/>
      <c r="J231" s="77"/>
      <c r="K231" s="83"/>
      <c r="L231" s="77"/>
      <c r="M231" s="83"/>
      <c r="N231" s="77"/>
      <c r="O231" s="77"/>
      <c r="P231" s="77"/>
      <c r="Q231" s="80"/>
      <c r="R231" s="77"/>
      <c r="S231" s="4" t="s">
        <v>237</v>
      </c>
      <c r="T231" s="5">
        <v>45861</v>
      </c>
      <c r="U231" s="83"/>
      <c r="V231" s="89"/>
      <c r="W231" s="77"/>
      <c r="X231" s="83"/>
      <c r="Y231" s="83"/>
    </row>
    <row r="232" spans="1:25" ht="27" hidden="1" thickBot="1" x14ac:dyDescent="0.3">
      <c r="A232" s="77"/>
      <c r="B232" s="77"/>
      <c r="C232" s="77"/>
      <c r="D232" s="77"/>
      <c r="E232" s="80"/>
      <c r="F232" s="77"/>
      <c r="G232" s="77"/>
      <c r="H232" s="77"/>
      <c r="I232" s="83"/>
      <c r="J232" s="77"/>
      <c r="K232" s="83"/>
      <c r="L232" s="77"/>
      <c r="M232" s="83"/>
      <c r="N232" s="77"/>
      <c r="O232" s="77"/>
      <c r="P232" s="77"/>
      <c r="Q232" s="80"/>
      <c r="R232" s="77"/>
      <c r="S232" s="4" t="s">
        <v>98</v>
      </c>
      <c r="T232" s="5">
        <v>45869</v>
      </c>
      <c r="U232" s="83"/>
      <c r="V232" s="89"/>
      <c r="W232" s="77"/>
      <c r="X232" s="83"/>
      <c r="Y232" s="83"/>
    </row>
    <row r="233" spans="1:25" ht="39.75" hidden="1" thickBot="1" x14ac:dyDescent="0.3">
      <c r="A233" s="77"/>
      <c r="B233" s="77"/>
      <c r="C233" s="77"/>
      <c r="D233" s="77"/>
      <c r="E233" s="80"/>
      <c r="F233" s="77"/>
      <c r="G233" s="77"/>
      <c r="H233" s="77"/>
      <c r="I233" s="83"/>
      <c r="J233" s="77"/>
      <c r="K233" s="83"/>
      <c r="L233" s="77"/>
      <c r="M233" s="83"/>
      <c r="N233" s="77"/>
      <c r="O233" s="77"/>
      <c r="P233" s="77"/>
      <c r="Q233" s="80"/>
      <c r="R233" s="77"/>
      <c r="S233" s="4" t="s">
        <v>236</v>
      </c>
      <c r="T233" s="5">
        <v>45889</v>
      </c>
      <c r="U233" s="83"/>
      <c r="V233" s="89"/>
      <c r="W233" s="77"/>
      <c r="X233" s="83"/>
      <c r="Y233" s="83"/>
    </row>
    <row r="234" spans="1:25" ht="27" hidden="1" thickBot="1" x14ac:dyDescent="0.3">
      <c r="A234" s="77"/>
      <c r="B234" s="77"/>
      <c r="C234" s="77"/>
      <c r="D234" s="77"/>
      <c r="E234" s="80"/>
      <c r="F234" s="77"/>
      <c r="G234" s="77"/>
      <c r="H234" s="77"/>
      <c r="I234" s="83"/>
      <c r="J234" s="77"/>
      <c r="K234" s="83"/>
      <c r="L234" s="77"/>
      <c r="M234" s="83"/>
      <c r="N234" s="77"/>
      <c r="O234" s="77"/>
      <c r="P234" s="77"/>
      <c r="Q234" s="80"/>
      <c r="R234" s="77"/>
      <c r="S234" s="4" t="s">
        <v>98</v>
      </c>
      <c r="T234" s="5">
        <v>45898</v>
      </c>
      <c r="U234" s="83"/>
      <c r="V234" s="89"/>
      <c r="W234" s="77"/>
      <c r="X234" s="83"/>
      <c r="Y234" s="83"/>
    </row>
    <row r="235" spans="1:25" ht="52.5" hidden="1" thickBot="1" x14ac:dyDescent="0.3">
      <c r="A235" s="78"/>
      <c r="B235" s="78"/>
      <c r="C235" s="78"/>
      <c r="D235" s="78"/>
      <c r="E235" s="81"/>
      <c r="F235" s="78"/>
      <c r="G235" s="78"/>
      <c r="H235" s="78"/>
      <c r="I235" s="84"/>
      <c r="J235" s="78"/>
      <c r="K235" s="84"/>
      <c r="L235" s="78"/>
      <c r="M235" s="84"/>
      <c r="N235" s="78"/>
      <c r="O235" s="78"/>
      <c r="P235" s="78"/>
      <c r="Q235" s="81"/>
      <c r="R235" s="78"/>
      <c r="S235" s="4" t="s">
        <v>238</v>
      </c>
      <c r="T235" s="5">
        <v>45916</v>
      </c>
      <c r="U235" s="84"/>
      <c r="V235" s="90"/>
      <c r="W235" s="78"/>
      <c r="X235" s="84"/>
      <c r="Y235" s="84"/>
    </row>
    <row r="236" spans="1:25" ht="39.75" hidden="1" thickBot="1" x14ac:dyDescent="0.3">
      <c r="A236" s="77"/>
      <c r="B236" s="77"/>
      <c r="C236" s="77"/>
      <c r="D236" s="77"/>
      <c r="E236" s="80"/>
      <c r="F236" s="77"/>
      <c r="G236" s="77"/>
      <c r="H236" s="77"/>
      <c r="I236" s="83"/>
      <c r="J236" s="77"/>
      <c r="K236" s="83"/>
      <c r="L236" s="77"/>
      <c r="M236" s="83"/>
      <c r="N236" s="77"/>
      <c r="O236" s="77"/>
      <c r="P236" s="77"/>
      <c r="Q236" s="80"/>
      <c r="R236" s="77"/>
      <c r="S236" s="4" t="s">
        <v>105</v>
      </c>
      <c r="T236" s="5">
        <v>45807</v>
      </c>
      <c r="U236" s="83"/>
      <c r="V236" s="89"/>
      <c r="W236" s="77"/>
      <c r="X236" s="83"/>
      <c r="Y236" s="83"/>
    </row>
    <row r="237" spans="1:25" ht="103.5" hidden="1" thickBot="1" x14ac:dyDescent="0.3">
      <c r="A237" s="77"/>
      <c r="B237" s="77"/>
      <c r="C237" s="77"/>
      <c r="D237" s="77"/>
      <c r="E237" s="80"/>
      <c r="F237" s="77"/>
      <c r="G237" s="77"/>
      <c r="H237" s="77"/>
      <c r="I237" s="83"/>
      <c r="J237" s="77"/>
      <c r="K237" s="83"/>
      <c r="L237" s="77"/>
      <c r="M237" s="83"/>
      <c r="N237" s="77"/>
      <c r="O237" s="77"/>
      <c r="P237" s="77"/>
      <c r="Q237" s="80"/>
      <c r="R237" s="77"/>
      <c r="S237" s="4" t="s">
        <v>239</v>
      </c>
      <c r="T237" s="5">
        <v>45828</v>
      </c>
      <c r="U237" s="83"/>
      <c r="V237" s="89"/>
      <c r="W237" s="77"/>
      <c r="X237" s="83"/>
      <c r="Y237" s="83"/>
    </row>
    <row r="238" spans="1:25" ht="39.75" hidden="1" thickBot="1" x14ac:dyDescent="0.3">
      <c r="A238" s="77"/>
      <c r="B238" s="77"/>
      <c r="C238" s="77"/>
      <c r="D238" s="77"/>
      <c r="E238" s="80"/>
      <c r="F238" s="77"/>
      <c r="G238" s="77"/>
      <c r="H238" s="77"/>
      <c r="I238" s="83"/>
      <c r="J238" s="77"/>
      <c r="K238" s="83"/>
      <c r="L238" s="77"/>
      <c r="M238" s="83"/>
      <c r="N238" s="77"/>
      <c r="O238" s="77"/>
      <c r="P238" s="77"/>
      <c r="Q238" s="80"/>
      <c r="R238" s="77"/>
      <c r="S238" s="4" t="s">
        <v>105</v>
      </c>
      <c r="T238" s="5">
        <v>45835</v>
      </c>
      <c r="U238" s="83"/>
      <c r="V238" s="89"/>
      <c r="W238" s="77"/>
      <c r="X238" s="83"/>
      <c r="Y238" s="83"/>
    </row>
    <row r="239" spans="1:25" ht="103.5" hidden="1" thickBot="1" x14ac:dyDescent="0.3">
      <c r="A239" s="77"/>
      <c r="B239" s="77"/>
      <c r="C239" s="77"/>
      <c r="D239" s="77"/>
      <c r="E239" s="80"/>
      <c r="F239" s="77"/>
      <c r="G239" s="77"/>
      <c r="H239" s="77"/>
      <c r="I239" s="83"/>
      <c r="J239" s="77"/>
      <c r="K239" s="83"/>
      <c r="L239" s="77"/>
      <c r="M239" s="83"/>
      <c r="N239" s="77"/>
      <c r="O239" s="77"/>
      <c r="P239" s="77"/>
      <c r="Q239" s="80"/>
      <c r="R239" s="77"/>
      <c r="S239" s="4" t="s">
        <v>240</v>
      </c>
      <c r="T239" s="5">
        <v>45859</v>
      </c>
      <c r="U239" s="83"/>
      <c r="V239" s="89"/>
      <c r="W239" s="77"/>
      <c r="X239" s="83"/>
      <c r="Y239" s="83"/>
    </row>
    <row r="240" spans="1:25" ht="39.75" hidden="1" thickBot="1" x14ac:dyDescent="0.3">
      <c r="A240" s="77"/>
      <c r="B240" s="77"/>
      <c r="C240" s="77"/>
      <c r="D240" s="77"/>
      <c r="E240" s="80"/>
      <c r="F240" s="77"/>
      <c r="G240" s="77"/>
      <c r="H240" s="77"/>
      <c r="I240" s="83"/>
      <c r="J240" s="77"/>
      <c r="K240" s="83"/>
      <c r="L240" s="77"/>
      <c r="M240" s="83"/>
      <c r="N240" s="77"/>
      <c r="O240" s="77"/>
      <c r="P240" s="77"/>
      <c r="Q240" s="80"/>
      <c r="R240" s="77"/>
      <c r="S240" s="4" t="s">
        <v>155</v>
      </c>
      <c r="T240" s="5">
        <v>45869</v>
      </c>
      <c r="U240" s="83"/>
      <c r="V240" s="89"/>
      <c r="W240" s="77"/>
      <c r="X240" s="83"/>
      <c r="Y240" s="83"/>
    </row>
    <row r="241" spans="1:25" ht="103.5" hidden="1" thickBot="1" x14ac:dyDescent="0.3">
      <c r="A241" s="77"/>
      <c r="B241" s="77"/>
      <c r="C241" s="77"/>
      <c r="D241" s="77"/>
      <c r="E241" s="80"/>
      <c r="F241" s="77"/>
      <c r="G241" s="77"/>
      <c r="H241" s="77"/>
      <c r="I241" s="83"/>
      <c r="J241" s="77"/>
      <c r="K241" s="83"/>
      <c r="L241" s="77"/>
      <c r="M241" s="83"/>
      <c r="N241" s="77"/>
      <c r="O241" s="77"/>
      <c r="P241" s="77"/>
      <c r="Q241" s="80"/>
      <c r="R241" s="77"/>
      <c r="S241" s="4" t="s">
        <v>241</v>
      </c>
      <c r="T241" s="5">
        <v>45888</v>
      </c>
      <c r="U241" s="83"/>
      <c r="V241" s="89"/>
      <c r="W241" s="77"/>
      <c r="X241" s="83"/>
      <c r="Y241" s="83"/>
    </row>
    <row r="242" spans="1:25" ht="27" hidden="1" thickBot="1" x14ac:dyDescent="0.3">
      <c r="A242" s="77"/>
      <c r="B242" s="77"/>
      <c r="C242" s="77"/>
      <c r="D242" s="77"/>
      <c r="E242" s="80"/>
      <c r="F242" s="77"/>
      <c r="G242" s="77"/>
      <c r="H242" s="77"/>
      <c r="I242" s="83"/>
      <c r="J242" s="77"/>
      <c r="K242" s="83"/>
      <c r="L242" s="77"/>
      <c r="M242" s="83"/>
      <c r="N242" s="77"/>
      <c r="O242" s="77"/>
      <c r="P242" s="77"/>
      <c r="Q242" s="80"/>
      <c r="R242" s="77"/>
      <c r="S242" s="4" t="s">
        <v>98</v>
      </c>
      <c r="T242" s="5">
        <v>45898</v>
      </c>
      <c r="U242" s="83"/>
      <c r="V242" s="89"/>
      <c r="W242" s="77"/>
      <c r="X242" s="83"/>
      <c r="Y242" s="83"/>
    </row>
    <row r="243" spans="1:25" ht="103.5" hidden="1" thickBot="1" x14ac:dyDescent="0.3">
      <c r="A243" s="77"/>
      <c r="B243" s="77"/>
      <c r="C243" s="77"/>
      <c r="D243" s="77"/>
      <c r="E243" s="80"/>
      <c r="F243" s="77"/>
      <c r="G243" s="77"/>
      <c r="H243" s="77"/>
      <c r="I243" s="83"/>
      <c r="J243" s="77"/>
      <c r="K243" s="83"/>
      <c r="L243" s="77"/>
      <c r="M243" s="83"/>
      <c r="N243" s="77"/>
      <c r="O243" s="77"/>
      <c r="P243" s="77"/>
      <c r="Q243" s="80"/>
      <c r="R243" s="77"/>
      <c r="S243" s="4" t="s">
        <v>242</v>
      </c>
      <c r="T243" s="5">
        <v>45905</v>
      </c>
      <c r="U243" s="83"/>
      <c r="V243" s="89"/>
      <c r="W243" s="77"/>
      <c r="X243" s="83"/>
      <c r="Y243" s="83"/>
    </row>
    <row r="244" spans="1:25" ht="103.5" hidden="1" thickBot="1" x14ac:dyDescent="0.3">
      <c r="A244" s="78"/>
      <c r="B244" s="78"/>
      <c r="C244" s="78"/>
      <c r="D244" s="78"/>
      <c r="E244" s="81"/>
      <c r="F244" s="78"/>
      <c r="G244" s="78"/>
      <c r="H244" s="78"/>
      <c r="I244" s="84"/>
      <c r="J244" s="78"/>
      <c r="K244" s="84"/>
      <c r="L244" s="78"/>
      <c r="M244" s="84"/>
      <c r="N244" s="78"/>
      <c r="O244" s="78"/>
      <c r="P244" s="78"/>
      <c r="Q244" s="81"/>
      <c r="R244" s="78"/>
      <c r="S244" s="4" t="s">
        <v>243</v>
      </c>
      <c r="T244" s="5">
        <v>45910</v>
      </c>
      <c r="U244" s="84"/>
      <c r="V244" s="90"/>
      <c r="W244" s="78"/>
      <c r="X244" s="84"/>
      <c r="Y244" s="84"/>
    </row>
    <row r="245" spans="1:25" ht="15.75" hidden="1" thickBot="1" x14ac:dyDescent="0.3">
      <c r="A245" s="77"/>
      <c r="B245" s="77"/>
      <c r="C245" s="77"/>
      <c r="D245" s="77"/>
      <c r="E245" s="80"/>
      <c r="F245" s="77"/>
      <c r="G245" s="77"/>
      <c r="H245" s="77"/>
      <c r="I245" s="83"/>
      <c r="J245" s="77"/>
      <c r="K245" s="83"/>
      <c r="L245" s="77"/>
      <c r="M245" s="83"/>
      <c r="N245" s="77"/>
      <c r="O245" s="77"/>
      <c r="P245" s="77"/>
      <c r="Q245" s="80"/>
      <c r="R245" s="77"/>
      <c r="S245" s="4" t="s">
        <v>244</v>
      </c>
      <c r="T245" s="5">
        <v>45800</v>
      </c>
      <c r="U245" s="83"/>
      <c r="V245" s="89"/>
      <c r="W245" s="77"/>
      <c r="X245" s="83"/>
      <c r="Y245" s="83"/>
    </row>
    <row r="246" spans="1:25" ht="27" hidden="1" thickBot="1" x14ac:dyDescent="0.3">
      <c r="A246" s="77"/>
      <c r="B246" s="77"/>
      <c r="C246" s="77"/>
      <c r="D246" s="77"/>
      <c r="E246" s="80"/>
      <c r="F246" s="77"/>
      <c r="G246" s="77"/>
      <c r="H246" s="77"/>
      <c r="I246" s="83"/>
      <c r="J246" s="77"/>
      <c r="K246" s="83"/>
      <c r="L246" s="77"/>
      <c r="M246" s="83"/>
      <c r="N246" s="77"/>
      <c r="O246" s="77"/>
      <c r="P246" s="77"/>
      <c r="Q246" s="80"/>
      <c r="R246" s="77"/>
      <c r="S246" s="4" t="s">
        <v>245</v>
      </c>
      <c r="T246" s="5">
        <v>45807</v>
      </c>
      <c r="U246" s="83"/>
      <c r="V246" s="89"/>
      <c r="W246" s="77"/>
      <c r="X246" s="83"/>
      <c r="Y246" s="83"/>
    </row>
    <row r="247" spans="1:25" ht="15.75" hidden="1" thickBot="1" x14ac:dyDescent="0.3">
      <c r="A247" s="77"/>
      <c r="B247" s="77"/>
      <c r="C247" s="77"/>
      <c r="D247" s="77"/>
      <c r="E247" s="80"/>
      <c r="F247" s="77"/>
      <c r="G247" s="77"/>
      <c r="H247" s="77"/>
      <c r="I247" s="83"/>
      <c r="J247" s="77"/>
      <c r="K247" s="83"/>
      <c r="L247" s="77"/>
      <c r="M247" s="83"/>
      <c r="N247" s="77"/>
      <c r="O247" s="77"/>
      <c r="P247" s="77"/>
      <c r="Q247" s="80"/>
      <c r="R247" s="77"/>
      <c r="S247" s="4" t="s">
        <v>244</v>
      </c>
      <c r="T247" s="5">
        <v>45831</v>
      </c>
      <c r="U247" s="83"/>
      <c r="V247" s="89"/>
      <c r="W247" s="77"/>
      <c r="X247" s="83"/>
      <c r="Y247" s="83"/>
    </row>
    <row r="248" spans="1:25" ht="27" hidden="1" thickBot="1" x14ac:dyDescent="0.3">
      <c r="A248" s="77"/>
      <c r="B248" s="77"/>
      <c r="C248" s="77"/>
      <c r="D248" s="77"/>
      <c r="E248" s="80"/>
      <c r="F248" s="77"/>
      <c r="G248" s="77"/>
      <c r="H248" s="77"/>
      <c r="I248" s="83"/>
      <c r="J248" s="77"/>
      <c r="K248" s="83"/>
      <c r="L248" s="77"/>
      <c r="M248" s="83"/>
      <c r="N248" s="77"/>
      <c r="O248" s="77"/>
      <c r="P248" s="77"/>
      <c r="Q248" s="80"/>
      <c r="R248" s="77"/>
      <c r="S248" s="4" t="s">
        <v>246</v>
      </c>
      <c r="T248" s="5">
        <v>45838</v>
      </c>
      <c r="U248" s="83"/>
      <c r="V248" s="89"/>
      <c r="W248" s="77"/>
      <c r="X248" s="83"/>
      <c r="Y248" s="83"/>
    </row>
    <row r="249" spans="1:25" ht="15.75" hidden="1" thickBot="1" x14ac:dyDescent="0.3">
      <c r="A249" s="77"/>
      <c r="B249" s="77"/>
      <c r="C249" s="77"/>
      <c r="D249" s="77"/>
      <c r="E249" s="80"/>
      <c r="F249" s="77"/>
      <c r="G249" s="77"/>
      <c r="H249" s="77"/>
      <c r="I249" s="83"/>
      <c r="J249" s="77"/>
      <c r="K249" s="83"/>
      <c r="L249" s="77"/>
      <c r="M249" s="83"/>
      <c r="N249" s="77"/>
      <c r="O249" s="77"/>
      <c r="P249" s="77"/>
      <c r="Q249" s="80"/>
      <c r="R249" s="77"/>
      <c r="S249" s="4" t="s">
        <v>244</v>
      </c>
      <c r="T249" s="5">
        <v>45862</v>
      </c>
      <c r="U249" s="83"/>
      <c r="V249" s="89"/>
      <c r="W249" s="77"/>
      <c r="X249" s="83"/>
      <c r="Y249" s="83"/>
    </row>
    <row r="250" spans="1:25" ht="27" hidden="1" thickBot="1" x14ac:dyDescent="0.3">
      <c r="A250" s="77"/>
      <c r="B250" s="77"/>
      <c r="C250" s="77"/>
      <c r="D250" s="77"/>
      <c r="E250" s="80"/>
      <c r="F250" s="77"/>
      <c r="G250" s="77"/>
      <c r="H250" s="77"/>
      <c r="I250" s="83"/>
      <c r="J250" s="77"/>
      <c r="K250" s="83"/>
      <c r="L250" s="77"/>
      <c r="M250" s="83"/>
      <c r="N250" s="77"/>
      <c r="O250" s="77"/>
      <c r="P250" s="77"/>
      <c r="Q250" s="80"/>
      <c r="R250" s="77"/>
      <c r="S250" s="4" t="s">
        <v>246</v>
      </c>
      <c r="T250" s="5">
        <v>45869</v>
      </c>
      <c r="U250" s="83"/>
      <c r="V250" s="89"/>
      <c r="W250" s="77"/>
      <c r="X250" s="83"/>
      <c r="Y250" s="83"/>
    </row>
    <row r="251" spans="1:25" ht="15.75" hidden="1" thickBot="1" x14ac:dyDescent="0.3">
      <c r="A251" s="77"/>
      <c r="B251" s="77"/>
      <c r="C251" s="77"/>
      <c r="D251" s="77"/>
      <c r="E251" s="80"/>
      <c r="F251" s="77"/>
      <c r="G251" s="77"/>
      <c r="H251" s="77"/>
      <c r="I251" s="83"/>
      <c r="J251" s="77"/>
      <c r="K251" s="83"/>
      <c r="L251" s="77"/>
      <c r="M251" s="83"/>
      <c r="N251" s="77"/>
      <c r="O251" s="77"/>
      <c r="P251" s="77"/>
      <c r="Q251" s="80"/>
      <c r="R251" s="77"/>
      <c r="S251" s="4" t="s">
        <v>247</v>
      </c>
      <c r="T251" s="5">
        <v>45894</v>
      </c>
      <c r="U251" s="83"/>
      <c r="V251" s="89"/>
      <c r="W251" s="77"/>
      <c r="X251" s="83"/>
      <c r="Y251" s="83"/>
    </row>
    <row r="252" spans="1:25" ht="27" hidden="1" thickBot="1" x14ac:dyDescent="0.3">
      <c r="A252" s="78"/>
      <c r="B252" s="78"/>
      <c r="C252" s="78"/>
      <c r="D252" s="78"/>
      <c r="E252" s="81"/>
      <c r="F252" s="78"/>
      <c r="G252" s="78"/>
      <c r="H252" s="78"/>
      <c r="I252" s="84"/>
      <c r="J252" s="78"/>
      <c r="K252" s="84"/>
      <c r="L252" s="78"/>
      <c r="M252" s="84"/>
      <c r="N252" s="78"/>
      <c r="O252" s="78"/>
      <c r="P252" s="78"/>
      <c r="Q252" s="81"/>
      <c r="R252" s="78"/>
      <c r="S252" s="4" t="s">
        <v>246</v>
      </c>
      <c r="T252" s="5">
        <v>45898</v>
      </c>
      <c r="U252" s="84"/>
      <c r="V252" s="90"/>
      <c r="W252" s="78"/>
      <c r="X252" s="84"/>
      <c r="Y252" s="84"/>
    </row>
    <row r="253" spans="1:25" ht="90.75" hidden="1" thickBot="1" x14ac:dyDescent="0.3">
      <c r="A253" s="77"/>
      <c r="B253" s="77"/>
      <c r="C253" s="77"/>
      <c r="D253" s="77"/>
      <c r="E253" s="80"/>
      <c r="F253" s="77"/>
      <c r="G253" s="77"/>
      <c r="H253" s="77"/>
      <c r="I253" s="83"/>
      <c r="J253" s="77"/>
      <c r="K253" s="83"/>
      <c r="L253" s="77"/>
      <c r="M253" s="83"/>
      <c r="N253" s="77"/>
      <c r="O253" s="77"/>
      <c r="P253" s="77"/>
      <c r="Q253" s="80"/>
      <c r="R253" s="77"/>
      <c r="S253" s="4" t="s">
        <v>96</v>
      </c>
      <c r="T253" s="5">
        <v>45835</v>
      </c>
      <c r="U253" s="83"/>
      <c r="V253" s="89"/>
      <c r="W253" s="77"/>
      <c r="X253" s="83"/>
      <c r="Y253" s="83"/>
    </row>
    <row r="254" spans="1:25" ht="90.75" hidden="1" thickBot="1" x14ac:dyDescent="0.3">
      <c r="A254" s="77"/>
      <c r="B254" s="77"/>
      <c r="C254" s="77"/>
      <c r="D254" s="77"/>
      <c r="E254" s="80"/>
      <c r="F254" s="77"/>
      <c r="G254" s="77"/>
      <c r="H254" s="77"/>
      <c r="I254" s="83"/>
      <c r="J254" s="77"/>
      <c r="K254" s="83"/>
      <c r="L254" s="77"/>
      <c r="M254" s="83"/>
      <c r="N254" s="77"/>
      <c r="O254" s="77"/>
      <c r="P254" s="77"/>
      <c r="Q254" s="80"/>
      <c r="R254" s="77"/>
      <c r="S254" s="4" t="s">
        <v>96</v>
      </c>
      <c r="T254" s="5">
        <v>45869</v>
      </c>
      <c r="U254" s="83"/>
      <c r="V254" s="89"/>
      <c r="W254" s="77"/>
      <c r="X254" s="83"/>
      <c r="Y254" s="83"/>
    </row>
    <row r="255" spans="1:25" ht="90.75" hidden="1" thickBot="1" x14ac:dyDescent="0.3">
      <c r="A255" s="78"/>
      <c r="B255" s="78"/>
      <c r="C255" s="78"/>
      <c r="D255" s="78"/>
      <c r="E255" s="81"/>
      <c r="F255" s="78"/>
      <c r="G255" s="78"/>
      <c r="H255" s="78"/>
      <c r="I255" s="84"/>
      <c r="J255" s="78"/>
      <c r="K255" s="84"/>
      <c r="L255" s="78"/>
      <c r="M255" s="84"/>
      <c r="N255" s="78"/>
      <c r="O255" s="78"/>
      <c r="P255" s="78"/>
      <c r="Q255" s="81"/>
      <c r="R255" s="78"/>
      <c r="S255" s="4" t="s">
        <v>96</v>
      </c>
      <c r="T255" s="5">
        <v>45898</v>
      </c>
      <c r="U255" s="84"/>
      <c r="V255" s="90"/>
      <c r="W255" s="78"/>
      <c r="X255" s="84"/>
      <c r="Y255" s="84"/>
    </row>
    <row r="256" spans="1:25" ht="90.75" hidden="1" thickBot="1" x14ac:dyDescent="0.3">
      <c r="A256" s="77"/>
      <c r="B256" s="77"/>
      <c r="C256" s="77"/>
      <c r="D256" s="77"/>
      <c r="E256" s="80"/>
      <c r="F256" s="77"/>
      <c r="G256" s="77"/>
      <c r="H256" s="77"/>
      <c r="I256" s="83"/>
      <c r="J256" s="77"/>
      <c r="K256" s="83"/>
      <c r="L256" s="77"/>
      <c r="M256" s="83"/>
      <c r="N256" s="77"/>
      <c r="O256" s="77"/>
      <c r="P256" s="77"/>
      <c r="Q256" s="80"/>
      <c r="R256" s="77"/>
      <c r="S256" s="4" t="s">
        <v>96</v>
      </c>
      <c r="T256" s="5">
        <v>45835</v>
      </c>
      <c r="U256" s="83"/>
      <c r="V256" s="89"/>
      <c r="W256" s="77"/>
      <c r="X256" s="83"/>
      <c r="Y256" s="83"/>
    </row>
    <row r="257" spans="1:25" ht="90.75" hidden="1" thickBot="1" x14ac:dyDescent="0.3">
      <c r="A257" s="77"/>
      <c r="B257" s="77"/>
      <c r="C257" s="77"/>
      <c r="D257" s="77"/>
      <c r="E257" s="80"/>
      <c r="F257" s="77"/>
      <c r="G257" s="77"/>
      <c r="H257" s="77"/>
      <c r="I257" s="83"/>
      <c r="J257" s="77"/>
      <c r="K257" s="83"/>
      <c r="L257" s="77"/>
      <c r="M257" s="83"/>
      <c r="N257" s="77"/>
      <c r="O257" s="77"/>
      <c r="P257" s="77"/>
      <c r="Q257" s="80"/>
      <c r="R257" s="77"/>
      <c r="S257" s="4" t="s">
        <v>96</v>
      </c>
      <c r="T257" s="5">
        <v>45869</v>
      </c>
      <c r="U257" s="83"/>
      <c r="V257" s="89"/>
      <c r="W257" s="77"/>
      <c r="X257" s="83"/>
      <c r="Y257" s="83"/>
    </row>
    <row r="258" spans="1:25" ht="90.75" hidden="1" thickBot="1" x14ac:dyDescent="0.3">
      <c r="A258" s="78"/>
      <c r="B258" s="78"/>
      <c r="C258" s="78"/>
      <c r="D258" s="78"/>
      <c r="E258" s="81"/>
      <c r="F258" s="78"/>
      <c r="G258" s="78"/>
      <c r="H258" s="78"/>
      <c r="I258" s="84"/>
      <c r="J258" s="78"/>
      <c r="K258" s="84"/>
      <c r="L258" s="78"/>
      <c r="M258" s="84"/>
      <c r="N258" s="78"/>
      <c r="O258" s="78"/>
      <c r="P258" s="78"/>
      <c r="Q258" s="81"/>
      <c r="R258" s="78"/>
      <c r="S258" s="4" t="s">
        <v>96</v>
      </c>
      <c r="T258" s="5">
        <v>45898</v>
      </c>
      <c r="U258" s="84"/>
      <c r="V258" s="90"/>
      <c r="W258" s="78"/>
      <c r="X258" s="84"/>
      <c r="Y258" s="84"/>
    </row>
    <row r="259" spans="1:25" ht="90.75" hidden="1" thickBot="1" x14ac:dyDescent="0.3">
      <c r="A259" s="77"/>
      <c r="B259" s="77"/>
      <c r="C259" s="77"/>
      <c r="D259" s="77"/>
      <c r="E259" s="80"/>
      <c r="F259" s="77"/>
      <c r="G259" s="77"/>
      <c r="H259" s="77"/>
      <c r="I259" s="83"/>
      <c r="J259" s="77"/>
      <c r="K259" s="83"/>
      <c r="L259" s="77"/>
      <c r="M259" s="83"/>
      <c r="N259" s="77"/>
      <c r="O259" s="77"/>
      <c r="P259" s="77"/>
      <c r="Q259" s="80"/>
      <c r="R259" s="77"/>
      <c r="S259" s="4" t="s">
        <v>96</v>
      </c>
      <c r="T259" s="5">
        <v>45835</v>
      </c>
      <c r="U259" s="83"/>
      <c r="V259" s="89"/>
      <c r="W259" s="77"/>
      <c r="X259" s="83"/>
      <c r="Y259" s="83"/>
    </row>
    <row r="260" spans="1:25" ht="90.75" hidden="1" thickBot="1" x14ac:dyDescent="0.3">
      <c r="A260" s="77"/>
      <c r="B260" s="77"/>
      <c r="C260" s="77"/>
      <c r="D260" s="77"/>
      <c r="E260" s="80"/>
      <c r="F260" s="77"/>
      <c r="G260" s="77"/>
      <c r="H260" s="77"/>
      <c r="I260" s="83"/>
      <c r="J260" s="77"/>
      <c r="K260" s="83"/>
      <c r="L260" s="77"/>
      <c r="M260" s="83"/>
      <c r="N260" s="77"/>
      <c r="O260" s="77"/>
      <c r="P260" s="77"/>
      <c r="Q260" s="80"/>
      <c r="R260" s="77"/>
      <c r="S260" s="4" t="s">
        <v>96</v>
      </c>
      <c r="T260" s="5">
        <v>45869</v>
      </c>
      <c r="U260" s="83"/>
      <c r="V260" s="89"/>
      <c r="W260" s="77"/>
      <c r="X260" s="83"/>
      <c r="Y260" s="83"/>
    </row>
    <row r="261" spans="1:25" ht="90.75" hidden="1" thickBot="1" x14ac:dyDescent="0.3">
      <c r="A261" s="77"/>
      <c r="B261" s="77"/>
      <c r="C261" s="77"/>
      <c r="D261" s="77"/>
      <c r="E261" s="80"/>
      <c r="F261" s="77"/>
      <c r="G261" s="77"/>
      <c r="H261" s="77"/>
      <c r="I261" s="83"/>
      <c r="J261" s="77"/>
      <c r="K261" s="83"/>
      <c r="L261" s="77"/>
      <c r="M261" s="83"/>
      <c r="N261" s="77"/>
      <c r="O261" s="77"/>
      <c r="P261" s="77"/>
      <c r="Q261" s="80"/>
      <c r="R261" s="77"/>
      <c r="S261" s="4" t="s">
        <v>96</v>
      </c>
      <c r="T261" s="5">
        <v>45897</v>
      </c>
      <c r="U261" s="83"/>
      <c r="V261" s="89"/>
      <c r="W261" s="77"/>
      <c r="X261" s="83"/>
      <c r="Y261" s="83"/>
    </row>
    <row r="262" spans="1:25" ht="39.75" hidden="1" thickBot="1" x14ac:dyDescent="0.3">
      <c r="A262" s="77"/>
      <c r="B262" s="77"/>
      <c r="C262" s="77"/>
      <c r="D262" s="77"/>
      <c r="E262" s="80"/>
      <c r="F262" s="77"/>
      <c r="G262" s="77"/>
      <c r="H262" s="77"/>
      <c r="I262" s="83"/>
      <c r="J262" s="77"/>
      <c r="K262" s="83"/>
      <c r="L262" s="77"/>
      <c r="M262" s="83"/>
      <c r="N262" s="77"/>
      <c r="O262" s="77"/>
      <c r="P262" s="77"/>
      <c r="Q262" s="80"/>
      <c r="R262" s="77"/>
      <c r="S262" s="4" t="s">
        <v>248</v>
      </c>
      <c r="T262" s="5">
        <v>45908</v>
      </c>
      <c r="U262" s="83"/>
      <c r="V262" s="89"/>
      <c r="W262" s="77"/>
      <c r="X262" s="83"/>
      <c r="Y262" s="83"/>
    </row>
    <row r="263" spans="1:25" ht="52.5" hidden="1" thickBot="1" x14ac:dyDescent="0.3">
      <c r="A263" s="77"/>
      <c r="B263" s="77"/>
      <c r="C263" s="77"/>
      <c r="D263" s="77"/>
      <c r="E263" s="80"/>
      <c r="F263" s="77"/>
      <c r="G263" s="77"/>
      <c r="H263" s="77"/>
      <c r="I263" s="83"/>
      <c r="J263" s="77"/>
      <c r="K263" s="83"/>
      <c r="L263" s="77"/>
      <c r="M263" s="83"/>
      <c r="N263" s="77"/>
      <c r="O263" s="77"/>
      <c r="P263" s="77"/>
      <c r="Q263" s="80"/>
      <c r="R263" s="77"/>
      <c r="S263" s="4" t="s">
        <v>249</v>
      </c>
      <c r="T263" s="5">
        <v>45908</v>
      </c>
      <c r="U263" s="83"/>
      <c r="V263" s="89"/>
      <c r="W263" s="77"/>
      <c r="X263" s="83"/>
      <c r="Y263" s="83"/>
    </row>
    <row r="264" spans="1:25" ht="52.5" hidden="1" thickBot="1" x14ac:dyDescent="0.3">
      <c r="A264" s="77"/>
      <c r="B264" s="77"/>
      <c r="C264" s="77"/>
      <c r="D264" s="77"/>
      <c r="E264" s="80"/>
      <c r="F264" s="77"/>
      <c r="G264" s="77"/>
      <c r="H264" s="77"/>
      <c r="I264" s="83"/>
      <c r="J264" s="77"/>
      <c r="K264" s="83"/>
      <c r="L264" s="77"/>
      <c r="M264" s="83"/>
      <c r="N264" s="77"/>
      <c r="O264" s="78"/>
      <c r="P264" s="78"/>
      <c r="Q264" s="81"/>
      <c r="R264" s="78"/>
      <c r="S264" s="4" t="s">
        <v>250</v>
      </c>
      <c r="T264" s="5">
        <v>45908</v>
      </c>
      <c r="U264" s="83"/>
      <c r="V264" s="89"/>
      <c r="W264" s="77"/>
      <c r="X264" s="83"/>
      <c r="Y264" s="83"/>
    </row>
    <row r="265" spans="1:25" ht="90.75" hidden="1" thickBot="1" x14ac:dyDescent="0.3">
      <c r="A265" s="77"/>
      <c r="B265" s="77"/>
      <c r="C265" s="77"/>
      <c r="D265" s="77"/>
      <c r="E265" s="80"/>
      <c r="F265" s="77"/>
      <c r="G265" s="77"/>
      <c r="H265" s="77"/>
      <c r="I265" s="83"/>
      <c r="J265" s="77"/>
      <c r="K265" s="83"/>
      <c r="L265" s="77"/>
      <c r="M265" s="83"/>
      <c r="N265" s="77"/>
      <c r="O265" s="76" t="s">
        <v>251</v>
      </c>
      <c r="P265" s="76" t="s">
        <v>209</v>
      </c>
      <c r="Q265" s="79">
        <v>46006</v>
      </c>
      <c r="R265" s="76" t="s">
        <v>32</v>
      </c>
      <c r="S265" s="4" t="s">
        <v>96</v>
      </c>
      <c r="T265" s="5">
        <v>45806</v>
      </c>
      <c r="U265" s="83"/>
      <c r="V265" s="89"/>
      <c r="W265" s="77"/>
      <c r="X265" s="83"/>
      <c r="Y265" s="83"/>
    </row>
    <row r="266" spans="1:25" ht="90.75" hidden="1" thickBot="1" x14ac:dyDescent="0.3">
      <c r="A266" s="77"/>
      <c r="B266" s="77"/>
      <c r="C266" s="77"/>
      <c r="D266" s="77"/>
      <c r="E266" s="80"/>
      <c r="F266" s="77"/>
      <c r="G266" s="77"/>
      <c r="H266" s="77"/>
      <c r="I266" s="83"/>
      <c r="J266" s="77"/>
      <c r="K266" s="83"/>
      <c r="L266" s="77"/>
      <c r="M266" s="83"/>
      <c r="N266" s="77"/>
      <c r="O266" s="77"/>
      <c r="P266" s="77"/>
      <c r="Q266" s="80"/>
      <c r="R266" s="77"/>
      <c r="S266" s="4" t="s">
        <v>96</v>
      </c>
      <c r="T266" s="5">
        <v>45835</v>
      </c>
      <c r="U266" s="83"/>
      <c r="V266" s="89"/>
      <c r="W266" s="77"/>
      <c r="X266" s="83"/>
      <c r="Y266" s="83"/>
    </row>
    <row r="267" spans="1:25" ht="90.75" hidden="1" thickBot="1" x14ac:dyDescent="0.3">
      <c r="A267" s="77"/>
      <c r="B267" s="77"/>
      <c r="C267" s="77"/>
      <c r="D267" s="77"/>
      <c r="E267" s="80"/>
      <c r="F267" s="77"/>
      <c r="G267" s="77"/>
      <c r="H267" s="77"/>
      <c r="I267" s="83"/>
      <c r="J267" s="77"/>
      <c r="K267" s="83"/>
      <c r="L267" s="77"/>
      <c r="M267" s="83"/>
      <c r="N267" s="77"/>
      <c r="O267" s="77"/>
      <c r="P267" s="77"/>
      <c r="Q267" s="80"/>
      <c r="R267" s="77"/>
      <c r="S267" s="4" t="s">
        <v>96</v>
      </c>
      <c r="T267" s="5">
        <v>45869</v>
      </c>
      <c r="U267" s="83"/>
      <c r="V267" s="89"/>
      <c r="W267" s="77"/>
      <c r="X267" s="83"/>
      <c r="Y267" s="83"/>
    </row>
    <row r="268" spans="1:25" ht="90.75" hidden="1" thickBot="1" x14ac:dyDescent="0.3">
      <c r="A268" s="77"/>
      <c r="B268" s="77"/>
      <c r="C268" s="77"/>
      <c r="D268" s="77"/>
      <c r="E268" s="80"/>
      <c r="F268" s="77"/>
      <c r="G268" s="77"/>
      <c r="H268" s="77"/>
      <c r="I268" s="83"/>
      <c r="J268" s="77"/>
      <c r="K268" s="83"/>
      <c r="L268" s="77"/>
      <c r="M268" s="83"/>
      <c r="N268" s="77"/>
      <c r="O268" s="77"/>
      <c r="P268" s="77"/>
      <c r="Q268" s="80"/>
      <c r="R268" s="77"/>
      <c r="S268" s="4" t="s">
        <v>96</v>
      </c>
      <c r="T268" s="5">
        <v>45898</v>
      </c>
      <c r="U268" s="83"/>
      <c r="V268" s="89"/>
      <c r="W268" s="77"/>
      <c r="X268" s="83"/>
      <c r="Y268" s="83"/>
    </row>
    <row r="269" spans="1:25" ht="52.5" hidden="1" thickBot="1" x14ac:dyDescent="0.3">
      <c r="A269" s="77"/>
      <c r="B269" s="77"/>
      <c r="C269" s="77"/>
      <c r="D269" s="77"/>
      <c r="E269" s="80"/>
      <c r="F269" s="77"/>
      <c r="G269" s="77"/>
      <c r="H269" s="77"/>
      <c r="I269" s="83"/>
      <c r="J269" s="77"/>
      <c r="K269" s="83"/>
      <c r="L269" s="77"/>
      <c r="M269" s="83"/>
      <c r="N269" s="77"/>
      <c r="O269" s="77"/>
      <c r="P269" s="77"/>
      <c r="Q269" s="80"/>
      <c r="R269" s="77"/>
      <c r="S269" s="4" t="s">
        <v>252</v>
      </c>
      <c r="T269" s="5">
        <v>45908</v>
      </c>
      <c r="U269" s="83"/>
      <c r="V269" s="89"/>
      <c r="W269" s="77"/>
      <c r="X269" s="83"/>
      <c r="Y269" s="83"/>
    </row>
    <row r="270" spans="1:25" ht="52.5" hidden="1" thickBot="1" x14ac:dyDescent="0.3">
      <c r="A270" s="77"/>
      <c r="B270" s="77"/>
      <c r="C270" s="77"/>
      <c r="D270" s="77"/>
      <c r="E270" s="80"/>
      <c r="F270" s="77"/>
      <c r="G270" s="77"/>
      <c r="H270" s="77"/>
      <c r="I270" s="83"/>
      <c r="J270" s="77"/>
      <c r="K270" s="83"/>
      <c r="L270" s="77"/>
      <c r="M270" s="83"/>
      <c r="N270" s="77"/>
      <c r="O270" s="77"/>
      <c r="P270" s="77"/>
      <c r="Q270" s="80"/>
      <c r="R270" s="77"/>
      <c r="S270" s="4" t="s">
        <v>253</v>
      </c>
      <c r="T270" s="5">
        <v>45908</v>
      </c>
      <c r="U270" s="83"/>
      <c r="V270" s="89"/>
      <c r="W270" s="77"/>
      <c r="X270" s="83"/>
      <c r="Y270" s="83"/>
    </row>
    <row r="271" spans="1:25" ht="52.5" hidden="1" thickBot="1" x14ac:dyDescent="0.3">
      <c r="A271" s="78"/>
      <c r="B271" s="78"/>
      <c r="C271" s="78"/>
      <c r="D271" s="78"/>
      <c r="E271" s="81"/>
      <c r="F271" s="78"/>
      <c r="G271" s="78"/>
      <c r="H271" s="78"/>
      <c r="I271" s="84"/>
      <c r="J271" s="78"/>
      <c r="K271" s="84"/>
      <c r="L271" s="78"/>
      <c r="M271" s="84"/>
      <c r="N271" s="78"/>
      <c r="O271" s="78"/>
      <c r="P271" s="78"/>
      <c r="Q271" s="81"/>
      <c r="R271" s="78"/>
      <c r="S271" s="4" t="s">
        <v>254</v>
      </c>
      <c r="T271" s="5">
        <v>45908</v>
      </c>
      <c r="U271" s="84"/>
      <c r="V271" s="90"/>
      <c r="W271" s="78"/>
      <c r="X271" s="84"/>
      <c r="Y271" s="84"/>
    </row>
    <row r="272" spans="1:25" ht="90.75" hidden="1" thickBot="1" x14ac:dyDescent="0.3">
      <c r="A272" s="77"/>
      <c r="B272" s="77"/>
      <c r="C272" s="77"/>
      <c r="D272" s="77"/>
      <c r="E272" s="80"/>
      <c r="F272" s="77"/>
      <c r="G272" s="77"/>
      <c r="H272" s="77"/>
      <c r="I272" s="83"/>
      <c r="J272" s="77"/>
      <c r="K272" s="83"/>
      <c r="L272" s="77"/>
      <c r="M272" s="83"/>
      <c r="N272" s="77"/>
      <c r="O272" s="77"/>
      <c r="P272" s="77"/>
      <c r="Q272" s="80"/>
      <c r="R272" s="77"/>
      <c r="S272" s="4" t="s">
        <v>95</v>
      </c>
      <c r="T272" s="5">
        <v>45835</v>
      </c>
      <c r="U272" s="83"/>
      <c r="V272" s="89"/>
      <c r="W272" s="77"/>
      <c r="X272" s="83"/>
      <c r="Y272" s="83"/>
    </row>
    <row r="273" spans="1:25" ht="52.5" hidden="1" thickBot="1" x14ac:dyDescent="0.3">
      <c r="A273" s="77"/>
      <c r="B273" s="77"/>
      <c r="C273" s="77"/>
      <c r="D273" s="77"/>
      <c r="E273" s="80"/>
      <c r="F273" s="77"/>
      <c r="G273" s="77"/>
      <c r="H273" s="77"/>
      <c r="I273" s="83"/>
      <c r="J273" s="77"/>
      <c r="K273" s="83"/>
      <c r="L273" s="77"/>
      <c r="M273" s="83"/>
      <c r="N273" s="77"/>
      <c r="O273" s="77"/>
      <c r="P273" s="77"/>
      <c r="Q273" s="80"/>
      <c r="R273" s="77"/>
      <c r="S273" s="4" t="s">
        <v>255</v>
      </c>
      <c r="T273" s="5">
        <v>45852</v>
      </c>
      <c r="U273" s="83"/>
      <c r="V273" s="89"/>
      <c r="W273" s="77"/>
      <c r="X273" s="83"/>
      <c r="Y273" s="83"/>
    </row>
    <row r="274" spans="1:25" ht="39.75" hidden="1" thickBot="1" x14ac:dyDescent="0.3">
      <c r="A274" s="77"/>
      <c r="B274" s="77"/>
      <c r="C274" s="77"/>
      <c r="D274" s="77"/>
      <c r="E274" s="80"/>
      <c r="F274" s="77"/>
      <c r="G274" s="77"/>
      <c r="H274" s="77"/>
      <c r="I274" s="83"/>
      <c r="J274" s="77"/>
      <c r="K274" s="83"/>
      <c r="L274" s="77"/>
      <c r="M274" s="83"/>
      <c r="N274" s="77"/>
      <c r="O274" s="77"/>
      <c r="P274" s="77"/>
      <c r="Q274" s="80"/>
      <c r="R274" s="77"/>
      <c r="S274" s="4" t="s">
        <v>155</v>
      </c>
      <c r="T274" s="5">
        <v>45869</v>
      </c>
      <c r="U274" s="83"/>
      <c r="V274" s="89"/>
      <c r="W274" s="77"/>
      <c r="X274" s="83"/>
      <c r="Y274" s="83"/>
    </row>
    <row r="275" spans="1:25" ht="90.75" hidden="1" thickBot="1" x14ac:dyDescent="0.3">
      <c r="A275" s="77"/>
      <c r="B275" s="77"/>
      <c r="C275" s="77"/>
      <c r="D275" s="77"/>
      <c r="E275" s="80"/>
      <c r="F275" s="77"/>
      <c r="G275" s="77"/>
      <c r="H275" s="77"/>
      <c r="I275" s="83"/>
      <c r="J275" s="77"/>
      <c r="K275" s="83"/>
      <c r="L275" s="77"/>
      <c r="M275" s="83"/>
      <c r="N275" s="77"/>
      <c r="O275" s="77"/>
      <c r="P275" s="77"/>
      <c r="Q275" s="80"/>
      <c r="R275" s="77"/>
      <c r="S275" s="4" t="s">
        <v>256</v>
      </c>
      <c r="T275" s="5">
        <v>45896</v>
      </c>
      <c r="U275" s="83"/>
      <c r="V275" s="89"/>
      <c r="W275" s="77"/>
      <c r="X275" s="83"/>
      <c r="Y275" s="83"/>
    </row>
    <row r="276" spans="1:25" ht="39.75" hidden="1" thickBot="1" x14ac:dyDescent="0.3">
      <c r="A276" s="78"/>
      <c r="B276" s="78"/>
      <c r="C276" s="78"/>
      <c r="D276" s="78"/>
      <c r="E276" s="81"/>
      <c r="F276" s="78"/>
      <c r="G276" s="78"/>
      <c r="H276" s="78"/>
      <c r="I276" s="84"/>
      <c r="J276" s="78"/>
      <c r="K276" s="84"/>
      <c r="L276" s="78"/>
      <c r="M276" s="84"/>
      <c r="N276" s="78"/>
      <c r="O276" s="78"/>
      <c r="P276" s="78"/>
      <c r="Q276" s="81"/>
      <c r="R276" s="78"/>
      <c r="S276" s="4" t="s">
        <v>155</v>
      </c>
      <c r="T276" s="5">
        <v>45898</v>
      </c>
      <c r="U276" s="84"/>
      <c r="V276" s="90"/>
      <c r="W276" s="78"/>
      <c r="X276" s="84"/>
      <c r="Y276" s="84"/>
    </row>
    <row r="277" spans="1:25" ht="90.75" hidden="1" thickBot="1" x14ac:dyDescent="0.3">
      <c r="A277" s="77"/>
      <c r="B277" s="77"/>
      <c r="C277" s="77"/>
      <c r="D277" s="77"/>
      <c r="E277" s="80"/>
      <c r="F277" s="77"/>
      <c r="G277" s="77"/>
      <c r="H277" s="77"/>
      <c r="I277" s="83"/>
      <c r="J277" s="77"/>
      <c r="K277" s="83"/>
      <c r="L277" s="77"/>
      <c r="M277" s="83"/>
      <c r="N277" s="77"/>
      <c r="O277" s="77"/>
      <c r="P277" s="77"/>
      <c r="Q277" s="80"/>
      <c r="R277" s="77"/>
      <c r="S277" s="4" t="s">
        <v>95</v>
      </c>
      <c r="T277" s="5">
        <v>45835</v>
      </c>
      <c r="U277" s="83"/>
      <c r="V277" s="89"/>
      <c r="W277" s="77"/>
      <c r="X277" s="83"/>
      <c r="Y277" s="83"/>
    </row>
    <row r="278" spans="1:25" ht="167.25" hidden="1" thickBot="1" x14ac:dyDescent="0.3">
      <c r="A278" s="77"/>
      <c r="B278" s="77"/>
      <c r="C278" s="77"/>
      <c r="D278" s="77"/>
      <c r="E278" s="80"/>
      <c r="F278" s="77"/>
      <c r="G278" s="77"/>
      <c r="H278" s="77"/>
      <c r="I278" s="83"/>
      <c r="J278" s="77"/>
      <c r="K278" s="83"/>
      <c r="L278" s="77"/>
      <c r="M278" s="83"/>
      <c r="N278" s="77"/>
      <c r="O278" s="77"/>
      <c r="P278" s="77"/>
      <c r="Q278" s="80"/>
      <c r="R278" s="77"/>
      <c r="S278" s="4" t="s">
        <v>257</v>
      </c>
      <c r="T278" s="5">
        <v>45852</v>
      </c>
      <c r="U278" s="83"/>
      <c r="V278" s="89"/>
      <c r="W278" s="77"/>
      <c r="X278" s="83"/>
      <c r="Y278" s="83"/>
    </row>
    <row r="279" spans="1:25" ht="39.75" hidden="1" thickBot="1" x14ac:dyDescent="0.3">
      <c r="A279" s="77"/>
      <c r="B279" s="77"/>
      <c r="C279" s="77"/>
      <c r="D279" s="77"/>
      <c r="E279" s="80"/>
      <c r="F279" s="77"/>
      <c r="G279" s="77"/>
      <c r="H279" s="77"/>
      <c r="I279" s="83"/>
      <c r="J279" s="77"/>
      <c r="K279" s="83"/>
      <c r="L279" s="77"/>
      <c r="M279" s="83"/>
      <c r="N279" s="77"/>
      <c r="O279" s="77"/>
      <c r="P279" s="77"/>
      <c r="Q279" s="80"/>
      <c r="R279" s="77"/>
      <c r="S279" s="4" t="s">
        <v>155</v>
      </c>
      <c r="T279" s="5">
        <v>45869</v>
      </c>
      <c r="U279" s="83"/>
      <c r="V279" s="89"/>
      <c r="W279" s="77"/>
      <c r="X279" s="83"/>
      <c r="Y279" s="83"/>
    </row>
    <row r="280" spans="1:25" ht="154.5" hidden="1" thickBot="1" x14ac:dyDescent="0.3">
      <c r="A280" s="77"/>
      <c r="B280" s="77"/>
      <c r="C280" s="77"/>
      <c r="D280" s="77"/>
      <c r="E280" s="80"/>
      <c r="F280" s="77"/>
      <c r="G280" s="77"/>
      <c r="H280" s="77"/>
      <c r="I280" s="83"/>
      <c r="J280" s="77"/>
      <c r="K280" s="83"/>
      <c r="L280" s="77"/>
      <c r="M280" s="83"/>
      <c r="N280" s="77"/>
      <c r="O280" s="77"/>
      <c r="P280" s="77"/>
      <c r="Q280" s="80"/>
      <c r="R280" s="77"/>
      <c r="S280" s="4" t="s">
        <v>258</v>
      </c>
      <c r="T280" s="5">
        <v>45895</v>
      </c>
      <c r="U280" s="83"/>
      <c r="V280" s="89"/>
      <c r="W280" s="77"/>
      <c r="X280" s="83"/>
      <c r="Y280" s="83"/>
    </row>
    <row r="281" spans="1:25" ht="39.75" hidden="1" thickBot="1" x14ac:dyDescent="0.3">
      <c r="A281" s="78"/>
      <c r="B281" s="78"/>
      <c r="C281" s="78"/>
      <c r="D281" s="78"/>
      <c r="E281" s="81"/>
      <c r="F281" s="78"/>
      <c r="G281" s="78"/>
      <c r="H281" s="78"/>
      <c r="I281" s="84"/>
      <c r="J281" s="78"/>
      <c r="K281" s="84"/>
      <c r="L281" s="78"/>
      <c r="M281" s="84"/>
      <c r="N281" s="78"/>
      <c r="O281" s="78"/>
      <c r="P281" s="78"/>
      <c r="Q281" s="81"/>
      <c r="R281" s="78"/>
      <c r="S281" s="4" t="s">
        <v>155</v>
      </c>
      <c r="T281" s="5">
        <v>45898</v>
      </c>
      <c r="U281" s="84"/>
      <c r="V281" s="90"/>
      <c r="W281" s="78"/>
      <c r="X281" s="84"/>
      <c r="Y281" s="84"/>
    </row>
    <row r="282" spans="1:25" ht="90.75" hidden="1" thickBot="1" x14ac:dyDescent="0.3">
      <c r="A282" s="77"/>
      <c r="B282" s="77"/>
      <c r="C282" s="77"/>
      <c r="D282" s="77"/>
      <c r="E282" s="80"/>
      <c r="F282" s="77"/>
      <c r="G282" s="77"/>
      <c r="H282" s="77"/>
      <c r="I282" s="83"/>
      <c r="J282" s="77"/>
      <c r="K282" s="83"/>
      <c r="L282" s="77"/>
      <c r="M282" s="83"/>
      <c r="N282" s="77"/>
      <c r="O282" s="77"/>
      <c r="P282" s="77"/>
      <c r="Q282" s="80"/>
      <c r="R282" s="77"/>
      <c r="S282" s="4" t="s">
        <v>96</v>
      </c>
      <c r="T282" s="5">
        <v>45835</v>
      </c>
      <c r="U282" s="83"/>
      <c r="V282" s="89"/>
      <c r="W282" s="77"/>
      <c r="X282" s="83"/>
      <c r="Y282" s="83"/>
    </row>
    <row r="283" spans="1:25" ht="52.5" hidden="1" thickBot="1" x14ac:dyDescent="0.3">
      <c r="A283" s="77"/>
      <c r="B283" s="77"/>
      <c r="C283" s="77"/>
      <c r="D283" s="77"/>
      <c r="E283" s="80"/>
      <c r="F283" s="77"/>
      <c r="G283" s="77"/>
      <c r="H283" s="77"/>
      <c r="I283" s="83"/>
      <c r="J283" s="77"/>
      <c r="K283" s="83"/>
      <c r="L283" s="77"/>
      <c r="M283" s="83"/>
      <c r="N283" s="77"/>
      <c r="O283" s="77"/>
      <c r="P283" s="77"/>
      <c r="Q283" s="80"/>
      <c r="R283" s="77"/>
      <c r="S283" s="4" t="s">
        <v>259</v>
      </c>
      <c r="T283" s="5">
        <v>45852</v>
      </c>
      <c r="U283" s="83"/>
      <c r="V283" s="89"/>
      <c r="W283" s="77"/>
      <c r="X283" s="83"/>
      <c r="Y283" s="83"/>
    </row>
    <row r="284" spans="1:25" ht="39.75" hidden="1" thickBot="1" x14ac:dyDescent="0.3">
      <c r="A284" s="77"/>
      <c r="B284" s="77"/>
      <c r="C284" s="77"/>
      <c r="D284" s="77"/>
      <c r="E284" s="80"/>
      <c r="F284" s="77"/>
      <c r="G284" s="77"/>
      <c r="H284" s="77"/>
      <c r="I284" s="83"/>
      <c r="J284" s="77"/>
      <c r="K284" s="83"/>
      <c r="L284" s="77"/>
      <c r="M284" s="83"/>
      <c r="N284" s="77"/>
      <c r="O284" s="77"/>
      <c r="P284" s="77"/>
      <c r="Q284" s="80"/>
      <c r="R284" s="77"/>
      <c r="S284" s="4" t="s">
        <v>155</v>
      </c>
      <c r="T284" s="5">
        <v>45869</v>
      </c>
      <c r="U284" s="83"/>
      <c r="V284" s="89"/>
      <c r="W284" s="77"/>
      <c r="X284" s="83"/>
      <c r="Y284" s="83"/>
    </row>
    <row r="285" spans="1:25" ht="78" hidden="1" thickBot="1" x14ac:dyDescent="0.3">
      <c r="A285" s="77"/>
      <c r="B285" s="77"/>
      <c r="C285" s="77"/>
      <c r="D285" s="77"/>
      <c r="E285" s="80"/>
      <c r="F285" s="77"/>
      <c r="G285" s="77"/>
      <c r="H285" s="77"/>
      <c r="I285" s="83"/>
      <c r="J285" s="77"/>
      <c r="K285" s="83"/>
      <c r="L285" s="77"/>
      <c r="M285" s="83"/>
      <c r="N285" s="77"/>
      <c r="O285" s="77"/>
      <c r="P285" s="77"/>
      <c r="Q285" s="80"/>
      <c r="R285" s="77"/>
      <c r="S285" s="4" t="s">
        <v>260</v>
      </c>
      <c r="T285" s="5">
        <v>45895</v>
      </c>
      <c r="U285" s="83"/>
      <c r="V285" s="89"/>
      <c r="W285" s="77"/>
      <c r="X285" s="83"/>
      <c r="Y285" s="83"/>
    </row>
    <row r="286" spans="1:25" ht="39.75" hidden="1" thickBot="1" x14ac:dyDescent="0.3">
      <c r="A286" s="78"/>
      <c r="B286" s="78"/>
      <c r="C286" s="78"/>
      <c r="D286" s="78"/>
      <c r="E286" s="81"/>
      <c r="F286" s="78"/>
      <c r="G286" s="78"/>
      <c r="H286" s="78"/>
      <c r="I286" s="84"/>
      <c r="J286" s="78"/>
      <c r="K286" s="84"/>
      <c r="L286" s="78"/>
      <c r="M286" s="84"/>
      <c r="N286" s="78"/>
      <c r="O286" s="78"/>
      <c r="P286" s="78"/>
      <c r="Q286" s="81"/>
      <c r="R286" s="78"/>
      <c r="S286" s="4" t="s">
        <v>155</v>
      </c>
      <c r="T286" s="5">
        <v>45898</v>
      </c>
      <c r="U286" s="84"/>
      <c r="V286" s="90"/>
      <c r="W286" s="78"/>
      <c r="X286" s="84"/>
      <c r="Y286" s="84"/>
    </row>
    <row r="287" spans="1:25" ht="39.75" hidden="1" thickBot="1" x14ac:dyDescent="0.3">
      <c r="A287" s="77"/>
      <c r="B287" s="77"/>
      <c r="C287" s="77"/>
      <c r="D287" s="77"/>
      <c r="E287" s="80"/>
      <c r="F287" s="77"/>
      <c r="G287" s="77"/>
      <c r="H287" s="77"/>
      <c r="I287" s="83"/>
      <c r="J287" s="77"/>
      <c r="K287" s="83"/>
      <c r="L287" s="77"/>
      <c r="M287" s="83"/>
      <c r="N287" s="77"/>
      <c r="O287" s="77"/>
      <c r="P287" s="77"/>
      <c r="Q287" s="80"/>
      <c r="R287" s="77"/>
      <c r="S287" s="4" t="s">
        <v>262</v>
      </c>
      <c r="T287" s="5">
        <v>45799</v>
      </c>
      <c r="U287" s="83"/>
      <c r="V287" s="89"/>
      <c r="W287" s="77"/>
      <c r="X287" s="83"/>
      <c r="Y287" s="83"/>
    </row>
    <row r="288" spans="1:25" ht="27" hidden="1" thickBot="1" x14ac:dyDescent="0.3">
      <c r="A288" s="77"/>
      <c r="B288" s="77"/>
      <c r="C288" s="77"/>
      <c r="D288" s="77"/>
      <c r="E288" s="80"/>
      <c r="F288" s="77"/>
      <c r="G288" s="77"/>
      <c r="H288" s="77"/>
      <c r="I288" s="83"/>
      <c r="J288" s="77"/>
      <c r="K288" s="83"/>
      <c r="L288" s="77"/>
      <c r="M288" s="83"/>
      <c r="N288" s="77"/>
      <c r="O288" s="77"/>
      <c r="P288" s="77"/>
      <c r="Q288" s="80"/>
      <c r="R288" s="77"/>
      <c r="S288" s="4" t="s">
        <v>263</v>
      </c>
      <c r="T288" s="5">
        <v>45806</v>
      </c>
      <c r="U288" s="83"/>
      <c r="V288" s="89"/>
      <c r="W288" s="77"/>
      <c r="X288" s="83"/>
      <c r="Y288" s="83"/>
    </row>
    <row r="289" spans="1:25" ht="39.75" hidden="1" thickBot="1" x14ac:dyDescent="0.3">
      <c r="A289" s="77"/>
      <c r="B289" s="77"/>
      <c r="C289" s="77"/>
      <c r="D289" s="77"/>
      <c r="E289" s="80"/>
      <c r="F289" s="77"/>
      <c r="G289" s="77"/>
      <c r="H289" s="77"/>
      <c r="I289" s="83"/>
      <c r="J289" s="77"/>
      <c r="K289" s="83"/>
      <c r="L289" s="77"/>
      <c r="M289" s="83"/>
      <c r="N289" s="77"/>
      <c r="O289" s="77"/>
      <c r="P289" s="77"/>
      <c r="Q289" s="80"/>
      <c r="R289" s="77"/>
      <c r="S289" s="4" t="s">
        <v>264</v>
      </c>
      <c r="T289" s="5">
        <v>45831</v>
      </c>
      <c r="U289" s="83"/>
      <c r="V289" s="89"/>
      <c r="W289" s="77"/>
      <c r="X289" s="83"/>
      <c r="Y289" s="83"/>
    </row>
    <row r="290" spans="1:25" ht="27" hidden="1" thickBot="1" x14ac:dyDescent="0.3">
      <c r="A290" s="77"/>
      <c r="B290" s="77"/>
      <c r="C290" s="77"/>
      <c r="D290" s="77"/>
      <c r="E290" s="80"/>
      <c r="F290" s="77"/>
      <c r="G290" s="77"/>
      <c r="H290" s="77"/>
      <c r="I290" s="83"/>
      <c r="J290" s="77"/>
      <c r="K290" s="83"/>
      <c r="L290" s="77"/>
      <c r="M290" s="83"/>
      <c r="N290" s="77"/>
      <c r="O290" s="77"/>
      <c r="P290" s="77"/>
      <c r="Q290" s="80"/>
      <c r="R290" s="77"/>
      <c r="S290" s="4" t="s">
        <v>265</v>
      </c>
      <c r="T290" s="5">
        <v>45835</v>
      </c>
      <c r="U290" s="83"/>
      <c r="V290" s="89"/>
      <c r="W290" s="77"/>
      <c r="X290" s="83"/>
      <c r="Y290" s="83"/>
    </row>
    <row r="291" spans="1:25" ht="39.75" hidden="1" thickBot="1" x14ac:dyDescent="0.3">
      <c r="A291" s="77"/>
      <c r="B291" s="77"/>
      <c r="C291" s="77"/>
      <c r="D291" s="77"/>
      <c r="E291" s="80"/>
      <c r="F291" s="77"/>
      <c r="G291" s="77"/>
      <c r="H291" s="77"/>
      <c r="I291" s="83"/>
      <c r="J291" s="77"/>
      <c r="K291" s="83"/>
      <c r="L291" s="77"/>
      <c r="M291" s="83"/>
      <c r="N291" s="77"/>
      <c r="O291" s="77"/>
      <c r="P291" s="77"/>
      <c r="Q291" s="80"/>
      <c r="R291" s="77"/>
      <c r="S291" s="4" t="s">
        <v>262</v>
      </c>
      <c r="T291" s="5">
        <v>45861</v>
      </c>
      <c r="U291" s="83"/>
      <c r="V291" s="89"/>
      <c r="W291" s="77"/>
      <c r="X291" s="83"/>
      <c r="Y291" s="83"/>
    </row>
    <row r="292" spans="1:25" ht="27" hidden="1" thickBot="1" x14ac:dyDescent="0.3">
      <c r="A292" s="77"/>
      <c r="B292" s="77"/>
      <c r="C292" s="77"/>
      <c r="D292" s="77"/>
      <c r="E292" s="80"/>
      <c r="F292" s="77"/>
      <c r="G292" s="77"/>
      <c r="H292" s="77"/>
      <c r="I292" s="83"/>
      <c r="J292" s="77"/>
      <c r="K292" s="83"/>
      <c r="L292" s="77"/>
      <c r="M292" s="83"/>
      <c r="N292" s="77"/>
      <c r="O292" s="77"/>
      <c r="P292" s="77"/>
      <c r="Q292" s="80"/>
      <c r="R292" s="77"/>
      <c r="S292" s="4" t="s">
        <v>263</v>
      </c>
      <c r="T292" s="5">
        <v>45868</v>
      </c>
      <c r="U292" s="83"/>
      <c r="V292" s="89"/>
      <c r="W292" s="77"/>
      <c r="X292" s="83"/>
      <c r="Y292" s="83"/>
    </row>
    <row r="293" spans="1:25" ht="39.75" hidden="1" thickBot="1" x14ac:dyDescent="0.3">
      <c r="A293" s="77"/>
      <c r="B293" s="77"/>
      <c r="C293" s="77"/>
      <c r="D293" s="77"/>
      <c r="E293" s="80"/>
      <c r="F293" s="77"/>
      <c r="G293" s="77"/>
      <c r="H293" s="77"/>
      <c r="I293" s="83"/>
      <c r="J293" s="77"/>
      <c r="K293" s="83"/>
      <c r="L293" s="77"/>
      <c r="M293" s="83"/>
      <c r="N293" s="77"/>
      <c r="O293" s="77"/>
      <c r="P293" s="77"/>
      <c r="Q293" s="80"/>
      <c r="R293" s="77"/>
      <c r="S293" s="4" t="s">
        <v>261</v>
      </c>
      <c r="T293" s="5">
        <v>45889</v>
      </c>
      <c r="U293" s="83"/>
      <c r="V293" s="89"/>
      <c r="W293" s="77"/>
      <c r="X293" s="83"/>
      <c r="Y293" s="83"/>
    </row>
    <row r="294" spans="1:25" ht="27" hidden="1" thickBot="1" x14ac:dyDescent="0.3">
      <c r="A294" s="77"/>
      <c r="B294" s="77"/>
      <c r="C294" s="77"/>
      <c r="D294" s="77"/>
      <c r="E294" s="80"/>
      <c r="F294" s="77"/>
      <c r="G294" s="77"/>
      <c r="H294" s="77"/>
      <c r="I294" s="83"/>
      <c r="J294" s="77"/>
      <c r="K294" s="83"/>
      <c r="L294" s="77"/>
      <c r="M294" s="83"/>
      <c r="N294" s="77"/>
      <c r="O294" s="77"/>
      <c r="P294" s="77"/>
      <c r="Q294" s="80"/>
      <c r="R294" s="77"/>
      <c r="S294" s="4" t="s">
        <v>266</v>
      </c>
      <c r="T294" s="5">
        <v>45898</v>
      </c>
      <c r="U294" s="83"/>
      <c r="V294" s="89"/>
      <c r="W294" s="77"/>
      <c r="X294" s="83"/>
      <c r="Y294" s="83"/>
    </row>
    <row r="295" spans="1:25" ht="27" hidden="1" thickBot="1" x14ac:dyDescent="0.3">
      <c r="A295" s="78"/>
      <c r="B295" s="78"/>
      <c r="C295" s="78"/>
      <c r="D295" s="78"/>
      <c r="E295" s="81"/>
      <c r="F295" s="78"/>
      <c r="G295" s="78"/>
      <c r="H295" s="78"/>
      <c r="I295" s="84"/>
      <c r="J295" s="78"/>
      <c r="K295" s="84"/>
      <c r="L295" s="78"/>
      <c r="M295" s="84"/>
      <c r="N295" s="78"/>
      <c r="O295" s="78"/>
      <c r="P295" s="78"/>
      <c r="Q295" s="81"/>
      <c r="R295" s="78"/>
      <c r="S295" s="4" t="s">
        <v>267</v>
      </c>
      <c r="T295" s="5">
        <v>45904</v>
      </c>
      <c r="U295" s="84"/>
      <c r="V295" s="90"/>
      <c r="W295" s="78"/>
      <c r="X295" s="84"/>
      <c r="Y295" s="84"/>
    </row>
    <row r="296" spans="1:25" ht="27" hidden="1" thickBot="1" x14ac:dyDescent="0.3">
      <c r="A296" s="77"/>
      <c r="B296" s="77"/>
      <c r="C296" s="77"/>
      <c r="D296" s="77"/>
      <c r="E296" s="80"/>
      <c r="F296" s="77"/>
      <c r="G296" s="77"/>
      <c r="H296" s="77"/>
      <c r="I296" s="83"/>
      <c r="J296" s="77"/>
      <c r="K296" s="83"/>
      <c r="L296" s="77"/>
      <c r="M296" s="83"/>
      <c r="N296" s="77"/>
      <c r="O296" s="77"/>
      <c r="P296" s="77"/>
      <c r="Q296" s="80"/>
      <c r="R296" s="77"/>
      <c r="S296" s="4" t="s">
        <v>268</v>
      </c>
      <c r="T296" s="5">
        <v>45799</v>
      </c>
      <c r="U296" s="83"/>
      <c r="V296" s="89"/>
      <c r="W296" s="77"/>
      <c r="X296" s="83"/>
      <c r="Y296" s="83"/>
    </row>
    <row r="297" spans="1:25" ht="27" hidden="1" thickBot="1" x14ac:dyDescent="0.3">
      <c r="A297" s="77"/>
      <c r="B297" s="77"/>
      <c r="C297" s="77"/>
      <c r="D297" s="77"/>
      <c r="E297" s="80"/>
      <c r="F297" s="77"/>
      <c r="G297" s="77"/>
      <c r="H297" s="77"/>
      <c r="I297" s="83"/>
      <c r="J297" s="77"/>
      <c r="K297" s="83"/>
      <c r="L297" s="77"/>
      <c r="M297" s="83"/>
      <c r="N297" s="77"/>
      <c r="O297" s="77"/>
      <c r="P297" s="77"/>
      <c r="Q297" s="80"/>
      <c r="R297" s="77"/>
      <c r="S297" s="4" t="s">
        <v>269</v>
      </c>
      <c r="T297" s="5">
        <v>45807</v>
      </c>
      <c r="U297" s="83"/>
      <c r="V297" s="89"/>
      <c r="W297" s="77"/>
      <c r="X297" s="83"/>
      <c r="Y297" s="83"/>
    </row>
    <row r="298" spans="1:25" ht="52.5" hidden="1" thickBot="1" x14ac:dyDescent="0.3">
      <c r="A298" s="77"/>
      <c r="B298" s="77"/>
      <c r="C298" s="77"/>
      <c r="D298" s="77"/>
      <c r="E298" s="80"/>
      <c r="F298" s="77"/>
      <c r="G298" s="77"/>
      <c r="H298" s="77"/>
      <c r="I298" s="83"/>
      <c r="J298" s="77"/>
      <c r="K298" s="83"/>
      <c r="L298" s="77"/>
      <c r="M298" s="83"/>
      <c r="N298" s="77"/>
      <c r="O298" s="77"/>
      <c r="P298" s="77"/>
      <c r="Q298" s="80"/>
      <c r="R298" s="77"/>
      <c r="S298" s="4" t="s">
        <v>270</v>
      </c>
      <c r="T298" s="5">
        <v>45832</v>
      </c>
      <c r="U298" s="83"/>
      <c r="V298" s="89"/>
      <c r="W298" s="77"/>
      <c r="X298" s="83"/>
      <c r="Y298" s="83"/>
    </row>
    <row r="299" spans="1:25" ht="27" hidden="1" thickBot="1" x14ac:dyDescent="0.3">
      <c r="A299" s="77"/>
      <c r="B299" s="77"/>
      <c r="C299" s="77"/>
      <c r="D299" s="77"/>
      <c r="E299" s="80"/>
      <c r="F299" s="77"/>
      <c r="G299" s="77"/>
      <c r="H299" s="77"/>
      <c r="I299" s="83"/>
      <c r="J299" s="77"/>
      <c r="K299" s="83"/>
      <c r="L299" s="77"/>
      <c r="M299" s="83"/>
      <c r="N299" s="77"/>
      <c r="O299" s="77"/>
      <c r="P299" s="77"/>
      <c r="Q299" s="80"/>
      <c r="R299" s="77"/>
      <c r="S299" s="4" t="s">
        <v>98</v>
      </c>
      <c r="T299" s="5">
        <v>45838</v>
      </c>
      <c r="U299" s="83"/>
      <c r="V299" s="89"/>
      <c r="W299" s="77"/>
      <c r="X299" s="83"/>
      <c r="Y299" s="83"/>
    </row>
    <row r="300" spans="1:25" ht="52.5" hidden="1" thickBot="1" x14ac:dyDescent="0.3">
      <c r="A300" s="77"/>
      <c r="B300" s="77"/>
      <c r="C300" s="77"/>
      <c r="D300" s="77"/>
      <c r="E300" s="80"/>
      <c r="F300" s="77"/>
      <c r="G300" s="77"/>
      <c r="H300" s="77"/>
      <c r="I300" s="83"/>
      <c r="J300" s="77"/>
      <c r="K300" s="83"/>
      <c r="L300" s="77"/>
      <c r="M300" s="83"/>
      <c r="N300" s="77"/>
      <c r="O300" s="77"/>
      <c r="P300" s="77"/>
      <c r="Q300" s="80"/>
      <c r="R300" s="77"/>
      <c r="S300" s="4" t="s">
        <v>270</v>
      </c>
      <c r="T300" s="5">
        <v>45861</v>
      </c>
      <c r="U300" s="83"/>
      <c r="V300" s="89"/>
      <c r="W300" s="77"/>
      <c r="X300" s="83"/>
      <c r="Y300" s="83"/>
    </row>
    <row r="301" spans="1:25" ht="27" hidden="1" thickBot="1" x14ac:dyDescent="0.3">
      <c r="A301" s="77"/>
      <c r="B301" s="77"/>
      <c r="C301" s="77"/>
      <c r="D301" s="77"/>
      <c r="E301" s="80"/>
      <c r="F301" s="77"/>
      <c r="G301" s="77"/>
      <c r="H301" s="77"/>
      <c r="I301" s="83"/>
      <c r="J301" s="77"/>
      <c r="K301" s="83"/>
      <c r="L301" s="77"/>
      <c r="M301" s="83"/>
      <c r="N301" s="77"/>
      <c r="O301" s="77"/>
      <c r="P301" s="77"/>
      <c r="Q301" s="80"/>
      <c r="R301" s="77"/>
      <c r="S301" s="4" t="s">
        <v>98</v>
      </c>
      <c r="T301" s="5">
        <v>45868</v>
      </c>
      <c r="U301" s="83"/>
      <c r="V301" s="89"/>
      <c r="W301" s="77"/>
      <c r="X301" s="83"/>
      <c r="Y301" s="83"/>
    </row>
    <row r="302" spans="1:25" ht="52.5" hidden="1" thickBot="1" x14ac:dyDescent="0.3">
      <c r="A302" s="77"/>
      <c r="B302" s="77"/>
      <c r="C302" s="77"/>
      <c r="D302" s="77"/>
      <c r="E302" s="80"/>
      <c r="F302" s="77"/>
      <c r="G302" s="77"/>
      <c r="H302" s="77"/>
      <c r="I302" s="83"/>
      <c r="J302" s="77"/>
      <c r="K302" s="83"/>
      <c r="L302" s="77"/>
      <c r="M302" s="83"/>
      <c r="N302" s="77"/>
      <c r="O302" s="77"/>
      <c r="P302" s="77"/>
      <c r="Q302" s="80"/>
      <c r="R302" s="77"/>
      <c r="S302" s="4" t="s">
        <v>270</v>
      </c>
      <c r="T302" s="5">
        <v>45891</v>
      </c>
      <c r="U302" s="83"/>
      <c r="V302" s="89"/>
      <c r="W302" s="77"/>
      <c r="X302" s="83"/>
      <c r="Y302" s="83"/>
    </row>
    <row r="303" spans="1:25" ht="27" hidden="1" thickBot="1" x14ac:dyDescent="0.3">
      <c r="A303" s="78"/>
      <c r="B303" s="78"/>
      <c r="C303" s="78"/>
      <c r="D303" s="78"/>
      <c r="E303" s="81"/>
      <c r="F303" s="78"/>
      <c r="G303" s="78"/>
      <c r="H303" s="78"/>
      <c r="I303" s="84"/>
      <c r="J303" s="78"/>
      <c r="K303" s="84"/>
      <c r="L303" s="78"/>
      <c r="M303" s="84"/>
      <c r="N303" s="78"/>
      <c r="O303" s="78"/>
      <c r="P303" s="78"/>
      <c r="Q303" s="81"/>
      <c r="R303" s="78"/>
      <c r="S303" s="4" t="s">
        <v>98</v>
      </c>
      <c r="T303" s="5">
        <v>45898</v>
      </c>
      <c r="U303" s="84"/>
      <c r="V303" s="90"/>
      <c r="W303" s="78"/>
      <c r="X303" s="84"/>
      <c r="Y303" s="84"/>
    </row>
    <row r="304" spans="1:25" ht="39.75" hidden="1" thickBot="1" x14ac:dyDescent="0.3">
      <c r="A304" s="77"/>
      <c r="B304" s="77"/>
      <c r="C304" s="77"/>
      <c r="D304" s="77"/>
      <c r="E304" s="80"/>
      <c r="F304" s="77"/>
      <c r="G304" s="77"/>
      <c r="H304" s="77"/>
      <c r="I304" s="83"/>
      <c r="J304" s="77"/>
      <c r="K304" s="83"/>
      <c r="L304" s="77"/>
      <c r="M304" s="83"/>
      <c r="N304" s="77"/>
      <c r="O304" s="77"/>
      <c r="P304" s="77"/>
      <c r="Q304" s="80"/>
      <c r="R304" s="77"/>
      <c r="S304" s="4" t="s">
        <v>100</v>
      </c>
      <c r="T304" s="5">
        <v>45803</v>
      </c>
      <c r="U304" s="83"/>
      <c r="V304" s="89"/>
      <c r="W304" s="77"/>
      <c r="X304" s="83"/>
      <c r="Y304" s="83"/>
    </row>
    <row r="305" spans="1:25" ht="52.5" hidden="1" thickBot="1" x14ac:dyDescent="0.3">
      <c r="A305" s="77"/>
      <c r="B305" s="77"/>
      <c r="C305" s="77"/>
      <c r="D305" s="77"/>
      <c r="E305" s="80"/>
      <c r="F305" s="77"/>
      <c r="G305" s="77"/>
      <c r="H305" s="77"/>
      <c r="I305" s="83"/>
      <c r="J305" s="77"/>
      <c r="K305" s="83"/>
      <c r="L305" s="77"/>
      <c r="M305" s="83"/>
      <c r="N305" s="77"/>
      <c r="O305" s="77"/>
      <c r="P305" s="77"/>
      <c r="Q305" s="80"/>
      <c r="R305" s="77"/>
      <c r="S305" s="4" t="s">
        <v>271</v>
      </c>
      <c r="T305" s="5">
        <v>45820</v>
      </c>
      <c r="U305" s="83"/>
      <c r="V305" s="89"/>
      <c r="W305" s="77"/>
      <c r="X305" s="83"/>
      <c r="Y305" s="83"/>
    </row>
    <row r="306" spans="1:25" ht="90.75" hidden="1" thickBot="1" x14ac:dyDescent="0.3">
      <c r="A306" s="77"/>
      <c r="B306" s="77"/>
      <c r="C306" s="77"/>
      <c r="D306" s="77"/>
      <c r="E306" s="80"/>
      <c r="F306" s="77"/>
      <c r="G306" s="77"/>
      <c r="H306" s="77"/>
      <c r="I306" s="83"/>
      <c r="J306" s="77"/>
      <c r="K306" s="83"/>
      <c r="L306" s="77"/>
      <c r="M306" s="83"/>
      <c r="N306" s="77"/>
      <c r="O306" s="77"/>
      <c r="P306" s="77"/>
      <c r="Q306" s="80"/>
      <c r="R306" s="77"/>
      <c r="S306" s="4" t="s">
        <v>96</v>
      </c>
      <c r="T306" s="5">
        <v>45835</v>
      </c>
      <c r="U306" s="83"/>
      <c r="V306" s="89"/>
      <c r="W306" s="77"/>
      <c r="X306" s="83"/>
      <c r="Y306" s="83"/>
    </row>
    <row r="307" spans="1:25" ht="52.5" hidden="1" thickBot="1" x14ac:dyDescent="0.3">
      <c r="A307" s="77"/>
      <c r="B307" s="77"/>
      <c r="C307" s="77"/>
      <c r="D307" s="77"/>
      <c r="E307" s="80"/>
      <c r="F307" s="77"/>
      <c r="G307" s="77"/>
      <c r="H307" s="77"/>
      <c r="I307" s="83"/>
      <c r="J307" s="77"/>
      <c r="K307" s="83"/>
      <c r="L307" s="77"/>
      <c r="M307" s="83"/>
      <c r="N307" s="77"/>
      <c r="O307" s="77"/>
      <c r="P307" s="77"/>
      <c r="Q307" s="80"/>
      <c r="R307" s="77"/>
      <c r="S307" s="4" t="s">
        <v>272</v>
      </c>
      <c r="T307" s="5">
        <v>45855</v>
      </c>
      <c r="U307" s="83"/>
      <c r="V307" s="89"/>
      <c r="W307" s="77"/>
      <c r="X307" s="83"/>
      <c r="Y307" s="83"/>
    </row>
    <row r="308" spans="1:25" ht="39.75" hidden="1" thickBot="1" x14ac:dyDescent="0.3">
      <c r="A308" s="77"/>
      <c r="B308" s="77"/>
      <c r="C308" s="77"/>
      <c r="D308" s="77"/>
      <c r="E308" s="80"/>
      <c r="F308" s="77"/>
      <c r="G308" s="77"/>
      <c r="H308" s="77"/>
      <c r="I308" s="83"/>
      <c r="J308" s="77"/>
      <c r="K308" s="83"/>
      <c r="L308" s="77"/>
      <c r="M308" s="83"/>
      <c r="N308" s="77"/>
      <c r="O308" s="77"/>
      <c r="P308" s="77"/>
      <c r="Q308" s="80"/>
      <c r="R308" s="77"/>
      <c r="S308" s="4" t="s">
        <v>155</v>
      </c>
      <c r="T308" s="5">
        <v>45869</v>
      </c>
      <c r="U308" s="83"/>
      <c r="V308" s="89"/>
      <c r="W308" s="77"/>
      <c r="X308" s="83"/>
      <c r="Y308" s="83"/>
    </row>
    <row r="309" spans="1:25" ht="52.5" hidden="1" thickBot="1" x14ac:dyDescent="0.3">
      <c r="A309" s="77"/>
      <c r="B309" s="77"/>
      <c r="C309" s="77"/>
      <c r="D309" s="77"/>
      <c r="E309" s="80"/>
      <c r="F309" s="77"/>
      <c r="G309" s="77"/>
      <c r="H309" s="77"/>
      <c r="I309" s="83"/>
      <c r="J309" s="77"/>
      <c r="K309" s="83"/>
      <c r="L309" s="77"/>
      <c r="M309" s="83"/>
      <c r="N309" s="77"/>
      <c r="O309" s="77"/>
      <c r="P309" s="77"/>
      <c r="Q309" s="80"/>
      <c r="R309" s="77"/>
      <c r="S309" s="4" t="s">
        <v>273</v>
      </c>
      <c r="T309" s="5">
        <v>45884</v>
      </c>
      <c r="U309" s="83"/>
      <c r="V309" s="89"/>
      <c r="W309" s="77"/>
      <c r="X309" s="83"/>
      <c r="Y309" s="83"/>
    </row>
    <row r="310" spans="1:25" ht="39.75" hidden="1" thickBot="1" x14ac:dyDescent="0.3">
      <c r="A310" s="78"/>
      <c r="B310" s="78"/>
      <c r="C310" s="78"/>
      <c r="D310" s="78"/>
      <c r="E310" s="81"/>
      <c r="F310" s="78"/>
      <c r="G310" s="78"/>
      <c r="H310" s="78"/>
      <c r="I310" s="84"/>
      <c r="J310" s="78"/>
      <c r="K310" s="84"/>
      <c r="L310" s="78"/>
      <c r="M310" s="84"/>
      <c r="N310" s="78"/>
      <c r="O310" s="78"/>
      <c r="P310" s="78"/>
      <c r="Q310" s="81"/>
      <c r="R310" s="78"/>
      <c r="S310" s="4" t="s">
        <v>155</v>
      </c>
      <c r="T310" s="5">
        <v>45897</v>
      </c>
      <c r="U310" s="84"/>
      <c r="V310" s="90"/>
      <c r="W310" s="78"/>
      <c r="X310" s="84"/>
      <c r="Y310" s="84"/>
    </row>
    <row r="311" spans="1:25" ht="39.75" hidden="1" thickBot="1" x14ac:dyDescent="0.3">
      <c r="A311" s="77"/>
      <c r="B311" s="77"/>
      <c r="C311" s="77"/>
      <c r="D311" s="77"/>
      <c r="E311" s="80"/>
      <c r="F311" s="77"/>
      <c r="G311" s="77"/>
      <c r="H311" s="77"/>
      <c r="I311" s="83"/>
      <c r="J311" s="77"/>
      <c r="K311" s="83"/>
      <c r="L311" s="77"/>
      <c r="M311" s="83"/>
      <c r="N311" s="77"/>
      <c r="O311" s="77"/>
      <c r="P311" s="77"/>
      <c r="Q311" s="80"/>
      <c r="R311" s="77"/>
      <c r="S311" s="4" t="s">
        <v>105</v>
      </c>
      <c r="T311" s="5">
        <v>45803</v>
      </c>
      <c r="U311" s="83"/>
      <c r="V311" s="89"/>
      <c r="W311" s="77"/>
      <c r="X311" s="83"/>
      <c r="Y311" s="83"/>
    </row>
    <row r="312" spans="1:25" ht="65.25" hidden="1" thickBot="1" x14ac:dyDescent="0.3">
      <c r="A312" s="77"/>
      <c r="B312" s="77"/>
      <c r="C312" s="77"/>
      <c r="D312" s="77"/>
      <c r="E312" s="80"/>
      <c r="F312" s="77"/>
      <c r="G312" s="77"/>
      <c r="H312" s="77"/>
      <c r="I312" s="83"/>
      <c r="J312" s="77"/>
      <c r="K312" s="83"/>
      <c r="L312" s="77"/>
      <c r="M312" s="83"/>
      <c r="N312" s="77"/>
      <c r="O312" s="77"/>
      <c r="P312" s="77"/>
      <c r="Q312" s="80"/>
      <c r="R312" s="77"/>
      <c r="S312" s="4" t="s">
        <v>274</v>
      </c>
      <c r="T312" s="5">
        <v>45820</v>
      </c>
      <c r="U312" s="83"/>
      <c r="V312" s="89"/>
      <c r="W312" s="77"/>
      <c r="X312" s="83"/>
      <c r="Y312" s="83"/>
    </row>
    <row r="313" spans="1:25" ht="39.75" hidden="1" thickBot="1" x14ac:dyDescent="0.3">
      <c r="A313" s="77"/>
      <c r="B313" s="77"/>
      <c r="C313" s="77"/>
      <c r="D313" s="77"/>
      <c r="E313" s="80"/>
      <c r="F313" s="77"/>
      <c r="G313" s="77"/>
      <c r="H313" s="77"/>
      <c r="I313" s="83"/>
      <c r="J313" s="77"/>
      <c r="K313" s="83"/>
      <c r="L313" s="77"/>
      <c r="M313" s="83"/>
      <c r="N313" s="77"/>
      <c r="O313" s="77"/>
      <c r="P313" s="77"/>
      <c r="Q313" s="80"/>
      <c r="R313" s="77"/>
      <c r="S313" s="4" t="s">
        <v>155</v>
      </c>
      <c r="T313" s="5">
        <v>45834</v>
      </c>
      <c r="U313" s="83"/>
      <c r="V313" s="89"/>
      <c r="W313" s="77"/>
      <c r="X313" s="83"/>
      <c r="Y313" s="83"/>
    </row>
    <row r="314" spans="1:25" ht="65.25" hidden="1" thickBot="1" x14ac:dyDescent="0.3">
      <c r="A314" s="77"/>
      <c r="B314" s="77"/>
      <c r="C314" s="77"/>
      <c r="D314" s="77"/>
      <c r="E314" s="80"/>
      <c r="F314" s="77"/>
      <c r="G314" s="77"/>
      <c r="H314" s="77"/>
      <c r="I314" s="83"/>
      <c r="J314" s="77"/>
      <c r="K314" s="83"/>
      <c r="L314" s="77"/>
      <c r="M314" s="83"/>
      <c r="N314" s="77"/>
      <c r="O314" s="77"/>
      <c r="P314" s="77"/>
      <c r="Q314" s="80"/>
      <c r="R314" s="77"/>
      <c r="S314" s="4" t="s">
        <v>275</v>
      </c>
      <c r="T314" s="5">
        <v>45855</v>
      </c>
      <c r="U314" s="83"/>
      <c r="V314" s="89"/>
      <c r="W314" s="77"/>
      <c r="X314" s="83"/>
      <c r="Y314" s="83"/>
    </row>
    <row r="315" spans="1:25" ht="39.75" hidden="1" thickBot="1" x14ac:dyDescent="0.3">
      <c r="A315" s="77"/>
      <c r="B315" s="77"/>
      <c r="C315" s="77"/>
      <c r="D315" s="77"/>
      <c r="E315" s="80"/>
      <c r="F315" s="77"/>
      <c r="G315" s="77"/>
      <c r="H315" s="77"/>
      <c r="I315" s="83"/>
      <c r="J315" s="77"/>
      <c r="K315" s="83"/>
      <c r="L315" s="77"/>
      <c r="M315" s="83"/>
      <c r="N315" s="77"/>
      <c r="O315" s="77"/>
      <c r="P315" s="77"/>
      <c r="Q315" s="80"/>
      <c r="R315" s="77"/>
      <c r="S315" s="4" t="s">
        <v>155</v>
      </c>
      <c r="T315" s="5">
        <v>45869</v>
      </c>
      <c r="U315" s="83"/>
      <c r="V315" s="89"/>
      <c r="W315" s="77"/>
      <c r="X315" s="83"/>
      <c r="Y315" s="83"/>
    </row>
    <row r="316" spans="1:25" ht="65.25" hidden="1" thickBot="1" x14ac:dyDescent="0.3">
      <c r="A316" s="77"/>
      <c r="B316" s="77"/>
      <c r="C316" s="77"/>
      <c r="D316" s="77"/>
      <c r="E316" s="80"/>
      <c r="F316" s="77"/>
      <c r="G316" s="77"/>
      <c r="H316" s="77"/>
      <c r="I316" s="83"/>
      <c r="J316" s="77"/>
      <c r="K316" s="83"/>
      <c r="L316" s="77"/>
      <c r="M316" s="83"/>
      <c r="N316" s="77"/>
      <c r="O316" s="77"/>
      <c r="P316" s="77"/>
      <c r="Q316" s="80"/>
      <c r="R316" s="77"/>
      <c r="S316" s="4" t="s">
        <v>276</v>
      </c>
      <c r="T316" s="5">
        <v>45884</v>
      </c>
      <c r="U316" s="83"/>
      <c r="V316" s="89"/>
      <c r="W316" s="77"/>
      <c r="X316" s="83"/>
      <c r="Y316" s="83"/>
    </row>
    <row r="317" spans="1:25" ht="39.75" hidden="1" thickBot="1" x14ac:dyDescent="0.3">
      <c r="A317" s="78"/>
      <c r="B317" s="78"/>
      <c r="C317" s="78"/>
      <c r="D317" s="78"/>
      <c r="E317" s="81"/>
      <c r="F317" s="78"/>
      <c r="G317" s="78"/>
      <c r="H317" s="78"/>
      <c r="I317" s="84"/>
      <c r="J317" s="78"/>
      <c r="K317" s="84"/>
      <c r="L317" s="78"/>
      <c r="M317" s="84"/>
      <c r="N317" s="78"/>
      <c r="O317" s="78"/>
      <c r="P317" s="78"/>
      <c r="Q317" s="81"/>
      <c r="R317" s="78"/>
      <c r="S317" s="4" t="s">
        <v>105</v>
      </c>
      <c r="T317" s="5">
        <v>45897</v>
      </c>
      <c r="U317" s="84"/>
      <c r="V317" s="90"/>
      <c r="W317" s="78"/>
      <c r="X317" s="84"/>
      <c r="Y317" s="84"/>
    </row>
    <row r="318" spans="1:25" ht="39.75" hidden="1" thickBot="1" x14ac:dyDescent="0.3">
      <c r="A318" s="77"/>
      <c r="B318" s="77"/>
      <c r="C318" s="77"/>
      <c r="D318" s="77"/>
      <c r="E318" s="80"/>
      <c r="F318" s="77"/>
      <c r="G318" s="77"/>
      <c r="H318" s="77"/>
      <c r="I318" s="83"/>
      <c r="J318" s="77"/>
      <c r="K318" s="83"/>
      <c r="L318" s="77"/>
      <c r="M318" s="83"/>
      <c r="N318" s="77"/>
      <c r="O318" s="77"/>
      <c r="P318" s="77"/>
      <c r="Q318" s="80"/>
      <c r="R318" s="77"/>
      <c r="S318" s="4" t="s">
        <v>105</v>
      </c>
      <c r="T318" s="5">
        <v>45803</v>
      </c>
      <c r="U318" s="83"/>
      <c r="V318" s="89"/>
      <c r="W318" s="77"/>
      <c r="X318" s="83"/>
      <c r="Y318" s="83"/>
    </row>
    <row r="319" spans="1:25" ht="65.25" hidden="1" thickBot="1" x14ac:dyDescent="0.3">
      <c r="A319" s="77"/>
      <c r="B319" s="77"/>
      <c r="C319" s="77"/>
      <c r="D319" s="77"/>
      <c r="E319" s="80"/>
      <c r="F319" s="77"/>
      <c r="G319" s="77"/>
      <c r="H319" s="77"/>
      <c r="I319" s="83"/>
      <c r="J319" s="77"/>
      <c r="K319" s="83"/>
      <c r="L319" s="77"/>
      <c r="M319" s="83"/>
      <c r="N319" s="77"/>
      <c r="O319" s="77"/>
      <c r="P319" s="77"/>
      <c r="Q319" s="80"/>
      <c r="R319" s="77"/>
      <c r="S319" s="4" t="s">
        <v>277</v>
      </c>
      <c r="T319" s="5">
        <v>45820</v>
      </c>
      <c r="U319" s="83"/>
      <c r="V319" s="89"/>
      <c r="W319" s="77"/>
      <c r="X319" s="83"/>
      <c r="Y319" s="83"/>
    </row>
    <row r="320" spans="1:25" ht="39.75" hidden="1" thickBot="1" x14ac:dyDescent="0.3">
      <c r="A320" s="77"/>
      <c r="B320" s="77"/>
      <c r="C320" s="77"/>
      <c r="D320" s="77"/>
      <c r="E320" s="80"/>
      <c r="F320" s="77"/>
      <c r="G320" s="77"/>
      <c r="H320" s="77"/>
      <c r="I320" s="83"/>
      <c r="J320" s="77"/>
      <c r="K320" s="83"/>
      <c r="L320" s="77"/>
      <c r="M320" s="83"/>
      <c r="N320" s="77"/>
      <c r="O320" s="77"/>
      <c r="P320" s="77"/>
      <c r="Q320" s="80"/>
      <c r="R320" s="77"/>
      <c r="S320" s="4" t="s">
        <v>105</v>
      </c>
      <c r="T320" s="5">
        <v>45834</v>
      </c>
      <c r="U320" s="83"/>
      <c r="V320" s="89"/>
      <c r="W320" s="77"/>
      <c r="X320" s="83"/>
      <c r="Y320" s="83"/>
    </row>
    <row r="321" spans="1:25" ht="65.25" hidden="1" thickBot="1" x14ac:dyDescent="0.3">
      <c r="A321" s="77"/>
      <c r="B321" s="77"/>
      <c r="C321" s="77"/>
      <c r="D321" s="77"/>
      <c r="E321" s="80"/>
      <c r="F321" s="77"/>
      <c r="G321" s="77"/>
      <c r="H321" s="77"/>
      <c r="I321" s="83"/>
      <c r="J321" s="77"/>
      <c r="K321" s="83"/>
      <c r="L321" s="77"/>
      <c r="M321" s="83"/>
      <c r="N321" s="77"/>
      <c r="O321" s="77"/>
      <c r="P321" s="77"/>
      <c r="Q321" s="80"/>
      <c r="R321" s="77"/>
      <c r="S321" s="4" t="s">
        <v>278</v>
      </c>
      <c r="T321" s="5">
        <v>45855</v>
      </c>
      <c r="U321" s="83"/>
      <c r="V321" s="89"/>
      <c r="W321" s="77"/>
      <c r="X321" s="83"/>
      <c r="Y321" s="83"/>
    </row>
    <row r="322" spans="1:25" ht="39.75" hidden="1" thickBot="1" x14ac:dyDescent="0.3">
      <c r="A322" s="77"/>
      <c r="B322" s="77"/>
      <c r="C322" s="77"/>
      <c r="D322" s="77"/>
      <c r="E322" s="80"/>
      <c r="F322" s="77"/>
      <c r="G322" s="77"/>
      <c r="H322" s="77"/>
      <c r="I322" s="83"/>
      <c r="J322" s="77"/>
      <c r="K322" s="83"/>
      <c r="L322" s="77"/>
      <c r="M322" s="83"/>
      <c r="N322" s="77"/>
      <c r="O322" s="77"/>
      <c r="P322" s="77"/>
      <c r="Q322" s="80"/>
      <c r="R322" s="77"/>
      <c r="S322" s="4" t="s">
        <v>155</v>
      </c>
      <c r="T322" s="5">
        <v>45869</v>
      </c>
      <c r="U322" s="83"/>
      <c r="V322" s="89"/>
      <c r="W322" s="77"/>
      <c r="X322" s="83"/>
      <c r="Y322" s="83"/>
    </row>
    <row r="323" spans="1:25" ht="78" hidden="1" thickBot="1" x14ac:dyDescent="0.3">
      <c r="A323" s="77"/>
      <c r="B323" s="77"/>
      <c r="C323" s="77"/>
      <c r="D323" s="77"/>
      <c r="E323" s="80"/>
      <c r="F323" s="77"/>
      <c r="G323" s="77"/>
      <c r="H323" s="77"/>
      <c r="I323" s="83"/>
      <c r="J323" s="77"/>
      <c r="K323" s="83"/>
      <c r="L323" s="77"/>
      <c r="M323" s="83"/>
      <c r="N323" s="77"/>
      <c r="O323" s="77"/>
      <c r="P323" s="77"/>
      <c r="Q323" s="80"/>
      <c r="R323" s="77"/>
      <c r="S323" s="4" t="s">
        <v>279</v>
      </c>
      <c r="T323" s="5">
        <v>45884</v>
      </c>
      <c r="U323" s="83"/>
      <c r="V323" s="89"/>
      <c r="W323" s="77"/>
      <c r="X323" s="83"/>
      <c r="Y323" s="83"/>
    </row>
    <row r="324" spans="1:25" ht="39.75" hidden="1" thickBot="1" x14ac:dyDescent="0.3">
      <c r="A324" s="78"/>
      <c r="B324" s="78"/>
      <c r="C324" s="78"/>
      <c r="D324" s="78"/>
      <c r="E324" s="81"/>
      <c r="F324" s="78"/>
      <c r="G324" s="78"/>
      <c r="H324" s="78"/>
      <c r="I324" s="84"/>
      <c r="J324" s="78"/>
      <c r="K324" s="84"/>
      <c r="L324" s="78"/>
      <c r="M324" s="84"/>
      <c r="N324" s="78"/>
      <c r="O324" s="78"/>
      <c r="P324" s="78"/>
      <c r="Q324" s="81"/>
      <c r="R324" s="78"/>
      <c r="S324" s="4" t="s">
        <v>155</v>
      </c>
      <c r="T324" s="5">
        <v>45897</v>
      </c>
      <c r="U324" s="84"/>
      <c r="V324" s="90"/>
      <c r="W324" s="78"/>
      <c r="X324" s="84"/>
      <c r="Y324" s="84"/>
    </row>
    <row r="325" spans="1:25" ht="39.75" hidden="1" thickBot="1" x14ac:dyDescent="0.3">
      <c r="A325" s="77"/>
      <c r="B325" s="77"/>
      <c r="C325" s="77"/>
      <c r="D325" s="77"/>
      <c r="E325" s="80"/>
      <c r="F325" s="77"/>
      <c r="G325" s="77"/>
      <c r="H325" s="77"/>
      <c r="I325" s="83"/>
      <c r="J325" s="77"/>
      <c r="K325" s="83"/>
      <c r="L325" s="77"/>
      <c r="M325" s="83"/>
      <c r="N325" s="77"/>
      <c r="O325" s="77"/>
      <c r="P325" s="77"/>
      <c r="Q325" s="80"/>
      <c r="R325" s="77"/>
      <c r="S325" s="4" t="s">
        <v>105</v>
      </c>
      <c r="T325" s="5">
        <v>45803</v>
      </c>
      <c r="U325" s="83"/>
      <c r="V325" s="89"/>
      <c r="W325" s="77"/>
      <c r="X325" s="83"/>
      <c r="Y325" s="83"/>
    </row>
    <row r="326" spans="1:25" ht="39.75" hidden="1" thickBot="1" x14ac:dyDescent="0.3">
      <c r="A326" s="77"/>
      <c r="B326" s="77"/>
      <c r="C326" s="77"/>
      <c r="D326" s="77"/>
      <c r="E326" s="80"/>
      <c r="F326" s="77"/>
      <c r="G326" s="77"/>
      <c r="H326" s="77"/>
      <c r="I326" s="83"/>
      <c r="J326" s="77"/>
      <c r="K326" s="83"/>
      <c r="L326" s="77"/>
      <c r="M326" s="83"/>
      <c r="N326" s="77"/>
      <c r="O326" s="77"/>
      <c r="P326" s="77"/>
      <c r="Q326" s="80"/>
      <c r="R326" s="77"/>
      <c r="S326" s="4" t="s">
        <v>280</v>
      </c>
      <c r="T326" s="5">
        <v>45820</v>
      </c>
      <c r="U326" s="83"/>
      <c r="V326" s="89"/>
      <c r="W326" s="77"/>
      <c r="X326" s="83"/>
      <c r="Y326" s="83"/>
    </row>
    <row r="327" spans="1:25" ht="39.75" hidden="1" thickBot="1" x14ac:dyDescent="0.3">
      <c r="A327" s="77"/>
      <c r="B327" s="77"/>
      <c r="C327" s="77"/>
      <c r="D327" s="77"/>
      <c r="E327" s="80"/>
      <c r="F327" s="77"/>
      <c r="G327" s="77"/>
      <c r="H327" s="77"/>
      <c r="I327" s="83"/>
      <c r="J327" s="77"/>
      <c r="K327" s="83"/>
      <c r="L327" s="77"/>
      <c r="M327" s="83"/>
      <c r="N327" s="77"/>
      <c r="O327" s="77"/>
      <c r="P327" s="77"/>
      <c r="Q327" s="80"/>
      <c r="R327" s="77"/>
      <c r="S327" s="4" t="s">
        <v>155</v>
      </c>
      <c r="T327" s="5">
        <v>45834</v>
      </c>
      <c r="U327" s="83"/>
      <c r="V327" s="89"/>
      <c r="W327" s="77"/>
      <c r="X327" s="83"/>
      <c r="Y327" s="83"/>
    </row>
    <row r="328" spans="1:25" ht="65.25" hidden="1" thickBot="1" x14ac:dyDescent="0.3">
      <c r="A328" s="77"/>
      <c r="B328" s="77"/>
      <c r="C328" s="77"/>
      <c r="D328" s="77"/>
      <c r="E328" s="80"/>
      <c r="F328" s="77"/>
      <c r="G328" s="77"/>
      <c r="H328" s="77"/>
      <c r="I328" s="83"/>
      <c r="J328" s="77"/>
      <c r="K328" s="83"/>
      <c r="L328" s="77"/>
      <c r="M328" s="83"/>
      <c r="N328" s="77"/>
      <c r="O328" s="77"/>
      <c r="P328" s="77"/>
      <c r="Q328" s="80"/>
      <c r="R328" s="77"/>
      <c r="S328" s="4" t="s">
        <v>281</v>
      </c>
      <c r="T328" s="5">
        <v>45860</v>
      </c>
      <c r="U328" s="83"/>
      <c r="V328" s="89"/>
      <c r="W328" s="77"/>
      <c r="X328" s="83"/>
      <c r="Y328" s="83"/>
    </row>
    <row r="329" spans="1:25" ht="39.75" hidden="1" thickBot="1" x14ac:dyDescent="0.3">
      <c r="A329" s="77"/>
      <c r="B329" s="77"/>
      <c r="C329" s="77"/>
      <c r="D329" s="77"/>
      <c r="E329" s="80"/>
      <c r="F329" s="77"/>
      <c r="G329" s="77"/>
      <c r="H329" s="77"/>
      <c r="I329" s="83"/>
      <c r="J329" s="77"/>
      <c r="K329" s="83"/>
      <c r="L329" s="77"/>
      <c r="M329" s="83"/>
      <c r="N329" s="77"/>
      <c r="O329" s="77"/>
      <c r="P329" s="77"/>
      <c r="Q329" s="80"/>
      <c r="R329" s="77"/>
      <c r="S329" s="4" t="s">
        <v>155</v>
      </c>
      <c r="T329" s="5">
        <v>45869</v>
      </c>
      <c r="U329" s="83"/>
      <c r="V329" s="89"/>
      <c r="W329" s="77"/>
      <c r="X329" s="83"/>
      <c r="Y329" s="83"/>
    </row>
    <row r="330" spans="1:25" ht="27" hidden="1" thickBot="1" x14ac:dyDescent="0.3">
      <c r="A330" s="77"/>
      <c r="B330" s="77"/>
      <c r="C330" s="77"/>
      <c r="D330" s="77"/>
      <c r="E330" s="80"/>
      <c r="F330" s="77"/>
      <c r="G330" s="77"/>
      <c r="H330" s="77"/>
      <c r="I330" s="83"/>
      <c r="J330" s="77"/>
      <c r="K330" s="83"/>
      <c r="L330" s="77"/>
      <c r="M330" s="83"/>
      <c r="N330" s="77"/>
      <c r="O330" s="77"/>
      <c r="P330" s="77"/>
      <c r="Q330" s="80"/>
      <c r="R330" s="77"/>
      <c r="S330" s="4" t="s">
        <v>282</v>
      </c>
      <c r="T330" s="5">
        <v>45884</v>
      </c>
      <c r="U330" s="83"/>
      <c r="V330" s="89"/>
      <c r="W330" s="77"/>
      <c r="X330" s="83"/>
      <c r="Y330" s="83"/>
    </row>
    <row r="331" spans="1:25" ht="39.75" hidden="1" thickBot="1" x14ac:dyDescent="0.3">
      <c r="A331" s="78"/>
      <c r="B331" s="78"/>
      <c r="C331" s="78"/>
      <c r="D331" s="78"/>
      <c r="E331" s="81"/>
      <c r="F331" s="78"/>
      <c r="G331" s="78"/>
      <c r="H331" s="78"/>
      <c r="I331" s="84"/>
      <c r="J331" s="78"/>
      <c r="K331" s="84"/>
      <c r="L331" s="78"/>
      <c r="M331" s="84"/>
      <c r="N331" s="78"/>
      <c r="O331" s="78"/>
      <c r="P331" s="78"/>
      <c r="Q331" s="81"/>
      <c r="R331" s="78"/>
      <c r="S331" s="4" t="s">
        <v>155</v>
      </c>
      <c r="T331" s="5">
        <v>45897</v>
      </c>
      <c r="U331" s="84"/>
      <c r="V331" s="90"/>
      <c r="W331" s="78"/>
      <c r="X331" s="84"/>
      <c r="Y331" s="84"/>
    </row>
    <row r="332" spans="1:25" ht="39.75" hidden="1" thickBot="1" x14ac:dyDescent="0.3">
      <c r="A332" s="77"/>
      <c r="B332" s="77"/>
      <c r="C332" s="77"/>
      <c r="D332" s="77"/>
      <c r="E332" s="80"/>
      <c r="F332" s="77"/>
      <c r="G332" s="77"/>
      <c r="H332" s="77"/>
      <c r="I332" s="83"/>
      <c r="J332" s="77"/>
      <c r="K332" s="83"/>
      <c r="L332" s="77"/>
      <c r="M332" s="83"/>
      <c r="N332" s="77"/>
      <c r="O332" s="77"/>
      <c r="P332" s="77"/>
      <c r="Q332" s="80"/>
      <c r="R332" s="77"/>
      <c r="S332" s="4" t="s">
        <v>105</v>
      </c>
      <c r="T332" s="5">
        <v>45803</v>
      </c>
      <c r="U332" s="83"/>
      <c r="V332" s="89"/>
      <c r="W332" s="77"/>
      <c r="X332" s="83"/>
      <c r="Y332" s="83"/>
    </row>
    <row r="333" spans="1:25" ht="27" hidden="1" thickBot="1" x14ac:dyDescent="0.3">
      <c r="A333" s="77"/>
      <c r="B333" s="77"/>
      <c r="C333" s="77"/>
      <c r="D333" s="77"/>
      <c r="E333" s="80"/>
      <c r="F333" s="77"/>
      <c r="G333" s="77"/>
      <c r="H333" s="77"/>
      <c r="I333" s="83"/>
      <c r="J333" s="77"/>
      <c r="K333" s="83"/>
      <c r="L333" s="77"/>
      <c r="M333" s="83"/>
      <c r="N333" s="77"/>
      <c r="O333" s="77"/>
      <c r="P333" s="77"/>
      <c r="Q333" s="80"/>
      <c r="R333" s="77"/>
      <c r="S333" s="4" t="s">
        <v>283</v>
      </c>
      <c r="T333" s="5">
        <v>45820</v>
      </c>
      <c r="U333" s="83"/>
      <c r="V333" s="89"/>
      <c r="W333" s="77"/>
      <c r="X333" s="83"/>
      <c r="Y333" s="83"/>
    </row>
    <row r="334" spans="1:25" ht="39.75" hidden="1" thickBot="1" x14ac:dyDescent="0.3">
      <c r="A334" s="77"/>
      <c r="B334" s="77"/>
      <c r="C334" s="77"/>
      <c r="D334" s="77"/>
      <c r="E334" s="80"/>
      <c r="F334" s="77"/>
      <c r="G334" s="77"/>
      <c r="H334" s="77"/>
      <c r="I334" s="83"/>
      <c r="J334" s="77"/>
      <c r="K334" s="83"/>
      <c r="L334" s="77"/>
      <c r="M334" s="83"/>
      <c r="N334" s="77"/>
      <c r="O334" s="77"/>
      <c r="P334" s="77"/>
      <c r="Q334" s="80"/>
      <c r="R334" s="77"/>
      <c r="S334" s="4" t="s">
        <v>155</v>
      </c>
      <c r="T334" s="5">
        <v>45834</v>
      </c>
      <c r="U334" s="83"/>
      <c r="V334" s="89"/>
      <c r="W334" s="77"/>
      <c r="X334" s="83"/>
      <c r="Y334" s="83"/>
    </row>
    <row r="335" spans="1:25" ht="90.75" hidden="1" thickBot="1" x14ac:dyDescent="0.3">
      <c r="A335" s="77"/>
      <c r="B335" s="77"/>
      <c r="C335" s="77"/>
      <c r="D335" s="77"/>
      <c r="E335" s="80"/>
      <c r="F335" s="77"/>
      <c r="G335" s="77"/>
      <c r="H335" s="77"/>
      <c r="I335" s="83"/>
      <c r="J335" s="77"/>
      <c r="K335" s="83"/>
      <c r="L335" s="77"/>
      <c r="M335" s="83"/>
      <c r="N335" s="77"/>
      <c r="O335" s="77"/>
      <c r="P335" s="77"/>
      <c r="Q335" s="80"/>
      <c r="R335" s="77"/>
      <c r="S335" s="4" t="s">
        <v>284</v>
      </c>
      <c r="T335" s="5">
        <v>45855</v>
      </c>
      <c r="U335" s="83"/>
      <c r="V335" s="89"/>
      <c r="W335" s="77"/>
      <c r="X335" s="83"/>
      <c r="Y335" s="83"/>
    </row>
    <row r="336" spans="1:25" ht="39.75" hidden="1" thickBot="1" x14ac:dyDescent="0.3">
      <c r="A336" s="77"/>
      <c r="B336" s="77"/>
      <c r="C336" s="77"/>
      <c r="D336" s="77"/>
      <c r="E336" s="80"/>
      <c r="F336" s="77"/>
      <c r="G336" s="77"/>
      <c r="H336" s="77"/>
      <c r="I336" s="83"/>
      <c r="J336" s="77"/>
      <c r="K336" s="83"/>
      <c r="L336" s="77"/>
      <c r="M336" s="83"/>
      <c r="N336" s="77"/>
      <c r="O336" s="77"/>
      <c r="P336" s="77"/>
      <c r="Q336" s="80"/>
      <c r="R336" s="77"/>
      <c r="S336" s="4" t="s">
        <v>155</v>
      </c>
      <c r="T336" s="5">
        <v>45869</v>
      </c>
      <c r="U336" s="83"/>
      <c r="V336" s="89"/>
      <c r="W336" s="77"/>
      <c r="X336" s="83"/>
      <c r="Y336" s="83"/>
    </row>
    <row r="337" spans="1:25" ht="27" hidden="1" thickBot="1" x14ac:dyDescent="0.3">
      <c r="A337" s="77"/>
      <c r="B337" s="77"/>
      <c r="C337" s="77"/>
      <c r="D337" s="77"/>
      <c r="E337" s="80"/>
      <c r="F337" s="77"/>
      <c r="G337" s="77"/>
      <c r="H337" s="77"/>
      <c r="I337" s="83"/>
      <c r="J337" s="77"/>
      <c r="K337" s="83"/>
      <c r="L337" s="77"/>
      <c r="M337" s="83"/>
      <c r="N337" s="77"/>
      <c r="O337" s="77"/>
      <c r="P337" s="77"/>
      <c r="Q337" s="80"/>
      <c r="R337" s="77"/>
      <c r="S337" s="4" t="s">
        <v>285</v>
      </c>
      <c r="T337" s="5">
        <v>45884</v>
      </c>
      <c r="U337" s="83"/>
      <c r="V337" s="89"/>
      <c r="W337" s="77"/>
      <c r="X337" s="83"/>
      <c r="Y337" s="83"/>
    </row>
    <row r="338" spans="1:25" ht="39.75" hidden="1" thickBot="1" x14ac:dyDescent="0.3">
      <c r="A338" s="78"/>
      <c r="B338" s="78"/>
      <c r="C338" s="78"/>
      <c r="D338" s="78"/>
      <c r="E338" s="81"/>
      <c r="F338" s="78"/>
      <c r="G338" s="78"/>
      <c r="H338" s="78"/>
      <c r="I338" s="84"/>
      <c r="J338" s="78"/>
      <c r="K338" s="84"/>
      <c r="L338" s="78"/>
      <c r="M338" s="84"/>
      <c r="N338" s="78"/>
      <c r="O338" s="78"/>
      <c r="P338" s="78"/>
      <c r="Q338" s="81"/>
      <c r="R338" s="78"/>
      <c r="S338" s="4" t="s">
        <v>155</v>
      </c>
      <c r="T338" s="5">
        <v>45897</v>
      </c>
      <c r="U338" s="84"/>
      <c r="V338" s="90"/>
      <c r="W338" s="78"/>
      <c r="X338" s="84"/>
      <c r="Y338" s="84"/>
    </row>
    <row r="339" spans="1:25" ht="39.75" hidden="1" thickBot="1" x14ac:dyDescent="0.3">
      <c r="A339" s="77"/>
      <c r="B339" s="77"/>
      <c r="C339" s="77"/>
      <c r="D339" s="77"/>
      <c r="E339" s="80"/>
      <c r="F339" s="77"/>
      <c r="G339" s="77"/>
      <c r="H339" s="77"/>
      <c r="I339" s="83"/>
      <c r="J339" s="77"/>
      <c r="K339" s="83"/>
      <c r="L339" s="77"/>
      <c r="M339" s="83"/>
      <c r="N339" s="77"/>
      <c r="O339" s="77"/>
      <c r="P339" s="77"/>
      <c r="Q339" s="80"/>
      <c r="R339" s="77"/>
      <c r="S339" s="4" t="s">
        <v>105</v>
      </c>
      <c r="T339" s="5">
        <v>45803</v>
      </c>
      <c r="U339" s="83"/>
      <c r="V339" s="89"/>
      <c r="W339" s="77"/>
      <c r="X339" s="83"/>
      <c r="Y339" s="83"/>
    </row>
    <row r="340" spans="1:25" ht="90.75" hidden="1" thickBot="1" x14ac:dyDescent="0.3">
      <c r="A340" s="77"/>
      <c r="B340" s="77"/>
      <c r="C340" s="77"/>
      <c r="D340" s="77"/>
      <c r="E340" s="80"/>
      <c r="F340" s="77"/>
      <c r="G340" s="77"/>
      <c r="H340" s="77"/>
      <c r="I340" s="83"/>
      <c r="J340" s="77"/>
      <c r="K340" s="83"/>
      <c r="L340" s="77"/>
      <c r="M340" s="83"/>
      <c r="N340" s="77"/>
      <c r="O340" s="77"/>
      <c r="P340" s="77"/>
      <c r="Q340" s="80"/>
      <c r="R340" s="77"/>
      <c r="S340" s="4" t="s">
        <v>95</v>
      </c>
      <c r="T340" s="5">
        <v>45834</v>
      </c>
      <c r="U340" s="83"/>
      <c r="V340" s="89"/>
      <c r="W340" s="77"/>
      <c r="X340" s="83"/>
      <c r="Y340" s="83"/>
    </row>
    <row r="341" spans="1:25" ht="65.25" hidden="1" thickBot="1" x14ac:dyDescent="0.3">
      <c r="A341" s="77"/>
      <c r="B341" s="77"/>
      <c r="C341" s="77"/>
      <c r="D341" s="77"/>
      <c r="E341" s="80"/>
      <c r="F341" s="77"/>
      <c r="G341" s="77"/>
      <c r="H341" s="77"/>
      <c r="I341" s="83"/>
      <c r="J341" s="77"/>
      <c r="K341" s="83"/>
      <c r="L341" s="77"/>
      <c r="M341" s="83"/>
      <c r="N341" s="77"/>
      <c r="O341" s="77"/>
      <c r="P341" s="77"/>
      <c r="Q341" s="80"/>
      <c r="R341" s="77"/>
      <c r="S341" s="4" t="s">
        <v>281</v>
      </c>
      <c r="T341" s="5">
        <v>45860</v>
      </c>
      <c r="U341" s="83"/>
      <c r="V341" s="89"/>
      <c r="W341" s="77"/>
      <c r="X341" s="83"/>
      <c r="Y341" s="83"/>
    </row>
    <row r="342" spans="1:25" ht="39.75" hidden="1" thickBot="1" x14ac:dyDescent="0.3">
      <c r="A342" s="77"/>
      <c r="B342" s="77"/>
      <c r="C342" s="77"/>
      <c r="D342" s="77"/>
      <c r="E342" s="80"/>
      <c r="F342" s="77"/>
      <c r="G342" s="77"/>
      <c r="H342" s="77"/>
      <c r="I342" s="83"/>
      <c r="J342" s="77"/>
      <c r="K342" s="83"/>
      <c r="L342" s="77"/>
      <c r="M342" s="83"/>
      <c r="N342" s="77"/>
      <c r="O342" s="77"/>
      <c r="P342" s="77"/>
      <c r="Q342" s="80"/>
      <c r="R342" s="77"/>
      <c r="S342" s="4" t="s">
        <v>155</v>
      </c>
      <c r="T342" s="5">
        <v>45869</v>
      </c>
      <c r="U342" s="83"/>
      <c r="V342" s="89"/>
      <c r="W342" s="77"/>
      <c r="X342" s="83"/>
      <c r="Y342" s="83"/>
    </row>
    <row r="343" spans="1:25" ht="27" hidden="1" thickBot="1" x14ac:dyDescent="0.3">
      <c r="A343" s="77"/>
      <c r="B343" s="77"/>
      <c r="C343" s="77"/>
      <c r="D343" s="77"/>
      <c r="E343" s="80"/>
      <c r="F343" s="77"/>
      <c r="G343" s="77"/>
      <c r="H343" s="77"/>
      <c r="I343" s="83"/>
      <c r="J343" s="77"/>
      <c r="K343" s="83"/>
      <c r="L343" s="77"/>
      <c r="M343" s="83"/>
      <c r="N343" s="77"/>
      <c r="O343" s="77"/>
      <c r="P343" s="77"/>
      <c r="Q343" s="80"/>
      <c r="R343" s="77"/>
      <c r="S343" s="4" t="s">
        <v>286</v>
      </c>
      <c r="T343" s="5">
        <v>45884</v>
      </c>
      <c r="U343" s="83"/>
      <c r="V343" s="89"/>
      <c r="W343" s="77"/>
      <c r="X343" s="83"/>
      <c r="Y343" s="83"/>
    </row>
    <row r="344" spans="1:25" ht="39.75" hidden="1" thickBot="1" x14ac:dyDescent="0.3">
      <c r="A344" s="78"/>
      <c r="B344" s="78"/>
      <c r="C344" s="78"/>
      <c r="D344" s="78"/>
      <c r="E344" s="81"/>
      <c r="F344" s="78"/>
      <c r="G344" s="78"/>
      <c r="H344" s="78"/>
      <c r="I344" s="84"/>
      <c r="J344" s="78"/>
      <c r="K344" s="84"/>
      <c r="L344" s="78"/>
      <c r="M344" s="84"/>
      <c r="N344" s="78"/>
      <c r="O344" s="78"/>
      <c r="P344" s="78"/>
      <c r="Q344" s="81"/>
      <c r="R344" s="78"/>
      <c r="S344" s="4" t="s">
        <v>155</v>
      </c>
      <c r="T344" s="5">
        <v>45897</v>
      </c>
      <c r="U344" s="84"/>
      <c r="V344" s="90"/>
      <c r="W344" s="78"/>
      <c r="X344" s="84"/>
      <c r="Y344" s="84"/>
    </row>
    <row r="345" spans="1:25" ht="39.75" hidden="1" thickBot="1" x14ac:dyDescent="0.3">
      <c r="A345" s="77"/>
      <c r="B345" s="77"/>
      <c r="C345" s="77"/>
      <c r="D345" s="77"/>
      <c r="E345" s="80"/>
      <c r="F345" s="77"/>
      <c r="G345" s="77"/>
      <c r="H345" s="77"/>
      <c r="I345" s="83"/>
      <c r="J345" s="77"/>
      <c r="K345" s="83"/>
      <c r="L345" s="77"/>
      <c r="M345" s="83"/>
      <c r="N345" s="77"/>
      <c r="O345" s="77"/>
      <c r="P345" s="77"/>
      <c r="Q345" s="80"/>
      <c r="R345" s="77"/>
      <c r="S345" s="4" t="s">
        <v>105</v>
      </c>
      <c r="T345" s="5">
        <v>45803</v>
      </c>
      <c r="U345" s="83"/>
      <c r="V345" s="89"/>
      <c r="W345" s="77"/>
      <c r="X345" s="83"/>
      <c r="Y345" s="83"/>
    </row>
    <row r="346" spans="1:25" ht="78" hidden="1" thickBot="1" x14ac:dyDescent="0.3">
      <c r="A346" s="77"/>
      <c r="B346" s="77"/>
      <c r="C346" s="77"/>
      <c r="D346" s="77"/>
      <c r="E346" s="80"/>
      <c r="F346" s="77"/>
      <c r="G346" s="77"/>
      <c r="H346" s="77"/>
      <c r="I346" s="83"/>
      <c r="J346" s="77"/>
      <c r="K346" s="83"/>
      <c r="L346" s="77"/>
      <c r="M346" s="83"/>
      <c r="N346" s="77"/>
      <c r="O346" s="77"/>
      <c r="P346" s="77"/>
      <c r="Q346" s="80"/>
      <c r="R346" s="77"/>
      <c r="S346" s="4" t="s">
        <v>287</v>
      </c>
      <c r="T346" s="5">
        <v>45819</v>
      </c>
      <c r="U346" s="83"/>
      <c r="V346" s="89"/>
      <c r="W346" s="77"/>
      <c r="X346" s="83"/>
      <c r="Y346" s="83"/>
    </row>
    <row r="347" spans="1:25" ht="52.5" hidden="1" thickBot="1" x14ac:dyDescent="0.3">
      <c r="A347" s="77"/>
      <c r="B347" s="77"/>
      <c r="C347" s="77"/>
      <c r="D347" s="77"/>
      <c r="E347" s="80"/>
      <c r="F347" s="77"/>
      <c r="G347" s="77"/>
      <c r="H347" s="77"/>
      <c r="I347" s="83"/>
      <c r="J347" s="77"/>
      <c r="K347" s="83"/>
      <c r="L347" s="77"/>
      <c r="M347" s="83"/>
      <c r="N347" s="77"/>
      <c r="O347" s="77"/>
      <c r="P347" s="77"/>
      <c r="Q347" s="80"/>
      <c r="R347" s="77"/>
      <c r="S347" s="4" t="s">
        <v>288</v>
      </c>
      <c r="T347" s="5">
        <v>45834</v>
      </c>
      <c r="U347" s="83"/>
      <c r="V347" s="89"/>
      <c r="W347" s="77"/>
      <c r="X347" s="83"/>
      <c r="Y347" s="83"/>
    </row>
    <row r="348" spans="1:25" ht="78" hidden="1" thickBot="1" x14ac:dyDescent="0.3">
      <c r="A348" s="77"/>
      <c r="B348" s="77"/>
      <c r="C348" s="77"/>
      <c r="D348" s="77"/>
      <c r="E348" s="80"/>
      <c r="F348" s="77"/>
      <c r="G348" s="77"/>
      <c r="H348" s="77"/>
      <c r="I348" s="83"/>
      <c r="J348" s="77"/>
      <c r="K348" s="83"/>
      <c r="L348" s="77"/>
      <c r="M348" s="83"/>
      <c r="N348" s="77"/>
      <c r="O348" s="77"/>
      <c r="P348" s="77"/>
      <c r="Q348" s="80"/>
      <c r="R348" s="77"/>
      <c r="S348" s="4" t="s">
        <v>289</v>
      </c>
      <c r="T348" s="5">
        <v>45846</v>
      </c>
      <c r="U348" s="83"/>
      <c r="V348" s="89"/>
      <c r="W348" s="77"/>
      <c r="X348" s="83"/>
      <c r="Y348" s="83"/>
    </row>
    <row r="349" spans="1:25" ht="39.75" hidden="1" thickBot="1" x14ac:dyDescent="0.3">
      <c r="A349" s="77"/>
      <c r="B349" s="77"/>
      <c r="C349" s="77"/>
      <c r="D349" s="77"/>
      <c r="E349" s="80"/>
      <c r="F349" s="77"/>
      <c r="G349" s="77"/>
      <c r="H349" s="77"/>
      <c r="I349" s="83"/>
      <c r="J349" s="77"/>
      <c r="K349" s="83"/>
      <c r="L349" s="77"/>
      <c r="M349" s="83"/>
      <c r="N349" s="77"/>
      <c r="O349" s="77"/>
      <c r="P349" s="77"/>
      <c r="Q349" s="80"/>
      <c r="R349" s="77"/>
      <c r="S349" s="4" t="s">
        <v>155</v>
      </c>
      <c r="T349" s="5">
        <v>45869</v>
      </c>
      <c r="U349" s="83"/>
      <c r="V349" s="89"/>
      <c r="W349" s="77"/>
      <c r="X349" s="83"/>
      <c r="Y349" s="83"/>
    </row>
    <row r="350" spans="1:25" ht="78" hidden="1" thickBot="1" x14ac:dyDescent="0.3">
      <c r="A350" s="77"/>
      <c r="B350" s="77"/>
      <c r="C350" s="77"/>
      <c r="D350" s="77"/>
      <c r="E350" s="80"/>
      <c r="F350" s="77"/>
      <c r="G350" s="77"/>
      <c r="H350" s="77"/>
      <c r="I350" s="83"/>
      <c r="J350" s="77"/>
      <c r="K350" s="83"/>
      <c r="L350" s="77"/>
      <c r="M350" s="83"/>
      <c r="N350" s="77"/>
      <c r="O350" s="77"/>
      <c r="P350" s="77"/>
      <c r="Q350" s="80"/>
      <c r="R350" s="77"/>
      <c r="S350" s="4" t="s">
        <v>290</v>
      </c>
      <c r="T350" s="5">
        <v>45883</v>
      </c>
      <c r="U350" s="83"/>
      <c r="V350" s="89"/>
      <c r="W350" s="77"/>
      <c r="X350" s="83"/>
      <c r="Y350" s="83"/>
    </row>
    <row r="351" spans="1:25" ht="39.75" hidden="1" thickBot="1" x14ac:dyDescent="0.3">
      <c r="A351" s="77"/>
      <c r="B351" s="77"/>
      <c r="C351" s="77"/>
      <c r="D351" s="77"/>
      <c r="E351" s="80"/>
      <c r="F351" s="77"/>
      <c r="G351" s="77"/>
      <c r="H351" s="77"/>
      <c r="I351" s="83"/>
      <c r="J351" s="77"/>
      <c r="K351" s="83"/>
      <c r="L351" s="77"/>
      <c r="M351" s="83"/>
      <c r="N351" s="77"/>
      <c r="O351" s="77"/>
      <c r="P351" s="77"/>
      <c r="Q351" s="80"/>
      <c r="R351" s="77"/>
      <c r="S351" s="4" t="s">
        <v>155</v>
      </c>
      <c r="T351" s="5">
        <v>45897</v>
      </c>
      <c r="U351" s="83"/>
      <c r="V351" s="89"/>
      <c r="W351" s="77"/>
      <c r="X351" s="83"/>
      <c r="Y351" s="83"/>
    </row>
    <row r="352" spans="1:25" ht="78" hidden="1" thickBot="1" x14ac:dyDescent="0.3">
      <c r="A352" s="78"/>
      <c r="B352" s="78"/>
      <c r="C352" s="78"/>
      <c r="D352" s="78"/>
      <c r="E352" s="81"/>
      <c r="F352" s="78"/>
      <c r="G352" s="78"/>
      <c r="H352" s="78"/>
      <c r="I352" s="84"/>
      <c r="J352" s="78"/>
      <c r="K352" s="84"/>
      <c r="L352" s="78"/>
      <c r="M352" s="84"/>
      <c r="N352" s="78"/>
      <c r="O352" s="78"/>
      <c r="P352" s="78"/>
      <c r="Q352" s="81"/>
      <c r="R352" s="78"/>
      <c r="S352" s="4" t="s">
        <v>291</v>
      </c>
      <c r="T352" s="5">
        <v>45905</v>
      </c>
      <c r="U352" s="84"/>
      <c r="V352" s="90"/>
      <c r="W352" s="78"/>
      <c r="X352" s="84"/>
      <c r="Y352" s="84"/>
    </row>
    <row r="353" spans="1:25" ht="39.75" hidden="1" thickBot="1" x14ac:dyDescent="0.3">
      <c r="A353" s="77"/>
      <c r="B353" s="77"/>
      <c r="C353" s="77"/>
      <c r="D353" s="77"/>
      <c r="E353" s="80"/>
      <c r="F353" s="77"/>
      <c r="G353" s="77"/>
      <c r="H353" s="77"/>
      <c r="I353" s="83"/>
      <c r="J353" s="77"/>
      <c r="K353" s="83"/>
      <c r="L353" s="77"/>
      <c r="M353" s="83"/>
      <c r="N353" s="77"/>
      <c r="O353" s="77"/>
      <c r="P353" s="77"/>
      <c r="Q353" s="80"/>
      <c r="R353" s="77"/>
      <c r="S353" s="4" t="s">
        <v>105</v>
      </c>
      <c r="T353" s="5">
        <v>45803</v>
      </c>
      <c r="U353" s="83"/>
      <c r="V353" s="89"/>
      <c r="W353" s="77"/>
      <c r="X353" s="83"/>
      <c r="Y353" s="83"/>
    </row>
    <row r="354" spans="1:25" ht="27" hidden="1" thickBot="1" x14ac:dyDescent="0.3">
      <c r="A354" s="77"/>
      <c r="B354" s="77"/>
      <c r="C354" s="77"/>
      <c r="D354" s="77"/>
      <c r="E354" s="80"/>
      <c r="F354" s="77"/>
      <c r="G354" s="77"/>
      <c r="H354" s="77"/>
      <c r="I354" s="83"/>
      <c r="J354" s="77"/>
      <c r="K354" s="83"/>
      <c r="L354" s="77"/>
      <c r="M354" s="83"/>
      <c r="N354" s="77"/>
      <c r="O354" s="77"/>
      <c r="P354" s="77"/>
      <c r="Q354" s="80"/>
      <c r="R354" s="77"/>
      <c r="S354" s="4" t="s">
        <v>292</v>
      </c>
      <c r="T354" s="5">
        <v>45819</v>
      </c>
      <c r="U354" s="83"/>
      <c r="V354" s="89"/>
      <c r="W354" s="77"/>
      <c r="X354" s="83"/>
      <c r="Y354" s="83"/>
    </row>
    <row r="355" spans="1:25" ht="39.75" hidden="1" thickBot="1" x14ac:dyDescent="0.3">
      <c r="A355" s="77"/>
      <c r="B355" s="77"/>
      <c r="C355" s="77"/>
      <c r="D355" s="77"/>
      <c r="E355" s="80"/>
      <c r="F355" s="77"/>
      <c r="G355" s="77"/>
      <c r="H355" s="77"/>
      <c r="I355" s="83"/>
      <c r="J355" s="77"/>
      <c r="K355" s="83"/>
      <c r="L355" s="77"/>
      <c r="M355" s="83"/>
      <c r="N355" s="77"/>
      <c r="O355" s="77"/>
      <c r="P355" s="77"/>
      <c r="Q355" s="80"/>
      <c r="R355" s="77"/>
      <c r="S355" s="4" t="s">
        <v>155</v>
      </c>
      <c r="T355" s="5">
        <v>45834</v>
      </c>
      <c r="U355" s="83"/>
      <c r="V355" s="89"/>
      <c r="W355" s="77"/>
      <c r="X355" s="83"/>
      <c r="Y355" s="83"/>
    </row>
    <row r="356" spans="1:25" ht="103.5" hidden="1" thickBot="1" x14ac:dyDescent="0.3">
      <c r="A356" s="77"/>
      <c r="B356" s="77"/>
      <c r="C356" s="77"/>
      <c r="D356" s="77"/>
      <c r="E356" s="80"/>
      <c r="F356" s="77"/>
      <c r="G356" s="77"/>
      <c r="H356" s="77"/>
      <c r="I356" s="83"/>
      <c r="J356" s="77"/>
      <c r="K356" s="83"/>
      <c r="L356" s="77"/>
      <c r="M356" s="83"/>
      <c r="N356" s="77"/>
      <c r="O356" s="77"/>
      <c r="P356" s="77"/>
      <c r="Q356" s="80"/>
      <c r="R356" s="77"/>
      <c r="S356" s="4" t="s">
        <v>293</v>
      </c>
      <c r="T356" s="5">
        <v>45846</v>
      </c>
      <c r="U356" s="83"/>
      <c r="V356" s="89"/>
      <c r="W356" s="77"/>
      <c r="X356" s="83"/>
      <c r="Y356" s="83"/>
    </row>
    <row r="357" spans="1:25" ht="39.75" hidden="1" thickBot="1" x14ac:dyDescent="0.3">
      <c r="A357" s="77"/>
      <c r="B357" s="77"/>
      <c r="C357" s="77"/>
      <c r="D357" s="77"/>
      <c r="E357" s="80"/>
      <c r="F357" s="77"/>
      <c r="G357" s="77"/>
      <c r="H357" s="77"/>
      <c r="I357" s="83"/>
      <c r="J357" s="77"/>
      <c r="K357" s="83"/>
      <c r="L357" s="77"/>
      <c r="M357" s="83"/>
      <c r="N357" s="77"/>
      <c r="O357" s="77"/>
      <c r="P357" s="77"/>
      <c r="Q357" s="80"/>
      <c r="R357" s="77"/>
      <c r="S357" s="4" t="s">
        <v>155</v>
      </c>
      <c r="T357" s="5">
        <v>45869</v>
      </c>
      <c r="U357" s="83"/>
      <c r="V357" s="89"/>
      <c r="W357" s="77"/>
      <c r="X357" s="83"/>
      <c r="Y357" s="83"/>
    </row>
    <row r="358" spans="1:25" ht="103.5" hidden="1" thickBot="1" x14ac:dyDescent="0.3">
      <c r="A358" s="77"/>
      <c r="B358" s="77"/>
      <c r="C358" s="77"/>
      <c r="D358" s="77"/>
      <c r="E358" s="80"/>
      <c r="F358" s="77"/>
      <c r="G358" s="77"/>
      <c r="H358" s="77"/>
      <c r="I358" s="83"/>
      <c r="J358" s="77"/>
      <c r="K358" s="83"/>
      <c r="L358" s="77"/>
      <c r="M358" s="83"/>
      <c r="N358" s="77"/>
      <c r="O358" s="77"/>
      <c r="P358" s="77"/>
      <c r="Q358" s="80"/>
      <c r="R358" s="77"/>
      <c r="S358" s="4" t="s">
        <v>294</v>
      </c>
      <c r="T358" s="5">
        <v>45882</v>
      </c>
      <c r="U358" s="83"/>
      <c r="V358" s="89"/>
      <c r="W358" s="77"/>
      <c r="X358" s="83"/>
      <c r="Y358" s="83"/>
    </row>
    <row r="359" spans="1:25" ht="39.75" hidden="1" thickBot="1" x14ac:dyDescent="0.3">
      <c r="A359" s="77"/>
      <c r="B359" s="77"/>
      <c r="C359" s="77"/>
      <c r="D359" s="77"/>
      <c r="E359" s="80"/>
      <c r="F359" s="77"/>
      <c r="G359" s="77"/>
      <c r="H359" s="77"/>
      <c r="I359" s="83"/>
      <c r="J359" s="77"/>
      <c r="K359" s="83"/>
      <c r="L359" s="77"/>
      <c r="M359" s="83"/>
      <c r="N359" s="77"/>
      <c r="O359" s="77"/>
      <c r="P359" s="77"/>
      <c r="Q359" s="80"/>
      <c r="R359" s="77"/>
      <c r="S359" s="4" t="s">
        <v>155</v>
      </c>
      <c r="T359" s="5">
        <v>45897</v>
      </c>
      <c r="U359" s="83"/>
      <c r="V359" s="89"/>
      <c r="W359" s="77"/>
      <c r="X359" s="83"/>
      <c r="Y359" s="83"/>
    </row>
    <row r="360" spans="1:25" ht="103.5" hidden="1" thickBot="1" x14ac:dyDescent="0.3">
      <c r="A360" s="78"/>
      <c r="B360" s="78"/>
      <c r="C360" s="78"/>
      <c r="D360" s="78"/>
      <c r="E360" s="81"/>
      <c r="F360" s="78"/>
      <c r="G360" s="78"/>
      <c r="H360" s="78"/>
      <c r="I360" s="84"/>
      <c r="J360" s="78"/>
      <c r="K360" s="84"/>
      <c r="L360" s="78"/>
      <c r="M360" s="84"/>
      <c r="N360" s="78"/>
      <c r="O360" s="78"/>
      <c r="P360" s="78"/>
      <c r="Q360" s="81"/>
      <c r="R360" s="78"/>
      <c r="S360" s="4" t="s">
        <v>295</v>
      </c>
      <c r="T360" s="5">
        <v>45905</v>
      </c>
      <c r="U360" s="84"/>
      <c r="V360" s="90"/>
      <c r="W360" s="78"/>
      <c r="X360" s="84"/>
      <c r="Y360" s="84"/>
    </row>
    <row r="361" spans="1:25" ht="15.75" hidden="1" thickBot="1" x14ac:dyDescent="0.3">
      <c r="A361" s="77"/>
      <c r="B361" s="77"/>
      <c r="C361" s="77"/>
      <c r="D361" s="77"/>
      <c r="E361" s="80"/>
      <c r="F361" s="77"/>
      <c r="G361" s="77"/>
      <c r="H361" s="77"/>
      <c r="I361" s="83"/>
      <c r="J361" s="77"/>
      <c r="K361" s="83"/>
      <c r="L361" s="77"/>
      <c r="M361" s="83"/>
      <c r="N361" s="77"/>
      <c r="O361" s="77"/>
      <c r="P361" s="77"/>
      <c r="Q361" s="80"/>
      <c r="R361" s="77"/>
      <c r="S361" s="4" t="s">
        <v>296</v>
      </c>
      <c r="T361" s="5">
        <v>45799</v>
      </c>
      <c r="U361" s="83"/>
      <c r="V361" s="89"/>
      <c r="W361" s="77"/>
      <c r="X361" s="83"/>
      <c r="Y361" s="83"/>
    </row>
    <row r="362" spans="1:25" ht="27" hidden="1" thickBot="1" x14ac:dyDescent="0.3">
      <c r="A362" s="77"/>
      <c r="B362" s="77"/>
      <c r="C362" s="77"/>
      <c r="D362" s="77"/>
      <c r="E362" s="80"/>
      <c r="F362" s="77"/>
      <c r="G362" s="77"/>
      <c r="H362" s="77"/>
      <c r="I362" s="83"/>
      <c r="J362" s="77"/>
      <c r="K362" s="83"/>
      <c r="L362" s="77"/>
      <c r="M362" s="83"/>
      <c r="N362" s="77"/>
      <c r="O362" s="77"/>
      <c r="P362" s="77"/>
      <c r="Q362" s="80"/>
      <c r="R362" s="77"/>
      <c r="S362" s="4" t="s">
        <v>98</v>
      </c>
      <c r="T362" s="5">
        <v>45803</v>
      </c>
      <c r="U362" s="83"/>
      <c r="V362" s="89"/>
      <c r="W362" s="77"/>
      <c r="X362" s="83"/>
      <c r="Y362" s="83"/>
    </row>
    <row r="363" spans="1:25" ht="27" hidden="1" thickBot="1" x14ac:dyDescent="0.3">
      <c r="A363" s="77"/>
      <c r="B363" s="77"/>
      <c r="C363" s="77"/>
      <c r="D363" s="77"/>
      <c r="E363" s="80"/>
      <c r="F363" s="77"/>
      <c r="G363" s="77"/>
      <c r="H363" s="77"/>
      <c r="I363" s="83"/>
      <c r="J363" s="77"/>
      <c r="K363" s="83"/>
      <c r="L363" s="77"/>
      <c r="M363" s="83"/>
      <c r="N363" s="77"/>
      <c r="O363" s="77"/>
      <c r="P363" s="77"/>
      <c r="Q363" s="80"/>
      <c r="R363" s="77"/>
      <c r="S363" s="4" t="s">
        <v>297</v>
      </c>
      <c r="T363" s="5">
        <v>45828</v>
      </c>
      <c r="U363" s="83"/>
      <c r="V363" s="89"/>
      <c r="W363" s="77"/>
      <c r="X363" s="83"/>
      <c r="Y363" s="83"/>
    </row>
    <row r="364" spans="1:25" ht="27" hidden="1" thickBot="1" x14ac:dyDescent="0.3">
      <c r="A364" s="77"/>
      <c r="B364" s="77"/>
      <c r="C364" s="77"/>
      <c r="D364" s="77"/>
      <c r="E364" s="80"/>
      <c r="F364" s="77"/>
      <c r="G364" s="77"/>
      <c r="H364" s="77"/>
      <c r="I364" s="83"/>
      <c r="J364" s="77"/>
      <c r="K364" s="83"/>
      <c r="L364" s="77"/>
      <c r="M364" s="83"/>
      <c r="N364" s="77"/>
      <c r="O364" s="77"/>
      <c r="P364" s="77"/>
      <c r="Q364" s="80"/>
      <c r="R364" s="77"/>
      <c r="S364" s="4" t="s">
        <v>98</v>
      </c>
      <c r="T364" s="5">
        <v>45834</v>
      </c>
      <c r="U364" s="83"/>
      <c r="V364" s="89"/>
      <c r="W364" s="77"/>
      <c r="X364" s="83"/>
      <c r="Y364" s="83"/>
    </row>
    <row r="365" spans="1:25" ht="27" hidden="1" thickBot="1" x14ac:dyDescent="0.3">
      <c r="A365" s="77"/>
      <c r="B365" s="77"/>
      <c r="C365" s="77"/>
      <c r="D365" s="77"/>
      <c r="E365" s="80"/>
      <c r="F365" s="77"/>
      <c r="G365" s="77"/>
      <c r="H365" s="77"/>
      <c r="I365" s="83"/>
      <c r="J365" s="77"/>
      <c r="K365" s="83"/>
      <c r="L365" s="77"/>
      <c r="M365" s="83"/>
      <c r="N365" s="77"/>
      <c r="O365" s="77"/>
      <c r="P365" s="77"/>
      <c r="Q365" s="80"/>
      <c r="R365" s="77"/>
      <c r="S365" s="4" t="s">
        <v>298</v>
      </c>
      <c r="T365" s="5">
        <v>45861</v>
      </c>
      <c r="U365" s="83"/>
      <c r="V365" s="89"/>
      <c r="W365" s="77"/>
      <c r="X365" s="83"/>
      <c r="Y365" s="83"/>
    </row>
    <row r="366" spans="1:25" ht="27" hidden="1" thickBot="1" x14ac:dyDescent="0.3">
      <c r="A366" s="77"/>
      <c r="B366" s="77"/>
      <c r="C366" s="77"/>
      <c r="D366" s="77"/>
      <c r="E366" s="80"/>
      <c r="F366" s="77"/>
      <c r="G366" s="77"/>
      <c r="H366" s="77"/>
      <c r="I366" s="83"/>
      <c r="J366" s="77"/>
      <c r="K366" s="83"/>
      <c r="L366" s="77"/>
      <c r="M366" s="83"/>
      <c r="N366" s="77"/>
      <c r="O366" s="77"/>
      <c r="P366" s="77"/>
      <c r="Q366" s="80"/>
      <c r="R366" s="77"/>
      <c r="S366" s="4" t="s">
        <v>98</v>
      </c>
      <c r="T366" s="5">
        <v>45866</v>
      </c>
      <c r="U366" s="83"/>
      <c r="V366" s="89"/>
      <c r="W366" s="77"/>
      <c r="X366" s="83"/>
      <c r="Y366" s="83"/>
    </row>
    <row r="367" spans="1:25" ht="65.25" hidden="1" thickBot="1" x14ac:dyDescent="0.3">
      <c r="A367" s="77"/>
      <c r="B367" s="77"/>
      <c r="C367" s="77"/>
      <c r="D367" s="77"/>
      <c r="E367" s="80"/>
      <c r="F367" s="77"/>
      <c r="G367" s="77"/>
      <c r="H367" s="77"/>
      <c r="I367" s="83"/>
      <c r="J367" s="77"/>
      <c r="K367" s="83"/>
      <c r="L367" s="77"/>
      <c r="M367" s="83"/>
      <c r="N367" s="77"/>
      <c r="O367" s="77"/>
      <c r="P367" s="77"/>
      <c r="Q367" s="80"/>
      <c r="R367" s="77"/>
      <c r="S367" s="4" t="s">
        <v>299</v>
      </c>
      <c r="T367" s="5">
        <v>45889</v>
      </c>
      <c r="U367" s="83"/>
      <c r="V367" s="89"/>
      <c r="W367" s="77"/>
      <c r="X367" s="83"/>
      <c r="Y367" s="83"/>
    </row>
    <row r="368" spans="1:25" ht="27" hidden="1" thickBot="1" x14ac:dyDescent="0.3">
      <c r="A368" s="77"/>
      <c r="B368" s="77"/>
      <c r="C368" s="77"/>
      <c r="D368" s="77"/>
      <c r="E368" s="80"/>
      <c r="F368" s="77"/>
      <c r="G368" s="77"/>
      <c r="H368" s="77"/>
      <c r="I368" s="83"/>
      <c r="J368" s="77"/>
      <c r="K368" s="83"/>
      <c r="L368" s="77"/>
      <c r="M368" s="83"/>
      <c r="N368" s="77"/>
      <c r="O368" s="77"/>
      <c r="P368" s="77"/>
      <c r="Q368" s="80"/>
      <c r="R368" s="77"/>
      <c r="S368" s="4" t="s">
        <v>98</v>
      </c>
      <c r="T368" s="5">
        <v>45897</v>
      </c>
      <c r="U368" s="83"/>
      <c r="V368" s="89"/>
      <c r="W368" s="77"/>
      <c r="X368" s="83"/>
      <c r="Y368" s="83"/>
    </row>
    <row r="369" spans="1:25" ht="90.75" hidden="1" thickBot="1" x14ac:dyDescent="0.3">
      <c r="A369" s="78"/>
      <c r="B369" s="78"/>
      <c r="C369" s="78"/>
      <c r="D369" s="78"/>
      <c r="E369" s="81"/>
      <c r="F369" s="78"/>
      <c r="G369" s="78"/>
      <c r="H369" s="78"/>
      <c r="I369" s="84"/>
      <c r="J369" s="78"/>
      <c r="K369" s="84"/>
      <c r="L369" s="78"/>
      <c r="M369" s="84"/>
      <c r="N369" s="78"/>
      <c r="O369" s="78"/>
      <c r="P369" s="78"/>
      <c r="Q369" s="81"/>
      <c r="R369" s="78"/>
      <c r="S369" s="4" t="s">
        <v>300</v>
      </c>
      <c r="T369" s="5">
        <v>45916</v>
      </c>
      <c r="U369" s="84"/>
      <c r="V369" s="90"/>
      <c r="W369" s="78"/>
      <c r="X369" s="84"/>
      <c r="Y369" s="84"/>
    </row>
    <row r="370" spans="1:25" ht="39.75" hidden="1" thickBot="1" x14ac:dyDescent="0.3">
      <c r="A370" s="77"/>
      <c r="B370" s="77"/>
      <c r="C370" s="77"/>
      <c r="D370" s="77"/>
      <c r="E370" s="80"/>
      <c r="F370" s="77"/>
      <c r="G370" s="77"/>
      <c r="H370" s="77"/>
      <c r="I370" s="83"/>
      <c r="J370" s="77"/>
      <c r="K370" s="83"/>
      <c r="L370" s="77"/>
      <c r="M370" s="83"/>
      <c r="N370" s="77"/>
      <c r="O370" s="77"/>
      <c r="P370" s="77"/>
      <c r="Q370" s="80"/>
      <c r="R370" s="77"/>
      <c r="S370" s="4" t="s">
        <v>301</v>
      </c>
      <c r="T370" s="5">
        <v>45792</v>
      </c>
      <c r="U370" s="83"/>
      <c r="V370" s="89"/>
      <c r="W370" s="77"/>
      <c r="X370" s="83"/>
      <c r="Y370" s="83"/>
    </row>
    <row r="371" spans="1:25" ht="39.75" hidden="1" thickBot="1" x14ac:dyDescent="0.3">
      <c r="A371" s="77"/>
      <c r="B371" s="77"/>
      <c r="C371" s="77"/>
      <c r="D371" s="77"/>
      <c r="E371" s="80"/>
      <c r="F371" s="77"/>
      <c r="G371" s="77"/>
      <c r="H371" s="77"/>
      <c r="I371" s="83"/>
      <c r="J371" s="77"/>
      <c r="K371" s="83"/>
      <c r="L371" s="77"/>
      <c r="M371" s="83"/>
      <c r="N371" s="77"/>
      <c r="O371" s="77"/>
      <c r="P371" s="77"/>
      <c r="Q371" s="80"/>
      <c r="R371" s="77"/>
      <c r="S371" s="4" t="s">
        <v>105</v>
      </c>
      <c r="T371" s="5">
        <v>45803</v>
      </c>
      <c r="U371" s="83"/>
      <c r="V371" s="89"/>
      <c r="W371" s="77"/>
      <c r="X371" s="83"/>
      <c r="Y371" s="83"/>
    </row>
    <row r="372" spans="1:25" ht="39.75" hidden="1" thickBot="1" x14ac:dyDescent="0.3">
      <c r="A372" s="77"/>
      <c r="B372" s="77"/>
      <c r="C372" s="77"/>
      <c r="D372" s="77"/>
      <c r="E372" s="80"/>
      <c r="F372" s="77"/>
      <c r="G372" s="77"/>
      <c r="H372" s="77"/>
      <c r="I372" s="83"/>
      <c r="J372" s="77"/>
      <c r="K372" s="83"/>
      <c r="L372" s="77"/>
      <c r="M372" s="83"/>
      <c r="N372" s="77"/>
      <c r="O372" s="77"/>
      <c r="P372" s="77"/>
      <c r="Q372" s="80"/>
      <c r="R372" s="77"/>
      <c r="S372" s="4" t="s">
        <v>301</v>
      </c>
      <c r="T372" s="5">
        <v>45817</v>
      </c>
      <c r="U372" s="83"/>
      <c r="V372" s="89"/>
      <c r="W372" s="77"/>
      <c r="X372" s="83"/>
      <c r="Y372" s="83"/>
    </row>
    <row r="373" spans="1:25" ht="90.75" hidden="1" thickBot="1" x14ac:dyDescent="0.3">
      <c r="A373" s="77"/>
      <c r="B373" s="77"/>
      <c r="C373" s="77"/>
      <c r="D373" s="77"/>
      <c r="E373" s="80"/>
      <c r="F373" s="77"/>
      <c r="G373" s="77"/>
      <c r="H373" s="77"/>
      <c r="I373" s="83"/>
      <c r="J373" s="77"/>
      <c r="K373" s="83"/>
      <c r="L373" s="77"/>
      <c r="M373" s="83"/>
      <c r="N373" s="77"/>
      <c r="O373" s="77"/>
      <c r="P373" s="77"/>
      <c r="Q373" s="80"/>
      <c r="R373" s="77"/>
      <c r="S373" s="4" t="s">
        <v>302</v>
      </c>
      <c r="T373" s="5">
        <v>45842</v>
      </c>
      <c r="U373" s="83"/>
      <c r="V373" s="89"/>
      <c r="W373" s="77"/>
      <c r="X373" s="83"/>
      <c r="Y373" s="83"/>
    </row>
    <row r="374" spans="1:25" ht="39.75" hidden="1" thickBot="1" x14ac:dyDescent="0.3">
      <c r="A374" s="77"/>
      <c r="B374" s="77"/>
      <c r="C374" s="77"/>
      <c r="D374" s="77"/>
      <c r="E374" s="80"/>
      <c r="F374" s="77"/>
      <c r="G374" s="77"/>
      <c r="H374" s="77"/>
      <c r="I374" s="83"/>
      <c r="J374" s="77"/>
      <c r="K374" s="83"/>
      <c r="L374" s="77"/>
      <c r="M374" s="83"/>
      <c r="N374" s="77"/>
      <c r="O374" s="77"/>
      <c r="P374" s="77"/>
      <c r="Q374" s="80"/>
      <c r="R374" s="77"/>
      <c r="S374" s="4" t="s">
        <v>155</v>
      </c>
      <c r="T374" s="5">
        <v>45869</v>
      </c>
      <c r="U374" s="83"/>
      <c r="V374" s="89"/>
      <c r="W374" s="77"/>
      <c r="X374" s="83"/>
      <c r="Y374" s="83"/>
    </row>
    <row r="375" spans="1:25" ht="39.75" hidden="1" thickBot="1" x14ac:dyDescent="0.3">
      <c r="A375" s="77"/>
      <c r="B375" s="77"/>
      <c r="C375" s="77"/>
      <c r="D375" s="77"/>
      <c r="E375" s="80"/>
      <c r="F375" s="77"/>
      <c r="G375" s="77"/>
      <c r="H375" s="77"/>
      <c r="I375" s="83"/>
      <c r="J375" s="77"/>
      <c r="K375" s="83"/>
      <c r="L375" s="77"/>
      <c r="M375" s="83"/>
      <c r="N375" s="77"/>
      <c r="O375" s="77"/>
      <c r="P375" s="77"/>
      <c r="Q375" s="80"/>
      <c r="R375" s="77"/>
      <c r="S375" s="4" t="s">
        <v>303</v>
      </c>
      <c r="T375" s="5">
        <v>45883</v>
      </c>
      <c r="U375" s="83"/>
      <c r="V375" s="89"/>
      <c r="W375" s="77"/>
      <c r="X375" s="83"/>
      <c r="Y375" s="83"/>
    </row>
    <row r="376" spans="1:25" ht="39.75" hidden="1" thickBot="1" x14ac:dyDescent="0.3">
      <c r="A376" s="77"/>
      <c r="B376" s="77"/>
      <c r="C376" s="77"/>
      <c r="D376" s="77"/>
      <c r="E376" s="80"/>
      <c r="F376" s="77"/>
      <c r="G376" s="77"/>
      <c r="H376" s="77"/>
      <c r="I376" s="83"/>
      <c r="J376" s="77"/>
      <c r="K376" s="83"/>
      <c r="L376" s="77"/>
      <c r="M376" s="83"/>
      <c r="N376" s="77"/>
      <c r="O376" s="77"/>
      <c r="P376" s="77"/>
      <c r="Q376" s="80"/>
      <c r="R376" s="77"/>
      <c r="S376" s="4" t="s">
        <v>155</v>
      </c>
      <c r="T376" s="5">
        <v>45897</v>
      </c>
      <c r="U376" s="83"/>
      <c r="V376" s="89"/>
      <c r="W376" s="77"/>
      <c r="X376" s="83"/>
      <c r="Y376" s="83"/>
    </row>
    <row r="377" spans="1:25" ht="39.75" hidden="1" thickBot="1" x14ac:dyDescent="0.3">
      <c r="A377" s="78"/>
      <c r="B377" s="78"/>
      <c r="C377" s="78"/>
      <c r="D377" s="78"/>
      <c r="E377" s="81"/>
      <c r="F377" s="78"/>
      <c r="G377" s="78"/>
      <c r="H377" s="78"/>
      <c r="I377" s="84"/>
      <c r="J377" s="78"/>
      <c r="K377" s="84"/>
      <c r="L377" s="78"/>
      <c r="M377" s="84"/>
      <c r="N377" s="78"/>
      <c r="O377" s="78"/>
      <c r="P377" s="78"/>
      <c r="Q377" s="81"/>
      <c r="R377" s="78"/>
      <c r="S377" s="4" t="s">
        <v>303</v>
      </c>
      <c r="T377" s="5">
        <v>45908</v>
      </c>
      <c r="U377" s="84"/>
      <c r="V377" s="90"/>
      <c r="W377" s="78"/>
      <c r="X377" s="84"/>
      <c r="Y377" s="84"/>
    </row>
    <row r="378" spans="1:25" ht="39.75" hidden="1" thickBot="1" x14ac:dyDescent="0.3">
      <c r="A378" s="77"/>
      <c r="B378" s="77"/>
      <c r="C378" s="77"/>
      <c r="D378" s="77"/>
      <c r="E378" s="80"/>
      <c r="F378" s="77"/>
      <c r="G378" s="77"/>
      <c r="H378" s="77"/>
      <c r="I378" s="83"/>
      <c r="J378" s="77"/>
      <c r="K378" s="83"/>
      <c r="L378" s="77"/>
      <c r="M378" s="83"/>
      <c r="N378" s="77"/>
      <c r="O378" s="77"/>
      <c r="P378" s="77"/>
      <c r="Q378" s="80"/>
      <c r="R378" s="77"/>
      <c r="S378" s="4" t="s">
        <v>301</v>
      </c>
      <c r="T378" s="5">
        <v>45792</v>
      </c>
      <c r="U378" s="83"/>
      <c r="V378" s="89"/>
      <c r="W378" s="77"/>
      <c r="X378" s="83"/>
      <c r="Y378" s="83"/>
    </row>
    <row r="379" spans="1:25" ht="39.75" hidden="1" thickBot="1" x14ac:dyDescent="0.3">
      <c r="A379" s="77"/>
      <c r="B379" s="77"/>
      <c r="C379" s="77"/>
      <c r="D379" s="77"/>
      <c r="E379" s="80"/>
      <c r="F379" s="77"/>
      <c r="G379" s="77"/>
      <c r="H379" s="77"/>
      <c r="I379" s="83"/>
      <c r="J379" s="77"/>
      <c r="K379" s="83"/>
      <c r="L379" s="77"/>
      <c r="M379" s="83"/>
      <c r="N379" s="77"/>
      <c r="O379" s="77"/>
      <c r="P379" s="77"/>
      <c r="Q379" s="80"/>
      <c r="R379" s="77"/>
      <c r="S379" s="4" t="s">
        <v>105</v>
      </c>
      <c r="T379" s="5">
        <v>45803</v>
      </c>
      <c r="U379" s="83"/>
      <c r="V379" s="89"/>
      <c r="W379" s="77"/>
      <c r="X379" s="83"/>
      <c r="Y379" s="83"/>
    </row>
    <row r="380" spans="1:25" ht="39.75" hidden="1" thickBot="1" x14ac:dyDescent="0.3">
      <c r="A380" s="77"/>
      <c r="B380" s="77"/>
      <c r="C380" s="77"/>
      <c r="D380" s="77"/>
      <c r="E380" s="80"/>
      <c r="F380" s="77"/>
      <c r="G380" s="77"/>
      <c r="H380" s="77"/>
      <c r="I380" s="83"/>
      <c r="J380" s="77"/>
      <c r="K380" s="83"/>
      <c r="L380" s="77"/>
      <c r="M380" s="83"/>
      <c r="N380" s="77"/>
      <c r="O380" s="77"/>
      <c r="P380" s="77"/>
      <c r="Q380" s="80"/>
      <c r="R380" s="77"/>
      <c r="S380" s="4" t="s">
        <v>301</v>
      </c>
      <c r="T380" s="5">
        <v>45817</v>
      </c>
      <c r="U380" s="83"/>
      <c r="V380" s="89"/>
      <c r="W380" s="77"/>
      <c r="X380" s="83"/>
      <c r="Y380" s="83"/>
    </row>
    <row r="381" spans="1:25" ht="39.75" hidden="1" thickBot="1" x14ac:dyDescent="0.3">
      <c r="A381" s="77"/>
      <c r="B381" s="77"/>
      <c r="C381" s="77"/>
      <c r="D381" s="77"/>
      <c r="E381" s="80"/>
      <c r="F381" s="77"/>
      <c r="G381" s="77"/>
      <c r="H381" s="77"/>
      <c r="I381" s="83"/>
      <c r="J381" s="77"/>
      <c r="K381" s="83"/>
      <c r="L381" s="77"/>
      <c r="M381" s="83"/>
      <c r="N381" s="77"/>
      <c r="O381" s="77"/>
      <c r="P381" s="77"/>
      <c r="Q381" s="80"/>
      <c r="R381" s="77"/>
      <c r="S381" s="4" t="s">
        <v>105</v>
      </c>
      <c r="T381" s="5">
        <v>45835</v>
      </c>
      <c r="U381" s="83"/>
      <c r="V381" s="89"/>
      <c r="W381" s="77"/>
      <c r="X381" s="83"/>
      <c r="Y381" s="83"/>
    </row>
    <row r="382" spans="1:25" ht="39.75" hidden="1" thickBot="1" x14ac:dyDescent="0.3">
      <c r="A382" s="77"/>
      <c r="B382" s="77"/>
      <c r="C382" s="77"/>
      <c r="D382" s="77"/>
      <c r="E382" s="80"/>
      <c r="F382" s="77"/>
      <c r="G382" s="77"/>
      <c r="H382" s="77"/>
      <c r="I382" s="83"/>
      <c r="J382" s="77"/>
      <c r="K382" s="83"/>
      <c r="L382" s="77"/>
      <c r="M382" s="83"/>
      <c r="N382" s="77"/>
      <c r="O382" s="77"/>
      <c r="P382" s="77"/>
      <c r="Q382" s="80"/>
      <c r="R382" s="77"/>
      <c r="S382" s="4" t="s">
        <v>304</v>
      </c>
      <c r="T382" s="5">
        <v>45849</v>
      </c>
      <c r="U382" s="83"/>
      <c r="V382" s="89"/>
      <c r="W382" s="77"/>
      <c r="X382" s="83"/>
      <c r="Y382" s="83"/>
    </row>
    <row r="383" spans="1:25" ht="39.75" hidden="1" thickBot="1" x14ac:dyDescent="0.3">
      <c r="A383" s="77"/>
      <c r="B383" s="77"/>
      <c r="C383" s="77"/>
      <c r="D383" s="77"/>
      <c r="E383" s="80"/>
      <c r="F383" s="77"/>
      <c r="G383" s="77"/>
      <c r="H383" s="77"/>
      <c r="I383" s="83"/>
      <c r="J383" s="77"/>
      <c r="K383" s="83"/>
      <c r="L383" s="77"/>
      <c r="M383" s="83"/>
      <c r="N383" s="77"/>
      <c r="O383" s="77"/>
      <c r="P383" s="77"/>
      <c r="Q383" s="80"/>
      <c r="R383" s="77"/>
      <c r="S383" s="4" t="s">
        <v>155</v>
      </c>
      <c r="T383" s="5">
        <v>45869</v>
      </c>
      <c r="U383" s="83"/>
      <c r="V383" s="89"/>
      <c r="W383" s="77"/>
      <c r="X383" s="83"/>
      <c r="Y383" s="83"/>
    </row>
    <row r="384" spans="1:25" ht="78" hidden="1" thickBot="1" x14ac:dyDescent="0.3">
      <c r="A384" s="77"/>
      <c r="B384" s="77"/>
      <c r="C384" s="77"/>
      <c r="D384" s="77"/>
      <c r="E384" s="80"/>
      <c r="F384" s="77"/>
      <c r="G384" s="77"/>
      <c r="H384" s="77"/>
      <c r="I384" s="83"/>
      <c r="J384" s="77"/>
      <c r="K384" s="83"/>
      <c r="L384" s="77"/>
      <c r="M384" s="83"/>
      <c r="N384" s="77"/>
      <c r="O384" s="77"/>
      <c r="P384" s="77"/>
      <c r="Q384" s="80"/>
      <c r="R384" s="77"/>
      <c r="S384" s="4" t="s">
        <v>305</v>
      </c>
      <c r="T384" s="5">
        <v>45883</v>
      </c>
      <c r="U384" s="83"/>
      <c r="V384" s="89"/>
      <c r="W384" s="77"/>
      <c r="X384" s="83"/>
      <c r="Y384" s="83"/>
    </row>
    <row r="385" spans="1:25" ht="39.75" hidden="1" thickBot="1" x14ac:dyDescent="0.3">
      <c r="A385" s="77"/>
      <c r="B385" s="77"/>
      <c r="C385" s="77"/>
      <c r="D385" s="77"/>
      <c r="E385" s="80"/>
      <c r="F385" s="77"/>
      <c r="G385" s="77"/>
      <c r="H385" s="77"/>
      <c r="I385" s="83"/>
      <c r="J385" s="77"/>
      <c r="K385" s="83"/>
      <c r="L385" s="77"/>
      <c r="M385" s="83"/>
      <c r="N385" s="77"/>
      <c r="O385" s="77"/>
      <c r="P385" s="77"/>
      <c r="Q385" s="80"/>
      <c r="R385" s="77"/>
      <c r="S385" s="4" t="s">
        <v>105</v>
      </c>
      <c r="T385" s="5">
        <v>45897</v>
      </c>
      <c r="U385" s="83"/>
      <c r="V385" s="89"/>
      <c r="W385" s="77"/>
      <c r="X385" s="83"/>
      <c r="Y385" s="83"/>
    </row>
    <row r="386" spans="1:25" ht="39.75" hidden="1" thickBot="1" x14ac:dyDescent="0.3">
      <c r="A386" s="78"/>
      <c r="B386" s="78"/>
      <c r="C386" s="78"/>
      <c r="D386" s="78"/>
      <c r="E386" s="81"/>
      <c r="F386" s="78"/>
      <c r="G386" s="78"/>
      <c r="H386" s="78"/>
      <c r="I386" s="84"/>
      <c r="J386" s="78"/>
      <c r="K386" s="84"/>
      <c r="L386" s="78"/>
      <c r="M386" s="84"/>
      <c r="N386" s="78"/>
      <c r="O386" s="78"/>
      <c r="P386" s="78"/>
      <c r="Q386" s="81"/>
      <c r="R386" s="78"/>
      <c r="S386" s="4" t="s">
        <v>306</v>
      </c>
      <c r="T386" s="5">
        <v>45908</v>
      </c>
      <c r="U386" s="84"/>
      <c r="V386" s="90"/>
      <c r="W386" s="78"/>
      <c r="X386" s="84"/>
      <c r="Y386" s="84"/>
    </row>
    <row r="387" spans="1:25" ht="39.75" hidden="1" thickBot="1" x14ac:dyDescent="0.3">
      <c r="A387" s="77"/>
      <c r="B387" s="77"/>
      <c r="C387" s="77"/>
      <c r="D387" s="77"/>
      <c r="E387" s="80"/>
      <c r="F387" s="77"/>
      <c r="G387" s="77"/>
      <c r="H387" s="77"/>
      <c r="I387" s="83"/>
      <c r="J387" s="77"/>
      <c r="K387" s="83"/>
      <c r="L387" s="77"/>
      <c r="M387" s="83"/>
      <c r="N387" s="77"/>
      <c r="O387" s="77"/>
      <c r="P387" s="77"/>
      <c r="Q387" s="80"/>
      <c r="R387" s="77"/>
      <c r="S387" s="4" t="s">
        <v>301</v>
      </c>
      <c r="T387" s="5">
        <v>45792</v>
      </c>
      <c r="U387" s="83"/>
      <c r="V387" s="89"/>
      <c r="W387" s="77"/>
      <c r="X387" s="83"/>
      <c r="Y387" s="83"/>
    </row>
    <row r="388" spans="1:25" ht="39.75" hidden="1" thickBot="1" x14ac:dyDescent="0.3">
      <c r="A388" s="77"/>
      <c r="B388" s="77"/>
      <c r="C388" s="77"/>
      <c r="D388" s="77"/>
      <c r="E388" s="80"/>
      <c r="F388" s="77"/>
      <c r="G388" s="77"/>
      <c r="H388" s="77"/>
      <c r="I388" s="83"/>
      <c r="J388" s="77"/>
      <c r="K388" s="83"/>
      <c r="L388" s="77"/>
      <c r="M388" s="83"/>
      <c r="N388" s="77"/>
      <c r="O388" s="77"/>
      <c r="P388" s="77"/>
      <c r="Q388" s="80"/>
      <c r="R388" s="77"/>
      <c r="S388" s="4" t="s">
        <v>105</v>
      </c>
      <c r="T388" s="5">
        <v>45803</v>
      </c>
      <c r="U388" s="83"/>
      <c r="V388" s="89"/>
      <c r="W388" s="77"/>
      <c r="X388" s="83"/>
      <c r="Y388" s="83"/>
    </row>
    <row r="389" spans="1:25" ht="39.75" hidden="1" thickBot="1" x14ac:dyDescent="0.3">
      <c r="A389" s="77"/>
      <c r="B389" s="77"/>
      <c r="C389" s="77"/>
      <c r="D389" s="77"/>
      <c r="E389" s="80"/>
      <c r="F389" s="77"/>
      <c r="G389" s="77"/>
      <c r="H389" s="77"/>
      <c r="I389" s="83"/>
      <c r="J389" s="77"/>
      <c r="K389" s="83"/>
      <c r="L389" s="77"/>
      <c r="M389" s="83"/>
      <c r="N389" s="77"/>
      <c r="O389" s="77"/>
      <c r="P389" s="77"/>
      <c r="Q389" s="80"/>
      <c r="R389" s="77"/>
      <c r="S389" s="4" t="s">
        <v>301</v>
      </c>
      <c r="T389" s="5">
        <v>45817</v>
      </c>
      <c r="U389" s="83"/>
      <c r="V389" s="89"/>
      <c r="W389" s="77"/>
      <c r="X389" s="83"/>
      <c r="Y389" s="83"/>
    </row>
    <row r="390" spans="1:25" ht="39.75" hidden="1" thickBot="1" x14ac:dyDescent="0.3">
      <c r="A390" s="77"/>
      <c r="B390" s="77"/>
      <c r="C390" s="77"/>
      <c r="D390" s="77"/>
      <c r="E390" s="80"/>
      <c r="F390" s="77"/>
      <c r="G390" s="77"/>
      <c r="H390" s="77"/>
      <c r="I390" s="83"/>
      <c r="J390" s="77"/>
      <c r="K390" s="83"/>
      <c r="L390" s="77"/>
      <c r="M390" s="83"/>
      <c r="N390" s="77"/>
      <c r="O390" s="77"/>
      <c r="P390" s="77"/>
      <c r="Q390" s="80"/>
      <c r="R390" s="77"/>
      <c r="S390" s="4" t="s">
        <v>307</v>
      </c>
      <c r="T390" s="5">
        <v>45834</v>
      </c>
      <c r="U390" s="83"/>
      <c r="V390" s="89"/>
      <c r="W390" s="77"/>
      <c r="X390" s="83"/>
      <c r="Y390" s="83"/>
    </row>
    <row r="391" spans="1:25" ht="15.75" hidden="1" thickBot="1" x14ac:dyDescent="0.3">
      <c r="A391" s="77"/>
      <c r="B391" s="77"/>
      <c r="C391" s="77"/>
      <c r="D391" s="77"/>
      <c r="E391" s="80"/>
      <c r="F391" s="77"/>
      <c r="G391" s="77"/>
      <c r="H391" s="77"/>
      <c r="I391" s="83"/>
      <c r="J391" s="77"/>
      <c r="K391" s="83"/>
      <c r="L391" s="77"/>
      <c r="M391" s="83"/>
      <c r="N391" s="77"/>
      <c r="O391" s="77"/>
      <c r="P391" s="77"/>
      <c r="Q391" s="80"/>
      <c r="R391" s="77"/>
      <c r="S391" s="4" t="s">
        <v>308</v>
      </c>
      <c r="T391" s="5">
        <v>45842</v>
      </c>
      <c r="U391" s="83"/>
      <c r="V391" s="89"/>
      <c r="W391" s="77"/>
      <c r="X391" s="83"/>
      <c r="Y391" s="83"/>
    </row>
    <row r="392" spans="1:25" ht="39.75" hidden="1" thickBot="1" x14ac:dyDescent="0.3">
      <c r="A392" s="77"/>
      <c r="B392" s="77"/>
      <c r="C392" s="77"/>
      <c r="D392" s="77"/>
      <c r="E392" s="80"/>
      <c r="F392" s="77"/>
      <c r="G392" s="77"/>
      <c r="H392" s="77"/>
      <c r="I392" s="83"/>
      <c r="J392" s="77"/>
      <c r="K392" s="83"/>
      <c r="L392" s="77"/>
      <c r="M392" s="83"/>
      <c r="N392" s="77"/>
      <c r="O392" s="77"/>
      <c r="P392" s="77"/>
      <c r="Q392" s="80"/>
      <c r="R392" s="77"/>
      <c r="S392" s="4" t="s">
        <v>155</v>
      </c>
      <c r="T392" s="5">
        <v>45869</v>
      </c>
      <c r="U392" s="83"/>
      <c r="V392" s="89"/>
      <c r="W392" s="77"/>
      <c r="X392" s="83"/>
      <c r="Y392" s="83"/>
    </row>
    <row r="393" spans="1:25" ht="39.75" hidden="1" thickBot="1" x14ac:dyDescent="0.3">
      <c r="A393" s="77"/>
      <c r="B393" s="77"/>
      <c r="C393" s="77"/>
      <c r="D393" s="77"/>
      <c r="E393" s="80"/>
      <c r="F393" s="77"/>
      <c r="G393" s="77"/>
      <c r="H393" s="77"/>
      <c r="I393" s="83"/>
      <c r="J393" s="77"/>
      <c r="K393" s="83"/>
      <c r="L393" s="77"/>
      <c r="M393" s="83"/>
      <c r="N393" s="77"/>
      <c r="O393" s="77"/>
      <c r="P393" s="77"/>
      <c r="Q393" s="80"/>
      <c r="R393" s="77"/>
      <c r="S393" s="4" t="s">
        <v>303</v>
      </c>
      <c r="T393" s="5">
        <v>45883</v>
      </c>
      <c r="U393" s="83"/>
      <c r="V393" s="89"/>
      <c r="W393" s="77"/>
      <c r="X393" s="83"/>
      <c r="Y393" s="83"/>
    </row>
    <row r="394" spans="1:25" ht="39.75" hidden="1" thickBot="1" x14ac:dyDescent="0.3">
      <c r="A394" s="77"/>
      <c r="B394" s="77"/>
      <c r="C394" s="77"/>
      <c r="D394" s="77"/>
      <c r="E394" s="80"/>
      <c r="F394" s="77"/>
      <c r="G394" s="77"/>
      <c r="H394" s="77"/>
      <c r="I394" s="83"/>
      <c r="J394" s="77"/>
      <c r="K394" s="83"/>
      <c r="L394" s="77"/>
      <c r="M394" s="83"/>
      <c r="N394" s="77"/>
      <c r="O394" s="77"/>
      <c r="P394" s="77"/>
      <c r="Q394" s="80"/>
      <c r="R394" s="77"/>
      <c r="S394" s="4" t="s">
        <v>155</v>
      </c>
      <c r="T394" s="5">
        <v>45897</v>
      </c>
      <c r="U394" s="83"/>
      <c r="V394" s="89"/>
      <c r="W394" s="77"/>
      <c r="X394" s="83"/>
      <c r="Y394" s="83"/>
    </row>
    <row r="395" spans="1:25" ht="39.75" hidden="1" thickBot="1" x14ac:dyDescent="0.3">
      <c r="A395" s="78"/>
      <c r="B395" s="78"/>
      <c r="C395" s="78"/>
      <c r="D395" s="78"/>
      <c r="E395" s="81"/>
      <c r="F395" s="78"/>
      <c r="G395" s="78"/>
      <c r="H395" s="78"/>
      <c r="I395" s="84"/>
      <c r="J395" s="78"/>
      <c r="K395" s="84"/>
      <c r="L395" s="78"/>
      <c r="M395" s="84"/>
      <c r="N395" s="78"/>
      <c r="O395" s="78"/>
      <c r="P395" s="78"/>
      <c r="Q395" s="81"/>
      <c r="R395" s="78"/>
      <c r="S395" s="4" t="s">
        <v>303</v>
      </c>
      <c r="T395" s="5">
        <v>45908</v>
      </c>
      <c r="U395" s="84"/>
      <c r="V395" s="90"/>
      <c r="W395" s="78"/>
      <c r="X395" s="84"/>
      <c r="Y395" s="84"/>
    </row>
    <row r="396" spans="1:25" ht="78" hidden="1" thickBot="1" x14ac:dyDescent="0.3">
      <c r="A396" s="77"/>
      <c r="B396" s="77"/>
      <c r="C396" s="77"/>
      <c r="D396" s="77"/>
      <c r="E396" s="80"/>
      <c r="F396" s="77"/>
      <c r="G396" s="77"/>
      <c r="H396" s="77"/>
      <c r="I396" s="83"/>
      <c r="J396" s="77"/>
      <c r="K396" s="83"/>
      <c r="L396" s="77"/>
      <c r="M396" s="83"/>
      <c r="N396" s="77"/>
      <c r="O396" s="77"/>
      <c r="P396" s="77"/>
      <c r="Q396" s="80"/>
      <c r="R396" s="77"/>
      <c r="S396" s="4" t="s">
        <v>309</v>
      </c>
      <c r="T396" s="5">
        <v>45785</v>
      </c>
      <c r="U396" s="83"/>
      <c r="V396" s="89"/>
      <c r="W396" s="77"/>
      <c r="X396" s="83"/>
      <c r="Y396" s="83"/>
    </row>
    <row r="397" spans="1:25" ht="39.75" hidden="1" thickBot="1" x14ac:dyDescent="0.3">
      <c r="A397" s="77"/>
      <c r="B397" s="77"/>
      <c r="C397" s="77"/>
      <c r="D397" s="77"/>
      <c r="E397" s="80"/>
      <c r="F397" s="77"/>
      <c r="G397" s="77"/>
      <c r="H397" s="77"/>
      <c r="I397" s="83"/>
      <c r="J397" s="77"/>
      <c r="K397" s="83"/>
      <c r="L397" s="77"/>
      <c r="M397" s="83"/>
      <c r="N397" s="77"/>
      <c r="O397" s="77"/>
      <c r="P397" s="77"/>
      <c r="Q397" s="80"/>
      <c r="R397" s="77"/>
      <c r="S397" s="4" t="s">
        <v>105</v>
      </c>
      <c r="T397" s="5">
        <v>45803</v>
      </c>
      <c r="U397" s="83"/>
      <c r="V397" s="89"/>
      <c r="W397" s="77"/>
      <c r="X397" s="83"/>
      <c r="Y397" s="83"/>
    </row>
    <row r="398" spans="1:25" ht="78" hidden="1" thickBot="1" x14ac:dyDescent="0.3">
      <c r="A398" s="77"/>
      <c r="B398" s="77"/>
      <c r="C398" s="77"/>
      <c r="D398" s="77"/>
      <c r="E398" s="80"/>
      <c r="F398" s="77"/>
      <c r="G398" s="77"/>
      <c r="H398" s="77"/>
      <c r="I398" s="83"/>
      <c r="J398" s="77"/>
      <c r="K398" s="83"/>
      <c r="L398" s="77"/>
      <c r="M398" s="83"/>
      <c r="N398" s="77"/>
      <c r="O398" s="77"/>
      <c r="P398" s="77"/>
      <c r="Q398" s="80"/>
      <c r="R398" s="77"/>
      <c r="S398" s="4" t="s">
        <v>310</v>
      </c>
      <c r="T398" s="5">
        <v>45820</v>
      </c>
      <c r="U398" s="83"/>
      <c r="V398" s="89"/>
      <c r="W398" s="77"/>
      <c r="X398" s="83"/>
      <c r="Y398" s="83"/>
    </row>
    <row r="399" spans="1:25" ht="39.75" hidden="1" thickBot="1" x14ac:dyDescent="0.3">
      <c r="A399" s="77"/>
      <c r="B399" s="77"/>
      <c r="C399" s="77"/>
      <c r="D399" s="77"/>
      <c r="E399" s="80"/>
      <c r="F399" s="77"/>
      <c r="G399" s="77"/>
      <c r="H399" s="77"/>
      <c r="I399" s="83"/>
      <c r="J399" s="77"/>
      <c r="K399" s="83"/>
      <c r="L399" s="77"/>
      <c r="M399" s="83"/>
      <c r="N399" s="77"/>
      <c r="O399" s="77"/>
      <c r="P399" s="77"/>
      <c r="Q399" s="80"/>
      <c r="R399" s="77"/>
      <c r="S399" s="4" t="s">
        <v>105</v>
      </c>
      <c r="T399" s="5">
        <v>45834</v>
      </c>
      <c r="U399" s="83"/>
      <c r="V399" s="89"/>
      <c r="W399" s="77"/>
      <c r="X399" s="83"/>
      <c r="Y399" s="83"/>
    </row>
    <row r="400" spans="1:25" ht="65.25" hidden="1" thickBot="1" x14ac:dyDescent="0.3">
      <c r="A400" s="77"/>
      <c r="B400" s="77"/>
      <c r="C400" s="77"/>
      <c r="D400" s="77"/>
      <c r="E400" s="80"/>
      <c r="F400" s="77"/>
      <c r="G400" s="77"/>
      <c r="H400" s="77"/>
      <c r="I400" s="83"/>
      <c r="J400" s="77"/>
      <c r="K400" s="83"/>
      <c r="L400" s="77"/>
      <c r="M400" s="83"/>
      <c r="N400" s="77"/>
      <c r="O400" s="77"/>
      <c r="P400" s="77"/>
      <c r="Q400" s="80"/>
      <c r="R400" s="77"/>
      <c r="S400" s="4" t="s">
        <v>311</v>
      </c>
      <c r="T400" s="5">
        <v>45848</v>
      </c>
      <c r="U400" s="83"/>
      <c r="V400" s="89"/>
      <c r="W400" s="77"/>
      <c r="X400" s="83"/>
      <c r="Y400" s="83"/>
    </row>
    <row r="401" spans="1:25" ht="39.75" hidden="1" thickBot="1" x14ac:dyDescent="0.3">
      <c r="A401" s="77"/>
      <c r="B401" s="77"/>
      <c r="C401" s="77"/>
      <c r="D401" s="77"/>
      <c r="E401" s="80"/>
      <c r="F401" s="77"/>
      <c r="G401" s="77"/>
      <c r="H401" s="77"/>
      <c r="I401" s="83"/>
      <c r="J401" s="77"/>
      <c r="K401" s="83"/>
      <c r="L401" s="77"/>
      <c r="M401" s="83"/>
      <c r="N401" s="77"/>
      <c r="O401" s="77"/>
      <c r="P401" s="77"/>
      <c r="Q401" s="80"/>
      <c r="R401" s="77"/>
      <c r="S401" s="4" t="s">
        <v>155</v>
      </c>
      <c r="T401" s="5">
        <v>45873</v>
      </c>
      <c r="U401" s="83"/>
      <c r="V401" s="89"/>
      <c r="W401" s="77"/>
      <c r="X401" s="83"/>
      <c r="Y401" s="83"/>
    </row>
    <row r="402" spans="1:25" ht="78" hidden="1" thickBot="1" x14ac:dyDescent="0.3">
      <c r="A402" s="77"/>
      <c r="B402" s="77"/>
      <c r="C402" s="77"/>
      <c r="D402" s="77"/>
      <c r="E402" s="80"/>
      <c r="F402" s="77"/>
      <c r="G402" s="77"/>
      <c r="H402" s="77"/>
      <c r="I402" s="83"/>
      <c r="J402" s="77"/>
      <c r="K402" s="83"/>
      <c r="L402" s="77"/>
      <c r="M402" s="83"/>
      <c r="N402" s="77"/>
      <c r="O402" s="77"/>
      <c r="P402" s="77"/>
      <c r="Q402" s="80"/>
      <c r="R402" s="77"/>
      <c r="S402" s="4" t="s">
        <v>312</v>
      </c>
      <c r="T402" s="5">
        <v>45889</v>
      </c>
      <c r="U402" s="83"/>
      <c r="V402" s="89"/>
      <c r="W402" s="77"/>
      <c r="X402" s="83"/>
      <c r="Y402" s="83"/>
    </row>
    <row r="403" spans="1:25" ht="39.75" hidden="1" thickBot="1" x14ac:dyDescent="0.3">
      <c r="A403" s="77"/>
      <c r="B403" s="77"/>
      <c r="C403" s="77"/>
      <c r="D403" s="77"/>
      <c r="E403" s="80"/>
      <c r="F403" s="77"/>
      <c r="G403" s="77"/>
      <c r="H403" s="77"/>
      <c r="I403" s="83"/>
      <c r="J403" s="77"/>
      <c r="K403" s="83"/>
      <c r="L403" s="77"/>
      <c r="M403" s="83"/>
      <c r="N403" s="77"/>
      <c r="O403" s="77"/>
      <c r="P403" s="77"/>
      <c r="Q403" s="80"/>
      <c r="R403" s="77"/>
      <c r="S403" s="4" t="s">
        <v>155</v>
      </c>
      <c r="T403" s="5">
        <v>45897</v>
      </c>
      <c r="U403" s="83"/>
      <c r="V403" s="89"/>
      <c r="W403" s="77"/>
      <c r="X403" s="83"/>
      <c r="Y403" s="83"/>
    </row>
    <row r="404" spans="1:25" ht="78" hidden="1" thickBot="1" x14ac:dyDescent="0.3">
      <c r="A404" s="78"/>
      <c r="B404" s="78"/>
      <c r="C404" s="78"/>
      <c r="D404" s="78"/>
      <c r="E404" s="81"/>
      <c r="F404" s="78"/>
      <c r="G404" s="78"/>
      <c r="H404" s="78"/>
      <c r="I404" s="84"/>
      <c r="J404" s="78"/>
      <c r="K404" s="84"/>
      <c r="L404" s="78"/>
      <c r="M404" s="84"/>
      <c r="N404" s="78"/>
      <c r="O404" s="78"/>
      <c r="P404" s="78"/>
      <c r="Q404" s="81"/>
      <c r="R404" s="78"/>
      <c r="S404" s="4" t="s">
        <v>313</v>
      </c>
      <c r="T404" s="5">
        <v>45908</v>
      </c>
      <c r="U404" s="84"/>
      <c r="V404" s="90"/>
      <c r="W404" s="78"/>
      <c r="X404" s="84"/>
      <c r="Y404" s="84"/>
    </row>
    <row r="405" spans="1:25" ht="90.75" hidden="1" thickBot="1" x14ac:dyDescent="0.3">
      <c r="A405" s="77"/>
      <c r="B405" s="77"/>
      <c r="C405" s="77"/>
      <c r="D405" s="77"/>
      <c r="E405" s="80"/>
      <c r="F405" s="77"/>
      <c r="G405" s="77"/>
      <c r="H405" s="77"/>
      <c r="I405" s="83"/>
      <c r="J405" s="77"/>
      <c r="K405" s="83"/>
      <c r="L405" s="77"/>
      <c r="M405" s="83"/>
      <c r="N405" s="77"/>
      <c r="O405" s="77"/>
      <c r="P405" s="77"/>
      <c r="Q405" s="80"/>
      <c r="R405" s="77"/>
      <c r="S405" s="4" t="s">
        <v>96</v>
      </c>
      <c r="T405" s="5">
        <v>45834</v>
      </c>
      <c r="U405" s="83"/>
      <c r="V405" s="89"/>
      <c r="W405" s="77"/>
      <c r="X405" s="83"/>
      <c r="Y405" s="83"/>
    </row>
    <row r="406" spans="1:25" ht="154.5" hidden="1" thickBot="1" x14ac:dyDescent="0.3">
      <c r="A406" s="77"/>
      <c r="B406" s="77"/>
      <c r="C406" s="77"/>
      <c r="D406" s="77"/>
      <c r="E406" s="80"/>
      <c r="F406" s="77"/>
      <c r="G406" s="77"/>
      <c r="H406" s="77"/>
      <c r="I406" s="83"/>
      <c r="J406" s="77"/>
      <c r="K406" s="83"/>
      <c r="L406" s="77"/>
      <c r="M406" s="83"/>
      <c r="N406" s="77"/>
      <c r="O406" s="77"/>
      <c r="P406" s="77"/>
      <c r="Q406" s="80"/>
      <c r="R406" s="77"/>
      <c r="S406" s="4" t="s">
        <v>314</v>
      </c>
      <c r="T406" s="5">
        <v>45849</v>
      </c>
      <c r="U406" s="83"/>
      <c r="V406" s="89"/>
      <c r="W406" s="77"/>
      <c r="X406" s="83"/>
      <c r="Y406" s="83"/>
    </row>
    <row r="407" spans="1:25" ht="39.75" hidden="1" thickBot="1" x14ac:dyDescent="0.3">
      <c r="A407" s="77"/>
      <c r="B407" s="77"/>
      <c r="C407" s="77"/>
      <c r="D407" s="77"/>
      <c r="E407" s="80"/>
      <c r="F407" s="77"/>
      <c r="G407" s="77"/>
      <c r="H407" s="77"/>
      <c r="I407" s="83"/>
      <c r="J407" s="77"/>
      <c r="K407" s="83"/>
      <c r="L407" s="77"/>
      <c r="M407" s="83"/>
      <c r="N407" s="77"/>
      <c r="O407" s="77"/>
      <c r="P407" s="77"/>
      <c r="Q407" s="80"/>
      <c r="R407" s="77"/>
      <c r="S407" s="4" t="s">
        <v>155</v>
      </c>
      <c r="T407" s="5">
        <v>45869</v>
      </c>
      <c r="U407" s="83"/>
      <c r="V407" s="89"/>
      <c r="W407" s="77"/>
      <c r="X407" s="83"/>
      <c r="Y407" s="83"/>
    </row>
    <row r="408" spans="1:25" ht="39.75" hidden="1" thickBot="1" x14ac:dyDescent="0.3">
      <c r="A408" s="77"/>
      <c r="B408" s="77"/>
      <c r="C408" s="77"/>
      <c r="D408" s="77"/>
      <c r="E408" s="80"/>
      <c r="F408" s="77"/>
      <c r="G408" s="77"/>
      <c r="H408" s="77"/>
      <c r="I408" s="83"/>
      <c r="J408" s="77"/>
      <c r="K408" s="83"/>
      <c r="L408" s="77"/>
      <c r="M408" s="83"/>
      <c r="N408" s="77"/>
      <c r="O408" s="77"/>
      <c r="P408" s="77"/>
      <c r="Q408" s="80"/>
      <c r="R408" s="77"/>
      <c r="S408" s="4" t="s">
        <v>155</v>
      </c>
      <c r="T408" s="5">
        <v>45897</v>
      </c>
      <c r="U408" s="83"/>
      <c r="V408" s="89"/>
      <c r="W408" s="77"/>
      <c r="X408" s="83"/>
      <c r="Y408" s="83"/>
    </row>
    <row r="409" spans="1:25" ht="154.5" hidden="1" thickBot="1" x14ac:dyDescent="0.3">
      <c r="A409" s="77"/>
      <c r="B409" s="77"/>
      <c r="C409" s="77"/>
      <c r="D409" s="77"/>
      <c r="E409" s="80"/>
      <c r="F409" s="77"/>
      <c r="G409" s="77"/>
      <c r="H409" s="77"/>
      <c r="I409" s="83"/>
      <c r="J409" s="77"/>
      <c r="K409" s="83"/>
      <c r="L409" s="77"/>
      <c r="M409" s="83"/>
      <c r="N409" s="77"/>
      <c r="O409" s="77"/>
      <c r="P409" s="77"/>
      <c r="Q409" s="80"/>
      <c r="R409" s="77"/>
      <c r="S409" s="4" t="s">
        <v>315</v>
      </c>
      <c r="T409" s="5">
        <v>45898</v>
      </c>
      <c r="U409" s="83"/>
      <c r="V409" s="89"/>
      <c r="W409" s="77"/>
      <c r="X409" s="83"/>
      <c r="Y409" s="83"/>
    </row>
    <row r="410" spans="1:25" ht="27" hidden="1" thickBot="1" x14ac:dyDescent="0.3">
      <c r="A410" s="78"/>
      <c r="B410" s="78"/>
      <c r="C410" s="78"/>
      <c r="D410" s="78"/>
      <c r="E410" s="81"/>
      <c r="F410" s="78"/>
      <c r="G410" s="78"/>
      <c r="H410" s="78"/>
      <c r="I410" s="84"/>
      <c r="J410" s="78"/>
      <c r="K410" s="84"/>
      <c r="L410" s="78"/>
      <c r="M410" s="84"/>
      <c r="N410" s="78"/>
      <c r="O410" s="78"/>
      <c r="P410" s="78"/>
      <c r="Q410" s="81"/>
      <c r="R410" s="78"/>
      <c r="S410" s="4" t="s">
        <v>316</v>
      </c>
      <c r="T410" s="5">
        <v>45898</v>
      </c>
      <c r="U410" s="84"/>
      <c r="V410" s="90"/>
      <c r="W410" s="78"/>
      <c r="X410" s="84"/>
      <c r="Y410" s="84"/>
    </row>
    <row r="411" spans="1:25" ht="90.75" hidden="1" thickBot="1" x14ac:dyDescent="0.3">
      <c r="A411" s="77"/>
      <c r="B411" s="77"/>
      <c r="C411" s="77"/>
      <c r="D411" s="77"/>
      <c r="E411" s="80"/>
      <c r="F411" s="77"/>
      <c r="G411" s="77"/>
      <c r="H411" s="77"/>
      <c r="I411" s="83"/>
      <c r="J411" s="77"/>
      <c r="K411" s="83"/>
      <c r="L411" s="77"/>
      <c r="M411" s="83"/>
      <c r="N411" s="77"/>
      <c r="O411" s="77"/>
      <c r="P411" s="77"/>
      <c r="Q411" s="80"/>
      <c r="R411" s="77"/>
      <c r="S411" s="4" t="s">
        <v>95</v>
      </c>
      <c r="T411" s="5">
        <v>45835</v>
      </c>
      <c r="U411" s="83"/>
      <c r="V411" s="89"/>
      <c r="W411" s="77"/>
      <c r="X411" s="83"/>
      <c r="Y411" s="83"/>
    </row>
    <row r="412" spans="1:25" ht="52.5" hidden="1" thickBot="1" x14ac:dyDescent="0.3">
      <c r="A412" s="77"/>
      <c r="B412" s="77"/>
      <c r="C412" s="77"/>
      <c r="D412" s="77"/>
      <c r="E412" s="80"/>
      <c r="F412" s="77"/>
      <c r="G412" s="77"/>
      <c r="H412" s="77"/>
      <c r="I412" s="83"/>
      <c r="J412" s="77"/>
      <c r="K412" s="83"/>
      <c r="L412" s="77"/>
      <c r="M412" s="83"/>
      <c r="N412" s="77"/>
      <c r="O412" s="77"/>
      <c r="P412" s="77"/>
      <c r="Q412" s="80"/>
      <c r="R412" s="77"/>
      <c r="S412" s="4" t="s">
        <v>317</v>
      </c>
      <c r="T412" s="5">
        <v>45853</v>
      </c>
      <c r="U412" s="83"/>
      <c r="V412" s="89"/>
      <c r="W412" s="77"/>
      <c r="X412" s="83"/>
      <c r="Y412" s="83"/>
    </row>
    <row r="413" spans="1:25" ht="39.75" hidden="1" thickBot="1" x14ac:dyDescent="0.3">
      <c r="A413" s="77"/>
      <c r="B413" s="77"/>
      <c r="C413" s="77"/>
      <c r="D413" s="77"/>
      <c r="E413" s="80"/>
      <c r="F413" s="77"/>
      <c r="G413" s="77"/>
      <c r="H413" s="77"/>
      <c r="I413" s="83"/>
      <c r="J413" s="77"/>
      <c r="K413" s="83"/>
      <c r="L413" s="77"/>
      <c r="M413" s="83"/>
      <c r="N413" s="77"/>
      <c r="O413" s="77"/>
      <c r="P413" s="77"/>
      <c r="Q413" s="80"/>
      <c r="R413" s="77"/>
      <c r="S413" s="4" t="s">
        <v>155</v>
      </c>
      <c r="T413" s="5">
        <v>45873</v>
      </c>
      <c r="U413" s="83"/>
      <c r="V413" s="89"/>
      <c r="W413" s="77"/>
      <c r="X413" s="83"/>
      <c r="Y413" s="83"/>
    </row>
    <row r="414" spans="1:25" ht="52.5" hidden="1" thickBot="1" x14ac:dyDescent="0.3">
      <c r="A414" s="77"/>
      <c r="B414" s="77"/>
      <c r="C414" s="77"/>
      <c r="D414" s="77"/>
      <c r="E414" s="80"/>
      <c r="F414" s="77"/>
      <c r="G414" s="77"/>
      <c r="H414" s="77"/>
      <c r="I414" s="83"/>
      <c r="J414" s="77"/>
      <c r="K414" s="83"/>
      <c r="L414" s="77"/>
      <c r="M414" s="83"/>
      <c r="N414" s="77"/>
      <c r="O414" s="77"/>
      <c r="P414" s="77"/>
      <c r="Q414" s="80"/>
      <c r="R414" s="77"/>
      <c r="S414" s="4" t="s">
        <v>317</v>
      </c>
      <c r="T414" s="5">
        <v>45898</v>
      </c>
      <c r="U414" s="83"/>
      <c r="V414" s="89"/>
      <c r="W414" s="77"/>
      <c r="X414" s="83"/>
      <c r="Y414" s="83"/>
    </row>
    <row r="415" spans="1:25" ht="39.75" hidden="1" thickBot="1" x14ac:dyDescent="0.3">
      <c r="A415" s="78"/>
      <c r="B415" s="78"/>
      <c r="C415" s="78"/>
      <c r="D415" s="78"/>
      <c r="E415" s="81"/>
      <c r="F415" s="78"/>
      <c r="G415" s="78"/>
      <c r="H415" s="78"/>
      <c r="I415" s="84"/>
      <c r="J415" s="78"/>
      <c r="K415" s="84"/>
      <c r="L415" s="78"/>
      <c r="M415" s="84"/>
      <c r="N415" s="78"/>
      <c r="O415" s="78"/>
      <c r="P415" s="78"/>
      <c r="Q415" s="81"/>
      <c r="R415" s="78"/>
      <c r="S415" s="4" t="s">
        <v>155</v>
      </c>
      <c r="T415" s="5">
        <v>45898</v>
      </c>
      <c r="U415" s="84"/>
      <c r="V415" s="90"/>
      <c r="W415" s="78"/>
      <c r="X415" s="84"/>
      <c r="Y415" s="84"/>
    </row>
    <row r="416" spans="1:25" ht="90.75" hidden="1" thickBot="1" x14ac:dyDescent="0.3">
      <c r="A416" s="77"/>
      <c r="B416" s="77"/>
      <c r="C416" s="77"/>
      <c r="D416" s="77"/>
      <c r="E416" s="80"/>
      <c r="F416" s="77"/>
      <c r="G416" s="77"/>
      <c r="H416" s="77"/>
      <c r="I416" s="83"/>
      <c r="J416" s="77"/>
      <c r="K416" s="83"/>
      <c r="L416" s="77"/>
      <c r="M416" s="83"/>
      <c r="N416" s="77"/>
      <c r="O416" s="77"/>
      <c r="P416" s="77"/>
      <c r="Q416" s="80"/>
      <c r="R416" s="77"/>
      <c r="S416" s="4" t="s">
        <v>96</v>
      </c>
      <c r="T416" s="5">
        <v>45835</v>
      </c>
      <c r="U416" s="83"/>
      <c r="V416" s="89"/>
      <c r="W416" s="77"/>
      <c r="X416" s="83"/>
      <c r="Y416" s="83"/>
    </row>
    <row r="417" spans="1:25" ht="78" hidden="1" thickBot="1" x14ac:dyDescent="0.3">
      <c r="A417" s="77"/>
      <c r="B417" s="77"/>
      <c r="C417" s="77"/>
      <c r="D417" s="77"/>
      <c r="E417" s="80"/>
      <c r="F417" s="77"/>
      <c r="G417" s="77"/>
      <c r="H417" s="77"/>
      <c r="I417" s="83"/>
      <c r="J417" s="77"/>
      <c r="K417" s="83"/>
      <c r="L417" s="77"/>
      <c r="M417" s="83"/>
      <c r="N417" s="77"/>
      <c r="O417" s="77"/>
      <c r="P417" s="77"/>
      <c r="Q417" s="80"/>
      <c r="R417" s="77"/>
      <c r="S417" s="4" t="s">
        <v>318</v>
      </c>
      <c r="T417" s="5">
        <v>45849</v>
      </c>
      <c r="U417" s="83"/>
      <c r="V417" s="89"/>
      <c r="W417" s="77"/>
      <c r="X417" s="83"/>
      <c r="Y417" s="83"/>
    </row>
    <row r="418" spans="1:25" ht="39.75" hidden="1" thickBot="1" x14ac:dyDescent="0.3">
      <c r="A418" s="78"/>
      <c r="B418" s="78"/>
      <c r="C418" s="78"/>
      <c r="D418" s="78"/>
      <c r="E418" s="81"/>
      <c r="F418" s="78"/>
      <c r="G418" s="78"/>
      <c r="H418" s="78"/>
      <c r="I418" s="84"/>
      <c r="J418" s="78"/>
      <c r="K418" s="84"/>
      <c r="L418" s="78"/>
      <c r="M418" s="84"/>
      <c r="N418" s="78"/>
      <c r="O418" s="78"/>
      <c r="P418" s="78"/>
      <c r="Q418" s="81"/>
      <c r="R418" s="78"/>
      <c r="S418" s="4" t="s">
        <v>155</v>
      </c>
      <c r="T418" s="5">
        <v>45869</v>
      </c>
      <c r="U418" s="84"/>
      <c r="V418" s="90"/>
      <c r="W418" s="78"/>
      <c r="X418" s="84"/>
      <c r="Y418" s="84"/>
    </row>
    <row r="419" spans="1:25" ht="90.75" hidden="1" thickBot="1" x14ac:dyDescent="0.3">
      <c r="A419" s="77"/>
      <c r="B419" s="77"/>
      <c r="C419" s="77"/>
      <c r="D419" s="77"/>
      <c r="E419" s="80"/>
      <c r="F419" s="77"/>
      <c r="G419" s="77"/>
      <c r="H419" s="77"/>
      <c r="I419" s="83"/>
      <c r="J419" s="77"/>
      <c r="K419" s="83"/>
      <c r="L419" s="77"/>
      <c r="M419" s="83"/>
      <c r="N419" s="77"/>
      <c r="O419" s="77"/>
      <c r="P419" s="77"/>
      <c r="Q419" s="80"/>
      <c r="R419" s="77"/>
      <c r="S419" s="4" t="s">
        <v>96</v>
      </c>
      <c r="T419" s="5">
        <v>45834</v>
      </c>
      <c r="U419" s="83"/>
      <c r="V419" s="89"/>
      <c r="W419" s="77"/>
      <c r="X419" s="83"/>
      <c r="Y419" s="83"/>
    </row>
    <row r="420" spans="1:25" ht="90.75" hidden="1" thickBot="1" x14ac:dyDescent="0.3">
      <c r="A420" s="78"/>
      <c r="B420" s="78"/>
      <c r="C420" s="78"/>
      <c r="D420" s="78"/>
      <c r="E420" s="81"/>
      <c r="F420" s="78"/>
      <c r="G420" s="78"/>
      <c r="H420" s="78"/>
      <c r="I420" s="84"/>
      <c r="J420" s="78"/>
      <c r="K420" s="84"/>
      <c r="L420" s="78"/>
      <c r="M420" s="84"/>
      <c r="N420" s="78"/>
      <c r="O420" s="78"/>
      <c r="P420" s="78"/>
      <c r="Q420" s="81"/>
      <c r="R420" s="78"/>
      <c r="S420" s="4" t="s">
        <v>96</v>
      </c>
      <c r="T420" s="5">
        <v>45869</v>
      </c>
      <c r="U420" s="84"/>
      <c r="V420" s="90"/>
      <c r="W420" s="78"/>
      <c r="X420" s="84"/>
      <c r="Y420" s="84"/>
    </row>
    <row r="421" spans="1:25" ht="90.75" hidden="1" thickBot="1" x14ac:dyDescent="0.3">
      <c r="A421" s="77"/>
      <c r="B421" s="77"/>
      <c r="C421" s="77"/>
      <c r="D421" s="77"/>
      <c r="E421" s="80"/>
      <c r="F421" s="77"/>
      <c r="G421" s="77"/>
      <c r="H421" s="77"/>
      <c r="I421" s="83"/>
      <c r="J421" s="77"/>
      <c r="K421" s="83"/>
      <c r="L421" s="77"/>
      <c r="M421" s="83"/>
      <c r="N421" s="77"/>
      <c r="O421" s="77"/>
      <c r="P421" s="77"/>
      <c r="Q421" s="80"/>
      <c r="R421" s="77"/>
      <c r="S421" s="4" t="s">
        <v>95</v>
      </c>
      <c r="T421" s="5">
        <v>45835</v>
      </c>
      <c r="U421" s="83"/>
      <c r="V421" s="89"/>
      <c r="W421" s="77"/>
      <c r="X421" s="83"/>
      <c r="Y421" s="83"/>
    </row>
    <row r="422" spans="1:25" ht="90.75" hidden="1" thickBot="1" x14ac:dyDescent="0.3">
      <c r="A422" s="78"/>
      <c r="B422" s="78"/>
      <c r="C422" s="78"/>
      <c r="D422" s="78"/>
      <c r="E422" s="81"/>
      <c r="F422" s="78"/>
      <c r="G422" s="78"/>
      <c r="H422" s="78"/>
      <c r="I422" s="84"/>
      <c r="J422" s="78"/>
      <c r="K422" s="84"/>
      <c r="L422" s="78"/>
      <c r="M422" s="84"/>
      <c r="N422" s="78"/>
      <c r="O422" s="78"/>
      <c r="P422" s="78"/>
      <c r="Q422" s="81"/>
      <c r="R422" s="78"/>
      <c r="S422" s="4" t="s">
        <v>96</v>
      </c>
      <c r="T422" s="5">
        <v>45869</v>
      </c>
      <c r="U422" s="84"/>
      <c r="V422" s="90"/>
      <c r="W422" s="78"/>
      <c r="X422" s="84"/>
      <c r="Y422" s="84"/>
    </row>
    <row r="423" spans="1:25" ht="90.75" hidden="1" thickBot="1" x14ac:dyDescent="0.3">
      <c r="A423" s="77"/>
      <c r="B423" s="77"/>
      <c r="C423" s="77"/>
      <c r="D423" s="77"/>
      <c r="E423" s="80"/>
      <c r="F423" s="77"/>
      <c r="G423" s="77"/>
      <c r="H423" s="77"/>
      <c r="I423" s="83"/>
      <c r="J423" s="77"/>
      <c r="K423" s="83"/>
      <c r="L423" s="77"/>
      <c r="M423" s="83"/>
      <c r="N423" s="77"/>
      <c r="O423" s="77"/>
      <c r="P423" s="77"/>
      <c r="Q423" s="80"/>
      <c r="R423" s="77"/>
      <c r="S423" s="4" t="s">
        <v>96</v>
      </c>
      <c r="T423" s="5">
        <v>45834</v>
      </c>
      <c r="U423" s="83"/>
      <c r="V423" s="89"/>
      <c r="W423" s="77"/>
      <c r="X423" s="83"/>
      <c r="Y423" s="83"/>
    </row>
    <row r="424" spans="1:25" ht="90.75" hidden="1" thickBot="1" x14ac:dyDescent="0.3">
      <c r="A424" s="78"/>
      <c r="B424" s="78"/>
      <c r="C424" s="78"/>
      <c r="D424" s="78"/>
      <c r="E424" s="81"/>
      <c r="F424" s="78"/>
      <c r="G424" s="78"/>
      <c r="H424" s="78"/>
      <c r="I424" s="84"/>
      <c r="J424" s="78"/>
      <c r="K424" s="84"/>
      <c r="L424" s="78"/>
      <c r="M424" s="84"/>
      <c r="N424" s="78"/>
      <c r="O424" s="78"/>
      <c r="P424" s="78"/>
      <c r="Q424" s="81"/>
      <c r="R424" s="78"/>
      <c r="S424" s="4" t="s">
        <v>96</v>
      </c>
      <c r="T424" s="5">
        <v>45869</v>
      </c>
      <c r="U424" s="84"/>
      <c r="V424" s="90"/>
      <c r="W424" s="78"/>
      <c r="X424" s="84"/>
      <c r="Y424" s="84"/>
    </row>
    <row r="425" spans="1:25" ht="90.75" hidden="1" thickBot="1" x14ac:dyDescent="0.3">
      <c r="A425" s="77"/>
      <c r="B425" s="77"/>
      <c r="C425" s="77"/>
      <c r="D425" s="77"/>
      <c r="E425" s="80"/>
      <c r="F425" s="77"/>
      <c r="G425" s="77"/>
      <c r="H425" s="77"/>
      <c r="I425" s="83"/>
      <c r="J425" s="77"/>
      <c r="K425" s="83"/>
      <c r="L425" s="77"/>
      <c r="M425" s="83"/>
      <c r="N425" s="77"/>
      <c r="O425" s="77"/>
      <c r="P425" s="77"/>
      <c r="Q425" s="80"/>
      <c r="R425" s="77"/>
      <c r="S425" s="4" t="s">
        <v>96</v>
      </c>
      <c r="T425" s="5">
        <v>45834</v>
      </c>
      <c r="U425" s="83"/>
      <c r="V425" s="89"/>
      <c r="W425" s="77"/>
      <c r="X425" s="83"/>
      <c r="Y425" s="83"/>
    </row>
    <row r="426" spans="1:25" ht="90.75" hidden="1" thickBot="1" x14ac:dyDescent="0.3">
      <c r="A426" s="78"/>
      <c r="B426" s="78"/>
      <c r="C426" s="78"/>
      <c r="D426" s="78"/>
      <c r="E426" s="81"/>
      <c r="F426" s="78"/>
      <c r="G426" s="78"/>
      <c r="H426" s="78"/>
      <c r="I426" s="84"/>
      <c r="J426" s="78"/>
      <c r="K426" s="84"/>
      <c r="L426" s="78"/>
      <c r="M426" s="84"/>
      <c r="N426" s="78"/>
      <c r="O426" s="78"/>
      <c r="P426" s="78"/>
      <c r="Q426" s="81"/>
      <c r="R426" s="78"/>
      <c r="S426" s="4" t="s">
        <v>96</v>
      </c>
      <c r="T426" s="5">
        <v>45869</v>
      </c>
      <c r="U426" s="84"/>
      <c r="V426" s="90"/>
      <c r="W426" s="78"/>
      <c r="X426" s="84"/>
      <c r="Y426" s="84"/>
    </row>
    <row r="427" spans="1:25" ht="90.75" hidden="1" thickBot="1" x14ac:dyDescent="0.3">
      <c r="A427" s="77"/>
      <c r="B427" s="77"/>
      <c r="C427" s="77"/>
      <c r="D427" s="77"/>
      <c r="E427" s="80"/>
      <c r="F427" s="77"/>
      <c r="G427" s="77"/>
      <c r="H427" s="77"/>
      <c r="I427" s="83"/>
      <c r="J427" s="77"/>
      <c r="K427" s="83"/>
      <c r="L427" s="77"/>
      <c r="M427" s="83"/>
      <c r="N427" s="77"/>
      <c r="O427" s="77"/>
      <c r="P427" s="77"/>
      <c r="Q427" s="80"/>
      <c r="R427" s="77"/>
      <c r="S427" s="4" t="s">
        <v>95</v>
      </c>
      <c r="T427" s="5">
        <v>45834</v>
      </c>
      <c r="U427" s="83"/>
      <c r="V427" s="89"/>
      <c r="W427" s="77"/>
      <c r="X427" s="83"/>
      <c r="Y427" s="83"/>
    </row>
    <row r="428" spans="1:25" ht="90.75" hidden="1" thickBot="1" x14ac:dyDescent="0.3">
      <c r="A428" s="78"/>
      <c r="B428" s="78"/>
      <c r="C428" s="78"/>
      <c r="D428" s="78"/>
      <c r="E428" s="81"/>
      <c r="F428" s="78"/>
      <c r="G428" s="78"/>
      <c r="H428" s="78"/>
      <c r="I428" s="84"/>
      <c r="J428" s="78"/>
      <c r="K428" s="84"/>
      <c r="L428" s="78"/>
      <c r="M428" s="84"/>
      <c r="N428" s="78"/>
      <c r="O428" s="78"/>
      <c r="P428" s="78"/>
      <c r="Q428" s="81"/>
      <c r="R428" s="78"/>
      <c r="S428" s="4" t="s">
        <v>96</v>
      </c>
      <c r="T428" s="5">
        <v>45869</v>
      </c>
      <c r="U428" s="84"/>
      <c r="V428" s="90"/>
      <c r="W428" s="78"/>
      <c r="X428" s="84"/>
      <c r="Y428" s="84"/>
    </row>
    <row r="429" spans="1:25" ht="90.75" hidden="1" thickBot="1" x14ac:dyDescent="0.3">
      <c r="A429" s="77"/>
      <c r="B429" s="77"/>
      <c r="C429" s="77"/>
      <c r="D429" s="77"/>
      <c r="E429" s="80"/>
      <c r="F429" s="77"/>
      <c r="G429" s="77"/>
      <c r="H429" s="77"/>
      <c r="I429" s="83"/>
      <c r="J429" s="77"/>
      <c r="K429" s="83"/>
      <c r="L429" s="77"/>
      <c r="M429" s="83"/>
      <c r="N429" s="77"/>
      <c r="O429" s="77"/>
      <c r="P429" s="77"/>
      <c r="Q429" s="80"/>
      <c r="R429" s="77"/>
      <c r="S429" s="4" t="s">
        <v>96</v>
      </c>
      <c r="T429" s="5">
        <v>45835</v>
      </c>
      <c r="U429" s="83"/>
      <c r="V429" s="89"/>
      <c r="W429" s="77"/>
      <c r="X429" s="83"/>
      <c r="Y429" s="83"/>
    </row>
    <row r="430" spans="1:25" ht="90.75" hidden="1" thickBot="1" x14ac:dyDescent="0.3">
      <c r="A430" s="78"/>
      <c r="B430" s="78"/>
      <c r="C430" s="78"/>
      <c r="D430" s="78"/>
      <c r="E430" s="81"/>
      <c r="F430" s="78"/>
      <c r="G430" s="78"/>
      <c r="H430" s="78"/>
      <c r="I430" s="84"/>
      <c r="J430" s="78"/>
      <c r="K430" s="84"/>
      <c r="L430" s="78"/>
      <c r="M430" s="84"/>
      <c r="N430" s="78"/>
      <c r="O430" s="78"/>
      <c r="P430" s="78"/>
      <c r="Q430" s="81"/>
      <c r="R430" s="78"/>
      <c r="S430" s="4" t="s">
        <v>96</v>
      </c>
      <c r="T430" s="5">
        <v>45869</v>
      </c>
      <c r="U430" s="84"/>
      <c r="V430" s="90"/>
      <c r="W430" s="78"/>
      <c r="X430" s="84"/>
      <c r="Y430" s="84"/>
    </row>
    <row r="431" spans="1:25" ht="90.75" hidden="1" thickBot="1" x14ac:dyDescent="0.3">
      <c r="A431" s="7"/>
      <c r="B431" s="7"/>
      <c r="C431" s="7"/>
      <c r="D431" s="7"/>
      <c r="E431" s="8"/>
      <c r="F431" s="7"/>
      <c r="G431" s="7"/>
      <c r="H431" s="7"/>
      <c r="I431" s="9"/>
      <c r="J431" s="7"/>
      <c r="K431" s="9"/>
      <c r="L431" s="7"/>
      <c r="M431" s="9"/>
      <c r="N431" s="7"/>
      <c r="O431" s="7"/>
      <c r="P431" s="7"/>
      <c r="Q431" s="8"/>
      <c r="R431" s="7"/>
      <c r="S431" s="4" t="s">
        <v>96</v>
      </c>
      <c r="T431" s="5">
        <v>45834</v>
      </c>
      <c r="U431" s="9"/>
      <c r="V431" s="10"/>
      <c r="W431" s="7"/>
      <c r="X431" s="9"/>
      <c r="Y431" s="9"/>
    </row>
    <row r="432" spans="1:25" ht="90.75" hidden="1" thickBot="1" x14ac:dyDescent="0.3">
      <c r="A432" s="77"/>
      <c r="B432" s="77"/>
      <c r="C432" s="77"/>
      <c r="D432" s="77"/>
      <c r="E432" s="80"/>
      <c r="F432" s="77"/>
      <c r="G432" s="77"/>
      <c r="H432" s="77"/>
      <c r="I432" s="83"/>
      <c r="J432" s="77"/>
      <c r="K432" s="83"/>
      <c r="L432" s="77"/>
      <c r="M432" s="83"/>
      <c r="N432" s="77"/>
      <c r="O432" s="77"/>
      <c r="P432" s="77"/>
      <c r="Q432" s="80"/>
      <c r="R432" s="77"/>
      <c r="S432" s="4" t="s">
        <v>96</v>
      </c>
      <c r="T432" s="5">
        <v>45835</v>
      </c>
      <c r="U432" s="83"/>
      <c r="V432" s="89"/>
      <c r="W432" s="77"/>
      <c r="X432" s="83"/>
      <c r="Y432" s="83"/>
    </row>
    <row r="433" spans="1:25" ht="141.75" hidden="1" thickBot="1" x14ac:dyDescent="0.3">
      <c r="A433" s="77"/>
      <c r="B433" s="77"/>
      <c r="C433" s="77"/>
      <c r="D433" s="77"/>
      <c r="E433" s="80"/>
      <c r="F433" s="77"/>
      <c r="G433" s="77"/>
      <c r="H433" s="77"/>
      <c r="I433" s="83"/>
      <c r="J433" s="77"/>
      <c r="K433" s="83"/>
      <c r="L433" s="77"/>
      <c r="M433" s="83"/>
      <c r="N433" s="77"/>
      <c r="O433" s="77"/>
      <c r="P433" s="77"/>
      <c r="Q433" s="80"/>
      <c r="R433" s="77"/>
      <c r="S433" s="4" t="s">
        <v>320</v>
      </c>
      <c r="T433" s="5">
        <v>45861</v>
      </c>
      <c r="U433" s="83"/>
      <c r="V433" s="89"/>
      <c r="W433" s="77"/>
      <c r="X433" s="83"/>
      <c r="Y433" s="83"/>
    </row>
    <row r="434" spans="1:25" ht="90.75" hidden="1" thickBot="1" x14ac:dyDescent="0.3">
      <c r="A434" s="77"/>
      <c r="B434" s="77"/>
      <c r="C434" s="77"/>
      <c r="D434" s="77"/>
      <c r="E434" s="80"/>
      <c r="F434" s="77"/>
      <c r="G434" s="77"/>
      <c r="H434" s="77"/>
      <c r="I434" s="83"/>
      <c r="J434" s="77"/>
      <c r="K434" s="83"/>
      <c r="L434" s="77"/>
      <c r="M434" s="83"/>
      <c r="N434" s="77"/>
      <c r="O434" s="77"/>
      <c r="P434" s="77"/>
      <c r="Q434" s="80"/>
      <c r="R434" s="77"/>
      <c r="S434" s="4" t="s">
        <v>95</v>
      </c>
      <c r="T434" s="5">
        <v>45869</v>
      </c>
      <c r="U434" s="83"/>
      <c r="V434" s="89"/>
      <c r="W434" s="77"/>
      <c r="X434" s="83"/>
      <c r="Y434" s="83"/>
    </row>
    <row r="435" spans="1:25" ht="65.25" hidden="1" thickBot="1" x14ac:dyDescent="0.3">
      <c r="A435" s="77"/>
      <c r="B435" s="77"/>
      <c r="C435" s="77"/>
      <c r="D435" s="77"/>
      <c r="E435" s="80"/>
      <c r="F435" s="77"/>
      <c r="G435" s="77"/>
      <c r="H435" s="77"/>
      <c r="I435" s="83"/>
      <c r="J435" s="77"/>
      <c r="K435" s="83"/>
      <c r="L435" s="77"/>
      <c r="M435" s="83"/>
      <c r="N435" s="77"/>
      <c r="O435" s="77"/>
      <c r="P435" s="77"/>
      <c r="Q435" s="80"/>
      <c r="R435" s="77"/>
      <c r="S435" s="4" t="s">
        <v>321</v>
      </c>
      <c r="T435" s="5">
        <v>45897</v>
      </c>
      <c r="U435" s="83"/>
      <c r="V435" s="89"/>
      <c r="W435" s="77"/>
      <c r="X435" s="83"/>
      <c r="Y435" s="83"/>
    </row>
    <row r="436" spans="1:25" ht="39.75" hidden="1" thickBot="1" x14ac:dyDescent="0.3">
      <c r="A436" s="78"/>
      <c r="B436" s="78"/>
      <c r="C436" s="78"/>
      <c r="D436" s="78"/>
      <c r="E436" s="81"/>
      <c r="F436" s="78"/>
      <c r="G436" s="78"/>
      <c r="H436" s="78"/>
      <c r="I436" s="84"/>
      <c r="J436" s="78"/>
      <c r="K436" s="84"/>
      <c r="L436" s="78"/>
      <c r="M436" s="84"/>
      <c r="N436" s="78"/>
      <c r="O436" s="78"/>
      <c r="P436" s="78"/>
      <c r="Q436" s="81"/>
      <c r="R436" s="78"/>
      <c r="S436" s="4" t="s">
        <v>322</v>
      </c>
      <c r="T436" s="5">
        <v>45898</v>
      </c>
      <c r="U436" s="84"/>
      <c r="V436" s="90"/>
      <c r="W436" s="78"/>
      <c r="X436" s="84"/>
      <c r="Y436" s="84"/>
    </row>
    <row r="437" spans="1:25" ht="39.75" hidden="1" thickBot="1" x14ac:dyDescent="0.3">
      <c r="A437" s="77"/>
      <c r="B437" s="77"/>
      <c r="C437" s="77"/>
      <c r="D437" s="77"/>
      <c r="E437" s="80"/>
      <c r="F437" s="77"/>
      <c r="G437" s="77"/>
      <c r="H437" s="77"/>
      <c r="I437" s="83"/>
      <c r="J437" s="77"/>
      <c r="K437" s="83"/>
      <c r="L437" s="77"/>
      <c r="M437" s="83"/>
      <c r="N437" s="77"/>
      <c r="O437" s="77"/>
      <c r="P437" s="77"/>
      <c r="Q437" s="80"/>
      <c r="R437" s="77"/>
      <c r="S437" s="4" t="s">
        <v>105</v>
      </c>
      <c r="T437" s="5">
        <v>45803</v>
      </c>
      <c r="U437" s="83"/>
      <c r="V437" s="89"/>
      <c r="W437" s="77"/>
      <c r="X437" s="83"/>
      <c r="Y437" s="83"/>
    </row>
    <row r="438" spans="1:25" ht="282" hidden="1" thickBot="1" x14ac:dyDescent="0.3">
      <c r="A438" s="77"/>
      <c r="B438" s="77"/>
      <c r="C438" s="77"/>
      <c r="D438" s="77"/>
      <c r="E438" s="80"/>
      <c r="F438" s="77"/>
      <c r="G438" s="77"/>
      <c r="H438" s="77"/>
      <c r="I438" s="83"/>
      <c r="J438" s="77"/>
      <c r="K438" s="83"/>
      <c r="L438" s="77"/>
      <c r="M438" s="83"/>
      <c r="N438" s="77"/>
      <c r="O438" s="77"/>
      <c r="P438" s="77"/>
      <c r="Q438" s="80"/>
      <c r="R438" s="77"/>
      <c r="S438" s="4" t="s">
        <v>323</v>
      </c>
      <c r="T438" s="5">
        <v>45804</v>
      </c>
      <c r="U438" s="83"/>
      <c r="V438" s="89"/>
      <c r="W438" s="77"/>
      <c r="X438" s="83"/>
      <c r="Y438" s="83"/>
    </row>
    <row r="439" spans="1:25" ht="282" hidden="1" thickBot="1" x14ac:dyDescent="0.3">
      <c r="A439" s="77"/>
      <c r="B439" s="77"/>
      <c r="C439" s="77"/>
      <c r="D439" s="77"/>
      <c r="E439" s="80"/>
      <c r="F439" s="77"/>
      <c r="G439" s="77"/>
      <c r="H439" s="77"/>
      <c r="I439" s="83"/>
      <c r="J439" s="77"/>
      <c r="K439" s="83"/>
      <c r="L439" s="77"/>
      <c r="M439" s="83"/>
      <c r="N439" s="77"/>
      <c r="O439" s="77"/>
      <c r="P439" s="77"/>
      <c r="Q439" s="80"/>
      <c r="R439" s="77"/>
      <c r="S439" s="4" t="s">
        <v>324</v>
      </c>
      <c r="T439" s="5">
        <v>45833</v>
      </c>
      <c r="U439" s="83"/>
      <c r="V439" s="89"/>
      <c r="W439" s="77"/>
      <c r="X439" s="83"/>
      <c r="Y439" s="83"/>
    </row>
    <row r="440" spans="1:25" ht="90.75" hidden="1" thickBot="1" x14ac:dyDescent="0.3">
      <c r="A440" s="77"/>
      <c r="B440" s="77"/>
      <c r="C440" s="77"/>
      <c r="D440" s="77"/>
      <c r="E440" s="80"/>
      <c r="F440" s="77"/>
      <c r="G440" s="77"/>
      <c r="H440" s="77"/>
      <c r="I440" s="83"/>
      <c r="J440" s="77"/>
      <c r="K440" s="83"/>
      <c r="L440" s="77"/>
      <c r="M440" s="83"/>
      <c r="N440" s="77"/>
      <c r="O440" s="77"/>
      <c r="P440" s="77"/>
      <c r="Q440" s="80"/>
      <c r="R440" s="77"/>
      <c r="S440" s="4" t="s">
        <v>95</v>
      </c>
      <c r="T440" s="5">
        <v>45835</v>
      </c>
      <c r="U440" s="83"/>
      <c r="V440" s="89"/>
      <c r="W440" s="77"/>
      <c r="X440" s="83"/>
      <c r="Y440" s="83"/>
    </row>
    <row r="441" spans="1:25" ht="282" hidden="1" thickBot="1" x14ac:dyDescent="0.3">
      <c r="A441" s="77"/>
      <c r="B441" s="77"/>
      <c r="C441" s="77"/>
      <c r="D441" s="77"/>
      <c r="E441" s="80"/>
      <c r="F441" s="77"/>
      <c r="G441" s="77"/>
      <c r="H441" s="77"/>
      <c r="I441" s="83"/>
      <c r="J441" s="77"/>
      <c r="K441" s="83"/>
      <c r="L441" s="77"/>
      <c r="M441" s="83"/>
      <c r="N441" s="77"/>
      <c r="O441" s="77"/>
      <c r="P441" s="77"/>
      <c r="Q441" s="80"/>
      <c r="R441" s="77"/>
      <c r="S441" s="4" t="s">
        <v>325</v>
      </c>
      <c r="T441" s="5">
        <v>45861</v>
      </c>
      <c r="U441" s="83"/>
      <c r="V441" s="89"/>
      <c r="W441" s="77"/>
      <c r="X441" s="83"/>
      <c r="Y441" s="83"/>
    </row>
    <row r="442" spans="1:25" ht="39.75" hidden="1" thickBot="1" x14ac:dyDescent="0.3">
      <c r="A442" s="77"/>
      <c r="B442" s="77"/>
      <c r="C442" s="77"/>
      <c r="D442" s="77"/>
      <c r="E442" s="80"/>
      <c r="F442" s="77"/>
      <c r="G442" s="77"/>
      <c r="H442" s="77"/>
      <c r="I442" s="83"/>
      <c r="J442" s="77"/>
      <c r="K442" s="83"/>
      <c r="L442" s="77"/>
      <c r="M442" s="83"/>
      <c r="N442" s="77"/>
      <c r="O442" s="77"/>
      <c r="P442" s="77"/>
      <c r="Q442" s="80"/>
      <c r="R442" s="77"/>
      <c r="S442" s="4" t="s">
        <v>155</v>
      </c>
      <c r="T442" s="5">
        <v>45869</v>
      </c>
      <c r="U442" s="83"/>
      <c r="V442" s="89"/>
      <c r="W442" s="77"/>
      <c r="X442" s="83"/>
      <c r="Y442" s="83"/>
    </row>
    <row r="443" spans="1:25" ht="39.75" hidden="1" thickBot="1" x14ac:dyDescent="0.3">
      <c r="A443" s="77"/>
      <c r="B443" s="77"/>
      <c r="C443" s="77"/>
      <c r="D443" s="77"/>
      <c r="E443" s="80"/>
      <c r="F443" s="77"/>
      <c r="G443" s="77"/>
      <c r="H443" s="77"/>
      <c r="I443" s="83"/>
      <c r="J443" s="77"/>
      <c r="K443" s="83"/>
      <c r="L443" s="77"/>
      <c r="M443" s="83"/>
      <c r="N443" s="77"/>
      <c r="O443" s="77"/>
      <c r="P443" s="77"/>
      <c r="Q443" s="80"/>
      <c r="R443" s="77"/>
      <c r="S443" s="4" t="s">
        <v>161</v>
      </c>
      <c r="T443" s="5">
        <v>45898</v>
      </c>
      <c r="U443" s="83"/>
      <c r="V443" s="89"/>
      <c r="W443" s="77"/>
      <c r="X443" s="83"/>
      <c r="Y443" s="83"/>
    </row>
    <row r="444" spans="1:25" ht="282" hidden="1" thickBot="1" x14ac:dyDescent="0.3">
      <c r="A444" s="78"/>
      <c r="B444" s="78"/>
      <c r="C444" s="78"/>
      <c r="D444" s="78"/>
      <c r="E444" s="81"/>
      <c r="F444" s="78"/>
      <c r="G444" s="78"/>
      <c r="H444" s="78"/>
      <c r="I444" s="84"/>
      <c r="J444" s="78"/>
      <c r="K444" s="84"/>
      <c r="L444" s="78"/>
      <c r="M444" s="84"/>
      <c r="N444" s="78"/>
      <c r="O444" s="78"/>
      <c r="P444" s="78"/>
      <c r="Q444" s="81"/>
      <c r="R444" s="78"/>
      <c r="S444" s="4" t="s">
        <v>326</v>
      </c>
      <c r="T444" s="5">
        <v>45900</v>
      </c>
      <c r="U444" s="84"/>
      <c r="V444" s="90"/>
      <c r="W444" s="78"/>
      <c r="X444" s="84"/>
      <c r="Y444" s="84"/>
    </row>
    <row r="445" spans="1:25" ht="39.75" hidden="1" thickBot="1" x14ac:dyDescent="0.3">
      <c r="A445" s="77"/>
      <c r="B445" s="77"/>
      <c r="C445" s="77"/>
      <c r="D445" s="77"/>
      <c r="E445" s="80"/>
      <c r="F445" s="77"/>
      <c r="G445" s="77"/>
      <c r="H445" s="77"/>
      <c r="I445" s="83"/>
      <c r="J445" s="77"/>
      <c r="K445" s="83"/>
      <c r="L445" s="77"/>
      <c r="M445" s="83"/>
      <c r="N445" s="77"/>
      <c r="O445" s="77"/>
      <c r="P445" s="77"/>
      <c r="Q445" s="80"/>
      <c r="R445" s="77"/>
      <c r="S445" s="4" t="s">
        <v>105</v>
      </c>
      <c r="T445" s="5">
        <v>45803</v>
      </c>
      <c r="U445" s="83"/>
      <c r="V445" s="89"/>
      <c r="W445" s="77"/>
      <c r="X445" s="83"/>
      <c r="Y445" s="83"/>
    </row>
    <row r="446" spans="1:25" ht="141.75" hidden="1" thickBot="1" x14ac:dyDescent="0.3">
      <c r="A446" s="77"/>
      <c r="B446" s="77"/>
      <c r="C446" s="77"/>
      <c r="D446" s="77"/>
      <c r="E446" s="80"/>
      <c r="F446" s="77"/>
      <c r="G446" s="77"/>
      <c r="H446" s="77"/>
      <c r="I446" s="83"/>
      <c r="J446" s="77"/>
      <c r="K446" s="83"/>
      <c r="L446" s="77"/>
      <c r="M446" s="83"/>
      <c r="N446" s="77"/>
      <c r="O446" s="77"/>
      <c r="P446" s="77"/>
      <c r="Q446" s="80"/>
      <c r="R446" s="77"/>
      <c r="S446" s="4" t="s">
        <v>327</v>
      </c>
      <c r="T446" s="5">
        <v>45804</v>
      </c>
      <c r="U446" s="83"/>
      <c r="V446" s="89"/>
      <c r="W446" s="77"/>
      <c r="X446" s="83"/>
      <c r="Y446" s="83"/>
    </row>
    <row r="447" spans="1:25" ht="141.75" hidden="1" thickBot="1" x14ac:dyDescent="0.3">
      <c r="A447" s="77"/>
      <c r="B447" s="77"/>
      <c r="C447" s="77"/>
      <c r="D447" s="77"/>
      <c r="E447" s="80"/>
      <c r="F447" s="77"/>
      <c r="G447" s="77"/>
      <c r="H447" s="77"/>
      <c r="I447" s="83"/>
      <c r="J447" s="77"/>
      <c r="K447" s="83"/>
      <c r="L447" s="77"/>
      <c r="M447" s="83"/>
      <c r="N447" s="77"/>
      <c r="O447" s="77"/>
      <c r="P447" s="77"/>
      <c r="Q447" s="80"/>
      <c r="R447" s="77"/>
      <c r="S447" s="4" t="s">
        <v>328</v>
      </c>
      <c r="T447" s="5">
        <v>45833</v>
      </c>
      <c r="U447" s="83"/>
      <c r="V447" s="89"/>
      <c r="W447" s="77"/>
      <c r="X447" s="83"/>
      <c r="Y447" s="83"/>
    </row>
    <row r="448" spans="1:25" ht="39.75" hidden="1" thickBot="1" x14ac:dyDescent="0.3">
      <c r="A448" s="77"/>
      <c r="B448" s="77"/>
      <c r="C448" s="77"/>
      <c r="D448" s="77"/>
      <c r="E448" s="80"/>
      <c r="F448" s="77"/>
      <c r="G448" s="77"/>
      <c r="H448" s="77"/>
      <c r="I448" s="83"/>
      <c r="J448" s="77"/>
      <c r="K448" s="83"/>
      <c r="L448" s="77"/>
      <c r="M448" s="83"/>
      <c r="N448" s="77"/>
      <c r="O448" s="77"/>
      <c r="P448" s="77"/>
      <c r="Q448" s="80"/>
      <c r="R448" s="77"/>
      <c r="S448" s="4" t="s">
        <v>307</v>
      </c>
      <c r="T448" s="5">
        <v>45835</v>
      </c>
      <c r="U448" s="83"/>
      <c r="V448" s="89"/>
      <c r="W448" s="77"/>
      <c r="X448" s="83"/>
      <c r="Y448" s="83"/>
    </row>
    <row r="449" spans="1:25" ht="141.75" hidden="1" thickBot="1" x14ac:dyDescent="0.3">
      <c r="A449" s="77"/>
      <c r="B449" s="77"/>
      <c r="C449" s="77"/>
      <c r="D449" s="77"/>
      <c r="E449" s="80"/>
      <c r="F449" s="77"/>
      <c r="G449" s="77"/>
      <c r="H449" s="77"/>
      <c r="I449" s="83"/>
      <c r="J449" s="77"/>
      <c r="K449" s="83"/>
      <c r="L449" s="77"/>
      <c r="M449" s="83"/>
      <c r="N449" s="77"/>
      <c r="O449" s="77"/>
      <c r="P449" s="77"/>
      <c r="Q449" s="80"/>
      <c r="R449" s="77"/>
      <c r="S449" s="4" t="s">
        <v>329</v>
      </c>
      <c r="T449" s="5">
        <v>45861</v>
      </c>
      <c r="U449" s="83"/>
      <c r="V449" s="89"/>
      <c r="W449" s="77"/>
      <c r="X449" s="83"/>
      <c r="Y449" s="83"/>
    </row>
    <row r="450" spans="1:25" ht="39.75" hidden="1" thickBot="1" x14ac:dyDescent="0.3">
      <c r="A450" s="77"/>
      <c r="B450" s="77"/>
      <c r="C450" s="77"/>
      <c r="D450" s="77"/>
      <c r="E450" s="80"/>
      <c r="F450" s="77"/>
      <c r="G450" s="77"/>
      <c r="H450" s="77"/>
      <c r="I450" s="83"/>
      <c r="J450" s="77"/>
      <c r="K450" s="83"/>
      <c r="L450" s="77"/>
      <c r="M450" s="83"/>
      <c r="N450" s="77"/>
      <c r="O450" s="77"/>
      <c r="P450" s="77"/>
      <c r="Q450" s="80"/>
      <c r="R450" s="77"/>
      <c r="S450" s="4" t="s">
        <v>155</v>
      </c>
      <c r="T450" s="5">
        <v>45869</v>
      </c>
      <c r="U450" s="83"/>
      <c r="V450" s="89"/>
      <c r="W450" s="77"/>
      <c r="X450" s="83"/>
      <c r="Y450" s="83"/>
    </row>
    <row r="451" spans="1:25" ht="141.75" hidden="1" thickBot="1" x14ac:dyDescent="0.3">
      <c r="A451" s="77"/>
      <c r="B451" s="77"/>
      <c r="C451" s="77"/>
      <c r="D451" s="77"/>
      <c r="E451" s="80"/>
      <c r="F451" s="77"/>
      <c r="G451" s="77"/>
      <c r="H451" s="77"/>
      <c r="I451" s="83"/>
      <c r="J451" s="77"/>
      <c r="K451" s="83"/>
      <c r="L451" s="77"/>
      <c r="M451" s="83"/>
      <c r="N451" s="77"/>
      <c r="O451" s="77"/>
      <c r="P451" s="77"/>
      <c r="Q451" s="80"/>
      <c r="R451" s="77"/>
      <c r="S451" s="4" t="s">
        <v>329</v>
      </c>
      <c r="T451" s="5">
        <v>45896</v>
      </c>
      <c r="U451" s="83"/>
      <c r="V451" s="89"/>
      <c r="W451" s="77"/>
      <c r="X451" s="83"/>
      <c r="Y451" s="83"/>
    </row>
    <row r="452" spans="1:25" ht="39.75" hidden="1" thickBot="1" x14ac:dyDescent="0.3">
      <c r="A452" s="78"/>
      <c r="B452" s="78"/>
      <c r="C452" s="78"/>
      <c r="D452" s="78"/>
      <c r="E452" s="81"/>
      <c r="F452" s="78"/>
      <c r="G452" s="78"/>
      <c r="H452" s="78"/>
      <c r="I452" s="84"/>
      <c r="J452" s="78"/>
      <c r="K452" s="84"/>
      <c r="L452" s="78"/>
      <c r="M452" s="84"/>
      <c r="N452" s="78"/>
      <c r="O452" s="78"/>
      <c r="P452" s="78"/>
      <c r="Q452" s="81"/>
      <c r="R452" s="78"/>
      <c r="S452" s="4" t="s">
        <v>161</v>
      </c>
      <c r="T452" s="5">
        <v>45898</v>
      </c>
      <c r="U452" s="84"/>
      <c r="V452" s="90"/>
      <c r="W452" s="78"/>
      <c r="X452" s="84"/>
      <c r="Y452" s="84"/>
    </row>
    <row r="453" spans="1:25" ht="90.75" hidden="1" thickBot="1" x14ac:dyDescent="0.3">
      <c r="A453" s="77"/>
      <c r="B453" s="77"/>
      <c r="C453" s="77"/>
      <c r="D453" s="77"/>
      <c r="E453" s="80"/>
      <c r="F453" s="77"/>
      <c r="G453" s="77"/>
      <c r="H453" s="77"/>
      <c r="I453" s="83"/>
      <c r="J453" s="77"/>
      <c r="K453" s="83"/>
      <c r="L453" s="77"/>
      <c r="M453" s="83"/>
      <c r="N453" s="77"/>
      <c r="O453" s="77"/>
      <c r="P453" s="77"/>
      <c r="Q453" s="80"/>
      <c r="R453" s="77"/>
      <c r="S453" s="4" t="s">
        <v>96</v>
      </c>
      <c r="T453" s="5">
        <v>45834</v>
      </c>
      <c r="U453" s="83"/>
      <c r="V453" s="89"/>
      <c r="W453" s="77"/>
      <c r="X453" s="83"/>
      <c r="Y453" s="83"/>
    </row>
    <row r="454" spans="1:25" ht="141.75" hidden="1" thickBot="1" x14ac:dyDescent="0.3">
      <c r="A454" s="77"/>
      <c r="B454" s="77"/>
      <c r="C454" s="77"/>
      <c r="D454" s="77"/>
      <c r="E454" s="80"/>
      <c r="F454" s="77"/>
      <c r="G454" s="77"/>
      <c r="H454" s="77"/>
      <c r="I454" s="83"/>
      <c r="J454" s="77"/>
      <c r="K454" s="83"/>
      <c r="L454" s="77"/>
      <c r="M454" s="83"/>
      <c r="N454" s="77"/>
      <c r="O454" s="77"/>
      <c r="P454" s="77"/>
      <c r="Q454" s="80"/>
      <c r="R454" s="77"/>
      <c r="S454" s="4" t="s">
        <v>330</v>
      </c>
      <c r="T454" s="5">
        <v>45861</v>
      </c>
      <c r="U454" s="83"/>
      <c r="V454" s="89"/>
      <c r="W454" s="77"/>
      <c r="X454" s="83"/>
      <c r="Y454" s="83"/>
    </row>
    <row r="455" spans="1:25" ht="39.75" hidden="1" thickBot="1" x14ac:dyDescent="0.3">
      <c r="A455" s="77"/>
      <c r="B455" s="77"/>
      <c r="C455" s="77"/>
      <c r="D455" s="77"/>
      <c r="E455" s="80"/>
      <c r="F455" s="77"/>
      <c r="G455" s="77"/>
      <c r="H455" s="77"/>
      <c r="I455" s="83"/>
      <c r="J455" s="77"/>
      <c r="K455" s="83"/>
      <c r="L455" s="77"/>
      <c r="M455" s="83"/>
      <c r="N455" s="77"/>
      <c r="O455" s="77"/>
      <c r="P455" s="77"/>
      <c r="Q455" s="80"/>
      <c r="R455" s="77"/>
      <c r="S455" s="4" t="s">
        <v>155</v>
      </c>
      <c r="T455" s="5">
        <v>45868</v>
      </c>
      <c r="U455" s="83"/>
      <c r="V455" s="89"/>
      <c r="W455" s="77"/>
      <c r="X455" s="83"/>
      <c r="Y455" s="83"/>
    </row>
    <row r="456" spans="1:25" ht="65.25" hidden="1" thickBot="1" x14ac:dyDescent="0.3">
      <c r="A456" s="77"/>
      <c r="B456" s="77"/>
      <c r="C456" s="77"/>
      <c r="D456" s="77"/>
      <c r="E456" s="80"/>
      <c r="F456" s="77"/>
      <c r="G456" s="77"/>
      <c r="H456" s="77"/>
      <c r="I456" s="83"/>
      <c r="J456" s="77"/>
      <c r="K456" s="83"/>
      <c r="L456" s="77"/>
      <c r="M456" s="83"/>
      <c r="N456" s="77"/>
      <c r="O456" s="77"/>
      <c r="P456" s="77"/>
      <c r="Q456" s="80"/>
      <c r="R456" s="77"/>
      <c r="S456" s="4" t="s">
        <v>331</v>
      </c>
      <c r="T456" s="5">
        <v>45897</v>
      </c>
      <c r="U456" s="83"/>
      <c r="V456" s="89"/>
      <c r="W456" s="77"/>
      <c r="X456" s="83"/>
      <c r="Y456" s="83"/>
    </row>
    <row r="457" spans="1:25" ht="39.75" hidden="1" thickBot="1" x14ac:dyDescent="0.3">
      <c r="A457" s="78"/>
      <c r="B457" s="78"/>
      <c r="C457" s="78"/>
      <c r="D457" s="78"/>
      <c r="E457" s="81"/>
      <c r="F457" s="78"/>
      <c r="G457" s="78"/>
      <c r="H457" s="78"/>
      <c r="I457" s="84"/>
      <c r="J457" s="78"/>
      <c r="K457" s="84"/>
      <c r="L457" s="78"/>
      <c r="M457" s="84"/>
      <c r="N457" s="78"/>
      <c r="O457" s="78"/>
      <c r="P457" s="78"/>
      <c r="Q457" s="81"/>
      <c r="R457" s="78"/>
      <c r="S457" s="4" t="s">
        <v>322</v>
      </c>
      <c r="T457" s="5">
        <v>45898</v>
      </c>
      <c r="U457" s="84"/>
      <c r="V457" s="90"/>
      <c r="W457" s="78"/>
      <c r="X457" s="84"/>
      <c r="Y457" s="84"/>
    </row>
    <row r="458" spans="1:25" ht="90.75" hidden="1" thickBot="1" x14ac:dyDescent="0.3">
      <c r="A458" s="77"/>
      <c r="B458" s="77"/>
      <c r="C458" s="77"/>
      <c r="D458" s="77"/>
      <c r="E458" s="80"/>
      <c r="F458" s="77"/>
      <c r="G458" s="77"/>
      <c r="H458" s="77"/>
      <c r="I458" s="83"/>
      <c r="J458" s="77"/>
      <c r="K458" s="83"/>
      <c r="L458" s="77"/>
      <c r="M458" s="83"/>
      <c r="N458" s="77"/>
      <c r="O458" s="77"/>
      <c r="P458" s="77"/>
      <c r="Q458" s="80"/>
      <c r="R458" s="77"/>
      <c r="S458" s="4" t="s">
        <v>96</v>
      </c>
      <c r="T458" s="5">
        <v>45834</v>
      </c>
      <c r="U458" s="83"/>
      <c r="V458" s="89"/>
      <c r="W458" s="77"/>
      <c r="X458" s="83"/>
      <c r="Y458" s="83"/>
    </row>
    <row r="459" spans="1:25" ht="90.75" hidden="1" thickBot="1" x14ac:dyDescent="0.3">
      <c r="A459" s="77"/>
      <c r="B459" s="77"/>
      <c r="C459" s="77"/>
      <c r="D459" s="77"/>
      <c r="E459" s="80"/>
      <c r="F459" s="77"/>
      <c r="G459" s="77"/>
      <c r="H459" s="77"/>
      <c r="I459" s="83"/>
      <c r="J459" s="77"/>
      <c r="K459" s="83"/>
      <c r="L459" s="77"/>
      <c r="M459" s="83"/>
      <c r="N459" s="77"/>
      <c r="O459" s="77"/>
      <c r="P459" s="77"/>
      <c r="Q459" s="80"/>
      <c r="R459" s="77"/>
      <c r="S459" s="4" t="s">
        <v>332</v>
      </c>
      <c r="T459" s="5">
        <v>45861</v>
      </c>
      <c r="U459" s="83"/>
      <c r="V459" s="89"/>
      <c r="W459" s="77"/>
      <c r="X459" s="83"/>
      <c r="Y459" s="83"/>
    </row>
    <row r="460" spans="1:25" ht="39.75" hidden="1" thickBot="1" x14ac:dyDescent="0.3">
      <c r="A460" s="77"/>
      <c r="B460" s="77"/>
      <c r="C460" s="77"/>
      <c r="D460" s="77"/>
      <c r="E460" s="80"/>
      <c r="F460" s="77"/>
      <c r="G460" s="77"/>
      <c r="H460" s="77"/>
      <c r="I460" s="83"/>
      <c r="J460" s="77"/>
      <c r="K460" s="83"/>
      <c r="L460" s="77"/>
      <c r="M460" s="83"/>
      <c r="N460" s="77"/>
      <c r="O460" s="77"/>
      <c r="P460" s="77"/>
      <c r="Q460" s="80"/>
      <c r="R460" s="77"/>
      <c r="S460" s="4" t="s">
        <v>155</v>
      </c>
      <c r="T460" s="5">
        <v>45868</v>
      </c>
      <c r="U460" s="83"/>
      <c r="V460" s="89"/>
      <c r="W460" s="77"/>
      <c r="X460" s="83"/>
      <c r="Y460" s="83"/>
    </row>
    <row r="461" spans="1:25" ht="52.5" hidden="1" thickBot="1" x14ac:dyDescent="0.3">
      <c r="A461" s="77"/>
      <c r="B461" s="77"/>
      <c r="C461" s="77"/>
      <c r="D461" s="77"/>
      <c r="E461" s="80"/>
      <c r="F461" s="77"/>
      <c r="G461" s="77"/>
      <c r="H461" s="77"/>
      <c r="I461" s="83"/>
      <c r="J461" s="77"/>
      <c r="K461" s="83"/>
      <c r="L461" s="77"/>
      <c r="M461" s="83"/>
      <c r="N461" s="77"/>
      <c r="O461" s="77"/>
      <c r="P461" s="77"/>
      <c r="Q461" s="80"/>
      <c r="R461" s="77"/>
      <c r="S461" s="4" t="s">
        <v>333</v>
      </c>
      <c r="T461" s="5">
        <v>45897</v>
      </c>
      <c r="U461" s="83"/>
      <c r="V461" s="89"/>
      <c r="W461" s="77"/>
      <c r="X461" s="83"/>
      <c r="Y461" s="83"/>
    </row>
    <row r="462" spans="1:25" ht="39.75" hidden="1" thickBot="1" x14ac:dyDescent="0.3">
      <c r="A462" s="78"/>
      <c r="B462" s="78"/>
      <c r="C462" s="78"/>
      <c r="D462" s="78"/>
      <c r="E462" s="81"/>
      <c r="F462" s="78"/>
      <c r="G462" s="78"/>
      <c r="H462" s="78"/>
      <c r="I462" s="84"/>
      <c r="J462" s="78"/>
      <c r="K462" s="84"/>
      <c r="L462" s="78"/>
      <c r="M462" s="84"/>
      <c r="N462" s="78"/>
      <c r="O462" s="78"/>
      <c r="P462" s="78"/>
      <c r="Q462" s="81"/>
      <c r="R462" s="78"/>
      <c r="S462" s="4" t="s">
        <v>322</v>
      </c>
      <c r="T462" s="5">
        <v>45898</v>
      </c>
      <c r="U462" s="84"/>
      <c r="V462" s="90"/>
      <c r="W462" s="78"/>
      <c r="X462" s="84"/>
      <c r="Y462" s="84"/>
    </row>
    <row r="463" spans="1:25" ht="52.5" hidden="1" thickBot="1" x14ac:dyDescent="0.3">
      <c r="A463" s="77"/>
      <c r="B463" s="77"/>
      <c r="C463" s="77"/>
      <c r="D463" s="77"/>
      <c r="E463" s="80"/>
      <c r="F463" s="77"/>
      <c r="G463" s="77"/>
      <c r="H463" s="77"/>
      <c r="I463" s="83"/>
      <c r="J463" s="77"/>
      <c r="K463" s="83"/>
      <c r="L463" s="77"/>
      <c r="M463" s="83"/>
      <c r="N463" s="77"/>
      <c r="O463" s="77"/>
      <c r="P463" s="77"/>
      <c r="Q463" s="80"/>
      <c r="R463" s="77"/>
      <c r="S463" s="4" t="s">
        <v>334</v>
      </c>
      <c r="T463" s="5">
        <v>45790</v>
      </c>
      <c r="U463" s="83"/>
      <c r="V463" s="89"/>
      <c r="W463" s="77"/>
      <c r="X463" s="83"/>
      <c r="Y463" s="83"/>
    </row>
    <row r="464" spans="1:25" ht="39.75" hidden="1" thickBot="1" x14ac:dyDescent="0.3">
      <c r="A464" s="77"/>
      <c r="B464" s="77"/>
      <c r="C464" s="77"/>
      <c r="D464" s="77"/>
      <c r="E464" s="80"/>
      <c r="F464" s="77"/>
      <c r="G464" s="77"/>
      <c r="H464" s="77"/>
      <c r="I464" s="83"/>
      <c r="J464" s="77"/>
      <c r="K464" s="83"/>
      <c r="L464" s="77"/>
      <c r="M464" s="83"/>
      <c r="N464" s="77"/>
      <c r="O464" s="77"/>
      <c r="P464" s="77"/>
      <c r="Q464" s="80"/>
      <c r="R464" s="77"/>
      <c r="S464" s="4" t="s">
        <v>105</v>
      </c>
      <c r="T464" s="5">
        <v>45803</v>
      </c>
      <c r="U464" s="83"/>
      <c r="V464" s="89"/>
      <c r="W464" s="77"/>
      <c r="X464" s="83"/>
      <c r="Y464" s="83"/>
    </row>
    <row r="465" spans="1:25" ht="27" hidden="1" thickBot="1" x14ac:dyDescent="0.3">
      <c r="A465" s="77"/>
      <c r="B465" s="77"/>
      <c r="C465" s="77"/>
      <c r="D465" s="77"/>
      <c r="E465" s="80"/>
      <c r="F465" s="77"/>
      <c r="G465" s="77"/>
      <c r="H465" s="77"/>
      <c r="I465" s="83"/>
      <c r="J465" s="77"/>
      <c r="K465" s="83"/>
      <c r="L465" s="77"/>
      <c r="M465" s="83"/>
      <c r="N465" s="77"/>
      <c r="O465" s="77"/>
      <c r="P465" s="77"/>
      <c r="Q465" s="80"/>
      <c r="R465" s="77"/>
      <c r="S465" s="4" t="s">
        <v>335</v>
      </c>
      <c r="T465" s="5">
        <v>45813</v>
      </c>
      <c r="U465" s="83"/>
      <c r="V465" s="89"/>
      <c r="W465" s="77"/>
      <c r="X465" s="83"/>
      <c r="Y465" s="83"/>
    </row>
    <row r="466" spans="1:25" ht="39.75" hidden="1" thickBot="1" x14ac:dyDescent="0.3">
      <c r="A466" s="77"/>
      <c r="B466" s="77"/>
      <c r="C466" s="77"/>
      <c r="D466" s="77"/>
      <c r="E466" s="80"/>
      <c r="F466" s="77"/>
      <c r="G466" s="77"/>
      <c r="H466" s="77"/>
      <c r="I466" s="83"/>
      <c r="J466" s="77"/>
      <c r="K466" s="83"/>
      <c r="L466" s="77"/>
      <c r="M466" s="83"/>
      <c r="N466" s="77"/>
      <c r="O466" s="77"/>
      <c r="P466" s="77"/>
      <c r="Q466" s="80"/>
      <c r="R466" s="77"/>
      <c r="S466" s="4" t="s">
        <v>336</v>
      </c>
      <c r="T466" s="5">
        <v>45835</v>
      </c>
      <c r="U466" s="83"/>
      <c r="V466" s="89"/>
      <c r="W466" s="77"/>
      <c r="X466" s="83"/>
      <c r="Y466" s="83"/>
    </row>
    <row r="467" spans="1:25" ht="39.75" hidden="1" thickBot="1" x14ac:dyDescent="0.3">
      <c r="A467" s="77"/>
      <c r="B467" s="77"/>
      <c r="C467" s="77"/>
      <c r="D467" s="77"/>
      <c r="E467" s="80"/>
      <c r="F467" s="77"/>
      <c r="G467" s="77"/>
      <c r="H467" s="77"/>
      <c r="I467" s="83"/>
      <c r="J467" s="77"/>
      <c r="K467" s="83"/>
      <c r="L467" s="77"/>
      <c r="M467" s="83"/>
      <c r="N467" s="77"/>
      <c r="O467" s="77"/>
      <c r="P467" s="77"/>
      <c r="Q467" s="80"/>
      <c r="R467" s="77"/>
      <c r="S467" s="4" t="s">
        <v>337</v>
      </c>
      <c r="T467" s="5">
        <v>45848</v>
      </c>
      <c r="U467" s="83"/>
      <c r="V467" s="89"/>
      <c r="W467" s="77"/>
      <c r="X467" s="83"/>
      <c r="Y467" s="83"/>
    </row>
    <row r="468" spans="1:25" ht="39.75" hidden="1" thickBot="1" x14ac:dyDescent="0.3">
      <c r="A468" s="77"/>
      <c r="B468" s="77"/>
      <c r="C468" s="77"/>
      <c r="D468" s="77"/>
      <c r="E468" s="80"/>
      <c r="F468" s="77"/>
      <c r="G468" s="77"/>
      <c r="H468" s="77"/>
      <c r="I468" s="83"/>
      <c r="J468" s="77"/>
      <c r="K468" s="83"/>
      <c r="L468" s="77"/>
      <c r="M468" s="83"/>
      <c r="N468" s="77"/>
      <c r="O468" s="77"/>
      <c r="P468" s="77"/>
      <c r="Q468" s="80"/>
      <c r="R468" s="77"/>
      <c r="S468" s="4" t="s">
        <v>105</v>
      </c>
      <c r="T468" s="5">
        <v>45868</v>
      </c>
      <c r="U468" s="83"/>
      <c r="V468" s="89"/>
      <c r="W468" s="77"/>
      <c r="X468" s="83"/>
      <c r="Y468" s="83"/>
    </row>
    <row r="469" spans="1:25" ht="39.75" hidden="1" thickBot="1" x14ac:dyDescent="0.3">
      <c r="A469" s="77"/>
      <c r="B469" s="77"/>
      <c r="C469" s="77"/>
      <c r="D469" s="77"/>
      <c r="E469" s="80"/>
      <c r="F469" s="77"/>
      <c r="G469" s="77"/>
      <c r="H469" s="77"/>
      <c r="I469" s="83"/>
      <c r="J469" s="77"/>
      <c r="K469" s="83"/>
      <c r="L469" s="77"/>
      <c r="M469" s="83"/>
      <c r="N469" s="77"/>
      <c r="O469" s="77"/>
      <c r="P469" s="77"/>
      <c r="Q469" s="80"/>
      <c r="R469" s="77"/>
      <c r="S469" s="4" t="s">
        <v>337</v>
      </c>
      <c r="T469" s="5">
        <v>45880</v>
      </c>
      <c r="U469" s="83"/>
      <c r="V469" s="89"/>
      <c r="W469" s="77"/>
      <c r="X469" s="83"/>
      <c r="Y469" s="83"/>
    </row>
    <row r="470" spans="1:25" ht="39.75" hidden="1" thickBot="1" x14ac:dyDescent="0.3">
      <c r="A470" s="77"/>
      <c r="B470" s="77"/>
      <c r="C470" s="77"/>
      <c r="D470" s="77"/>
      <c r="E470" s="80"/>
      <c r="F470" s="77"/>
      <c r="G470" s="77"/>
      <c r="H470" s="77"/>
      <c r="I470" s="83"/>
      <c r="J470" s="77"/>
      <c r="K470" s="83"/>
      <c r="L470" s="77"/>
      <c r="M470" s="83"/>
      <c r="N470" s="77"/>
      <c r="O470" s="77"/>
      <c r="P470" s="77"/>
      <c r="Q470" s="80"/>
      <c r="R470" s="77"/>
      <c r="S470" s="4" t="s">
        <v>105</v>
      </c>
      <c r="T470" s="5">
        <v>45898</v>
      </c>
      <c r="U470" s="83"/>
      <c r="V470" s="89"/>
      <c r="W470" s="77"/>
      <c r="X470" s="83"/>
      <c r="Y470" s="83"/>
    </row>
    <row r="471" spans="1:25" ht="39.75" hidden="1" thickBot="1" x14ac:dyDescent="0.3">
      <c r="A471" s="78"/>
      <c r="B471" s="78"/>
      <c r="C471" s="78"/>
      <c r="D471" s="78"/>
      <c r="E471" s="81"/>
      <c r="F471" s="78"/>
      <c r="G471" s="78"/>
      <c r="H471" s="78"/>
      <c r="I471" s="84"/>
      <c r="J471" s="78"/>
      <c r="K471" s="84"/>
      <c r="L471" s="78"/>
      <c r="M471" s="84"/>
      <c r="N471" s="78"/>
      <c r="O471" s="78"/>
      <c r="P471" s="78"/>
      <c r="Q471" s="81"/>
      <c r="R471" s="78"/>
      <c r="S471" s="4" t="s">
        <v>338</v>
      </c>
      <c r="T471" s="5">
        <v>45904</v>
      </c>
      <c r="U471" s="84"/>
      <c r="V471" s="90"/>
      <c r="W471" s="78"/>
      <c r="X471" s="84"/>
      <c r="Y471" s="84"/>
    </row>
    <row r="472" spans="1:25" ht="65.25" hidden="1" thickBot="1" x14ac:dyDescent="0.3">
      <c r="A472" s="77"/>
      <c r="B472" s="77"/>
      <c r="C472" s="77"/>
      <c r="D472" s="77"/>
      <c r="E472" s="80"/>
      <c r="F472" s="77"/>
      <c r="G472" s="77"/>
      <c r="H472" s="77"/>
      <c r="I472" s="83"/>
      <c r="J472" s="77"/>
      <c r="K472" s="83"/>
      <c r="L472" s="77"/>
      <c r="M472" s="83"/>
      <c r="N472" s="77"/>
      <c r="O472" s="77"/>
      <c r="P472" s="77"/>
      <c r="Q472" s="80"/>
      <c r="R472" s="77"/>
      <c r="S472" s="4" t="s">
        <v>339</v>
      </c>
      <c r="T472" s="5">
        <v>45790</v>
      </c>
      <c r="U472" s="83"/>
      <c r="V472" s="89"/>
      <c r="W472" s="77"/>
      <c r="X472" s="83"/>
      <c r="Y472" s="83"/>
    </row>
    <row r="473" spans="1:25" ht="39.75" hidden="1" thickBot="1" x14ac:dyDescent="0.3">
      <c r="A473" s="77"/>
      <c r="B473" s="77"/>
      <c r="C473" s="77"/>
      <c r="D473" s="77"/>
      <c r="E473" s="80"/>
      <c r="F473" s="77"/>
      <c r="G473" s="77"/>
      <c r="H473" s="77"/>
      <c r="I473" s="83"/>
      <c r="J473" s="77"/>
      <c r="K473" s="83"/>
      <c r="L473" s="77"/>
      <c r="M473" s="83"/>
      <c r="N473" s="77"/>
      <c r="O473" s="77"/>
      <c r="P473" s="77"/>
      <c r="Q473" s="80"/>
      <c r="R473" s="77"/>
      <c r="S473" s="4" t="s">
        <v>105</v>
      </c>
      <c r="T473" s="5">
        <v>45803</v>
      </c>
      <c r="U473" s="83"/>
      <c r="V473" s="89"/>
      <c r="W473" s="77"/>
      <c r="X473" s="83"/>
      <c r="Y473" s="83"/>
    </row>
    <row r="474" spans="1:25" ht="39.75" hidden="1" thickBot="1" x14ac:dyDescent="0.3">
      <c r="A474" s="77"/>
      <c r="B474" s="77"/>
      <c r="C474" s="77"/>
      <c r="D474" s="77"/>
      <c r="E474" s="80"/>
      <c r="F474" s="77"/>
      <c r="G474" s="77"/>
      <c r="H474" s="77"/>
      <c r="I474" s="83"/>
      <c r="J474" s="77"/>
      <c r="K474" s="83"/>
      <c r="L474" s="77"/>
      <c r="M474" s="83"/>
      <c r="N474" s="77"/>
      <c r="O474" s="77"/>
      <c r="P474" s="77"/>
      <c r="Q474" s="80"/>
      <c r="R474" s="77"/>
      <c r="S474" s="4" t="s">
        <v>340</v>
      </c>
      <c r="T474" s="5">
        <v>45813</v>
      </c>
      <c r="U474" s="83"/>
      <c r="V474" s="89"/>
      <c r="W474" s="77"/>
      <c r="X474" s="83"/>
      <c r="Y474" s="83"/>
    </row>
    <row r="475" spans="1:25" ht="39.75" hidden="1" thickBot="1" x14ac:dyDescent="0.3">
      <c r="A475" s="77"/>
      <c r="B475" s="77"/>
      <c r="C475" s="77"/>
      <c r="D475" s="77"/>
      <c r="E475" s="80"/>
      <c r="F475" s="77"/>
      <c r="G475" s="77"/>
      <c r="H475" s="77"/>
      <c r="I475" s="83"/>
      <c r="J475" s="77"/>
      <c r="K475" s="83"/>
      <c r="L475" s="77"/>
      <c r="M475" s="83"/>
      <c r="N475" s="77"/>
      <c r="O475" s="77"/>
      <c r="P475" s="77"/>
      <c r="Q475" s="80"/>
      <c r="R475" s="77"/>
      <c r="S475" s="4" t="s">
        <v>155</v>
      </c>
      <c r="T475" s="5">
        <v>45834</v>
      </c>
      <c r="U475" s="83"/>
      <c r="V475" s="89"/>
      <c r="W475" s="77"/>
      <c r="X475" s="83"/>
      <c r="Y475" s="83"/>
    </row>
    <row r="476" spans="1:25" ht="39.75" hidden="1" thickBot="1" x14ac:dyDescent="0.3">
      <c r="A476" s="77"/>
      <c r="B476" s="77"/>
      <c r="C476" s="77"/>
      <c r="D476" s="77"/>
      <c r="E476" s="80"/>
      <c r="F476" s="77"/>
      <c r="G476" s="77"/>
      <c r="H476" s="77"/>
      <c r="I476" s="83"/>
      <c r="J476" s="77"/>
      <c r="K476" s="83"/>
      <c r="L476" s="77"/>
      <c r="M476" s="83"/>
      <c r="N476" s="77"/>
      <c r="O476" s="77"/>
      <c r="P476" s="77"/>
      <c r="Q476" s="80"/>
      <c r="R476" s="77"/>
      <c r="S476" s="4" t="s">
        <v>341</v>
      </c>
      <c r="T476" s="5">
        <v>45848</v>
      </c>
      <c r="U476" s="83"/>
      <c r="V476" s="89"/>
      <c r="W476" s="77"/>
      <c r="X476" s="83"/>
      <c r="Y476" s="83"/>
    </row>
    <row r="477" spans="1:25" ht="39.75" hidden="1" thickBot="1" x14ac:dyDescent="0.3">
      <c r="A477" s="77"/>
      <c r="B477" s="77"/>
      <c r="C477" s="77"/>
      <c r="D477" s="77"/>
      <c r="E477" s="80"/>
      <c r="F477" s="77"/>
      <c r="G477" s="77"/>
      <c r="H477" s="77"/>
      <c r="I477" s="83"/>
      <c r="J477" s="77"/>
      <c r="K477" s="83"/>
      <c r="L477" s="77"/>
      <c r="M477" s="83"/>
      <c r="N477" s="77"/>
      <c r="O477" s="77"/>
      <c r="P477" s="77"/>
      <c r="Q477" s="80"/>
      <c r="R477" s="77"/>
      <c r="S477" s="4" t="s">
        <v>155</v>
      </c>
      <c r="T477" s="5">
        <v>45869</v>
      </c>
      <c r="U477" s="83"/>
      <c r="V477" s="89"/>
      <c r="W477" s="77"/>
      <c r="X477" s="83"/>
      <c r="Y477" s="83"/>
    </row>
    <row r="478" spans="1:25" ht="39.75" hidden="1" thickBot="1" x14ac:dyDescent="0.3">
      <c r="A478" s="77"/>
      <c r="B478" s="77"/>
      <c r="C478" s="77"/>
      <c r="D478" s="77"/>
      <c r="E478" s="80"/>
      <c r="F478" s="77"/>
      <c r="G478" s="77"/>
      <c r="H478" s="77"/>
      <c r="I478" s="83"/>
      <c r="J478" s="77"/>
      <c r="K478" s="83"/>
      <c r="L478" s="77"/>
      <c r="M478" s="83"/>
      <c r="N478" s="77"/>
      <c r="O478" s="77"/>
      <c r="P478" s="77"/>
      <c r="Q478" s="80"/>
      <c r="R478" s="77"/>
      <c r="S478" s="4" t="s">
        <v>342</v>
      </c>
      <c r="T478" s="5">
        <v>45880</v>
      </c>
      <c r="U478" s="83"/>
      <c r="V478" s="89"/>
      <c r="W478" s="77"/>
      <c r="X478" s="83"/>
      <c r="Y478" s="83"/>
    </row>
    <row r="479" spans="1:25" ht="39.75" hidden="1" thickBot="1" x14ac:dyDescent="0.3">
      <c r="A479" s="77"/>
      <c r="B479" s="77"/>
      <c r="C479" s="77"/>
      <c r="D479" s="77"/>
      <c r="E479" s="80"/>
      <c r="F479" s="77"/>
      <c r="G479" s="77"/>
      <c r="H479" s="77"/>
      <c r="I479" s="83"/>
      <c r="J479" s="77"/>
      <c r="K479" s="83"/>
      <c r="L479" s="77"/>
      <c r="M479" s="83"/>
      <c r="N479" s="77"/>
      <c r="O479" s="77"/>
      <c r="P479" s="77"/>
      <c r="Q479" s="80"/>
      <c r="R479" s="77"/>
      <c r="S479" s="4" t="s">
        <v>105</v>
      </c>
      <c r="T479" s="5">
        <v>45898</v>
      </c>
      <c r="U479" s="83"/>
      <c r="V479" s="89"/>
      <c r="W479" s="77"/>
      <c r="X479" s="83"/>
      <c r="Y479" s="83"/>
    </row>
    <row r="480" spans="1:25" ht="39.75" hidden="1" thickBot="1" x14ac:dyDescent="0.3">
      <c r="A480" s="78"/>
      <c r="B480" s="78"/>
      <c r="C480" s="78"/>
      <c r="D480" s="78"/>
      <c r="E480" s="81"/>
      <c r="F480" s="78"/>
      <c r="G480" s="78"/>
      <c r="H480" s="78"/>
      <c r="I480" s="84"/>
      <c r="J480" s="78"/>
      <c r="K480" s="84"/>
      <c r="L480" s="78"/>
      <c r="M480" s="84"/>
      <c r="N480" s="78"/>
      <c r="O480" s="78"/>
      <c r="P480" s="78"/>
      <c r="Q480" s="81"/>
      <c r="R480" s="78"/>
      <c r="S480" s="4" t="s">
        <v>343</v>
      </c>
      <c r="T480" s="5">
        <v>45904</v>
      </c>
      <c r="U480" s="84"/>
      <c r="V480" s="90"/>
      <c r="W480" s="78"/>
      <c r="X480" s="84"/>
      <c r="Y480" s="84"/>
    </row>
    <row r="481" spans="1:25" ht="52.5" hidden="1" thickBot="1" x14ac:dyDescent="0.3">
      <c r="A481" s="77"/>
      <c r="B481" s="77"/>
      <c r="C481" s="77"/>
      <c r="D481" s="77"/>
      <c r="E481" s="80"/>
      <c r="F481" s="77"/>
      <c r="G481" s="77"/>
      <c r="H481" s="77"/>
      <c r="I481" s="83"/>
      <c r="J481" s="77"/>
      <c r="K481" s="83"/>
      <c r="L481" s="77"/>
      <c r="M481" s="83"/>
      <c r="N481" s="77"/>
      <c r="O481" s="77"/>
      <c r="P481" s="77"/>
      <c r="Q481" s="80"/>
      <c r="R481" s="77"/>
      <c r="S481" s="4" t="s">
        <v>344</v>
      </c>
      <c r="T481" s="5">
        <v>45790</v>
      </c>
      <c r="U481" s="83"/>
      <c r="V481" s="89"/>
      <c r="W481" s="77"/>
      <c r="X481" s="83"/>
      <c r="Y481" s="83"/>
    </row>
    <row r="482" spans="1:25" ht="39.75" hidden="1" thickBot="1" x14ac:dyDescent="0.3">
      <c r="A482" s="77"/>
      <c r="B482" s="77"/>
      <c r="C482" s="77"/>
      <c r="D482" s="77"/>
      <c r="E482" s="80"/>
      <c r="F482" s="77"/>
      <c r="G482" s="77"/>
      <c r="H482" s="77"/>
      <c r="I482" s="83"/>
      <c r="J482" s="77"/>
      <c r="K482" s="83"/>
      <c r="L482" s="77"/>
      <c r="M482" s="83"/>
      <c r="N482" s="77"/>
      <c r="O482" s="77"/>
      <c r="P482" s="77"/>
      <c r="Q482" s="80"/>
      <c r="R482" s="77"/>
      <c r="S482" s="4" t="s">
        <v>105</v>
      </c>
      <c r="T482" s="5">
        <v>45803</v>
      </c>
      <c r="U482" s="83"/>
      <c r="V482" s="89"/>
      <c r="W482" s="77"/>
      <c r="X482" s="83"/>
      <c r="Y482" s="83"/>
    </row>
    <row r="483" spans="1:25" ht="39.75" hidden="1" thickBot="1" x14ac:dyDescent="0.3">
      <c r="A483" s="77"/>
      <c r="B483" s="77"/>
      <c r="C483" s="77"/>
      <c r="D483" s="77"/>
      <c r="E483" s="80"/>
      <c r="F483" s="77"/>
      <c r="G483" s="77"/>
      <c r="H483" s="77"/>
      <c r="I483" s="83"/>
      <c r="J483" s="77"/>
      <c r="K483" s="83"/>
      <c r="L483" s="77"/>
      <c r="M483" s="83"/>
      <c r="N483" s="77"/>
      <c r="O483" s="77"/>
      <c r="P483" s="77"/>
      <c r="Q483" s="80"/>
      <c r="R483" s="77"/>
      <c r="S483" s="4" t="s">
        <v>345</v>
      </c>
      <c r="T483" s="5">
        <v>45813</v>
      </c>
      <c r="U483" s="83"/>
      <c r="V483" s="89"/>
      <c r="W483" s="77"/>
      <c r="X483" s="83"/>
      <c r="Y483" s="83"/>
    </row>
    <row r="484" spans="1:25" ht="39.75" hidden="1" thickBot="1" x14ac:dyDescent="0.3">
      <c r="A484" s="77"/>
      <c r="B484" s="77"/>
      <c r="C484" s="77"/>
      <c r="D484" s="77"/>
      <c r="E484" s="80"/>
      <c r="F484" s="77"/>
      <c r="G484" s="77"/>
      <c r="H484" s="77"/>
      <c r="I484" s="83"/>
      <c r="J484" s="77"/>
      <c r="K484" s="83"/>
      <c r="L484" s="77"/>
      <c r="M484" s="83"/>
      <c r="N484" s="77"/>
      <c r="O484" s="77"/>
      <c r="P484" s="77"/>
      <c r="Q484" s="80"/>
      <c r="R484" s="77"/>
      <c r="S484" s="4" t="s">
        <v>336</v>
      </c>
      <c r="T484" s="5">
        <v>45835</v>
      </c>
      <c r="U484" s="83"/>
      <c r="V484" s="89"/>
      <c r="W484" s="77"/>
      <c r="X484" s="83"/>
      <c r="Y484" s="83"/>
    </row>
    <row r="485" spans="1:25" ht="39.75" hidden="1" thickBot="1" x14ac:dyDescent="0.3">
      <c r="A485" s="77"/>
      <c r="B485" s="77"/>
      <c r="C485" s="77"/>
      <c r="D485" s="77"/>
      <c r="E485" s="80"/>
      <c r="F485" s="77"/>
      <c r="G485" s="77"/>
      <c r="H485" s="77"/>
      <c r="I485" s="83"/>
      <c r="J485" s="77"/>
      <c r="K485" s="83"/>
      <c r="L485" s="77"/>
      <c r="M485" s="83"/>
      <c r="N485" s="77"/>
      <c r="O485" s="77"/>
      <c r="P485" s="77"/>
      <c r="Q485" s="80"/>
      <c r="R485" s="77"/>
      <c r="S485" s="4" t="s">
        <v>346</v>
      </c>
      <c r="T485" s="5">
        <v>45848</v>
      </c>
      <c r="U485" s="83"/>
      <c r="V485" s="89"/>
      <c r="W485" s="77"/>
      <c r="X485" s="83"/>
      <c r="Y485" s="83"/>
    </row>
    <row r="486" spans="1:25" ht="39.75" hidden="1" thickBot="1" x14ac:dyDescent="0.3">
      <c r="A486" s="77"/>
      <c r="B486" s="77"/>
      <c r="C486" s="77"/>
      <c r="D486" s="77"/>
      <c r="E486" s="80"/>
      <c r="F486" s="77"/>
      <c r="G486" s="77"/>
      <c r="H486" s="77"/>
      <c r="I486" s="83"/>
      <c r="J486" s="77"/>
      <c r="K486" s="83"/>
      <c r="L486" s="77"/>
      <c r="M486" s="83"/>
      <c r="N486" s="77"/>
      <c r="O486" s="77"/>
      <c r="P486" s="77"/>
      <c r="Q486" s="80"/>
      <c r="R486" s="77"/>
      <c r="S486" s="4" t="s">
        <v>155</v>
      </c>
      <c r="T486" s="5">
        <v>45869</v>
      </c>
      <c r="U486" s="83"/>
      <c r="V486" s="89"/>
      <c r="W486" s="77"/>
      <c r="X486" s="83"/>
      <c r="Y486" s="83"/>
    </row>
    <row r="487" spans="1:25" ht="39.75" hidden="1" thickBot="1" x14ac:dyDescent="0.3">
      <c r="A487" s="77"/>
      <c r="B487" s="77"/>
      <c r="C487" s="77"/>
      <c r="D487" s="77"/>
      <c r="E487" s="80"/>
      <c r="F487" s="77"/>
      <c r="G487" s="77"/>
      <c r="H487" s="77"/>
      <c r="I487" s="83"/>
      <c r="J487" s="77"/>
      <c r="K487" s="83"/>
      <c r="L487" s="77"/>
      <c r="M487" s="83"/>
      <c r="N487" s="77"/>
      <c r="O487" s="77"/>
      <c r="P487" s="77"/>
      <c r="Q487" s="80"/>
      <c r="R487" s="77"/>
      <c r="S487" s="4" t="s">
        <v>347</v>
      </c>
      <c r="T487" s="5">
        <v>45880</v>
      </c>
      <c r="U487" s="83"/>
      <c r="V487" s="89"/>
      <c r="W487" s="77"/>
      <c r="X487" s="83"/>
      <c r="Y487" s="83"/>
    </row>
    <row r="488" spans="1:25" ht="39.75" hidden="1" thickBot="1" x14ac:dyDescent="0.3">
      <c r="A488" s="77"/>
      <c r="B488" s="77"/>
      <c r="C488" s="77"/>
      <c r="D488" s="77"/>
      <c r="E488" s="80"/>
      <c r="F488" s="77"/>
      <c r="G488" s="77"/>
      <c r="H488" s="77"/>
      <c r="I488" s="83"/>
      <c r="J488" s="77"/>
      <c r="K488" s="83"/>
      <c r="L488" s="77"/>
      <c r="M488" s="83"/>
      <c r="N488" s="77"/>
      <c r="O488" s="77"/>
      <c r="P488" s="77"/>
      <c r="Q488" s="80"/>
      <c r="R488" s="77"/>
      <c r="S488" s="4" t="s">
        <v>105</v>
      </c>
      <c r="T488" s="5">
        <v>45898</v>
      </c>
      <c r="U488" s="83"/>
      <c r="V488" s="89"/>
      <c r="W488" s="77"/>
      <c r="X488" s="83"/>
      <c r="Y488" s="83"/>
    </row>
    <row r="489" spans="1:25" ht="39.75" hidden="1" thickBot="1" x14ac:dyDescent="0.3">
      <c r="A489" s="78"/>
      <c r="B489" s="78"/>
      <c r="C489" s="78"/>
      <c r="D489" s="78"/>
      <c r="E489" s="81"/>
      <c r="F489" s="78"/>
      <c r="G489" s="78"/>
      <c r="H489" s="78"/>
      <c r="I489" s="84"/>
      <c r="J489" s="78"/>
      <c r="K489" s="84"/>
      <c r="L489" s="78"/>
      <c r="M489" s="84"/>
      <c r="N489" s="78"/>
      <c r="O489" s="78"/>
      <c r="P489" s="78"/>
      <c r="Q489" s="81"/>
      <c r="R489" s="78"/>
      <c r="S489" s="4" t="s">
        <v>348</v>
      </c>
      <c r="T489" s="5">
        <v>45904</v>
      </c>
      <c r="U489" s="84"/>
      <c r="V489" s="90"/>
      <c r="W489" s="78"/>
      <c r="X489" s="84"/>
      <c r="Y489" s="84"/>
    </row>
    <row r="490" spans="1:25" ht="39.75" hidden="1" thickBot="1" x14ac:dyDescent="0.3">
      <c r="A490" s="77"/>
      <c r="B490" s="77"/>
      <c r="C490" s="77"/>
      <c r="D490" s="77"/>
      <c r="E490" s="80"/>
      <c r="F490" s="77"/>
      <c r="G490" s="77"/>
      <c r="H490" s="77"/>
      <c r="I490" s="83"/>
      <c r="J490" s="77"/>
      <c r="K490" s="83"/>
      <c r="L490" s="77"/>
      <c r="M490" s="83"/>
      <c r="N490" s="77"/>
      <c r="O490" s="77"/>
      <c r="P490" s="77"/>
      <c r="Q490" s="80"/>
      <c r="R490" s="77"/>
      <c r="S490" s="4" t="s">
        <v>349</v>
      </c>
      <c r="T490" s="5">
        <v>45796</v>
      </c>
      <c r="U490" s="83"/>
      <c r="V490" s="89"/>
      <c r="W490" s="77"/>
      <c r="X490" s="83"/>
      <c r="Y490" s="83"/>
    </row>
    <row r="491" spans="1:25" ht="39.75" hidden="1" thickBot="1" x14ac:dyDescent="0.3">
      <c r="A491" s="77"/>
      <c r="B491" s="77"/>
      <c r="C491" s="77"/>
      <c r="D491" s="77"/>
      <c r="E491" s="80"/>
      <c r="F491" s="77"/>
      <c r="G491" s="77"/>
      <c r="H491" s="77"/>
      <c r="I491" s="83"/>
      <c r="J491" s="77"/>
      <c r="K491" s="83"/>
      <c r="L491" s="77"/>
      <c r="M491" s="83"/>
      <c r="N491" s="77"/>
      <c r="O491" s="77"/>
      <c r="P491" s="77"/>
      <c r="Q491" s="80"/>
      <c r="R491" s="77"/>
      <c r="S491" s="4" t="s">
        <v>105</v>
      </c>
      <c r="T491" s="5">
        <v>45803</v>
      </c>
      <c r="U491" s="83"/>
      <c r="V491" s="89"/>
      <c r="W491" s="77"/>
      <c r="X491" s="83"/>
      <c r="Y491" s="83"/>
    </row>
    <row r="492" spans="1:25" ht="39.75" hidden="1" thickBot="1" x14ac:dyDescent="0.3">
      <c r="A492" s="77"/>
      <c r="B492" s="77"/>
      <c r="C492" s="77"/>
      <c r="D492" s="77"/>
      <c r="E492" s="80"/>
      <c r="F492" s="77"/>
      <c r="G492" s="77"/>
      <c r="H492" s="77"/>
      <c r="I492" s="83"/>
      <c r="J492" s="77"/>
      <c r="K492" s="83"/>
      <c r="L492" s="77"/>
      <c r="M492" s="83"/>
      <c r="N492" s="77"/>
      <c r="O492" s="77"/>
      <c r="P492" s="77"/>
      <c r="Q492" s="80"/>
      <c r="R492" s="77"/>
      <c r="S492" s="4" t="s">
        <v>350</v>
      </c>
      <c r="T492" s="5">
        <v>45813</v>
      </c>
      <c r="U492" s="83"/>
      <c r="V492" s="89"/>
      <c r="W492" s="77"/>
      <c r="X492" s="83"/>
      <c r="Y492" s="83"/>
    </row>
    <row r="493" spans="1:25" ht="15.75" hidden="1" thickBot="1" x14ac:dyDescent="0.3">
      <c r="A493" s="77"/>
      <c r="B493" s="77"/>
      <c r="C493" s="77"/>
      <c r="D493" s="77"/>
      <c r="E493" s="80"/>
      <c r="F493" s="77"/>
      <c r="G493" s="77"/>
      <c r="H493" s="77"/>
      <c r="I493" s="83"/>
      <c r="J493" s="77"/>
      <c r="K493" s="83"/>
      <c r="L493" s="77"/>
      <c r="M493" s="83"/>
      <c r="N493" s="77"/>
      <c r="O493" s="77"/>
      <c r="P493" s="77"/>
      <c r="Q493" s="80"/>
      <c r="R493" s="77"/>
      <c r="S493" s="4" t="s">
        <v>351</v>
      </c>
      <c r="T493" s="5">
        <v>45835</v>
      </c>
      <c r="U493" s="83"/>
      <c r="V493" s="89"/>
      <c r="W493" s="77"/>
      <c r="X493" s="83"/>
      <c r="Y493" s="83"/>
    </row>
    <row r="494" spans="1:25" ht="39.75" hidden="1" thickBot="1" x14ac:dyDescent="0.3">
      <c r="A494" s="77"/>
      <c r="B494" s="77"/>
      <c r="C494" s="77"/>
      <c r="D494" s="77"/>
      <c r="E494" s="80"/>
      <c r="F494" s="77"/>
      <c r="G494" s="77"/>
      <c r="H494" s="77"/>
      <c r="I494" s="83"/>
      <c r="J494" s="77"/>
      <c r="K494" s="83"/>
      <c r="L494" s="77"/>
      <c r="M494" s="83"/>
      <c r="N494" s="77"/>
      <c r="O494" s="77"/>
      <c r="P494" s="77"/>
      <c r="Q494" s="80"/>
      <c r="R494" s="77"/>
      <c r="S494" s="4" t="s">
        <v>352</v>
      </c>
      <c r="T494" s="5">
        <v>45848</v>
      </c>
      <c r="U494" s="83"/>
      <c r="V494" s="89"/>
      <c r="W494" s="77"/>
      <c r="X494" s="83"/>
      <c r="Y494" s="83"/>
    </row>
    <row r="495" spans="1:25" ht="39.75" hidden="1" thickBot="1" x14ac:dyDescent="0.3">
      <c r="A495" s="77"/>
      <c r="B495" s="77"/>
      <c r="C495" s="77"/>
      <c r="D495" s="77"/>
      <c r="E495" s="80"/>
      <c r="F495" s="77"/>
      <c r="G495" s="77"/>
      <c r="H495" s="77"/>
      <c r="I495" s="83"/>
      <c r="J495" s="77"/>
      <c r="K495" s="83"/>
      <c r="L495" s="77"/>
      <c r="M495" s="83"/>
      <c r="N495" s="77"/>
      <c r="O495" s="77"/>
      <c r="P495" s="77"/>
      <c r="Q495" s="80"/>
      <c r="R495" s="77"/>
      <c r="S495" s="4" t="s">
        <v>155</v>
      </c>
      <c r="T495" s="5">
        <v>45869</v>
      </c>
      <c r="U495" s="83"/>
      <c r="V495" s="89"/>
      <c r="W495" s="77"/>
      <c r="X495" s="83"/>
      <c r="Y495" s="83"/>
    </row>
    <row r="496" spans="1:25" ht="39.75" hidden="1" thickBot="1" x14ac:dyDescent="0.3">
      <c r="A496" s="77"/>
      <c r="B496" s="77"/>
      <c r="C496" s="77"/>
      <c r="D496" s="77"/>
      <c r="E496" s="80"/>
      <c r="F496" s="77"/>
      <c r="G496" s="77"/>
      <c r="H496" s="77"/>
      <c r="I496" s="83"/>
      <c r="J496" s="77"/>
      <c r="K496" s="83"/>
      <c r="L496" s="77"/>
      <c r="M496" s="83"/>
      <c r="N496" s="77"/>
      <c r="O496" s="77"/>
      <c r="P496" s="77"/>
      <c r="Q496" s="80"/>
      <c r="R496" s="77"/>
      <c r="S496" s="4" t="s">
        <v>353</v>
      </c>
      <c r="T496" s="5">
        <v>45880</v>
      </c>
      <c r="U496" s="83"/>
      <c r="V496" s="89"/>
      <c r="W496" s="77"/>
      <c r="X496" s="83"/>
      <c r="Y496" s="83"/>
    </row>
    <row r="497" spans="1:25" ht="39.75" hidden="1" thickBot="1" x14ac:dyDescent="0.3">
      <c r="A497" s="78"/>
      <c r="B497" s="78"/>
      <c r="C497" s="78"/>
      <c r="D497" s="78"/>
      <c r="E497" s="81"/>
      <c r="F497" s="78"/>
      <c r="G497" s="78"/>
      <c r="H497" s="78"/>
      <c r="I497" s="84"/>
      <c r="J497" s="78"/>
      <c r="K497" s="84"/>
      <c r="L497" s="78"/>
      <c r="M497" s="84"/>
      <c r="N497" s="78"/>
      <c r="O497" s="78"/>
      <c r="P497" s="78"/>
      <c r="Q497" s="81"/>
      <c r="R497" s="78"/>
      <c r="S497" s="4" t="s">
        <v>105</v>
      </c>
      <c r="T497" s="5">
        <v>45903</v>
      </c>
      <c r="U497" s="84"/>
      <c r="V497" s="90"/>
      <c r="W497" s="78"/>
      <c r="X497" s="84"/>
      <c r="Y497" s="84"/>
    </row>
    <row r="498" spans="1:25" ht="39.75" hidden="1" thickBot="1" x14ac:dyDescent="0.3">
      <c r="A498" s="77"/>
      <c r="B498" s="77"/>
      <c r="C498" s="77"/>
      <c r="D498" s="77"/>
      <c r="E498" s="80"/>
      <c r="F498" s="77"/>
      <c r="G498" s="77"/>
      <c r="H498" s="77"/>
      <c r="I498" s="83"/>
      <c r="J498" s="77"/>
      <c r="K498" s="83"/>
      <c r="L498" s="77"/>
      <c r="M498" s="83"/>
      <c r="N498" s="77"/>
      <c r="O498" s="77"/>
      <c r="P498" s="77"/>
      <c r="Q498" s="80"/>
      <c r="R498" s="77"/>
      <c r="S498" s="4" t="s">
        <v>354</v>
      </c>
      <c r="T498" s="5">
        <v>45790</v>
      </c>
      <c r="U498" s="83"/>
      <c r="V498" s="89"/>
      <c r="W498" s="77"/>
      <c r="X498" s="83"/>
      <c r="Y498" s="83"/>
    </row>
    <row r="499" spans="1:25" ht="39.75" hidden="1" thickBot="1" x14ac:dyDescent="0.3">
      <c r="A499" s="77"/>
      <c r="B499" s="77"/>
      <c r="C499" s="77"/>
      <c r="D499" s="77"/>
      <c r="E499" s="80"/>
      <c r="F499" s="77"/>
      <c r="G499" s="77"/>
      <c r="H499" s="77"/>
      <c r="I499" s="83"/>
      <c r="J499" s="77"/>
      <c r="K499" s="83"/>
      <c r="L499" s="77"/>
      <c r="M499" s="83"/>
      <c r="N499" s="77"/>
      <c r="O499" s="77"/>
      <c r="P499" s="77"/>
      <c r="Q499" s="80"/>
      <c r="R499" s="77"/>
      <c r="S499" s="4" t="s">
        <v>105</v>
      </c>
      <c r="T499" s="5">
        <v>45803</v>
      </c>
      <c r="U499" s="83"/>
      <c r="V499" s="89"/>
      <c r="W499" s="77"/>
      <c r="X499" s="83"/>
      <c r="Y499" s="83"/>
    </row>
    <row r="500" spans="1:25" ht="39.75" hidden="1" thickBot="1" x14ac:dyDescent="0.3">
      <c r="A500" s="77"/>
      <c r="B500" s="77"/>
      <c r="C500" s="77"/>
      <c r="D500" s="77"/>
      <c r="E500" s="80"/>
      <c r="F500" s="77"/>
      <c r="G500" s="77"/>
      <c r="H500" s="77"/>
      <c r="I500" s="83"/>
      <c r="J500" s="77"/>
      <c r="K500" s="83"/>
      <c r="L500" s="77"/>
      <c r="M500" s="83"/>
      <c r="N500" s="77"/>
      <c r="O500" s="77"/>
      <c r="P500" s="77"/>
      <c r="Q500" s="80"/>
      <c r="R500" s="77"/>
      <c r="S500" s="4" t="s">
        <v>355</v>
      </c>
      <c r="T500" s="5">
        <v>45813</v>
      </c>
      <c r="U500" s="83"/>
      <c r="V500" s="89"/>
      <c r="W500" s="77"/>
      <c r="X500" s="83"/>
      <c r="Y500" s="83"/>
    </row>
    <row r="501" spans="1:25" ht="39.75" hidden="1" thickBot="1" x14ac:dyDescent="0.3">
      <c r="A501" s="77"/>
      <c r="B501" s="77"/>
      <c r="C501" s="77"/>
      <c r="D501" s="77"/>
      <c r="E501" s="80"/>
      <c r="F501" s="77"/>
      <c r="G501" s="77"/>
      <c r="H501" s="77"/>
      <c r="I501" s="83"/>
      <c r="J501" s="77"/>
      <c r="K501" s="83"/>
      <c r="L501" s="77"/>
      <c r="M501" s="83"/>
      <c r="N501" s="77"/>
      <c r="O501" s="77"/>
      <c r="P501" s="77"/>
      <c r="Q501" s="80"/>
      <c r="R501" s="77"/>
      <c r="S501" s="4" t="s">
        <v>155</v>
      </c>
      <c r="T501" s="5">
        <v>45835</v>
      </c>
      <c r="U501" s="83"/>
      <c r="V501" s="89"/>
      <c r="W501" s="77"/>
      <c r="X501" s="83"/>
      <c r="Y501" s="83"/>
    </row>
    <row r="502" spans="1:25" ht="39.75" hidden="1" thickBot="1" x14ac:dyDescent="0.3">
      <c r="A502" s="77"/>
      <c r="B502" s="77"/>
      <c r="C502" s="77"/>
      <c r="D502" s="77"/>
      <c r="E502" s="80"/>
      <c r="F502" s="77"/>
      <c r="G502" s="77"/>
      <c r="H502" s="77"/>
      <c r="I502" s="83"/>
      <c r="J502" s="77"/>
      <c r="K502" s="83"/>
      <c r="L502" s="77"/>
      <c r="M502" s="83"/>
      <c r="N502" s="77"/>
      <c r="O502" s="77"/>
      <c r="P502" s="77"/>
      <c r="Q502" s="80"/>
      <c r="R502" s="77"/>
      <c r="S502" s="4" t="s">
        <v>354</v>
      </c>
      <c r="T502" s="5">
        <v>45848</v>
      </c>
      <c r="U502" s="83"/>
      <c r="V502" s="89"/>
      <c r="W502" s="77"/>
      <c r="X502" s="83"/>
      <c r="Y502" s="83"/>
    </row>
    <row r="503" spans="1:25" ht="39.75" hidden="1" thickBot="1" x14ac:dyDescent="0.3">
      <c r="A503" s="77"/>
      <c r="B503" s="77"/>
      <c r="C503" s="77"/>
      <c r="D503" s="77"/>
      <c r="E503" s="80"/>
      <c r="F503" s="77"/>
      <c r="G503" s="77"/>
      <c r="H503" s="77"/>
      <c r="I503" s="83"/>
      <c r="J503" s="77"/>
      <c r="K503" s="83"/>
      <c r="L503" s="77"/>
      <c r="M503" s="83"/>
      <c r="N503" s="77"/>
      <c r="O503" s="77"/>
      <c r="P503" s="77"/>
      <c r="Q503" s="80"/>
      <c r="R503" s="77"/>
      <c r="S503" s="4" t="s">
        <v>155</v>
      </c>
      <c r="T503" s="5">
        <v>45869</v>
      </c>
      <c r="U503" s="83"/>
      <c r="V503" s="89"/>
      <c r="W503" s="77"/>
      <c r="X503" s="83"/>
      <c r="Y503" s="83"/>
    </row>
    <row r="504" spans="1:25" ht="39.75" hidden="1" thickBot="1" x14ac:dyDescent="0.3">
      <c r="A504" s="77"/>
      <c r="B504" s="77"/>
      <c r="C504" s="77"/>
      <c r="D504" s="77"/>
      <c r="E504" s="80"/>
      <c r="F504" s="77"/>
      <c r="G504" s="77"/>
      <c r="H504" s="77"/>
      <c r="I504" s="83"/>
      <c r="J504" s="77"/>
      <c r="K504" s="83"/>
      <c r="L504" s="77"/>
      <c r="M504" s="83"/>
      <c r="N504" s="77"/>
      <c r="O504" s="77"/>
      <c r="P504" s="77"/>
      <c r="Q504" s="80"/>
      <c r="R504" s="77"/>
      <c r="S504" s="4" t="s">
        <v>354</v>
      </c>
      <c r="T504" s="5">
        <v>45880</v>
      </c>
      <c r="U504" s="83"/>
      <c r="V504" s="89"/>
      <c r="W504" s="77"/>
      <c r="X504" s="83"/>
      <c r="Y504" s="83"/>
    </row>
    <row r="505" spans="1:25" ht="39.75" hidden="1" thickBot="1" x14ac:dyDescent="0.3">
      <c r="A505" s="77"/>
      <c r="B505" s="77"/>
      <c r="C505" s="77"/>
      <c r="D505" s="77"/>
      <c r="E505" s="80"/>
      <c r="F505" s="77"/>
      <c r="G505" s="77"/>
      <c r="H505" s="77"/>
      <c r="I505" s="83"/>
      <c r="J505" s="77"/>
      <c r="K505" s="83"/>
      <c r="L505" s="77"/>
      <c r="M505" s="83"/>
      <c r="N505" s="77"/>
      <c r="O505" s="77"/>
      <c r="P505" s="77"/>
      <c r="Q505" s="80"/>
      <c r="R505" s="77"/>
      <c r="S505" s="4" t="s">
        <v>105</v>
      </c>
      <c r="T505" s="5">
        <v>45898</v>
      </c>
      <c r="U505" s="83"/>
      <c r="V505" s="89"/>
      <c r="W505" s="77"/>
      <c r="X505" s="83"/>
      <c r="Y505" s="83"/>
    </row>
    <row r="506" spans="1:25" ht="65.25" hidden="1" thickBot="1" x14ac:dyDescent="0.3">
      <c r="A506" s="78"/>
      <c r="B506" s="78"/>
      <c r="C506" s="78"/>
      <c r="D506" s="78"/>
      <c r="E506" s="81"/>
      <c r="F506" s="78"/>
      <c r="G506" s="78"/>
      <c r="H506" s="78"/>
      <c r="I506" s="84"/>
      <c r="J506" s="78"/>
      <c r="K506" s="84"/>
      <c r="L506" s="78"/>
      <c r="M506" s="84"/>
      <c r="N506" s="78"/>
      <c r="O506" s="78"/>
      <c r="P506" s="78"/>
      <c r="Q506" s="81"/>
      <c r="R506" s="78"/>
      <c r="S506" s="4" t="s">
        <v>356</v>
      </c>
      <c r="T506" s="5">
        <v>45904</v>
      </c>
      <c r="U506" s="84"/>
      <c r="V506" s="90"/>
      <c r="W506" s="78"/>
      <c r="X506" s="84"/>
      <c r="Y506" s="84"/>
    </row>
    <row r="507" spans="1:25" ht="129" hidden="1" thickBot="1" x14ac:dyDescent="0.3">
      <c r="A507" s="77"/>
      <c r="B507" s="77"/>
      <c r="C507" s="77"/>
      <c r="D507" s="77"/>
      <c r="E507" s="80"/>
      <c r="F507" s="77"/>
      <c r="G507" s="77"/>
      <c r="H507" s="77"/>
      <c r="I507" s="83"/>
      <c r="J507" s="77"/>
      <c r="K507" s="83"/>
      <c r="L507" s="77"/>
      <c r="M507" s="83"/>
      <c r="N507" s="77"/>
      <c r="O507" s="77"/>
      <c r="P507" s="77"/>
      <c r="Q507" s="80"/>
      <c r="R507" s="77"/>
      <c r="S507" s="4" t="s">
        <v>357</v>
      </c>
      <c r="T507" s="5">
        <v>45799</v>
      </c>
      <c r="U507" s="83"/>
      <c r="V507" s="89"/>
      <c r="W507" s="77"/>
      <c r="X507" s="83"/>
      <c r="Y507" s="83"/>
    </row>
    <row r="508" spans="1:25" ht="39.75" hidden="1" thickBot="1" x14ac:dyDescent="0.3">
      <c r="A508" s="77"/>
      <c r="B508" s="77"/>
      <c r="C508" s="77"/>
      <c r="D508" s="77"/>
      <c r="E508" s="80"/>
      <c r="F508" s="77"/>
      <c r="G508" s="77"/>
      <c r="H508" s="77"/>
      <c r="I508" s="83"/>
      <c r="J508" s="77"/>
      <c r="K508" s="83"/>
      <c r="L508" s="77"/>
      <c r="M508" s="83"/>
      <c r="N508" s="77"/>
      <c r="O508" s="77"/>
      <c r="P508" s="77"/>
      <c r="Q508" s="80"/>
      <c r="R508" s="77"/>
      <c r="S508" s="4" t="s">
        <v>105</v>
      </c>
      <c r="T508" s="5">
        <v>45803</v>
      </c>
      <c r="U508" s="83"/>
      <c r="V508" s="89"/>
      <c r="W508" s="77"/>
      <c r="X508" s="83"/>
      <c r="Y508" s="83"/>
    </row>
    <row r="509" spans="1:25" ht="269.25" hidden="1" thickBot="1" x14ac:dyDescent="0.3">
      <c r="A509" s="77"/>
      <c r="B509" s="77"/>
      <c r="C509" s="77"/>
      <c r="D509" s="77"/>
      <c r="E509" s="80"/>
      <c r="F509" s="77"/>
      <c r="G509" s="77"/>
      <c r="H509" s="77"/>
      <c r="I509" s="83"/>
      <c r="J509" s="77"/>
      <c r="K509" s="83"/>
      <c r="L509" s="77"/>
      <c r="M509" s="83"/>
      <c r="N509" s="77"/>
      <c r="O509" s="77"/>
      <c r="P509" s="77"/>
      <c r="Q509" s="80"/>
      <c r="R509" s="77"/>
      <c r="S509" s="4" t="s">
        <v>358</v>
      </c>
      <c r="T509" s="5">
        <v>45824</v>
      </c>
      <c r="U509" s="83"/>
      <c r="V509" s="89"/>
      <c r="W509" s="77"/>
      <c r="X509" s="83"/>
      <c r="Y509" s="83"/>
    </row>
    <row r="510" spans="1:25" ht="39.75" hidden="1" thickBot="1" x14ac:dyDescent="0.3">
      <c r="A510" s="77"/>
      <c r="B510" s="77"/>
      <c r="C510" s="77"/>
      <c r="D510" s="77"/>
      <c r="E510" s="80"/>
      <c r="F510" s="77"/>
      <c r="G510" s="77"/>
      <c r="H510" s="77"/>
      <c r="I510" s="83"/>
      <c r="J510" s="77"/>
      <c r="K510" s="83"/>
      <c r="L510" s="77"/>
      <c r="M510" s="83"/>
      <c r="N510" s="77"/>
      <c r="O510" s="77"/>
      <c r="P510" s="77"/>
      <c r="Q510" s="80"/>
      <c r="R510" s="77"/>
      <c r="S510" s="4" t="s">
        <v>155</v>
      </c>
      <c r="T510" s="5">
        <v>45834</v>
      </c>
      <c r="U510" s="83"/>
      <c r="V510" s="89"/>
      <c r="W510" s="77"/>
      <c r="X510" s="83"/>
      <c r="Y510" s="83"/>
    </row>
    <row r="511" spans="1:25" ht="141.75" hidden="1" thickBot="1" x14ac:dyDescent="0.3">
      <c r="A511" s="77"/>
      <c r="B511" s="77"/>
      <c r="C511" s="77"/>
      <c r="D511" s="77"/>
      <c r="E511" s="80"/>
      <c r="F511" s="77"/>
      <c r="G511" s="77"/>
      <c r="H511" s="77"/>
      <c r="I511" s="83"/>
      <c r="J511" s="77"/>
      <c r="K511" s="83"/>
      <c r="L511" s="77"/>
      <c r="M511" s="83"/>
      <c r="N511" s="77"/>
      <c r="O511" s="77"/>
      <c r="P511" s="77"/>
      <c r="Q511" s="80"/>
      <c r="R511" s="77"/>
      <c r="S511" s="4" t="s">
        <v>359</v>
      </c>
      <c r="T511" s="5">
        <v>45852</v>
      </c>
      <c r="U511" s="83"/>
      <c r="V511" s="89"/>
      <c r="W511" s="77"/>
      <c r="X511" s="83"/>
      <c r="Y511" s="83"/>
    </row>
    <row r="512" spans="1:25" ht="39.75" hidden="1" thickBot="1" x14ac:dyDescent="0.3">
      <c r="A512" s="77"/>
      <c r="B512" s="77"/>
      <c r="C512" s="77"/>
      <c r="D512" s="77"/>
      <c r="E512" s="80"/>
      <c r="F512" s="77"/>
      <c r="G512" s="77"/>
      <c r="H512" s="77"/>
      <c r="I512" s="83"/>
      <c r="J512" s="77"/>
      <c r="K512" s="83"/>
      <c r="L512" s="77"/>
      <c r="M512" s="83"/>
      <c r="N512" s="77"/>
      <c r="O512" s="77"/>
      <c r="P512" s="77"/>
      <c r="Q512" s="80"/>
      <c r="R512" s="77"/>
      <c r="S512" s="4" t="s">
        <v>155</v>
      </c>
      <c r="T512" s="5">
        <v>45869</v>
      </c>
      <c r="U512" s="83"/>
      <c r="V512" s="89"/>
      <c r="W512" s="77"/>
      <c r="X512" s="83"/>
      <c r="Y512" s="83"/>
    </row>
    <row r="513" spans="1:25" ht="320.25" hidden="1" thickBot="1" x14ac:dyDescent="0.3">
      <c r="A513" s="78"/>
      <c r="B513" s="78"/>
      <c r="C513" s="78"/>
      <c r="D513" s="78"/>
      <c r="E513" s="81"/>
      <c r="F513" s="78"/>
      <c r="G513" s="78"/>
      <c r="H513" s="78"/>
      <c r="I513" s="84"/>
      <c r="J513" s="78"/>
      <c r="K513" s="84"/>
      <c r="L513" s="78"/>
      <c r="M513" s="84"/>
      <c r="N513" s="78"/>
      <c r="O513" s="78"/>
      <c r="P513" s="78"/>
      <c r="Q513" s="81"/>
      <c r="R513" s="78"/>
      <c r="S513" s="4" t="s">
        <v>360</v>
      </c>
      <c r="T513" s="5">
        <v>45902</v>
      </c>
      <c r="U513" s="84"/>
      <c r="V513" s="90"/>
      <c r="W513" s="78"/>
      <c r="X513" s="84"/>
      <c r="Y513" s="84"/>
    </row>
    <row r="514" spans="1:25" ht="39.75" hidden="1" thickBot="1" x14ac:dyDescent="0.3">
      <c r="A514" s="77"/>
      <c r="B514" s="77"/>
      <c r="C514" s="77"/>
      <c r="D514" s="77"/>
      <c r="E514" s="80"/>
      <c r="F514" s="77"/>
      <c r="G514" s="77"/>
      <c r="H514" s="77"/>
      <c r="I514" s="83"/>
      <c r="J514" s="77"/>
      <c r="K514" s="83"/>
      <c r="L514" s="77"/>
      <c r="M514" s="83"/>
      <c r="N514" s="77"/>
      <c r="O514" s="77"/>
      <c r="P514" s="77"/>
      <c r="Q514" s="80"/>
      <c r="R514" s="77"/>
      <c r="S514" s="4" t="s">
        <v>105</v>
      </c>
      <c r="T514" s="5">
        <v>45803</v>
      </c>
      <c r="U514" s="83"/>
      <c r="V514" s="89"/>
      <c r="W514" s="77"/>
      <c r="X514" s="83"/>
      <c r="Y514" s="83"/>
    </row>
    <row r="515" spans="1:25" ht="27" hidden="1" thickBot="1" x14ac:dyDescent="0.3">
      <c r="A515" s="77"/>
      <c r="B515" s="77"/>
      <c r="C515" s="77"/>
      <c r="D515" s="77"/>
      <c r="E515" s="80"/>
      <c r="F515" s="77"/>
      <c r="G515" s="77"/>
      <c r="H515" s="77"/>
      <c r="I515" s="83"/>
      <c r="J515" s="77"/>
      <c r="K515" s="83"/>
      <c r="L515" s="77"/>
      <c r="M515" s="83"/>
      <c r="N515" s="77"/>
      <c r="O515" s="77"/>
      <c r="P515" s="77"/>
      <c r="Q515" s="80"/>
      <c r="R515" s="77"/>
      <c r="S515" s="4" t="s">
        <v>361</v>
      </c>
      <c r="T515" s="5">
        <v>45820</v>
      </c>
      <c r="U515" s="83"/>
      <c r="V515" s="89"/>
      <c r="W515" s="77"/>
      <c r="X515" s="83"/>
      <c r="Y515" s="83"/>
    </row>
    <row r="516" spans="1:25" ht="39.75" hidden="1" thickBot="1" x14ac:dyDescent="0.3">
      <c r="A516" s="77"/>
      <c r="B516" s="77"/>
      <c r="C516" s="77"/>
      <c r="D516" s="77"/>
      <c r="E516" s="80"/>
      <c r="F516" s="77"/>
      <c r="G516" s="77"/>
      <c r="H516" s="77"/>
      <c r="I516" s="83"/>
      <c r="J516" s="77"/>
      <c r="K516" s="83"/>
      <c r="L516" s="77"/>
      <c r="M516" s="83"/>
      <c r="N516" s="77"/>
      <c r="O516" s="77"/>
      <c r="P516" s="77"/>
      <c r="Q516" s="80"/>
      <c r="R516" s="77"/>
      <c r="S516" s="4" t="s">
        <v>362</v>
      </c>
      <c r="T516" s="5">
        <v>45834</v>
      </c>
      <c r="U516" s="83"/>
      <c r="V516" s="89"/>
      <c r="W516" s="77"/>
      <c r="X516" s="83"/>
      <c r="Y516" s="83"/>
    </row>
    <row r="517" spans="1:25" ht="52.5" hidden="1" thickBot="1" x14ac:dyDescent="0.3">
      <c r="A517" s="77"/>
      <c r="B517" s="77"/>
      <c r="C517" s="77"/>
      <c r="D517" s="77"/>
      <c r="E517" s="80"/>
      <c r="F517" s="77"/>
      <c r="G517" s="77"/>
      <c r="H517" s="77"/>
      <c r="I517" s="83"/>
      <c r="J517" s="77"/>
      <c r="K517" s="83"/>
      <c r="L517" s="77"/>
      <c r="M517" s="83"/>
      <c r="N517" s="77"/>
      <c r="O517" s="77"/>
      <c r="P517" s="77"/>
      <c r="Q517" s="80"/>
      <c r="R517" s="77"/>
      <c r="S517" s="4" t="s">
        <v>363</v>
      </c>
      <c r="T517" s="5">
        <v>45855</v>
      </c>
      <c r="U517" s="83"/>
      <c r="V517" s="89"/>
      <c r="W517" s="77"/>
      <c r="X517" s="83"/>
      <c r="Y517" s="83"/>
    </row>
    <row r="518" spans="1:25" ht="39.75" hidden="1" thickBot="1" x14ac:dyDescent="0.3">
      <c r="A518" s="77"/>
      <c r="B518" s="77"/>
      <c r="C518" s="77"/>
      <c r="D518" s="77"/>
      <c r="E518" s="80"/>
      <c r="F518" s="77"/>
      <c r="G518" s="77"/>
      <c r="H518" s="77"/>
      <c r="I518" s="83"/>
      <c r="J518" s="77"/>
      <c r="K518" s="83"/>
      <c r="L518" s="77"/>
      <c r="M518" s="83"/>
      <c r="N518" s="77"/>
      <c r="O518" s="77"/>
      <c r="P518" s="77"/>
      <c r="Q518" s="80"/>
      <c r="R518" s="77"/>
      <c r="S518" s="4" t="s">
        <v>155</v>
      </c>
      <c r="T518" s="5">
        <v>45873</v>
      </c>
      <c r="U518" s="83"/>
      <c r="V518" s="89"/>
      <c r="W518" s="77"/>
      <c r="X518" s="83"/>
      <c r="Y518" s="83"/>
    </row>
    <row r="519" spans="1:25" ht="27" hidden="1" thickBot="1" x14ac:dyDescent="0.3">
      <c r="A519" s="77"/>
      <c r="B519" s="77"/>
      <c r="C519" s="77"/>
      <c r="D519" s="77"/>
      <c r="E519" s="80"/>
      <c r="F519" s="77"/>
      <c r="G519" s="77"/>
      <c r="H519" s="77"/>
      <c r="I519" s="83"/>
      <c r="J519" s="77"/>
      <c r="K519" s="83"/>
      <c r="L519" s="77"/>
      <c r="M519" s="83"/>
      <c r="N519" s="77"/>
      <c r="O519" s="77"/>
      <c r="P519" s="77"/>
      <c r="Q519" s="80"/>
      <c r="R519" s="77"/>
      <c r="S519" s="4" t="s">
        <v>364</v>
      </c>
      <c r="T519" s="5">
        <v>45884</v>
      </c>
      <c r="U519" s="83"/>
      <c r="V519" s="89"/>
      <c r="W519" s="77"/>
      <c r="X519" s="83"/>
      <c r="Y519" s="83"/>
    </row>
    <row r="520" spans="1:25" ht="39.75" hidden="1" thickBot="1" x14ac:dyDescent="0.3">
      <c r="A520" s="78"/>
      <c r="B520" s="78"/>
      <c r="C520" s="78"/>
      <c r="D520" s="78"/>
      <c r="E520" s="81"/>
      <c r="F520" s="78"/>
      <c r="G520" s="78"/>
      <c r="H520" s="78"/>
      <c r="I520" s="84"/>
      <c r="J520" s="78"/>
      <c r="K520" s="84"/>
      <c r="L520" s="78"/>
      <c r="M520" s="84"/>
      <c r="N520" s="78"/>
      <c r="O520" s="78"/>
      <c r="P520" s="78"/>
      <c r="Q520" s="81"/>
      <c r="R520" s="78"/>
      <c r="S520" s="4" t="s">
        <v>155</v>
      </c>
      <c r="T520" s="5">
        <v>45897</v>
      </c>
      <c r="U520" s="84"/>
      <c r="V520" s="90"/>
      <c r="W520" s="78"/>
      <c r="X520" s="84"/>
      <c r="Y520" s="84"/>
    </row>
    <row r="521" spans="1:25" ht="65.25" hidden="1" thickBot="1" x14ac:dyDescent="0.3">
      <c r="A521" s="77"/>
      <c r="B521" s="77"/>
      <c r="C521" s="77"/>
      <c r="D521" s="77"/>
      <c r="E521" s="80"/>
      <c r="F521" s="77"/>
      <c r="G521" s="77"/>
      <c r="H521" s="77"/>
      <c r="I521" s="83"/>
      <c r="J521" s="77"/>
      <c r="K521" s="83"/>
      <c r="L521" s="77"/>
      <c r="M521" s="83"/>
      <c r="N521" s="77"/>
      <c r="O521" s="77"/>
      <c r="P521" s="77"/>
      <c r="Q521" s="80"/>
      <c r="R521" s="77"/>
      <c r="S521" s="4" t="s">
        <v>163</v>
      </c>
      <c r="T521" s="5">
        <v>45803</v>
      </c>
      <c r="U521" s="83"/>
      <c r="V521" s="89"/>
      <c r="W521" s="77"/>
      <c r="X521" s="83"/>
      <c r="Y521" s="83"/>
    </row>
    <row r="522" spans="1:25" ht="90.75" hidden="1" thickBot="1" x14ac:dyDescent="0.3">
      <c r="A522" s="77"/>
      <c r="B522" s="77"/>
      <c r="C522" s="77"/>
      <c r="D522" s="77"/>
      <c r="E522" s="80"/>
      <c r="F522" s="77"/>
      <c r="G522" s="77"/>
      <c r="H522" s="77"/>
      <c r="I522" s="83"/>
      <c r="J522" s="77"/>
      <c r="K522" s="83"/>
      <c r="L522" s="77"/>
      <c r="M522" s="83"/>
      <c r="N522" s="77"/>
      <c r="O522" s="77"/>
      <c r="P522" s="77"/>
      <c r="Q522" s="80"/>
      <c r="R522" s="77"/>
      <c r="S522" s="4" t="s">
        <v>365</v>
      </c>
      <c r="T522" s="5">
        <v>45831</v>
      </c>
      <c r="U522" s="83"/>
      <c r="V522" s="89"/>
      <c r="W522" s="77"/>
      <c r="X522" s="83"/>
      <c r="Y522" s="83"/>
    </row>
    <row r="523" spans="1:25" ht="90.75" hidden="1" thickBot="1" x14ac:dyDescent="0.3">
      <c r="A523" s="77"/>
      <c r="B523" s="77"/>
      <c r="C523" s="77"/>
      <c r="D523" s="77"/>
      <c r="E523" s="80"/>
      <c r="F523" s="77"/>
      <c r="G523" s="77"/>
      <c r="H523" s="77"/>
      <c r="I523" s="83"/>
      <c r="J523" s="77"/>
      <c r="K523" s="83"/>
      <c r="L523" s="77"/>
      <c r="M523" s="83"/>
      <c r="N523" s="77"/>
      <c r="O523" s="77"/>
      <c r="P523" s="77"/>
      <c r="Q523" s="80"/>
      <c r="R523" s="77"/>
      <c r="S523" s="4" t="s">
        <v>96</v>
      </c>
      <c r="T523" s="5">
        <v>45834</v>
      </c>
      <c r="U523" s="83"/>
      <c r="V523" s="89"/>
      <c r="W523" s="77"/>
      <c r="X523" s="83"/>
      <c r="Y523" s="83"/>
    </row>
    <row r="524" spans="1:25" ht="141.75" hidden="1" thickBot="1" x14ac:dyDescent="0.3">
      <c r="A524" s="77"/>
      <c r="B524" s="77"/>
      <c r="C524" s="77"/>
      <c r="D524" s="77"/>
      <c r="E524" s="80"/>
      <c r="F524" s="77"/>
      <c r="G524" s="77"/>
      <c r="H524" s="77"/>
      <c r="I524" s="83"/>
      <c r="J524" s="77"/>
      <c r="K524" s="83"/>
      <c r="L524" s="77"/>
      <c r="M524" s="83"/>
      <c r="N524" s="77"/>
      <c r="O524" s="77"/>
      <c r="P524" s="77"/>
      <c r="Q524" s="80"/>
      <c r="R524" s="77"/>
      <c r="S524" s="4" t="s">
        <v>366</v>
      </c>
      <c r="T524" s="5">
        <v>45859</v>
      </c>
      <c r="U524" s="83"/>
      <c r="V524" s="89"/>
      <c r="W524" s="77"/>
      <c r="X524" s="83"/>
      <c r="Y524" s="83"/>
    </row>
    <row r="525" spans="1:25" ht="39.75" hidden="1" thickBot="1" x14ac:dyDescent="0.3">
      <c r="A525" s="77"/>
      <c r="B525" s="77"/>
      <c r="C525" s="77"/>
      <c r="D525" s="77"/>
      <c r="E525" s="80"/>
      <c r="F525" s="77"/>
      <c r="G525" s="77"/>
      <c r="H525" s="77"/>
      <c r="I525" s="83"/>
      <c r="J525" s="77"/>
      <c r="K525" s="83"/>
      <c r="L525" s="77"/>
      <c r="M525" s="83"/>
      <c r="N525" s="77"/>
      <c r="O525" s="77"/>
      <c r="P525" s="77"/>
      <c r="Q525" s="80"/>
      <c r="R525" s="77"/>
      <c r="S525" s="4" t="s">
        <v>155</v>
      </c>
      <c r="T525" s="5">
        <v>45869</v>
      </c>
      <c r="U525" s="83"/>
      <c r="V525" s="89"/>
      <c r="W525" s="77"/>
      <c r="X525" s="83"/>
      <c r="Y525" s="83"/>
    </row>
    <row r="526" spans="1:25" ht="90.75" hidden="1" thickBot="1" x14ac:dyDescent="0.3">
      <c r="A526" s="78"/>
      <c r="B526" s="78"/>
      <c r="C526" s="78"/>
      <c r="D526" s="78"/>
      <c r="E526" s="81"/>
      <c r="F526" s="78"/>
      <c r="G526" s="78"/>
      <c r="H526" s="78"/>
      <c r="I526" s="84"/>
      <c r="J526" s="78"/>
      <c r="K526" s="84"/>
      <c r="L526" s="78"/>
      <c r="M526" s="84"/>
      <c r="N526" s="78"/>
      <c r="O526" s="78"/>
      <c r="P526" s="78"/>
      <c r="Q526" s="81"/>
      <c r="R526" s="78"/>
      <c r="S526" s="4" t="s">
        <v>367</v>
      </c>
      <c r="T526" s="5">
        <v>45902</v>
      </c>
      <c r="U526" s="84"/>
      <c r="V526" s="90"/>
      <c r="W526" s="78"/>
      <c r="X526" s="84"/>
      <c r="Y526" s="84"/>
    </row>
    <row r="527" spans="1:25" ht="39.75" hidden="1" thickBot="1" x14ac:dyDescent="0.3">
      <c r="A527" s="77"/>
      <c r="B527" s="77"/>
      <c r="C527" s="77"/>
      <c r="D527" s="77"/>
      <c r="E527" s="80"/>
      <c r="F527" s="77"/>
      <c r="G527" s="77"/>
      <c r="H527" s="77"/>
      <c r="I527" s="83"/>
      <c r="J527" s="77"/>
      <c r="K527" s="83"/>
      <c r="L527" s="77"/>
      <c r="M527" s="83"/>
      <c r="N527" s="77"/>
      <c r="O527" s="77"/>
      <c r="P527" s="77"/>
      <c r="Q527" s="80"/>
      <c r="R527" s="77"/>
      <c r="S527" s="4" t="s">
        <v>100</v>
      </c>
      <c r="T527" s="5">
        <v>45803</v>
      </c>
      <c r="U527" s="83"/>
      <c r="V527" s="89"/>
      <c r="W527" s="77"/>
      <c r="X527" s="83"/>
      <c r="Y527" s="83"/>
    </row>
    <row r="528" spans="1:25" ht="129" hidden="1" thickBot="1" x14ac:dyDescent="0.3">
      <c r="A528" s="77"/>
      <c r="B528" s="77"/>
      <c r="C528" s="77"/>
      <c r="D528" s="77"/>
      <c r="E528" s="80"/>
      <c r="F528" s="77"/>
      <c r="G528" s="77"/>
      <c r="H528" s="77"/>
      <c r="I528" s="83"/>
      <c r="J528" s="77"/>
      <c r="K528" s="83"/>
      <c r="L528" s="77"/>
      <c r="M528" s="83"/>
      <c r="N528" s="77"/>
      <c r="O528" s="77"/>
      <c r="P528" s="77"/>
      <c r="Q528" s="80"/>
      <c r="R528" s="77"/>
      <c r="S528" s="4" t="s">
        <v>368</v>
      </c>
      <c r="T528" s="5">
        <v>45832</v>
      </c>
      <c r="U528" s="83"/>
      <c r="V528" s="89"/>
      <c r="W528" s="77"/>
      <c r="X528" s="83"/>
      <c r="Y528" s="83"/>
    </row>
    <row r="529" spans="1:25" ht="39.75" hidden="1" thickBot="1" x14ac:dyDescent="0.3">
      <c r="A529" s="77"/>
      <c r="B529" s="77"/>
      <c r="C529" s="77"/>
      <c r="D529" s="77"/>
      <c r="E529" s="80"/>
      <c r="F529" s="77"/>
      <c r="G529" s="77"/>
      <c r="H529" s="77"/>
      <c r="I529" s="83"/>
      <c r="J529" s="77"/>
      <c r="K529" s="83"/>
      <c r="L529" s="77"/>
      <c r="M529" s="83"/>
      <c r="N529" s="77"/>
      <c r="O529" s="77"/>
      <c r="P529" s="77"/>
      <c r="Q529" s="80"/>
      <c r="R529" s="77"/>
      <c r="S529" s="4" t="s">
        <v>155</v>
      </c>
      <c r="T529" s="5">
        <v>45834</v>
      </c>
      <c r="U529" s="83"/>
      <c r="V529" s="89"/>
      <c r="W529" s="77"/>
      <c r="X529" s="83"/>
      <c r="Y529" s="83"/>
    </row>
    <row r="530" spans="1:25" ht="103.5" hidden="1" thickBot="1" x14ac:dyDescent="0.3">
      <c r="A530" s="77"/>
      <c r="B530" s="77"/>
      <c r="C530" s="77"/>
      <c r="D530" s="77"/>
      <c r="E530" s="80"/>
      <c r="F530" s="77"/>
      <c r="G530" s="77"/>
      <c r="H530" s="77"/>
      <c r="I530" s="83"/>
      <c r="J530" s="77"/>
      <c r="K530" s="83"/>
      <c r="L530" s="77"/>
      <c r="M530" s="83"/>
      <c r="N530" s="77"/>
      <c r="O530" s="77"/>
      <c r="P530" s="77"/>
      <c r="Q530" s="80"/>
      <c r="R530" s="77"/>
      <c r="S530" s="4" t="s">
        <v>369</v>
      </c>
      <c r="T530" s="5">
        <v>45859</v>
      </c>
      <c r="U530" s="83"/>
      <c r="V530" s="89"/>
      <c r="W530" s="77"/>
      <c r="X530" s="83"/>
      <c r="Y530" s="83"/>
    </row>
    <row r="531" spans="1:25" ht="39.75" hidden="1" thickBot="1" x14ac:dyDescent="0.3">
      <c r="A531" s="77"/>
      <c r="B531" s="77"/>
      <c r="C531" s="77"/>
      <c r="D531" s="77"/>
      <c r="E531" s="80"/>
      <c r="F531" s="77"/>
      <c r="G531" s="77"/>
      <c r="H531" s="77"/>
      <c r="I531" s="83"/>
      <c r="J531" s="77"/>
      <c r="K531" s="83"/>
      <c r="L531" s="77"/>
      <c r="M531" s="83"/>
      <c r="N531" s="77"/>
      <c r="O531" s="77"/>
      <c r="P531" s="77"/>
      <c r="Q531" s="80"/>
      <c r="R531" s="77"/>
      <c r="S531" s="4" t="s">
        <v>105</v>
      </c>
      <c r="T531" s="5">
        <v>45869</v>
      </c>
      <c r="U531" s="83"/>
      <c r="V531" s="89"/>
      <c r="W531" s="77"/>
      <c r="X531" s="83"/>
      <c r="Y531" s="83"/>
    </row>
    <row r="532" spans="1:25" ht="103.5" hidden="1" thickBot="1" x14ac:dyDescent="0.3">
      <c r="A532" s="77"/>
      <c r="B532" s="77"/>
      <c r="C532" s="77"/>
      <c r="D532" s="77"/>
      <c r="E532" s="80"/>
      <c r="F532" s="77"/>
      <c r="G532" s="77"/>
      <c r="H532" s="77"/>
      <c r="I532" s="83"/>
      <c r="J532" s="77"/>
      <c r="K532" s="83"/>
      <c r="L532" s="77"/>
      <c r="M532" s="83"/>
      <c r="N532" s="77"/>
      <c r="O532" s="77"/>
      <c r="P532" s="77"/>
      <c r="Q532" s="80"/>
      <c r="R532" s="77"/>
      <c r="S532" s="4" t="s">
        <v>370</v>
      </c>
      <c r="T532" s="5">
        <v>45889</v>
      </c>
      <c r="U532" s="83"/>
      <c r="V532" s="89"/>
      <c r="W532" s="77"/>
      <c r="X532" s="83"/>
      <c r="Y532" s="83"/>
    </row>
    <row r="533" spans="1:25" ht="39.75" hidden="1" thickBot="1" x14ac:dyDescent="0.3">
      <c r="A533" s="78"/>
      <c r="B533" s="78"/>
      <c r="C533" s="78"/>
      <c r="D533" s="78"/>
      <c r="E533" s="81"/>
      <c r="F533" s="78"/>
      <c r="G533" s="78"/>
      <c r="H533" s="78"/>
      <c r="I533" s="84"/>
      <c r="J533" s="78"/>
      <c r="K533" s="84"/>
      <c r="L533" s="78"/>
      <c r="M533" s="84"/>
      <c r="N533" s="78"/>
      <c r="O533" s="78"/>
      <c r="P533" s="78"/>
      <c r="Q533" s="81"/>
      <c r="R533" s="78"/>
      <c r="S533" s="4" t="s">
        <v>100</v>
      </c>
      <c r="T533" s="5">
        <v>45897</v>
      </c>
      <c r="U533" s="84"/>
      <c r="V533" s="90"/>
      <c r="W533" s="78"/>
      <c r="X533" s="84"/>
      <c r="Y533" s="84"/>
    </row>
    <row r="534" spans="1:25" ht="65.25" hidden="1" thickBot="1" x14ac:dyDescent="0.3">
      <c r="A534" s="77"/>
      <c r="B534" s="77"/>
      <c r="C534" s="77"/>
      <c r="D534" s="77"/>
      <c r="E534" s="80"/>
      <c r="F534" s="77"/>
      <c r="G534" s="77"/>
      <c r="H534" s="77"/>
      <c r="I534" s="83"/>
      <c r="J534" s="77"/>
      <c r="K534" s="83"/>
      <c r="L534" s="77"/>
      <c r="M534" s="83"/>
      <c r="N534" s="77"/>
      <c r="O534" s="77"/>
      <c r="P534" s="77"/>
      <c r="Q534" s="80"/>
      <c r="R534" s="77"/>
      <c r="S534" s="4" t="s">
        <v>163</v>
      </c>
      <c r="T534" s="5">
        <v>45803</v>
      </c>
      <c r="U534" s="83"/>
      <c r="V534" s="89"/>
      <c r="W534" s="77"/>
      <c r="X534" s="83"/>
      <c r="Y534" s="83"/>
    </row>
    <row r="535" spans="1:25" ht="129" hidden="1" thickBot="1" x14ac:dyDescent="0.3">
      <c r="A535" s="77"/>
      <c r="B535" s="77"/>
      <c r="C535" s="77"/>
      <c r="D535" s="77"/>
      <c r="E535" s="80"/>
      <c r="F535" s="77"/>
      <c r="G535" s="77"/>
      <c r="H535" s="77"/>
      <c r="I535" s="83"/>
      <c r="J535" s="77"/>
      <c r="K535" s="83"/>
      <c r="L535" s="77"/>
      <c r="M535" s="83"/>
      <c r="N535" s="77"/>
      <c r="O535" s="77"/>
      <c r="P535" s="77"/>
      <c r="Q535" s="80"/>
      <c r="R535" s="77"/>
      <c r="S535" s="4" t="s">
        <v>371</v>
      </c>
      <c r="T535" s="5">
        <v>45831</v>
      </c>
      <c r="U535" s="83"/>
      <c r="V535" s="89"/>
      <c r="W535" s="77"/>
      <c r="X535" s="83"/>
      <c r="Y535" s="83"/>
    </row>
    <row r="536" spans="1:25" ht="90.75" hidden="1" thickBot="1" x14ac:dyDescent="0.3">
      <c r="A536" s="77"/>
      <c r="B536" s="77"/>
      <c r="C536" s="77"/>
      <c r="D536" s="77"/>
      <c r="E536" s="80"/>
      <c r="F536" s="77"/>
      <c r="G536" s="77"/>
      <c r="H536" s="77"/>
      <c r="I536" s="83"/>
      <c r="J536" s="77"/>
      <c r="K536" s="83"/>
      <c r="L536" s="77"/>
      <c r="M536" s="83"/>
      <c r="N536" s="77"/>
      <c r="O536" s="77"/>
      <c r="P536" s="77"/>
      <c r="Q536" s="80"/>
      <c r="R536" s="77"/>
      <c r="S536" s="4" t="s">
        <v>96</v>
      </c>
      <c r="T536" s="5">
        <v>45835</v>
      </c>
      <c r="U536" s="83"/>
      <c r="V536" s="89"/>
      <c r="W536" s="77"/>
      <c r="X536" s="83"/>
      <c r="Y536" s="83"/>
    </row>
    <row r="537" spans="1:25" ht="180" hidden="1" thickBot="1" x14ac:dyDescent="0.3">
      <c r="A537" s="77"/>
      <c r="B537" s="77"/>
      <c r="C537" s="77"/>
      <c r="D537" s="77"/>
      <c r="E537" s="80"/>
      <c r="F537" s="77"/>
      <c r="G537" s="77"/>
      <c r="H537" s="77"/>
      <c r="I537" s="83"/>
      <c r="J537" s="77"/>
      <c r="K537" s="83"/>
      <c r="L537" s="77"/>
      <c r="M537" s="83"/>
      <c r="N537" s="77"/>
      <c r="O537" s="77"/>
      <c r="P537" s="77"/>
      <c r="Q537" s="80"/>
      <c r="R537" s="77"/>
      <c r="S537" s="4" t="s">
        <v>372</v>
      </c>
      <c r="T537" s="5">
        <v>45859</v>
      </c>
      <c r="U537" s="83"/>
      <c r="V537" s="89"/>
      <c r="W537" s="77"/>
      <c r="X537" s="83"/>
      <c r="Y537" s="83"/>
    </row>
    <row r="538" spans="1:25" ht="39.75" hidden="1" thickBot="1" x14ac:dyDescent="0.3">
      <c r="A538" s="77"/>
      <c r="B538" s="77"/>
      <c r="C538" s="77"/>
      <c r="D538" s="77"/>
      <c r="E538" s="80"/>
      <c r="F538" s="77"/>
      <c r="G538" s="77"/>
      <c r="H538" s="77"/>
      <c r="I538" s="83"/>
      <c r="J538" s="77"/>
      <c r="K538" s="83"/>
      <c r="L538" s="77"/>
      <c r="M538" s="83"/>
      <c r="N538" s="77"/>
      <c r="O538" s="77"/>
      <c r="P538" s="77"/>
      <c r="Q538" s="80"/>
      <c r="R538" s="77"/>
      <c r="S538" s="4" t="s">
        <v>155</v>
      </c>
      <c r="T538" s="5">
        <v>45869</v>
      </c>
      <c r="U538" s="83"/>
      <c r="V538" s="89"/>
      <c r="W538" s="77"/>
      <c r="X538" s="83"/>
      <c r="Y538" s="83"/>
    </row>
    <row r="539" spans="1:25" ht="116.25" hidden="1" thickBot="1" x14ac:dyDescent="0.3">
      <c r="A539" s="77"/>
      <c r="B539" s="77"/>
      <c r="C539" s="77"/>
      <c r="D539" s="77"/>
      <c r="E539" s="80"/>
      <c r="F539" s="77"/>
      <c r="G539" s="77"/>
      <c r="H539" s="77"/>
      <c r="I539" s="83"/>
      <c r="J539" s="77"/>
      <c r="K539" s="83"/>
      <c r="L539" s="77"/>
      <c r="M539" s="83"/>
      <c r="N539" s="77"/>
      <c r="O539" s="77"/>
      <c r="P539" s="77"/>
      <c r="Q539" s="80"/>
      <c r="R539" s="77"/>
      <c r="S539" s="4" t="s">
        <v>373</v>
      </c>
      <c r="T539" s="5">
        <v>45890</v>
      </c>
      <c r="U539" s="83"/>
      <c r="V539" s="89"/>
      <c r="W539" s="77"/>
      <c r="X539" s="83"/>
      <c r="Y539" s="83"/>
    </row>
    <row r="540" spans="1:25" ht="39.75" hidden="1" thickBot="1" x14ac:dyDescent="0.3">
      <c r="A540" s="78"/>
      <c r="B540" s="78"/>
      <c r="C540" s="78"/>
      <c r="D540" s="78"/>
      <c r="E540" s="81"/>
      <c r="F540" s="78"/>
      <c r="G540" s="78"/>
      <c r="H540" s="78"/>
      <c r="I540" s="84"/>
      <c r="J540" s="78"/>
      <c r="K540" s="84"/>
      <c r="L540" s="78"/>
      <c r="M540" s="84"/>
      <c r="N540" s="78"/>
      <c r="O540" s="78"/>
      <c r="P540" s="78"/>
      <c r="Q540" s="81"/>
      <c r="R540" s="78"/>
      <c r="S540" s="4" t="s">
        <v>100</v>
      </c>
      <c r="T540" s="5">
        <v>45897</v>
      </c>
      <c r="U540" s="84"/>
      <c r="V540" s="90"/>
      <c r="W540" s="78"/>
      <c r="X540" s="84"/>
      <c r="Y540" s="84"/>
    </row>
    <row r="541" spans="1:25" ht="65.25" hidden="1" thickBot="1" x14ac:dyDescent="0.3">
      <c r="A541" s="77"/>
      <c r="B541" s="77"/>
      <c r="C541" s="77"/>
      <c r="D541" s="77"/>
      <c r="E541" s="80"/>
      <c r="F541" s="77"/>
      <c r="G541" s="77"/>
      <c r="H541" s="77"/>
      <c r="I541" s="83"/>
      <c r="J541" s="77"/>
      <c r="K541" s="83"/>
      <c r="L541" s="77"/>
      <c r="M541" s="83"/>
      <c r="N541" s="77"/>
      <c r="O541" s="77"/>
      <c r="P541" s="77"/>
      <c r="Q541" s="80"/>
      <c r="R541" s="77"/>
      <c r="S541" s="4" t="s">
        <v>163</v>
      </c>
      <c r="T541" s="5">
        <v>45803</v>
      </c>
      <c r="U541" s="83"/>
      <c r="V541" s="89"/>
      <c r="W541" s="77"/>
      <c r="X541" s="83"/>
      <c r="Y541" s="83"/>
    </row>
    <row r="542" spans="1:25" ht="65.25" hidden="1" thickBot="1" x14ac:dyDescent="0.3">
      <c r="A542" s="77"/>
      <c r="B542" s="77"/>
      <c r="C542" s="77"/>
      <c r="D542" s="77"/>
      <c r="E542" s="80"/>
      <c r="F542" s="77"/>
      <c r="G542" s="77"/>
      <c r="H542" s="77"/>
      <c r="I542" s="83"/>
      <c r="J542" s="77"/>
      <c r="K542" s="83"/>
      <c r="L542" s="77"/>
      <c r="M542" s="83"/>
      <c r="N542" s="77"/>
      <c r="O542" s="77"/>
      <c r="P542" s="77"/>
      <c r="Q542" s="80"/>
      <c r="R542" s="77"/>
      <c r="S542" s="4" t="s">
        <v>374</v>
      </c>
      <c r="T542" s="5">
        <v>45831</v>
      </c>
      <c r="U542" s="83"/>
      <c r="V542" s="89"/>
      <c r="W542" s="77"/>
      <c r="X542" s="83"/>
      <c r="Y542" s="83"/>
    </row>
    <row r="543" spans="1:25" ht="39.75" hidden="1" thickBot="1" x14ac:dyDescent="0.3">
      <c r="A543" s="77"/>
      <c r="B543" s="77"/>
      <c r="C543" s="77"/>
      <c r="D543" s="77"/>
      <c r="E543" s="80"/>
      <c r="F543" s="77"/>
      <c r="G543" s="77"/>
      <c r="H543" s="77"/>
      <c r="I543" s="83"/>
      <c r="J543" s="77"/>
      <c r="K543" s="83"/>
      <c r="L543" s="77"/>
      <c r="M543" s="83"/>
      <c r="N543" s="77"/>
      <c r="O543" s="77"/>
      <c r="P543" s="77"/>
      <c r="Q543" s="80"/>
      <c r="R543" s="77"/>
      <c r="S543" s="4" t="s">
        <v>155</v>
      </c>
      <c r="T543" s="5">
        <v>45835</v>
      </c>
      <c r="U543" s="83"/>
      <c r="V543" s="89"/>
      <c r="W543" s="77"/>
      <c r="X543" s="83"/>
      <c r="Y543" s="83"/>
    </row>
    <row r="544" spans="1:25" ht="116.25" hidden="1" thickBot="1" x14ac:dyDescent="0.3">
      <c r="A544" s="77"/>
      <c r="B544" s="77"/>
      <c r="C544" s="77"/>
      <c r="D544" s="77"/>
      <c r="E544" s="80"/>
      <c r="F544" s="77"/>
      <c r="G544" s="77"/>
      <c r="H544" s="77"/>
      <c r="I544" s="83"/>
      <c r="J544" s="77"/>
      <c r="K544" s="83"/>
      <c r="L544" s="77"/>
      <c r="M544" s="83"/>
      <c r="N544" s="77"/>
      <c r="O544" s="77"/>
      <c r="P544" s="77"/>
      <c r="Q544" s="80"/>
      <c r="R544" s="77"/>
      <c r="S544" s="4" t="s">
        <v>375</v>
      </c>
      <c r="T544" s="5">
        <v>45856</v>
      </c>
      <c r="U544" s="83"/>
      <c r="V544" s="89"/>
      <c r="W544" s="77"/>
      <c r="X544" s="83"/>
      <c r="Y544" s="83"/>
    </row>
    <row r="545" spans="1:25" ht="39.75" hidden="1" thickBot="1" x14ac:dyDescent="0.3">
      <c r="A545" s="77"/>
      <c r="B545" s="77"/>
      <c r="C545" s="77"/>
      <c r="D545" s="77"/>
      <c r="E545" s="80"/>
      <c r="F545" s="77"/>
      <c r="G545" s="77"/>
      <c r="H545" s="77"/>
      <c r="I545" s="83"/>
      <c r="J545" s="77"/>
      <c r="K545" s="83"/>
      <c r="L545" s="77"/>
      <c r="M545" s="83"/>
      <c r="N545" s="77"/>
      <c r="O545" s="77"/>
      <c r="P545" s="77"/>
      <c r="Q545" s="80"/>
      <c r="R545" s="77"/>
      <c r="S545" s="4" t="s">
        <v>155</v>
      </c>
      <c r="T545" s="5">
        <v>45869</v>
      </c>
      <c r="U545" s="83"/>
      <c r="V545" s="89"/>
      <c r="W545" s="77"/>
      <c r="X545" s="83"/>
      <c r="Y545" s="83"/>
    </row>
    <row r="546" spans="1:25" ht="90.75" hidden="1" thickBot="1" x14ac:dyDescent="0.3">
      <c r="A546" s="77"/>
      <c r="B546" s="77"/>
      <c r="C546" s="77"/>
      <c r="D546" s="77"/>
      <c r="E546" s="80"/>
      <c r="F546" s="77"/>
      <c r="G546" s="77"/>
      <c r="H546" s="77"/>
      <c r="I546" s="83"/>
      <c r="J546" s="77"/>
      <c r="K546" s="83"/>
      <c r="L546" s="77"/>
      <c r="M546" s="83"/>
      <c r="N546" s="77"/>
      <c r="O546" s="77"/>
      <c r="P546" s="77"/>
      <c r="Q546" s="80"/>
      <c r="R546" s="77"/>
      <c r="S546" s="4" t="s">
        <v>376</v>
      </c>
      <c r="T546" s="5">
        <v>45889</v>
      </c>
      <c r="U546" s="83"/>
      <c r="V546" s="89"/>
      <c r="W546" s="77"/>
      <c r="X546" s="83"/>
      <c r="Y546" s="83"/>
    </row>
    <row r="547" spans="1:25" ht="39.75" hidden="1" thickBot="1" x14ac:dyDescent="0.3">
      <c r="A547" s="78"/>
      <c r="B547" s="78"/>
      <c r="C547" s="78"/>
      <c r="D547" s="78"/>
      <c r="E547" s="81"/>
      <c r="F547" s="78"/>
      <c r="G547" s="78"/>
      <c r="H547" s="78"/>
      <c r="I547" s="84"/>
      <c r="J547" s="78"/>
      <c r="K547" s="84"/>
      <c r="L547" s="78"/>
      <c r="M547" s="84"/>
      <c r="N547" s="78"/>
      <c r="O547" s="78"/>
      <c r="P547" s="78"/>
      <c r="Q547" s="81"/>
      <c r="R547" s="78"/>
      <c r="S547" s="4" t="s">
        <v>155</v>
      </c>
      <c r="T547" s="5">
        <v>45897</v>
      </c>
      <c r="U547" s="84"/>
      <c r="V547" s="90"/>
      <c r="W547" s="78"/>
      <c r="X547" s="84"/>
      <c r="Y547" s="84"/>
    </row>
    <row r="548" spans="1:25" ht="65.25" hidden="1" thickBot="1" x14ac:dyDescent="0.3">
      <c r="A548" s="77"/>
      <c r="B548" s="77"/>
      <c r="C548" s="77"/>
      <c r="D548" s="77"/>
      <c r="E548" s="80"/>
      <c r="F548" s="77"/>
      <c r="G548" s="77"/>
      <c r="H548" s="77"/>
      <c r="I548" s="83"/>
      <c r="J548" s="77"/>
      <c r="K548" s="83"/>
      <c r="L548" s="77"/>
      <c r="M548" s="83"/>
      <c r="N548" s="77"/>
      <c r="O548" s="77"/>
      <c r="P548" s="77"/>
      <c r="Q548" s="80"/>
      <c r="R548" s="77"/>
      <c r="S548" s="4" t="s">
        <v>163</v>
      </c>
      <c r="T548" s="5">
        <v>45803</v>
      </c>
      <c r="U548" s="83"/>
      <c r="V548" s="89"/>
      <c r="W548" s="77"/>
      <c r="X548" s="83"/>
      <c r="Y548" s="83"/>
    </row>
    <row r="549" spans="1:25" ht="90.75" hidden="1" thickBot="1" x14ac:dyDescent="0.3">
      <c r="A549" s="77"/>
      <c r="B549" s="77"/>
      <c r="C549" s="77"/>
      <c r="D549" s="77"/>
      <c r="E549" s="80"/>
      <c r="F549" s="77"/>
      <c r="G549" s="77"/>
      <c r="H549" s="77"/>
      <c r="I549" s="83"/>
      <c r="J549" s="77"/>
      <c r="K549" s="83"/>
      <c r="L549" s="77"/>
      <c r="M549" s="83"/>
      <c r="N549" s="77"/>
      <c r="O549" s="77"/>
      <c r="P549" s="77"/>
      <c r="Q549" s="80"/>
      <c r="R549" s="77"/>
      <c r="S549" s="4" t="s">
        <v>96</v>
      </c>
      <c r="T549" s="5">
        <v>45831</v>
      </c>
      <c r="U549" s="83"/>
      <c r="V549" s="89"/>
      <c r="W549" s="77"/>
      <c r="X549" s="83"/>
      <c r="Y549" s="83"/>
    </row>
    <row r="550" spans="1:25" ht="78" hidden="1" thickBot="1" x14ac:dyDescent="0.3">
      <c r="A550" s="77"/>
      <c r="B550" s="77"/>
      <c r="C550" s="77"/>
      <c r="D550" s="77"/>
      <c r="E550" s="80"/>
      <c r="F550" s="77"/>
      <c r="G550" s="77"/>
      <c r="H550" s="77"/>
      <c r="I550" s="83"/>
      <c r="J550" s="77"/>
      <c r="K550" s="83"/>
      <c r="L550" s="77"/>
      <c r="M550" s="83"/>
      <c r="N550" s="77"/>
      <c r="O550" s="77"/>
      <c r="P550" s="77"/>
      <c r="Q550" s="80"/>
      <c r="R550" s="77"/>
      <c r="S550" s="4" t="s">
        <v>377</v>
      </c>
      <c r="T550" s="5">
        <v>45831</v>
      </c>
      <c r="U550" s="83"/>
      <c r="V550" s="89"/>
      <c r="W550" s="77"/>
      <c r="X550" s="83"/>
      <c r="Y550" s="83"/>
    </row>
    <row r="551" spans="1:25" ht="78" hidden="1" thickBot="1" x14ac:dyDescent="0.3">
      <c r="A551" s="77"/>
      <c r="B551" s="77"/>
      <c r="C551" s="77"/>
      <c r="D551" s="77"/>
      <c r="E551" s="80"/>
      <c r="F551" s="77"/>
      <c r="G551" s="77"/>
      <c r="H551" s="77"/>
      <c r="I551" s="83"/>
      <c r="J551" s="77"/>
      <c r="K551" s="83"/>
      <c r="L551" s="77"/>
      <c r="M551" s="83"/>
      <c r="N551" s="77"/>
      <c r="O551" s="77"/>
      <c r="P551" s="77"/>
      <c r="Q551" s="80"/>
      <c r="R551" s="77"/>
      <c r="S551" s="4" t="s">
        <v>378</v>
      </c>
      <c r="T551" s="5">
        <v>45859</v>
      </c>
      <c r="U551" s="83"/>
      <c r="V551" s="89"/>
      <c r="W551" s="77"/>
      <c r="X551" s="83"/>
      <c r="Y551" s="83"/>
    </row>
    <row r="552" spans="1:25" ht="39.75" hidden="1" thickBot="1" x14ac:dyDescent="0.3">
      <c r="A552" s="77"/>
      <c r="B552" s="77"/>
      <c r="C552" s="77"/>
      <c r="D552" s="77"/>
      <c r="E552" s="80"/>
      <c r="F552" s="77"/>
      <c r="G552" s="77"/>
      <c r="H552" s="77"/>
      <c r="I552" s="83"/>
      <c r="J552" s="77"/>
      <c r="K552" s="83"/>
      <c r="L552" s="77"/>
      <c r="M552" s="83"/>
      <c r="N552" s="77"/>
      <c r="O552" s="77"/>
      <c r="P552" s="77"/>
      <c r="Q552" s="80"/>
      <c r="R552" s="77"/>
      <c r="S552" s="4" t="s">
        <v>155</v>
      </c>
      <c r="T552" s="5">
        <v>45869</v>
      </c>
      <c r="U552" s="83"/>
      <c r="V552" s="89"/>
      <c r="W552" s="77"/>
      <c r="X552" s="83"/>
      <c r="Y552" s="83"/>
    </row>
    <row r="553" spans="1:25" ht="78" hidden="1" thickBot="1" x14ac:dyDescent="0.3">
      <c r="A553" s="77"/>
      <c r="B553" s="77"/>
      <c r="C553" s="77"/>
      <c r="D553" s="77"/>
      <c r="E553" s="80"/>
      <c r="F553" s="77"/>
      <c r="G553" s="77"/>
      <c r="H553" s="77"/>
      <c r="I553" s="83"/>
      <c r="J553" s="77"/>
      <c r="K553" s="83"/>
      <c r="L553" s="77"/>
      <c r="M553" s="83"/>
      <c r="N553" s="77"/>
      <c r="O553" s="77"/>
      <c r="P553" s="77"/>
      <c r="Q553" s="80"/>
      <c r="R553" s="77"/>
      <c r="S553" s="4" t="s">
        <v>379</v>
      </c>
      <c r="T553" s="5">
        <v>45890</v>
      </c>
      <c r="U553" s="83"/>
      <c r="V553" s="89"/>
      <c r="W553" s="77"/>
      <c r="X553" s="83"/>
      <c r="Y553" s="83"/>
    </row>
    <row r="554" spans="1:25" ht="39.75" hidden="1" thickBot="1" x14ac:dyDescent="0.3">
      <c r="A554" s="78"/>
      <c r="B554" s="78"/>
      <c r="C554" s="78"/>
      <c r="D554" s="78"/>
      <c r="E554" s="81"/>
      <c r="F554" s="78"/>
      <c r="G554" s="78"/>
      <c r="H554" s="78"/>
      <c r="I554" s="84"/>
      <c r="J554" s="78"/>
      <c r="K554" s="84"/>
      <c r="L554" s="78"/>
      <c r="M554" s="84"/>
      <c r="N554" s="78"/>
      <c r="O554" s="78"/>
      <c r="P554" s="78"/>
      <c r="Q554" s="81"/>
      <c r="R554" s="78"/>
      <c r="S554" s="4" t="s">
        <v>100</v>
      </c>
      <c r="T554" s="5">
        <v>45897</v>
      </c>
      <c r="U554" s="84"/>
      <c r="V554" s="90"/>
      <c r="W554" s="78"/>
      <c r="X554" s="84"/>
      <c r="Y554" s="84"/>
    </row>
    <row r="555" spans="1:25" ht="65.25" hidden="1" thickBot="1" x14ac:dyDescent="0.3">
      <c r="A555" s="77"/>
      <c r="B555" s="77"/>
      <c r="C555" s="77"/>
      <c r="D555" s="77"/>
      <c r="E555" s="80"/>
      <c r="F555" s="77"/>
      <c r="G555" s="77"/>
      <c r="H555" s="77"/>
      <c r="I555" s="83"/>
      <c r="J555" s="77"/>
      <c r="K555" s="83"/>
      <c r="L555" s="77"/>
      <c r="M555" s="83"/>
      <c r="N555" s="77"/>
      <c r="O555" s="77"/>
      <c r="P555" s="77"/>
      <c r="Q555" s="80"/>
      <c r="R555" s="77"/>
      <c r="S555" s="4" t="s">
        <v>163</v>
      </c>
      <c r="T555" s="5">
        <v>45803</v>
      </c>
      <c r="U555" s="83"/>
      <c r="V555" s="89"/>
      <c r="W555" s="77"/>
      <c r="X555" s="83"/>
      <c r="Y555" s="83"/>
    </row>
    <row r="556" spans="1:25" ht="167.25" hidden="1" thickBot="1" x14ac:dyDescent="0.3">
      <c r="A556" s="77"/>
      <c r="B556" s="77"/>
      <c r="C556" s="77"/>
      <c r="D556" s="77"/>
      <c r="E556" s="80"/>
      <c r="F556" s="77"/>
      <c r="G556" s="77"/>
      <c r="H556" s="77"/>
      <c r="I556" s="83"/>
      <c r="J556" s="77"/>
      <c r="K556" s="83"/>
      <c r="L556" s="77"/>
      <c r="M556" s="83"/>
      <c r="N556" s="77"/>
      <c r="O556" s="77"/>
      <c r="P556" s="77"/>
      <c r="Q556" s="80"/>
      <c r="R556" s="77"/>
      <c r="S556" s="4" t="s">
        <v>381</v>
      </c>
      <c r="T556" s="5">
        <v>45831</v>
      </c>
      <c r="U556" s="83"/>
      <c r="V556" s="89"/>
      <c r="W556" s="77"/>
      <c r="X556" s="83"/>
      <c r="Y556" s="83"/>
    </row>
    <row r="557" spans="1:25" ht="90.75" hidden="1" thickBot="1" x14ac:dyDescent="0.3">
      <c r="A557" s="77"/>
      <c r="B557" s="77"/>
      <c r="C557" s="77"/>
      <c r="D557" s="77"/>
      <c r="E557" s="80"/>
      <c r="F557" s="77"/>
      <c r="G557" s="77"/>
      <c r="H557" s="77"/>
      <c r="I557" s="83"/>
      <c r="J557" s="77"/>
      <c r="K557" s="83"/>
      <c r="L557" s="77"/>
      <c r="M557" s="83"/>
      <c r="N557" s="77"/>
      <c r="O557" s="77"/>
      <c r="P557" s="77"/>
      <c r="Q557" s="80"/>
      <c r="R557" s="77"/>
      <c r="S557" s="4" t="s">
        <v>96</v>
      </c>
      <c r="T557" s="5">
        <v>45834</v>
      </c>
      <c r="U557" s="83"/>
      <c r="V557" s="89"/>
      <c r="W557" s="77"/>
      <c r="X557" s="83"/>
      <c r="Y557" s="83"/>
    </row>
    <row r="558" spans="1:25" ht="167.25" hidden="1" thickBot="1" x14ac:dyDescent="0.3">
      <c r="A558" s="77"/>
      <c r="B558" s="77"/>
      <c r="C558" s="77"/>
      <c r="D558" s="77"/>
      <c r="E558" s="80"/>
      <c r="F558" s="77"/>
      <c r="G558" s="77"/>
      <c r="H558" s="77"/>
      <c r="I558" s="83"/>
      <c r="J558" s="77"/>
      <c r="K558" s="83"/>
      <c r="L558" s="77"/>
      <c r="M558" s="83"/>
      <c r="N558" s="77"/>
      <c r="O558" s="77"/>
      <c r="P558" s="77"/>
      <c r="Q558" s="80"/>
      <c r="R558" s="77"/>
      <c r="S558" s="4" t="s">
        <v>380</v>
      </c>
      <c r="T558" s="5">
        <v>45859</v>
      </c>
      <c r="U558" s="83"/>
      <c r="V558" s="89"/>
      <c r="W558" s="77"/>
      <c r="X558" s="83"/>
      <c r="Y558" s="83"/>
    </row>
    <row r="559" spans="1:25" ht="39.75" hidden="1" thickBot="1" x14ac:dyDescent="0.3">
      <c r="A559" s="77"/>
      <c r="B559" s="77"/>
      <c r="C559" s="77"/>
      <c r="D559" s="77"/>
      <c r="E559" s="80"/>
      <c r="F559" s="77"/>
      <c r="G559" s="77"/>
      <c r="H559" s="77"/>
      <c r="I559" s="83"/>
      <c r="J559" s="77"/>
      <c r="K559" s="83"/>
      <c r="L559" s="77"/>
      <c r="M559" s="83"/>
      <c r="N559" s="77"/>
      <c r="O559" s="77"/>
      <c r="P559" s="77"/>
      <c r="Q559" s="80"/>
      <c r="R559" s="77"/>
      <c r="S559" s="4" t="s">
        <v>155</v>
      </c>
      <c r="T559" s="5">
        <v>45869</v>
      </c>
      <c r="U559" s="83"/>
      <c r="V559" s="89"/>
      <c r="W559" s="77"/>
      <c r="X559" s="83"/>
      <c r="Y559" s="83"/>
    </row>
    <row r="560" spans="1:25" ht="52.5" hidden="1" thickBot="1" x14ac:dyDescent="0.3">
      <c r="A560" s="77"/>
      <c r="B560" s="77"/>
      <c r="C560" s="77"/>
      <c r="D560" s="77"/>
      <c r="E560" s="80"/>
      <c r="F560" s="77"/>
      <c r="G560" s="77"/>
      <c r="H560" s="77"/>
      <c r="I560" s="83"/>
      <c r="J560" s="77"/>
      <c r="K560" s="83"/>
      <c r="L560" s="77"/>
      <c r="M560" s="83"/>
      <c r="N560" s="77"/>
      <c r="O560" s="77"/>
      <c r="P560" s="77"/>
      <c r="Q560" s="80"/>
      <c r="R560" s="77"/>
      <c r="S560" s="4" t="s">
        <v>382</v>
      </c>
      <c r="T560" s="5">
        <v>45890</v>
      </c>
      <c r="U560" s="83"/>
      <c r="V560" s="89"/>
      <c r="W560" s="77"/>
      <c r="X560" s="83"/>
      <c r="Y560" s="83"/>
    </row>
    <row r="561" spans="1:25" ht="39.75" hidden="1" thickBot="1" x14ac:dyDescent="0.3">
      <c r="A561" s="78"/>
      <c r="B561" s="78"/>
      <c r="C561" s="78"/>
      <c r="D561" s="78"/>
      <c r="E561" s="81"/>
      <c r="F561" s="78"/>
      <c r="G561" s="78"/>
      <c r="H561" s="78"/>
      <c r="I561" s="84"/>
      <c r="J561" s="78"/>
      <c r="K561" s="84"/>
      <c r="L561" s="78"/>
      <c r="M561" s="84"/>
      <c r="N561" s="78"/>
      <c r="O561" s="78"/>
      <c r="P561" s="78"/>
      <c r="Q561" s="81"/>
      <c r="R561" s="78"/>
      <c r="S561" s="4" t="s">
        <v>383</v>
      </c>
      <c r="T561" s="5">
        <v>45897</v>
      </c>
      <c r="U561" s="84"/>
      <c r="V561" s="90"/>
      <c r="W561" s="78"/>
      <c r="X561" s="84"/>
      <c r="Y561" s="84"/>
    </row>
    <row r="562" spans="1:25" ht="39.75" hidden="1" thickBot="1" x14ac:dyDescent="0.3">
      <c r="A562" s="77"/>
      <c r="B562" s="77"/>
      <c r="C562" s="77"/>
      <c r="D562" s="77"/>
      <c r="E562" s="80"/>
      <c r="F562" s="77"/>
      <c r="G562" s="77"/>
      <c r="H562" s="77"/>
      <c r="I562" s="83"/>
      <c r="J562" s="77"/>
      <c r="K562" s="83"/>
      <c r="L562" s="77"/>
      <c r="M562" s="83"/>
      <c r="N562" s="77"/>
      <c r="O562" s="77"/>
      <c r="P562" s="77"/>
      <c r="Q562" s="80"/>
      <c r="R562" s="77"/>
      <c r="S562" s="4" t="s">
        <v>105</v>
      </c>
      <c r="T562" s="5">
        <v>45803</v>
      </c>
      <c r="U562" s="83"/>
      <c r="V562" s="89"/>
      <c r="W562" s="77"/>
      <c r="X562" s="83"/>
      <c r="Y562" s="83"/>
    </row>
    <row r="563" spans="1:25" ht="52.5" hidden="1" thickBot="1" x14ac:dyDescent="0.3">
      <c r="A563" s="77"/>
      <c r="B563" s="77"/>
      <c r="C563" s="77"/>
      <c r="D563" s="77"/>
      <c r="E563" s="80"/>
      <c r="F563" s="77"/>
      <c r="G563" s="77"/>
      <c r="H563" s="77"/>
      <c r="I563" s="83"/>
      <c r="J563" s="77"/>
      <c r="K563" s="83"/>
      <c r="L563" s="77"/>
      <c r="M563" s="83"/>
      <c r="N563" s="77"/>
      <c r="O563" s="77"/>
      <c r="P563" s="77"/>
      <c r="Q563" s="80"/>
      <c r="R563" s="77"/>
      <c r="S563" s="4" t="s">
        <v>384</v>
      </c>
      <c r="T563" s="5">
        <v>45820</v>
      </c>
      <c r="U563" s="83"/>
      <c r="V563" s="89"/>
      <c r="W563" s="77"/>
      <c r="X563" s="83"/>
      <c r="Y563" s="83"/>
    </row>
    <row r="564" spans="1:25" ht="39.75" hidden="1" thickBot="1" x14ac:dyDescent="0.3">
      <c r="A564" s="77"/>
      <c r="B564" s="77"/>
      <c r="C564" s="77"/>
      <c r="D564" s="77"/>
      <c r="E564" s="80"/>
      <c r="F564" s="77"/>
      <c r="G564" s="77"/>
      <c r="H564" s="77"/>
      <c r="I564" s="83"/>
      <c r="J564" s="77"/>
      <c r="K564" s="83"/>
      <c r="L564" s="77"/>
      <c r="M564" s="83"/>
      <c r="N564" s="77"/>
      <c r="O564" s="77"/>
      <c r="P564" s="77"/>
      <c r="Q564" s="80"/>
      <c r="R564" s="77"/>
      <c r="S564" s="4" t="s">
        <v>155</v>
      </c>
      <c r="T564" s="5">
        <v>45834</v>
      </c>
      <c r="U564" s="83"/>
      <c r="V564" s="89"/>
      <c r="W564" s="77"/>
      <c r="X564" s="83"/>
      <c r="Y564" s="83"/>
    </row>
    <row r="565" spans="1:25" ht="52.5" hidden="1" thickBot="1" x14ac:dyDescent="0.3">
      <c r="A565" s="77"/>
      <c r="B565" s="77"/>
      <c r="C565" s="77"/>
      <c r="D565" s="77"/>
      <c r="E565" s="80"/>
      <c r="F565" s="77"/>
      <c r="G565" s="77"/>
      <c r="H565" s="77"/>
      <c r="I565" s="83"/>
      <c r="J565" s="77"/>
      <c r="K565" s="83"/>
      <c r="L565" s="77"/>
      <c r="M565" s="83"/>
      <c r="N565" s="77"/>
      <c r="O565" s="77"/>
      <c r="P565" s="77"/>
      <c r="Q565" s="80"/>
      <c r="R565" s="77"/>
      <c r="S565" s="4" t="s">
        <v>385</v>
      </c>
      <c r="T565" s="5">
        <v>45855</v>
      </c>
      <c r="U565" s="83"/>
      <c r="V565" s="89"/>
      <c r="W565" s="77"/>
      <c r="X565" s="83"/>
      <c r="Y565" s="83"/>
    </row>
    <row r="566" spans="1:25" ht="39.75" hidden="1" thickBot="1" x14ac:dyDescent="0.3">
      <c r="A566" s="77"/>
      <c r="B566" s="77"/>
      <c r="C566" s="77"/>
      <c r="D566" s="77"/>
      <c r="E566" s="80"/>
      <c r="F566" s="77"/>
      <c r="G566" s="77"/>
      <c r="H566" s="77"/>
      <c r="I566" s="83"/>
      <c r="J566" s="77"/>
      <c r="K566" s="83"/>
      <c r="L566" s="77"/>
      <c r="M566" s="83"/>
      <c r="N566" s="77"/>
      <c r="O566" s="77"/>
      <c r="P566" s="77"/>
      <c r="Q566" s="80"/>
      <c r="R566" s="77"/>
      <c r="S566" s="4" t="s">
        <v>155</v>
      </c>
      <c r="T566" s="5">
        <v>45869</v>
      </c>
      <c r="U566" s="83"/>
      <c r="V566" s="89"/>
      <c r="W566" s="77"/>
      <c r="X566" s="83"/>
      <c r="Y566" s="83"/>
    </row>
    <row r="567" spans="1:25" ht="52.5" hidden="1" thickBot="1" x14ac:dyDescent="0.3">
      <c r="A567" s="77"/>
      <c r="B567" s="77"/>
      <c r="C567" s="77"/>
      <c r="D567" s="77"/>
      <c r="E567" s="80"/>
      <c r="F567" s="77"/>
      <c r="G567" s="77"/>
      <c r="H567" s="77"/>
      <c r="I567" s="83"/>
      <c r="J567" s="77"/>
      <c r="K567" s="83"/>
      <c r="L567" s="77"/>
      <c r="M567" s="83"/>
      <c r="N567" s="77"/>
      <c r="O567" s="77"/>
      <c r="P567" s="77"/>
      <c r="Q567" s="80"/>
      <c r="R567" s="77"/>
      <c r="S567" s="4" t="s">
        <v>386</v>
      </c>
      <c r="T567" s="5">
        <v>45884</v>
      </c>
      <c r="U567" s="83"/>
      <c r="V567" s="89"/>
      <c r="W567" s="77"/>
      <c r="X567" s="83"/>
      <c r="Y567" s="83"/>
    </row>
    <row r="568" spans="1:25" ht="39.75" hidden="1" thickBot="1" x14ac:dyDescent="0.3">
      <c r="A568" s="78"/>
      <c r="B568" s="78"/>
      <c r="C568" s="78"/>
      <c r="D568" s="78"/>
      <c r="E568" s="81"/>
      <c r="F568" s="78"/>
      <c r="G568" s="78"/>
      <c r="H568" s="78"/>
      <c r="I568" s="84"/>
      <c r="J568" s="78"/>
      <c r="K568" s="84"/>
      <c r="L568" s="78"/>
      <c r="M568" s="84"/>
      <c r="N568" s="78"/>
      <c r="O568" s="78"/>
      <c r="P568" s="78"/>
      <c r="Q568" s="81"/>
      <c r="R568" s="78"/>
      <c r="S568" s="4" t="s">
        <v>155</v>
      </c>
      <c r="T568" s="5">
        <v>45897</v>
      </c>
      <c r="U568" s="84"/>
      <c r="V568" s="90"/>
      <c r="W568" s="78"/>
      <c r="X568" s="84"/>
      <c r="Y568" s="84"/>
    </row>
    <row r="569" spans="1:25" ht="39.75" hidden="1" thickBot="1" x14ac:dyDescent="0.3">
      <c r="A569" s="77"/>
      <c r="B569" s="77"/>
      <c r="C569" s="77"/>
      <c r="D569" s="77"/>
      <c r="E569" s="80"/>
      <c r="F569" s="77"/>
      <c r="G569" s="77"/>
      <c r="H569" s="77"/>
      <c r="I569" s="83"/>
      <c r="J569" s="77"/>
      <c r="K569" s="83"/>
      <c r="L569" s="77"/>
      <c r="M569" s="83"/>
      <c r="N569" s="77"/>
      <c r="O569" s="77"/>
      <c r="P569" s="77"/>
      <c r="Q569" s="80"/>
      <c r="R569" s="77"/>
      <c r="S569" s="4" t="s">
        <v>105</v>
      </c>
      <c r="T569" s="5">
        <v>45803</v>
      </c>
      <c r="U569" s="83"/>
      <c r="V569" s="89"/>
      <c r="W569" s="77"/>
      <c r="X569" s="83"/>
      <c r="Y569" s="83"/>
    </row>
    <row r="570" spans="1:25" ht="65.25" hidden="1" thickBot="1" x14ac:dyDescent="0.3">
      <c r="A570" s="77"/>
      <c r="B570" s="77"/>
      <c r="C570" s="77"/>
      <c r="D570" s="77"/>
      <c r="E570" s="80"/>
      <c r="F570" s="77"/>
      <c r="G570" s="77"/>
      <c r="H570" s="77"/>
      <c r="I570" s="83"/>
      <c r="J570" s="77"/>
      <c r="K570" s="83"/>
      <c r="L570" s="77"/>
      <c r="M570" s="83"/>
      <c r="N570" s="77"/>
      <c r="O570" s="77"/>
      <c r="P570" s="77"/>
      <c r="Q570" s="80"/>
      <c r="R570" s="77"/>
      <c r="S570" s="4" t="s">
        <v>387</v>
      </c>
      <c r="T570" s="5">
        <v>45824</v>
      </c>
      <c r="U570" s="83"/>
      <c r="V570" s="89"/>
      <c r="W570" s="77"/>
      <c r="X570" s="83"/>
      <c r="Y570" s="83"/>
    </row>
    <row r="571" spans="1:25" ht="39.75" hidden="1" thickBot="1" x14ac:dyDescent="0.3">
      <c r="A571" s="77"/>
      <c r="B571" s="77"/>
      <c r="C571" s="77"/>
      <c r="D571" s="77"/>
      <c r="E571" s="80"/>
      <c r="F571" s="77"/>
      <c r="G571" s="77"/>
      <c r="H571" s="77"/>
      <c r="I571" s="83"/>
      <c r="J571" s="77"/>
      <c r="K571" s="83"/>
      <c r="L571" s="77"/>
      <c r="M571" s="83"/>
      <c r="N571" s="77"/>
      <c r="O571" s="77"/>
      <c r="P571" s="77"/>
      <c r="Q571" s="80"/>
      <c r="R571" s="77"/>
      <c r="S571" s="4" t="s">
        <v>155</v>
      </c>
      <c r="T571" s="5">
        <v>45834</v>
      </c>
      <c r="U571" s="83"/>
      <c r="V571" s="89"/>
      <c r="W571" s="77"/>
      <c r="X571" s="83"/>
      <c r="Y571" s="83"/>
    </row>
    <row r="572" spans="1:25" ht="65.25" hidden="1" thickBot="1" x14ac:dyDescent="0.3">
      <c r="A572" s="77"/>
      <c r="B572" s="77"/>
      <c r="C572" s="77"/>
      <c r="D572" s="77"/>
      <c r="E572" s="80"/>
      <c r="F572" s="77"/>
      <c r="G572" s="77"/>
      <c r="H572" s="77"/>
      <c r="I572" s="83"/>
      <c r="J572" s="77"/>
      <c r="K572" s="83"/>
      <c r="L572" s="77"/>
      <c r="M572" s="83"/>
      <c r="N572" s="77"/>
      <c r="O572" s="77"/>
      <c r="P572" s="77"/>
      <c r="Q572" s="80"/>
      <c r="R572" s="77"/>
      <c r="S572" s="4" t="s">
        <v>388</v>
      </c>
      <c r="T572" s="5">
        <v>45852</v>
      </c>
      <c r="U572" s="83"/>
      <c r="V572" s="89"/>
      <c r="W572" s="77"/>
      <c r="X572" s="83"/>
      <c r="Y572" s="83"/>
    </row>
    <row r="573" spans="1:25" ht="39.75" hidden="1" thickBot="1" x14ac:dyDescent="0.3">
      <c r="A573" s="77"/>
      <c r="B573" s="77"/>
      <c r="C573" s="77"/>
      <c r="D573" s="77"/>
      <c r="E573" s="80"/>
      <c r="F573" s="77"/>
      <c r="G573" s="77"/>
      <c r="H573" s="77"/>
      <c r="I573" s="83"/>
      <c r="J573" s="77"/>
      <c r="K573" s="83"/>
      <c r="L573" s="77"/>
      <c r="M573" s="83"/>
      <c r="N573" s="77"/>
      <c r="O573" s="77"/>
      <c r="P573" s="77"/>
      <c r="Q573" s="80"/>
      <c r="R573" s="77"/>
      <c r="S573" s="4" t="s">
        <v>155</v>
      </c>
      <c r="T573" s="5">
        <v>45869</v>
      </c>
      <c r="U573" s="83"/>
      <c r="V573" s="89"/>
      <c r="W573" s="77"/>
      <c r="X573" s="83"/>
      <c r="Y573" s="83"/>
    </row>
    <row r="574" spans="1:25" ht="65.25" hidden="1" thickBot="1" x14ac:dyDescent="0.3">
      <c r="A574" s="78"/>
      <c r="B574" s="78"/>
      <c r="C574" s="78"/>
      <c r="D574" s="78"/>
      <c r="E574" s="81"/>
      <c r="F574" s="78"/>
      <c r="G574" s="78"/>
      <c r="H574" s="78"/>
      <c r="I574" s="84"/>
      <c r="J574" s="78"/>
      <c r="K574" s="84"/>
      <c r="L574" s="78"/>
      <c r="M574" s="84"/>
      <c r="N574" s="78"/>
      <c r="O574" s="78"/>
      <c r="P574" s="78"/>
      <c r="Q574" s="81"/>
      <c r="R574" s="78"/>
      <c r="S574" s="4" t="s">
        <v>389</v>
      </c>
      <c r="T574" s="5">
        <v>45902</v>
      </c>
      <c r="U574" s="84"/>
      <c r="V574" s="90"/>
      <c r="W574" s="78"/>
      <c r="X574" s="84"/>
      <c r="Y574" s="84"/>
    </row>
    <row r="575" spans="1:25" ht="90.75" hidden="1" thickBot="1" x14ac:dyDescent="0.3">
      <c r="A575" s="77"/>
      <c r="B575" s="77"/>
      <c r="C575" s="77"/>
      <c r="D575" s="77"/>
      <c r="E575" s="80"/>
      <c r="F575" s="77"/>
      <c r="G575" s="77"/>
      <c r="H575" s="77"/>
      <c r="I575" s="83"/>
      <c r="J575" s="77"/>
      <c r="K575" s="83"/>
      <c r="L575" s="77"/>
      <c r="M575" s="83"/>
      <c r="N575" s="77"/>
      <c r="O575" s="77"/>
      <c r="P575" s="77"/>
      <c r="Q575" s="80"/>
      <c r="R575" s="77"/>
      <c r="S575" s="4" t="s">
        <v>390</v>
      </c>
      <c r="T575" s="5">
        <v>45799</v>
      </c>
      <c r="U575" s="83"/>
      <c r="V575" s="89"/>
      <c r="W575" s="77"/>
      <c r="X575" s="83"/>
      <c r="Y575" s="83"/>
    </row>
    <row r="576" spans="1:25" ht="39.75" hidden="1" thickBot="1" x14ac:dyDescent="0.3">
      <c r="A576" s="77"/>
      <c r="B576" s="77"/>
      <c r="C576" s="77"/>
      <c r="D576" s="77"/>
      <c r="E576" s="80"/>
      <c r="F576" s="77"/>
      <c r="G576" s="77"/>
      <c r="H576" s="77"/>
      <c r="I576" s="83"/>
      <c r="J576" s="77"/>
      <c r="K576" s="83"/>
      <c r="L576" s="77"/>
      <c r="M576" s="83"/>
      <c r="N576" s="77"/>
      <c r="O576" s="77"/>
      <c r="P576" s="77"/>
      <c r="Q576" s="80"/>
      <c r="R576" s="77"/>
      <c r="S576" s="4" t="s">
        <v>105</v>
      </c>
      <c r="T576" s="5">
        <v>45803</v>
      </c>
      <c r="U576" s="83"/>
      <c r="V576" s="89"/>
      <c r="W576" s="77"/>
      <c r="X576" s="83"/>
      <c r="Y576" s="83"/>
    </row>
    <row r="577" spans="1:25" ht="90.75" hidden="1" thickBot="1" x14ac:dyDescent="0.3">
      <c r="A577" s="77"/>
      <c r="B577" s="77"/>
      <c r="C577" s="77"/>
      <c r="D577" s="77"/>
      <c r="E577" s="80"/>
      <c r="F577" s="77"/>
      <c r="G577" s="77"/>
      <c r="H577" s="77"/>
      <c r="I577" s="83"/>
      <c r="J577" s="77"/>
      <c r="K577" s="83"/>
      <c r="L577" s="77"/>
      <c r="M577" s="83"/>
      <c r="N577" s="77"/>
      <c r="O577" s="77"/>
      <c r="P577" s="77"/>
      <c r="Q577" s="80"/>
      <c r="R577" s="77"/>
      <c r="S577" s="4" t="s">
        <v>391</v>
      </c>
      <c r="T577" s="5">
        <v>45824</v>
      </c>
      <c r="U577" s="83"/>
      <c r="V577" s="89"/>
      <c r="W577" s="77"/>
      <c r="X577" s="83"/>
      <c r="Y577" s="83"/>
    </row>
    <row r="578" spans="1:25" ht="39.75" hidden="1" thickBot="1" x14ac:dyDescent="0.3">
      <c r="A578" s="77"/>
      <c r="B578" s="77"/>
      <c r="C578" s="77"/>
      <c r="D578" s="77"/>
      <c r="E578" s="80"/>
      <c r="F578" s="77"/>
      <c r="G578" s="77"/>
      <c r="H578" s="77"/>
      <c r="I578" s="83"/>
      <c r="J578" s="77"/>
      <c r="K578" s="83"/>
      <c r="L578" s="77"/>
      <c r="M578" s="83"/>
      <c r="N578" s="77"/>
      <c r="O578" s="77"/>
      <c r="P578" s="77"/>
      <c r="Q578" s="80"/>
      <c r="R578" s="77"/>
      <c r="S578" s="4" t="s">
        <v>155</v>
      </c>
      <c r="T578" s="5">
        <v>45834</v>
      </c>
      <c r="U578" s="83"/>
      <c r="V578" s="89"/>
      <c r="W578" s="77"/>
      <c r="X578" s="83"/>
      <c r="Y578" s="83"/>
    </row>
    <row r="579" spans="1:25" ht="154.5" hidden="1" thickBot="1" x14ac:dyDescent="0.3">
      <c r="A579" s="77"/>
      <c r="B579" s="77"/>
      <c r="C579" s="77"/>
      <c r="D579" s="77"/>
      <c r="E579" s="80"/>
      <c r="F579" s="77"/>
      <c r="G579" s="77"/>
      <c r="H579" s="77"/>
      <c r="I579" s="83"/>
      <c r="J579" s="77"/>
      <c r="K579" s="83"/>
      <c r="L579" s="77"/>
      <c r="M579" s="83"/>
      <c r="N579" s="77"/>
      <c r="O579" s="77"/>
      <c r="P579" s="77"/>
      <c r="Q579" s="80"/>
      <c r="R579" s="77"/>
      <c r="S579" s="4" t="s">
        <v>392</v>
      </c>
      <c r="T579" s="5">
        <v>45868</v>
      </c>
      <c r="U579" s="83"/>
      <c r="V579" s="89"/>
      <c r="W579" s="77"/>
      <c r="X579" s="83"/>
      <c r="Y579" s="83"/>
    </row>
    <row r="580" spans="1:25" ht="39.75" hidden="1" thickBot="1" x14ac:dyDescent="0.3">
      <c r="A580" s="77"/>
      <c r="B580" s="77"/>
      <c r="C580" s="77"/>
      <c r="D580" s="77"/>
      <c r="E580" s="80"/>
      <c r="F580" s="77"/>
      <c r="G580" s="77"/>
      <c r="H580" s="77"/>
      <c r="I580" s="83"/>
      <c r="J580" s="77"/>
      <c r="K580" s="83"/>
      <c r="L580" s="77"/>
      <c r="M580" s="83"/>
      <c r="N580" s="77"/>
      <c r="O580" s="77"/>
      <c r="P580" s="77"/>
      <c r="Q580" s="80"/>
      <c r="R580" s="77"/>
      <c r="S580" s="4" t="s">
        <v>155</v>
      </c>
      <c r="T580" s="5">
        <v>45869</v>
      </c>
      <c r="U580" s="83"/>
      <c r="V580" s="89"/>
      <c r="W580" s="77"/>
      <c r="X580" s="83"/>
      <c r="Y580" s="83"/>
    </row>
    <row r="581" spans="1:25" ht="154.5" hidden="1" thickBot="1" x14ac:dyDescent="0.3">
      <c r="A581" s="78"/>
      <c r="B581" s="78"/>
      <c r="C581" s="78"/>
      <c r="D581" s="78"/>
      <c r="E581" s="81"/>
      <c r="F581" s="78"/>
      <c r="G581" s="78"/>
      <c r="H581" s="78"/>
      <c r="I581" s="84"/>
      <c r="J581" s="78"/>
      <c r="K581" s="84"/>
      <c r="L581" s="78"/>
      <c r="M581" s="84"/>
      <c r="N581" s="78"/>
      <c r="O581" s="78"/>
      <c r="P581" s="78"/>
      <c r="Q581" s="81"/>
      <c r="R581" s="78"/>
      <c r="S581" s="4" t="s">
        <v>393</v>
      </c>
      <c r="T581" s="5">
        <v>45902</v>
      </c>
      <c r="U581" s="84"/>
      <c r="V581" s="90"/>
      <c r="W581" s="78"/>
      <c r="X581" s="84"/>
      <c r="Y581" s="84"/>
    </row>
    <row r="582" spans="1:25" ht="65.25" hidden="1" thickBot="1" x14ac:dyDescent="0.3">
      <c r="A582" s="77"/>
      <c r="B582" s="77"/>
      <c r="C582" s="77"/>
      <c r="D582" s="77"/>
      <c r="E582" s="80"/>
      <c r="F582" s="77"/>
      <c r="G582" s="77"/>
      <c r="H582" s="77"/>
      <c r="I582" s="83"/>
      <c r="J582" s="77"/>
      <c r="K582" s="83"/>
      <c r="L582" s="77"/>
      <c r="M582" s="83"/>
      <c r="N582" s="77"/>
      <c r="O582" s="77"/>
      <c r="P582" s="77"/>
      <c r="Q582" s="80"/>
      <c r="R582" s="77"/>
      <c r="S582" s="4" t="s">
        <v>394</v>
      </c>
      <c r="T582" s="5">
        <v>45799</v>
      </c>
      <c r="U582" s="83"/>
      <c r="V582" s="89"/>
      <c r="W582" s="77"/>
      <c r="X582" s="83"/>
      <c r="Y582" s="83"/>
    </row>
    <row r="583" spans="1:25" ht="39.75" hidden="1" thickBot="1" x14ac:dyDescent="0.3">
      <c r="A583" s="77"/>
      <c r="B583" s="77"/>
      <c r="C583" s="77"/>
      <c r="D583" s="77"/>
      <c r="E583" s="80"/>
      <c r="F583" s="77"/>
      <c r="G583" s="77"/>
      <c r="H583" s="77"/>
      <c r="I583" s="83"/>
      <c r="J583" s="77"/>
      <c r="K583" s="83"/>
      <c r="L583" s="77"/>
      <c r="M583" s="83"/>
      <c r="N583" s="77"/>
      <c r="O583" s="77"/>
      <c r="P583" s="77"/>
      <c r="Q583" s="80"/>
      <c r="R583" s="77"/>
      <c r="S583" s="4" t="s">
        <v>105</v>
      </c>
      <c r="T583" s="5">
        <v>45803</v>
      </c>
      <c r="U583" s="83"/>
      <c r="V583" s="89"/>
      <c r="W583" s="77"/>
      <c r="X583" s="83"/>
      <c r="Y583" s="83"/>
    </row>
    <row r="584" spans="1:25" ht="116.25" hidden="1" thickBot="1" x14ac:dyDescent="0.3">
      <c r="A584" s="77"/>
      <c r="B584" s="77"/>
      <c r="C584" s="77"/>
      <c r="D584" s="77"/>
      <c r="E584" s="80"/>
      <c r="F584" s="77"/>
      <c r="G584" s="77"/>
      <c r="H584" s="77"/>
      <c r="I584" s="83"/>
      <c r="J584" s="77"/>
      <c r="K584" s="83"/>
      <c r="L584" s="77"/>
      <c r="M584" s="83"/>
      <c r="N584" s="77"/>
      <c r="O584" s="77"/>
      <c r="P584" s="77"/>
      <c r="Q584" s="80"/>
      <c r="R584" s="77"/>
      <c r="S584" s="4" t="s">
        <v>395</v>
      </c>
      <c r="T584" s="5">
        <v>45824</v>
      </c>
      <c r="U584" s="83"/>
      <c r="V584" s="89"/>
      <c r="W584" s="77"/>
      <c r="X584" s="83"/>
      <c r="Y584" s="83"/>
    </row>
    <row r="585" spans="1:25" ht="116.25" hidden="1" thickBot="1" x14ac:dyDescent="0.3">
      <c r="A585" s="77"/>
      <c r="B585" s="77"/>
      <c r="C585" s="77"/>
      <c r="D585" s="77"/>
      <c r="E585" s="80"/>
      <c r="F585" s="77"/>
      <c r="G585" s="77"/>
      <c r="H585" s="77"/>
      <c r="I585" s="83"/>
      <c r="J585" s="77"/>
      <c r="K585" s="83"/>
      <c r="L585" s="77"/>
      <c r="M585" s="83"/>
      <c r="N585" s="77"/>
      <c r="O585" s="77"/>
      <c r="P585" s="77"/>
      <c r="Q585" s="80"/>
      <c r="R585" s="77"/>
      <c r="S585" s="4" t="s">
        <v>396</v>
      </c>
      <c r="T585" s="5">
        <v>45824</v>
      </c>
      <c r="U585" s="83"/>
      <c r="V585" s="89"/>
      <c r="W585" s="77"/>
      <c r="X585" s="83"/>
      <c r="Y585" s="83"/>
    </row>
    <row r="586" spans="1:25" ht="39.75" hidden="1" thickBot="1" x14ac:dyDescent="0.3">
      <c r="A586" s="77"/>
      <c r="B586" s="77"/>
      <c r="C586" s="77"/>
      <c r="D586" s="77"/>
      <c r="E586" s="80"/>
      <c r="F586" s="77"/>
      <c r="G586" s="77"/>
      <c r="H586" s="77"/>
      <c r="I586" s="83"/>
      <c r="J586" s="77"/>
      <c r="K586" s="83"/>
      <c r="L586" s="77"/>
      <c r="M586" s="83"/>
      <c r="N586" s="77"/>
      <c r="O586" s="77"/>
      <c r="P586" s="77"/>
      <c r="Q586" s="80"/>
      <c r="R586" s="77"/>
      <c r="S586" s="4" t="s">
        <v>155</v>
      </c>
      <c r="T586" s="5">
        <v>45834</v>
      </c>
      <c r="U586" s="83"/>
      <c r="V586" s="89"/>
      <c r="W586" s="77"/>
      <c r="X586" s="83"/>
      <c r="Y586" s="83"/>
    </row>
    <row r="587" spans="1:25" ht="52.5" hidden="1" thickBot="1" x14ac:dyDescent="0.3">
      <c r="A587" s="77"/>
      <c r="B587" s="77"/>
      <c r="C587" s="77"/>
      <c r="D587" s="77"/>
      <c r="E587" s="80"/>
      <c r="F587" s="77"/>
      <c r="G587" s="77"/>
      <c r="H587" s="77"/>
      <c r="I587" s="83"/>
      <c r="J587" s="77"/>
      <c r="K587" s="83"/>
      <c r="L587" s="77"/>
      <c r="M587" s="83"/>
      <c r="N587" s="77"/>
      <c r="O587" s="77"/>
      <c r="P587" s="77"/>
      <c r="Q587" s="80"/>
      <c r="R587" s="77"/>
      <c r="S587" s="4" t="s">
        <v>397</v>
      </c>
      <c r="T587" s="5">
        <v>45852</v>
      </c>
      <c r="U587" s="83"/>
      <c r="V587" s="89"/>
      <c r="W587" s="77"/>
      <c r="X587" s="83"/>
      <c r="Y587" s="83"/>
    </row>
    <row r="588" spans="1:25" ht="39.75" hidden="1" thickBot="1" x14ac:dyDescent="0.3">
      <c r="A588" s="77"/>
      <c r="B588" s="77"/>
      <c r="C588" s="77"/>
      <c r="D588" s="77"/>
      <c r="E588" s="80"/>
      <c r="F588" s="77"/>
      <c r="G588" s="77"/>
      <c r="H588" s="77"/>
      <c r="I588" s="83"/>
      <c r="J588" s="77"/>
      <c r="K588" s="83"/>
      <c r="L588" s="77"/>
      <c r="M588" s="83"/>
      <c r="N588" s="77"/>
      <c r="O588" s="77"/>
      <c r="P588" s="77"/>
      <c r="Q588" s="80"/>
      <c r="R588" s="77"/>
      <c r="S588" s="4" t="s">
        <v>155</v>
      </c>
      <c r="T588" s="5">
        <v>45874</v>
      </c>
      <c r="U588" s="83"/>
      <c r="V588" s="89"/>
      <c r="W588" s="77"/>
      <c r="X588" s="83"/>
      <c r="Y588" s="83"/>
    </row>
    <row r="589" spans="1:25" ht="52.5" hidden="1" thickBot="1" x14ac:dyDescent="0.3">
      <c r="A589" s="78"/>
      <c r="B589" s="78"/>
      <c r="C589" s="78"/>
      <c r="D589" s="78"/>
      <c r="E589" s="81"/>
      <c r="F589" s="78"/>
      <c r="G589" s="78"/>
      <c r="H589" s="78"/>
      <c r="I589" s="84"/>
      <c r="J589" s="78"/>
      <c r="K589" s="84"/>
      <c r="L589" s="78"/>
      <c r="M589" s="84"/>
      <c r="N589" s="78"/>
      <c r="O589" s="78"/>
      <c r="P589" s="78"/>
      <c r="Q589" s="81"/>
      <c r="R589" s="78"/>
      <c r="S589" s="4" t="s">
        <v>398</v>
      </c>
      <c r="T589" s="5">
        <v>45902</v>
      </c>
      <c r="U589" s="84"/>
      <c r="V589" s="90"/>
      <c r="W589" s="78"/>
      <c r="X589" s="84"/>
      <c r="Y589" s="84"/>
    </row>
    <row r="590" spans="1:25" ht="90.75" hidden="1" thickBot="1" x14ac:dyDescent="0.3">
      <c r="A590" s="77"/>
      <c r="B590" s="77"/>
      <c r="C590" s="77"/>
      <c r="D590" s="77"/>
      <c r="E590" s="80"/>
      <c r="F590" s="77"/>
      <c r="G590" s="77"/>
      <c r="H590" s="77"/>
      <c r="I590" s="83"/>
      <c r="J590" s="77"/>
      <c r="K590" s="83"/>
      <c r="L590" s="77"/>
      <c r="M590" s="83"/>
      <c r="N590" s="77"/>
      <c r="O590" s="77"/>
      <c r="P590" s="77"/>
      <c r="Q590" s="80"/>
      <c r="R590" s="77"/>
      <c r="S590" s="4" t="s">
        <v>399</v>
      </c>
      <c r="T590" s="5">
        <v>45799</v>
      </c>
      <c r="U590" s="83"/>
      <c r="V590" s="89"/>
      <c r="W590" s="77"/>
      <c r="X590" s="83"/>
      <c r="Y590" s="83"/>
    </row>
    <row r="591" spans="1:25" ht="39.75" hidden="1" thickBot="1" x14ac:dyDescent="0.3">
      <c r="A591" s="77"/>
      <c r="B591" s="77"/>
      <c r="C591" s="77"/>
      <c r="D591" s="77"/>
      <c r="E591" s="80"/>
      <c r="F591" s="77"/>
      <c r="G591" s="77"/>
      <c r="H591" s="77"/>
      <c r="I591" s="83"/>
      <c r="J591" s="77"/>
      <c r="K591" s="83"/>
      <c r="L591" s="77"/>
      <c r="M591" s="83"/>
      <c r="N591" s="77"/>
      <c r="O591" s="77"/>
      <c r="P591" s="77"/>
      <c r="Q591" s="80"/>
      <c r="R591" s="77"/>
      <c r="S591" s="4" t="s">
        <v>105</v>
      </c>
      <c r="T591" s="5">
        <v>45803</v>
      </c>
      <c r="U591" s="83"/>
      <c r="V591" s="89"/>
      <c r="W591" s="77"/>
      <c r="X591" s="83"/>
      <c r="Y591" s="83"/>
    </row>
    <row r="592" spans="1:25" ht="78" hidden="1" thickBot="1" x14ac:dyDescent="0.3">
      <c r="A592" s="77"/>
      <c r="B592" s="77"/>
      <c r="C592" s="77"/>
      <c r="D592" s="77"/>
      <c r="E592" s="80"/>
      <c r="F592" s="77"/>
      <c r="G592" s="77"/>
      <c r="H592" s="77"/>
      <c r="I592" s="83"/>
      <c r="J592" s="77"/>
      <c r="K592" s="83"/>
      <c r="L592" s="77"/>
      <c r="M592" s="83"/>
      <c r="N592" s="77"/>
      <c r="O592" s="77"/>
      <c r="P592" s="77"/>
      <c r="Q592" s="80"/>
      <c r="R592" s="77"/>
      <c r="S592" s="4" t="s">
        <v>400</v>
      </c>
      <c r="T592" s="5">
        <v>45824</v>
      </c>
      <c r="U592" s="83"/>
      <c r="V592" s="89"/>
      <c r="W592" s="77"/>
      <c r="X592" s="83"/>
      <c r="Y592" s="83"/>
    </row>
    <row r="593" spans="1:25" ht="39.75" hidden="1" thickBot="1" x14ac:dyDescent="0.3">
      <c r="A593" s="77"/>
      <c r="B593" s="77"/>
      <c r="C593" s="77"/>
      <c r="D593" s="77"/>
      <c r="E593" s="80"/>
      <c r="F593" s="77"/>
      <c r="G593" s="77"/>
      <c r="H593" s="77"/>
      <c r="I593" s="83"/>
      <c r="J593" s="77"/>
      <c r="K593" s="83"/>
      <c r="L593" s="77"/>
      <c r="M593" s="83"/>
      <c r="N593" s="77"/>
      <c r="O593" s="77"/>
      <c r="P593" s="77"/>
      <c r="Q593" s="80"/>
      <c r="R593" s="77"/>
      <c r="S593" s="4" t="s">
        <v>155</v>
      </c>
      <c r="T593" s="5">
        <v>45834</v>
      </c>
      <c r="U593" s="83"/>
      <c r="V593" s="89"/>
      <c r="W593" s="77"/>
      <c r="X593" s="83"/>
      <c r="Y593" s="83"/>
    </row>
    <row r="594" spans="1:25" ht="78" hidden="1" thickBot="1" x14ac:dyDescent="0.3">
      <c r="A594" s="77"/>
      <c r="B594" s="77"/>
      <c r="C594" s="77"/>
      <c r="D594" s="77"/>
      <c r="E594" s="80"/>
      <c r="F594" s="77"/>
      <c r="G594" s="77"/>
      <c r="H594" s="77"/>
      <c r="I594" s="83"/>
      <c r="J594" s="77"/>
      <c r="K594" s="83"/>
      <c r="L594" s="77"/>
      <c r="M594" s="83"/>
      <c r="N594" s="77"/>
      <c r="O594" s="77"/>
      <c r="P594" s="77"/>
      <c r="Q594" s="80"/>
      <c r="R594" s="77"/>
      <c r="S594" s="4" t="s">
        <v>400</v>
      </c>
      <c r="T594" s="5">
        <v>45852</v>
      </c>
      <c r="U594" s="83"/>
      <c r="V594" s="89"/>
      <c r="W594" s="77"/>
      <c r="X594" s="83"/>
      <c r="Y594" s="83"/>
    </row>
    <row r="595" spans="1:25" ht="39.75" hidden="1" thickBot="1" x14ac:dyDescent="0.3">
      <c r="A595" s="77"/>
      <c r="B595" s="77"/>
      <c r="C595" s="77"/>
      <c r="D595" s="77"/>
      <c r="E595" s="80"/>
      <c r="F595" s="77"/>
      <c r="G595" s="77"/>
      <c r="H595" s="77"/>
      <c r="I595" s="83"/>
      <c r="J595" s="77"/>
      <c r="K595" s="83"/>
      <c r="L595" s="77"/>
      <c r="M595" s="83"/>
      <c r="N595" s="77"/>
      <c r="O595" s="77"/>
      <c r="P595" s="77"/>
      <c r="Q595" s="80"/>
      <c r="R595" s="77"/>
      <c r="S595" s="4" t="s">
        <v>155</v>
      </c>
      <c r="T595" s="5">
        <v>45874</v>
      </c>
      <c r="U595" s="83"/>
      <c r="V595" s="89"/>
      <c r="W595" s="77"/>
      <c r="X595" s="83"/>
      <c r="Y595" s="83"/>
    </row>
    <row r="596" spans="1:25" ht="78" hidden="1" thickBot="1" x14ac:dyDescent="0.3">
      <c r="A596" s="78"/>
      <c r="B596" s="78"/>
      <c r="C596" s="78"/>
      <c r="D596" s="78"/>
      <c r="E596" s="81"/>
      <c r="F596" s="78"/>
      <c r="G596" s="78"/>
      <c r="H596" s="78"/>
      <c r="I596" s="84"/>
      <c r="J596" s="78"/>
      <c r="K596" s="84"/>
      <c r="L596" s="78"/>
      <c r="M596" s="84"/>
      <c r="N596" s="78"/>
      <c r="O596" s="78"/>
      <c r="P596" s="78"/>
      <c r="Q596" s="81"/>
      <c r="R596" s="78"/>
      <c r="S596" s="4" t="s">
        <v>401</v>
      </c>
      <c r="T596" s="5">
        <v>45902</v>
      </c>
      <c r="U596" s="84"/>
      <c r="V596" s="90"/>
      <c r="W596" s="78"/>
      <c r="X596" s="84"/>
      <c r="Y596" s="84"/>
    </row>
    <row r="597" spans="1:25" ht="39.75" hidden="1" thickBot="1" x14ac:dyDescent="0.3">
      <c r="A597" s="77"/>
      <c r="B597" s="77"/>
      <c r="C597" s="77"/>
      <c r="D597" s="77"/>
      <c r="E597" s="80"/>
      <c r="F597" s="77"/>
      <c r="G597" s="77"/>
      <c r="H597" s="77"/>
      <c r="I597" s="83"/>
      <c r="J597" s="77"/>
      <c r="K597" s="83"/>
      <c r="L597" s="77"/>
      <c r="M597" s="83"/>
      <c r="N597" s="77"/>
      <c r="O597" s="77"/>
      <c r="P597" s="77"/>
      <c r="Q597" s="80"/>
      <c r="R597" s="77"/>
      <c r="S597" s="4" t="s">
        <v>402</v>
      </c>
      <c r="T597" s="5">
        <v>45824</v>
      </c>
      <c r="U597" s="83"/>
      <c r="V597" s="89"/>
      <c r="W597" s="77"/>
      <c r="X597" s="83"/>
      <c r="Y597" s="83"/>
    </row>
    <row r="598" spans="1:25" ht="39.75" hidden="1" thickBot="1" x14ac:dyDescent="0.3">
      <c r="A598" s="77"/>
      <c r="B598" s="77"/>
      <c r="C598" s="77"/>
      <c r="D598" s="77"/>
      <c r="E598" s="80"/>
      <c r="F598" s="77"/>
      <c r="G598" s="77"/>
      <c r="H598" s="77"/>
      <c r="I598" s="83"/>
      <c r="J598" s="77"/>
      <c r="K598" s="83"/>
      <c r="L598" s="77"/>
      <c r="M598" s="83"/>
      <c r="N598" s="77"/>
      <c r="O598" s="77"/>
      <c r="P598" s="77"/>
      <c r="Q598" s="80"/>
      <c r="R598" s="77"/>
      <c r="S598" s="4" t="s">
        <v>155</v>
      </c>
      <c r="T598" s="5">
        <v>45834</v>
      </c>
      <c r="U598" s="83"/>
      <c r="V598" s="89"/>
      <c r="W598" s="77"/>
      <c r="X598" s="83"/>
      <c r="Y598" s="83"/>
    </row>
    <row r="599" spans="1:25" ht="129" hidden="1" thickBot="1" x14ac:dyDescent="0.3">
      <c r="A599" s="77"/>
      <c r="B599" s="77"/>
      <c r="C599" s="77"/>
      <c r="D599" s="77"/>
      <c r="E599" s="80"/>
      <c r="F599" s="77"/>
      <c r="G599" s="77"/>
      <c r="H599" s="77"/>
      <c r="I599" s="83"/>
      <c r="J599" s="77"/>
      <c r="K599" s="83"/>
      <c r="L599" s="77"/>
      <c r="M599" s="83"/>
      <c r="N599" s="77"/>
      <c r="O599" s="77"/>
      <c r="P599" s="77"/>
      <c r="Q599" s="80"/>
      <c r="R599" s="77"/>
      <c r="S599" s="4" t="s">
        <v>403</v>
      </c>
      <c r="T599" s="5">
        <v>45852</v>
      </c>
      <c r="U599" s="83"/>
      <c r="V599" s="89"/>
      <c r="W599" s="77"/>
      <c r="X599" s="83"/>
      <c r="Y599" s="83"/>
    </row>
    <row r="600" spans="1:25" ht="39.75" hidden="1" thickBot="1" x14ac:dyDescent="0.3">
      <c r="A600" s="77"/>
      <c r="B600" s="77"/>
      <c r="C600" s="77"/>
      <c r="D600" s="77"/>
      <c r="E600" s="80"/>
      <c r="F600" s="77"/>
      <c r="G600" s="77"/>
      <c r="H600" s="77"/>
      <c r="I600" s="83"/>
      <c r="J600" s="77"/>
      <c r="K600" s="83"/>
      <c r="L600" s="77"/>
      <c r="M600" s="83"/>
      <c r="N600" s="77"/>
      <c r="O600" s="77"/>
      <c r="P600" s="77"/>
      <c r="Q600" s="80"/>
      <c r="R600" s="77"/>
      <c r="S600" s="4" t="s">
        <v>155</v>
      </c>
      <c r="T600" s="5">
        <v>45874</v>
      </c>
      <c r="U600" s="83"/>
      <c r="V600" s="89"/>
      <c r="W600" s="77"/>
      <c r="X600" s="83"/>
      <c r="Y600" s="83"/>
    </row>
    <row r="601" spans="1:25" ht="243.75" hidden="1" thickBot="1" x14ac:dyDescent="0.3">
      <c r="A601" s="78"/>
      <c r="B601" s="78"/>
      <c r="C601" s="78"/>
      <c r="D601" s="78"/>
      <c r="E601" s="81"/>
      <c r="F601" s="78"/>
      <c r="G601" s="78"/>
      <c r="H601" s="78"/>
      <c r="I601" s="84"/>
      <c r="J601" s="78"/>
      <c r="K601" s="84"/>
      <c r="L601" s="78"/>
      <c r="M601" s="84"/>
      <c r="N601" s="78"/>
      <c r="O601" s="78"/>
      <c r="P601" s="78"/>
      <c r="Q601" s="81"/>
      <c r="R601" s="78"/>
      <c r="S601" s="4" t="s">
        <v>404</v>
      </c>
      <c r="T601" s="5">
        <v>45902</v>
      </c>
      <c r="U601" s="84"/>
      <c r="V601" s="90"/>
      <c r="W601" s="78"/>
      <c r="X601" s="84"/>
      <c r="Y601" s="84"/>
    </row>
    <row r="602" spans="1:25" ht="129" hidden="1" thickBot="1" x14ac:dyDescent="0.3">
      <c r="A602" s="77"/>
      <c r="B602" s="77"/>
      <c r="C602" s="77"/>
      <c r="D602" s="77"/>
      <c r="E602" s="80"/>
      <c r="F602" s="77"/>
      <c r="G602" s="77"/>
      <c r="H602" s="77"/>
      <c r="I602" s="83"/>
      <c r="J602" s="77"/>
      <c r="K602" s="83"/>
      <c r="L602" s="77"/>
      <c r="M602" s="83"/>
      <c r="N602" s="77"/>
      <c r="O602" s="77"/>
      <c r="P602" s="77"/>
      <c r="Q602" s="80"/>
      <c r="R602" s="77"/>
      <c r="S602" s="4" t="s">
        <v>405</v>
      </c>
      <c r="T602" s="5">
        <v>45797</v>
      </c>
      <c r="U602" s="83"/>
      <c r="V602" s="89"/>
      <c r="W602" s="77"/>
      <c r="X602" s="83"/>
      <c r="Y602" s="83"/>
    </row>
    <row r="603" spans="1:25" ht="39.75" hidden="1" thickBot="1" x14ac:dyDescent="0.3">
      <c r="A603" s="77"/>
      <c r="B603" s="77"/>
      <c r="C603" s="77"/>
      <c r="D603" s="77"/>
      <c r="E603" s="80"/>
      <c r="F603" s="77"/>
      <c r="G603" s="77"/>
      <c r="H603" s="77"/>
      <c r="I603" s="83"/>
      <c r="J603" s="77"/>
      <c r="K603" s="83"/>
      <c r="L603" s="77"/>
      <c r="M603" s="83"/>
      <c r="N603" s="77"/>
      <c r="O603" s="77"/>
      <c r="P603" s="77"/>
      <c r="Q603" s="80"/>
      <c r="R603" s="77"/>
      <c r="S603" s="4" t="s">
        <v>105</v>
      </c>
      <c r="T603" s="5">
        <v>45803</v>
      </c>
      <c r="U603" s="83"/>
      <c r="V603" s="89"/>
      <c r="W603" s="77"/>
      <c r="X603" s="83"/>
      <c r="Y603" s="83"/>
    </row>
    <row r="604" spans="1:25" ht="167.25" hidden="1" thickBot="1" x14ac:dyDescent="0.3">
      <c r="A604" s="77"/>
      <c r="B604" s="77"/>
      <c r="C604" s="77"/>
      <c r="D604" s="77"/>
      <c r="E604" s="80"/>
      <c r="F604" s="77"/>
      <c r="G604" s="77"/>
      <c r="H604" s="77"/>
      <c r="I604" s="83"/>
      <c r="J604" s="77"/>
      <c r="K604" s="83"/>
      <c r="L604" s="77"/>
      <c r="M604" s="83"/>
      <c r="N604" s="77"/>
      <c r="O604" s="77"/>
      <c r="P604" s="77"/>
      <c r="Q604" s="80"/>
      <c r="R604" s="77"/>
      <c r="S604" s="4" t="s">
        <v>406</v>
      </c>
      <c r="T604" s="5">
        <v>45824</v>
      </c>
      <c r="U604" s="83"/>
      <c r="V604" s="89"/>
      <c r="W604" s="77"/>
      <c r="X604" s="83"/>
      <c r="Y604" s="83"/>
    </row>
    <row r="605" spans="1:25" ht="39.75" hidden="1" thickBot="1" x14ac:dyDescent="0.3">
      <c r="A605" s="77"/>
      <c r="B605" s="77"/>
      <c r="C605" s="77"/>
      <c r="D605" s="77"/>
      <c r="E605" s="80"/>
      <c r="F605" s="77"/>
      <c r="G605" s="77"/>
      <c r="H605" s="77"/>
      <c r="I605" s="83"/>
      <c r="J605" s="77"/>
      <c r="K605" s="83"/>
      <c r="L605" s="77"/>
      <c r="M605" s="83"/>
      <c r="N605" s="77"/>
      <c r="O605" s="77"/>
      <c r="P605" s="77"/>
      <c r="Q605" s="80"/>
      <c r="R605" s="77"/>
      <c r="S605" s="4" t="s">
        <v>155</v>
      </c>
      <c r="T605" s="5">
        <v>45835</v>
      </c>
      <c r="U605" s="83"/>
      <c r="V605" s="89"/>
      <c r="W605" s="77"/>
      <c r="X605" s="83"/>
      <c r="Y605" s="83"/>
    </row>
    <row r="606" spans="1:25" ht="192.75" hidden="1" thickBot="1" x14ac:dyDescent="0.3">
      <c r="A606" s="77"/>
      <c r="B606" s="77"/>
      <c r="C606" s="77"/>
      <c r="D606" s="77"/>
      <c r="E606" s="80"/>
      <c r="F606" s="77"/>
      <c r="G606" s="77"/>
      <c r="H606" s="77"/>
      <c r="I606" s="83"/>
      <c r="J606" s="77"/>
      <c r="K606" s="83"/>
      <c r="L606" s="77"/>
      <c r="M606" s="83"/>
      <c r="N606" s="77"/>
      <c r="O606" s="77"/>
      <c r="P606" s="77"/>
      <c r="Q606" s="80"/>
      <c r="R606" s="77"/>
      <c r="S606" s="4" t="s">
        <v>407</v>
      </c>
      <c r="T606" s="5">
        <v>45852</v>
      </c>
      <c r="U606" s="83"/>
      <c r="V606" s="89"/>
      <c r="W606" s="77"/>
      <c r="X606" s="83"/>
      <c r="Y606" s="83"/>
    </row>
    <row r="607" spans="1:25" ht="39.75" hidden="1" thickBot="1" x14ac:dyDescent="0.3">
      <c r="A607" s="77"/>
      <c r="B607" s="77"/>
      <c r="C607" s="77"/>
      <c r="D607" s="77"/>
      <c r="E607" s="80"/>
      <c r="F607" s="77"/>
      <c r="G607" s="77"/>
      <c r="H607" s="77"/>
      <c r="I607" s="83"/>
      <c r="J607" s="77"/>
      <c r="K607" s="83"/>
      <c r="L607" s="77"/>
      <c r="M607" s="83"/>
      <c r="N607" s="77"/>
      <c r="O607" s="77"/>
      <c r="P607" s="77"/>
      <c r="Q607" s="80"/>
      <c r="R607" s="77"/>
      <c r="S607" s="4" t="s">
        <v>155</v>
      </c>
      <c r="T607" s="5">
        <v>45874</v>
      </c>
      <c r="U607" s="83"/>
      <c r="V607" s="89"/>
      <c r="W607" s="77"/>
      <c r="X607" s="83"/>
      <c r="Y607" s="83"/>
    </row>
    <row r="608" spans="1:25" ht="39.75" hidden="1" thickBot="1" x14ac:dyDescent="0.3">
      <c r="A608" s="78"/>
      <c r="B608" s="78"/>
      <c r="C608" s="78"/>
      <c r="D608" s="78"/>
      <c r="E608" s="81"/>
      <c r="F608" s="78"/>
      <c r="G608" s="78"/>
      <c r="H608" s="78"/>
      <c r="I608" s="84"/>
      <c r="J608" s="78"/>
      <c r="K608" s="84"/>
      <c r="L608" s="78"/>
      <c r="M608" s="84"/>
      <c r="N608" s="78"/>
      <c r="O608" s="78"/>
      <c r="P608" s="78"/>
      <c r="Q608" s="81"/>
      <c r="R608" s="78"/>
      <c r="S608" s="4" t="s">
        <v>408</v>
      </c>
      <c r="T608" s="5">
        <v>45902</v>
      </c>
      <c r="U608" s="84"/>
      <c r="V608" s="90"/>
      <c r="W608" s="78"/>
      <c r="X608" s="84"/>
      <c r="Y608" s="84"/>
    </row>
    <row r="609" spans="1:25" ht="15.75" hidden="1" thickBot="1" x14ac:dyDescent="0.3">
      <c r="A609" s="77"/>
      <c r="B609" s="77"/>
      <c r="C609" s="77"/>
      <c r="D609" s="77"/>
      <c r="E609" s="80"/>
      <c r="F609" s="77"/>
      <c r="G609" s="77"/>
      <c r="H609" s="77"/>
      <c r="I609" s="83"/>
      <c r="J609" s="77"/>
      <c r="K609" s="83"/>
      <c r="L609" s="77"/>
      <c r="M609" s="83"/>
      <c r="N609" s="77"/>
      <c r="O609" s="77"/>
      <c r="P609" s="77"/>
      <c r="Q609" s="80"/>
      <c r="R609" s="77"/>
      <c r="S609" s="4" t="s">
        <v>409</v>
      </c>
      <c r="T609" s="5">
        <v>45824</v>
      </c>
      <c r="U609" s="83"/>
      <c r="V609" s="89"/>
      <c r="W609" s="77"/>
      <c r="X609" s="83"/>
      <c r="Y609" s="83"/>
    </row>
    <row r="610" spans="1:25" ht="39.75" hidden="1" thickBot="1" x14ac:dyDescent="0.3">
      <c r="A610" s="77"/>
      <c r="B610" s="77"/>
      <c r="C610" s="77"/>
      <c r="D610" s="77"/>
      <c r="E610" s="80"/>
      <c r="F610" s="77"/>
      <c r="G610" s="77"/>
      <c r="H610" s="77"/>
      <c r="I610" s="83"/>
      <c r="J610" s="77"/>
      <c r="K610" s="83"/>
      <c r="L610" s="77"/>
      <c r="M610" s="83"/>
      <c r="N610" s="77"/>
      <c r="O610" s="77"/>
      <c r="P610" s="77"/>
      <c r="Q610" s="80"/>
      <c r="R610" s="77"/>
      <c r="S610" s="4" t="s">
        <v>155</v>
      </c>
      <c r="T610" s="5">
        <v>45834</v>
      </c>
      <c r="U610" s="83"/>
      <c r="V610" s="89"/>
      <c r="W610" s="77"/>
      <c r="X610" s="83"/>
      <c r="Y610" s="83"/>
    </row>
    <row r="611" spans="1:25" ht="65.25" hidden="1" thickBot="1" x14ac:dyDescent="0.3">
      <c r="A611" s="77"/>
      <c r="B611" s="77"/>
      <c r="C611" s="77"/>
      <c r="D611" s="77"/>
      <c r="E611" s="80"/>
      <c r="F611" s="77"/>
      <c r="G611" s="77"/>
      <c r="H611" s="77"/>
      <c r="I611" s="83"/>
      <c r="J611" s="77"/>
      <c r="K611" s="83"/>
      <c r="L611" s="77"/>
      <c r="M611" s="83"/>
      <c r="N611" s="77"/>
      <c r="O611" s="77"/>
      <c r="P611" s="77"/>
      <c r="Q611" s="80"/>
      <c r="R611" s="77"/>
      <c r="S611" s="4" t="s">
        <v>410</v>
      </c>
      <c r="T611" s="5">
        <v>45852</v>
      </c>
      <c r="U611" s="83"/>
      <c r="V611" s="89"/>
      <c r="W611" s="77"/>
      <c r="X611" s="83"/>
      <c r="Y611" s="83"/>
    </row>
    <row r="612" spans="1:25" ht="39.75" hidden="1" thickBot="1" x14ac:dyDescent="0.3">
      <c r="A612" s="77"/>
      <c r="B612" s="77"/>
      <c r="C612" s="77"/>
      <c r="D612" s="77"/>
      <c r="E612" s="80"/>
      <c r="F612" s="77"/>
      <c r="G612" s="77"/>
      <c r="H612" s="77"/>
      <c r="I612" s="83"/>
      <c r="J612" s="77"/>
      <c r="K612" s="83"/>
      <c r="L612" s="77"/>
      <c r="M612" s="83"/>
      <c r="N612" s="77"/>
      <c r="O612" s="77"/>
      <c r="P612" s="77"/>
      <c r="Q612" s="80"/>
      <c r="R612" s="77"/>
      <c r="S612" s="4" t="s">
        <v>155</v>
      </c>
      <c r="T612" s="5">
        <v>45874</v>
      </c>
      <c r="U612" s="83"/>
      <c r="V612" s="89"/>
      <c r="W612" s="77"/>
      <c r="X612" s="83"/>
      <c r="Y612" s="83"/>
    </row>
    <row r="613" spans="1:25" ht="39.75" hidden="1" thickBot="1" x14ac:dyDescent="0.3">
      <c r="A613" s="78"/>
      <c r="B613" s="78"/>
      <c r="C613" s="78"/>
      <c r="D613" s="78"/>
      <c r="E613" s="81"/>
      <c r="F613" s="78"/>
      <c r="G613" s="78"/>
      <c r="H613" s="78"/>
      <c r="I613" s="84"/>
      <c r="J613" s="78"/>
      <c r="K613" s="84"/>
      <c r="L613" s="78"/>
      <c r="M613" s="84"/>
      <c r="N613" s="78"/>
      <c r="O613" s="78"/>
      <c r="P613" s="78"/>
      <c r="Q613" s="81"/>
      <c r="R613" s="78"/>
      <c r="S613" s="4" t="s">
        <v>411</v>
      </c>
      <c r="T613" s="5">
        <v>45902</v>
      </c>
      <c r="U613" s="84"/>
      <c r="V613" s="90"/>
      <c r="W613" s="78"/>
      <c r="X613" s="84"/>
      <c r="Y613" s="84"/>
    </row>
    <row r="614" spans="1:25" ht="52.5" hidden="1" thickBot="1" x14ac:dyDescent="0.3">
      <c r="A614" s="77"/>
      <c r="B614" s="77"/>
      <c r="C614" s="77"/>
      <c r="D614" s="77"/>
      <c r="E614" s="80"/>
      <c r="F614" s="77"/>
      <c r="G614" s="77"/>
      <c r="H614" s="77"/>
      <c r="I614" s="83"/>
      <c r="J614" s="77"/>
      <c r="K614" s="83"/>
      <c r="L614" s="77"/>
      <c r="M614" s="83"/>
      <c r="N614" s="77"/>
      <c r="O614" s="77"/>
      <c r="P614" s="77"/>
      <c r="Q614" s="80"/>
      <c r="R614" s="77"/>
      <c r="S614" s="4" t="s">
        <v>412</v>
      </c>
      <c r="T614" s="5">
        <v>45824</v>
      </c>
      <c r="U614" s="83"/>
      <c r="V614" s="89"/>
      <c r="W614" s="77"/>
      <c r="X614" s="83"/>
      <c r="Y614" s="83"/>
    </row>
    <row r="615" spans="1:25" ht="39.75" hidden="1" thickBot="1" x14ac:dyDescent="0.3">
      <c r="A615" s="77"/>
      <c r="B615" s="77"/>
      <c r="C615" s="77"/>
      <c r="D615" s="77"/>
      <c r="E615" s="80"/>
      <c r="F615" s="77"/>
      <c r="G615" s="77"/>
      <c r="H615" s="77"/>
      <c r="I615" s="83"/>
      <c r="J615" s="77"/>
      <c r="K615" s="83"/>
      <c r="L615" s="77"/>
      <c r="M615" s="83"/>
      <c r="N615" s="77"/>
      <c r="O615" s="77"/>
      <c r="P615" s="77"/>
      <c r="Q615" s="80"/>
      <c r="R615" s="77"/>
      <c r="S615" s="4" t="s">
        <v>413</v>
      </c>
      <c r="T615" s="5">
        <v>45835</v>
      </c>
      <c r="U615" s="83"/>
      <c r="V615" s="89"/>
      <c r="W615" s="77"/>
      <c r="X615" s="83"/>
      <c r="Y615" s="83"/>
    </row>
    <row r="616" spans="1:25" ht="90.75" hidden="1" thickBot="1" x14ac:dyDescent="0.3">
      <c r="A616" s="77"/>
      <c r="B616" s="77"/>
      <c r="C616" s="77"/>
      <c r="D616" s="77"/>
      <c r="E616" s="80"/>
      <c r="F616" s="77"/>
      <c r="G616" s="77"/>
      <c r="H616" s="77"/>
      <c r="I616" s="83"/>
      <c r="J616" s="77"/>
      <c r="K616" s="83"/>
      <c r="L616" s="77"/>
      <c r="M616" s="83"/>
      <c r="N616" s="77"/>
      <c r="O616" s="77"/>
      <c r="P616" s="77"/>
      <c r="Q616" s="80"/>
      <c r="R616" s="77"/>
      <c r="S616" s="4" t="s">
        <v>414</v>
      </c>
      <c r="T616" s="5">
        <v>45852</v>
      </c>
      <c r="U616" s="83"/>
      <c r="V616" s="89"/>
      <c r="W616" s="77"/>
      <c r="X616" s="83"/>
      <c r="Y616" s="83"/>
    </row>
    <row r="617" spans="1:25" ht="39.75" hidden="1" thickBot="1" x14ac:dyDescent="0.3">
      <c r="A617" s="77"/>
      <c r="B617" s="77"/>
      <c r="C617" s="77"/>
      <c r="D617" s="77"/>
      <c r="E617" s="80"/>
      <c r="F617" s="77"/>
      <c r="G617" s="77"/>
      <c r="H617" s="77"/>
      <c r="I617" s="83"/>
      <c r="J617" s="77"/>
      <c r="K617" s="83"/>
      <c r="L617" s="77"/>
      <c r="M617" s="83"/>
      <c r="N617" s="77"/>
      <c r="O617" s="77"/>
      <c r="P617" s="77"/>
      <c r="Q617" s="80"/>
      <c r="R617" s="77"/>
      <c r="S617" s="4" t="s">
        <v>155</v>
      </c>
      <c r="T617" s="5">
        <v>45874</v>
      </c>
      <c r="U617" s="83"/>
      <c r="V617" s="89"/>
      <c r="W617" s="77"/>
      <c r="X617" s="83"/>
      <c r="Y617" s="83"/>
    </row>
    <row r="618" spans="1:25" ht="65.25" hidden="1" thickBot="1" x14ac:dyDescent="0.3">
      <c r="A618" s="78"/>
      <c r="B618" s="78"/>
      <c r="C618" s="78"/>
      <c r="D618" s="78"/>
      <c r="E618" s="81"/>
      <c r="F618" s="78"/>
      <c r="G618" s="78"/>
      <c r="H618" s="78"/>
      <c r="I618" s="84"/>
      <c r="J618" s="78"/>
      <c r="K618" s="84"/>
      <c r="L618" s="78"/>
      <c r="M618" s="84"/>
      <c r="N618" s="78"/>
      <c r="O618" s="78"/>
      <c r="P618" s="78"/>
      <c r="Q618" s="81"/>
      <c r="R618" s="78"/>
      <c r="S618" s="4" t="s">
        <v>415</v>
      </c>
      <c r="T618" s="5">
        <v>45902</v>
      </c>
      <c r="U618" s="84"/>
      <c r="V618" s="90"/>
      <c r="W618" s="78"/>
      <c r="X618" s="84"/>
      <c r="Y618" s="84"/>
    </row>
    <row r="619" spans="1:25" ht="27" hidden="1" thickBot="1" x14ac:dyDescent="0.3">
      <c r="A619" s="77"/>
      <c r="B619" s="77"/>
      <c r="C619" s="77"/>
      <c r="D619" s="77"/>
      <c r="E619" s="80"/>
      <c r="F619" s="77"/>
      <c r="G619" s="77"/>
      <c r="H619" s="77"/>
      <c r="I619" s="83"/>
      <c r="J619" s="77"/>
      <c r="K619" s="83"/>
      <c r="L619" s="77"/>
      <c r="M619" s="83"/>
      <c r="N619" s="77"/>
      <c r="O619" s="77"/>
      <c r="P619" s="77"/>
      <c r="Q619" s="80"/>
      <c r="R619" s="77"/>
      <c r="S619" s="4" t="s">
        <v>417</v>
      </c>
      <c r="T619" s="5">
        <v>45789</v>
      </c>
      <c r="U619" s="83"/>
      <c r="V619" s="89"/>
      <c r="W619" s="77"/>
      <c r="X619" s="83"/>
      <c r="Y619" s="83"/>
    </row>
    <row r="620" spans="1:25" ht="27" hidden="1" thickBot="1" x14ac:dyDescent="0.3">
      <c r="A620" s="77"/>
      <c r="B620" s="77"/>
      <c r="C620" s="77"/>
      <c r="D620" s="77"/>
      <c r="E620" s="80"/>
      <c r="F620" s="77"/>
      <c r="G620" s="77"/>
      <c r="H620" s="77"/>
      <c r="I620" s="83"/>
      <c r="J620" s="77"/>
      <c r="K620" s="83"/>
      <c r="L620" s="77"/>
      <c r="M620" s="83"/>
      <c r="N620" s="77"/>
      <c r="O620" s="77"/>
      <c r="P620" s="77"/>
      <c r="Q620" s="80"/>
      <c r="R620" s="77"/>
      <c r="S620" s="4" t="s">
        <v>418</v>
      </c>
      <c r="T620" s="5">
        <v>45819</v>
      </c>
      <c r="U620" s="83"/>
      <c r="V620" s="89"/>
      <c r="W620" s="77"/>
      <c r="X620" s="83"/>
      <c r="Y620" s="83"/>
    </row>
    <row r="621" spans="1:25" ht="27" hidden="1" thickBot="1" x14ac:dyDescent="0.3">
      <c r="A621" s="77"/>
      <c r="B621" s="77"/>
      <c r="C621" s="77"/>
      <c r="D621" s="77"/>
      <c r="E621" s="80"/>
      <c r="F621" s="77"/>
      <c r="G621" s="77"/>
      <c r="H621" s="77"/>
      <c r="I621" s="83"/>
      <c r="J621" s="77"/>
      <c r="K621" s="83"/>
      <c r="L621" s="77"/>
      <c r="M621" s="83"/>
      <c r="N621" s="77"/>
      <c r="O621" s="77"/>
      <c r="P621" s="77"/>
      <c r="Q621" s="80"/>
      <c r="R621" s="77"/>
      <c r="S621" s="4" t="s">
        <v>419</v>
      </c>
      <c r="T621" s="5">
        <v>45849</v>
      </c>
      <c r="U621" s="83"/>
      <c r="V621" s="89"/>
      <c r="W621" s="77"/>
      <c r="X621" s="83"/>
      <c r="Y621" s="83"/>
    </row>
    <row r="622" spans="1:25" ht="27" hidden="1" thickBot="1" x14ac:dyDescent="0.3">
      <c r="A622" s="78"/>
      <c r="B622" s="78"/>
      <c r="C622" s="78"/>
      <c r="D622" s="78"/>
      <c r="E622" s="81"/>
      <c r="F622" s="78"/>
      <c r="G622" s="78"/>
      <c r="H622" s="78"/>
      <c r="I622" s="84"/>
      <c r="J622" s="78"/>
      <c r="K622" s="84"/>
      <c r="L622" s="78"/>
      <c r="M622" s="84"/>
      <c r="N622" s="78"/>
      <c r="O622" s="78"/>
      <c r="P622" s="78"/>
      <c r="Q622" s="81"/>
      <c r="R622" s="78"/>
      <c r="S622" s="4" t="s">
        <v>420</v>
      </c>
      <c r="T622" s="5">
        <v>45880</v>
      </c>
      <c r="U622" s="84"/>
      <c r="V622" s="90"/>
      <c r="W622" s="78"/>
      <c r="X622" s="84"/>
      <c r="Y622" s="84"/>
    </row>
    <row r="623" spans="1:25" ht="52.5" hidden="1" thickBot="1" x14ac:dyDescent="0.3">
      <c r="A623" s="77"/>
      <c r="B623" s="77"/>
      <c r="C623" s="77"/>
      <c r="D623" s="77"/>
      <c r="E623" s="80"/>
      <c r="F623" s="77"/>
      <c r="G623" s="77"/>
      <c r="H623" s="77"/>
      <c r="I623" s="83"/>
      <c r="J623" s="77"/>
      <c r="K623" s="83"/>
      <c r="L623" s="77"/>
      <c r="M623" s="83"/>
      <c r="N623" s="77"/>
      <c r="O623" s="77"/>
      <c r="P623" s="77"/>
      <c r="Q623" s="80"/>
      <c r="R623" s="77"/>
      <c r="S623" s="4" t="s">
        <v>421</v>
      </c>
      <c r="T623" s="5">
        <v>45783</v>
      </c>
      <c r="U623" s="83"/>
      <c r="V623" s="89"/>
      <c r="W623" s="77"/>
      <c r="X623" s="83"/>
      <c r="Y623" s="83"/>
    </row>
    <row r="624" spans="1:25" ht="52.5" hidden="1" thickBot="1" x14ac:dyDescent="0.3">
      <c r="A624" s="77"/>
      <c r="B624" s="77"/>
      <c r="C624" s="77"/>
      <c r="D624" s="77"/>
      <c r="E624" s="80"/>
      <c r="F624" s="77"/>
      <c r="G624" s="77"/>
      <c r="H624" s="77"/>
      <c r="I624" s="83"/>
      <c r="J624" s="77"/>
      <c r="K624" s="83"/>
      <c r="L624" s="77"/>
      <c r="M624" s="83"/>
      <c r="N624" s="77"/>
      <c r="O624" s="77"/>
      <c r="P624" s="77"/>
      <c r="Q624" s="80"/>
      <c r="R624" s="77"/>
      <c r="S624" s="4" t="s">
        <v>422</v>
      </c>
      <c r="T624" s="5">
        <v>45814</v>
      </c>
      <c r="U624" s="83"/>
      <c r="V624" s="89"/>
      <c r="W624" s="77"/>
      <c r="X624" s="83"/>
      <c r="Y624" s="83"/>
    </row>
    <row r="625" spans="1:25" ht="52.5" hidden="1" thickBot="1" x14ac:dyDescent="0.3">
      <c r="A625" s="77"/>
      <c r="B625" s="77"/>
      <c r="C625" s="77"/>
      <c r="D625" s="77"/>
      <c r="E625" s="80"/>
      <c r="F625" s="77"/>
      <c r="G625" s="77"/>
      <c r="H625" s="77"/>
      <c r="I625" s="83"/>
      <c r="J625" s="77"/>
      <c r="K625" s="83"/>
      <c r="L625" s="77"/>
      <c r="M625" s="83"/>
      <c r="N625" s="77"/>
      <c r="O625" s="77"/>
      <c r="P625" s="77"/>
      <c r="Q625" s="80"/>
      <c r="R625" s="77"/>
      <c r="S625" s="4" t="s">
        <v>423</v>
      </c>
      <c r="T625" s="5">
        <v>45845</v>
      </c>
      <c r="U625" s="83"/>
      <c r="V625" s="89"/>
      <c r="W625" s="77"/>
      <c r="X625" s="83"/>
      <c r="Y625" s="83"/>
    </row>
    <row r="626" spans="1:25" ht="52.5" hidden="1" thickBot="1" x14ac:dyDescent="0.3">
      <c r="A626" s="78"/>
      <c r="B626" s="78"/>
      <c r="C626" s="78"/>
      <c r="D626" s="78"/>
      <c r="E626" s="81"/>
      <c r="F626" s="78"/>
      <c r="G626" s="78"/>
      <c r="H626" s="78"/>
      <c r="I626" s="84"/>
      <c r="J626" s="78"/>
      <c r="K626" s="84"/>
      <c r="L626" s="78"/>
      <c r="M626" s="84"/>
      <c r="N626" s="78"/>
      <c r="O626" s="78"/>
      <c r="P626" s="78"/>
      <c r="Q626" s="81"/>
      <c r="R626" s="78"/>
      <c r="S626" s="4" t="s">
        <v>424</v>
      </c>
      <c r="T626" s="5">
        <v>45874</v>
      </c>
      <c r="U626" s="84"/>
      <c r="V626" s="90"/>
      <c r="W626" s="78"/>
      <c r="X626" s="84"/>
      <c r="Y626" s="84"/>
    </row>
    <row r="627" spans="1:25" ht="78" hidden="1" thickBot="1" x14ac:dyDescent="0.3">
      <c r="A627" s="4" t="s">
        <v>425</v>
      </c>
      <c r="B627" s="4">
        <v>202200</v>
      </c>
      <c r="C627" s="4" t="s">
        <v>79</v>
      </c>
      <c r="D627" s="4" t="s">
        <v>63</v>
      </c>
      <c r="E627" s="5">
        <v>45714</v>
      </c>
      <c r="F627" s="4" t="s">
        <v>28</v>
      </c>
      <c r="G627" s="3"/>
      <c r="H627" s="4" t="s">
        <v>426</v>
      </c>
      <c r="I627" s="3"/>
      <c r="J627" s="3"/>
      <c r="K627" s="3"/>
      <c r="L627" s="4" t="s">
        <v>30</v>
      </c>
      <c r="M627" s="3"/>
      <c r="N627" s="4">
        <v>0</v>
      </c>
      <c r="O627" s="3"/>
      <c r="P627" s="3"/>
      <c r="Q627" s="3"/>
      <c r="R627" s="3"/>
      <c r="S627" s="3"/>
      <c r="T627" s="3"/>
      <c r="U627" s="3"/>
      <c r="V627" s="6">
        <v>0</v>
      </c>
      <c r="W627" s="4" t="s">
        <v>32</v>
      </c>
      <c r="X627" s="3"/>
      <c r="Y627" s="3"/>
    </row>
    <row r="628" spans="1:25" ht="39.75" hidden="1" thickBot="1" x14ac:dyDescent="0.3">
      <c r="A628" s="76" t="s">
        <v>425</v>
      </c>
      <c r="B628" s="76">
        <v>202198</v>
      </c>
      <c r="C628" s="76" t="s">
        <v>65</v>
      </c>
      <c r="D628" s="76" t="s">
        <v>66</v>
      </c>
      <c r="E628" s="79">
        <v>45691</v>
      </c>
      <c r="F628" s="76" t="s">
        <v>28</v>
      </c>
      <c r="G628" s="82"/>
      <c r="H628" s="76" t="s">
        <v>427</v>
      </c>
      <c r="I628" s="82"/>
      <c r="J628" s="82"/>
      <c r="K628" s="82"/>
      <c r="L628" s="76" t="s">
        <v>30</v>
      </c>
      <c r="M628" s="82"/>
      <c r="N628" s="76">
        <v>0</v>
      </c>
      <c r="O628" s="76" t="s">
        <v>428</v>
      </c>
      <c r="P628" s="76" t="s">
        <v>66</v>
      </c>
      <c r="Q628" s="79">
        <v>46022</v>
      </c>
      <c r="R628" s="76" t="s">
        <v>32</v>
      </c>
      <c r="S628" s="4" t="s">
        <v>429</v>
      </c>
      <c r="T628" s="5">
        <v>45734</v>
      </c>
      <c r="U628" s="82"/>
      <c r="V628" s="88">
        <v>0</v>
      </c>
      <c r="W628" s="76" t="s">
        <v>32</v>
      </c>
      <c r="X628" s="82"/>
      <c r="Y628" s="82"/>
    </row>
    <row r="629" spans="1:25" ht="52.5" hidden="1" thickBot="1" x14ac:dyDescent="0.3">
      <c r="A629" s="77"/>
      <c r="B629" s="77"/>
      <c r="C629" s="77"/>
      <c r="D629" s="77"/>
      <c r="E629" s="80"/>
      <c r="F629" s="77"/>
      <c r="G629" s="83"/>
      <c r="H629" s="77"/>
      <c r="I629" s="83"/>
      <c r="J629" s="83"/>
      <c r="K629" s="83"/>
      <c r="L629" s="77"/>
      <c r="M629" s="83"/>
      <c r="N629" s="77"/>
      <c r="O629" s="77"/>
      <c r="P629" s="77"/>
      <c r="Q629" s="80"/>
      <c r="R629" s="77"/>
      <c r="S629" s="4" t="s">
        <v>430</v>
      </c>
      <c r="T629" s="5">
        <v>45747</v>
      </c>
      <c r="U629" s="83"/>
      <c r="V629" s="89"/>
      <c r="W629" s="77"/>
      <c r="X629" s="83"/>
      <c r="Y629" s="83"/>
    </row>
    <row r="630" spans="1:25" ht="39.75" hidden="1" thickBot="1" x14ac:dyDescent="0.3">
      <c r="A630" s="77"/>
      <c r="B630" s="77"/>
      <c r="C630" s="77"/>
      <c r="D630" s="77"/>
      <c r="E630" s="80"/>
      <c r="F630" s="77"/>
      <c r="G630" s="83"/>
      <c r="H630" s="77"/>
      <c r="I630" s="83"/>
      <c r="J630" s="83"/>
      <c r="K630" s="83"/>
      <c r="L630" s="77"/>
      <c r="M630" s="83"/>
      <c r="N630" s="77"/>
      <c r="O630" s="77"/>
      <c r="P630" s="77"/>
      <c r="Q630" s="80"/>
      <c r="R630" s="77"/>
      <c r="S630" s="4" t="s">
        <v>431</v>
      </c>
      <c r="T630" s="5">
        <v>45769</v>
      </c>
      <c r="U630" s="83"/>
      <c r="V630" s="89"/>
      <c r="W630" s="77"/>
      <c r="X630" s="83"/>
      <c r="Y630" s="83"/>
    </row>
    <row r="631" spans="1:25" ht="39.75" hidden="1" thickBot="1" x14ac:dyDescent="0.3">
      <c r="A631" s="77"/>
      <c r="B631" s="77"/>
      <c r="C631" s="77"/>
      <c r="D631" s="77"/>
      <c r="E631" s="80"/>
      <c r="F631" s="77"/>
      <c r="G631" s="83"/>
      <c r="H631" s="77"/>
      <c r="I631" s="83"/>
      <c r="J631" s="83"/>
      <c r="K631" s="83"/>
      <c r="L631" s="77"/>
      <c r="M631" s="83"/>
      <c r="N631" s="77"/>
      <c r="O631" s="77"/>
      <c r="P631" s="77"/>
      <c r="Q631" s="80"/>
      <c r="R631" s="77"/>
      <c r="S631" s="4" t="s">
        <v>432</v>
      </c>
      <c r="T631" s="5">
        <v>45796</v>
      </c>
      <c r="U631" s="83"/>
      <c r="V631" s="89"/>
      <c r="W631" s="77"/>
      <c r="X631" s="83"/>
      <c r="Y631" s="83"/>
    </row>
    <row r="632" spans="1:25" ht="52.5" hidden="1" thickBot="1" x14ac:dyDescent="0.3">
      <c r="A632" s="77"/>
      <c r="B632" s="77"/>
      <c r="C632" s="77"/>
      <c r="D632" s="77"/>
      <c r="E632" s="80"/>
      <c r="F632" s="77"/>
      <c r="G632" s="83"/>
      <c r="H632" s="77"/>
      <c r="I632" s="83"/>
      <c r="J632" s="83"/>
      <c r="K632" s="83"/>
      <c r="L632" s="77"/>
      <c r="M632" s="83"/>
      <c r="N632" s="77"/>
      <c r="O632" s="77"/>
      <c r="P632" s="77"/>
      <c r="Q632" s="80"/>
      <c r="R632" s="77"/>
      <c r="S632" s="4" t="s">
        <v>430</v>
      </c>
      <c r="T632" s="5">
        <v>45807</v>
      </c>
      <c r="U632" s="83"/>
      <c r="V632" s="89"/>
      <c r="W632" s="77"/>
      <c r="X632" s="83"/>
      <c r="Y632" s="83"/>
    </row>
    <row r="633" spans="1:25" ht="39.75" hidden="1" thickBot="1" x14ac:dyDescent="0.3">
      <c r="A633" s="77"/>
      <c r="B633" s="77"/>
      <c r="C633" s="77"/>
      <c r="D633" s="77"/>
      <c r="E633" s="80"/>
      <c r="F633" s="77"/>
      <c r="G633" s="83"/>
      <c r="H633" s="77"/>
      <c r="I633" s="83"/>
      <c r="J633" s="83"/>
      <c r="K633" s="83"/>
      <c r="L633" s="77"/>
      <c r="M633" s="83"/>
      <c r="N633" s="77"/>
      <c r="O633" s="77"/>
      <c r="P633" s="77"/>
      <c r="Q633" s="80"/>
      <c r="R633" s="77"/>
      <c r="S633" s="4" t="s">
        <v>433</v>
      </c>
      <c r="T633" s="5">
        <v>45824</v>
      </c>
      <c r="U633" s="83"/>
      <c r="V633" s="89"/>
      <c r="W633" s="77"/>
      <c r="X633" s="83"/>
      <c r="Y633" s="83"/>
    </row>
    <row r="634" spans="1:25" ht="52.5" hidden="1" thickBot="1" x14ac:dyDescent="0.3">
      <c r="A634" s="77"/>
      <c r="B634" s="77"/>
      <c r="C634" s="77"/>
      <c r="D634" s="77"/>
      <c r="E634" s="80"/>
      <c r="F634" s="77"/>
      <c r="G634" s="83"/>
      <c r="H634" s="77"/>
      <c r="I634" s="83"/>
      <c r="J634" s="83"/>
      <c r="K634" s="83"/>
      <c r="L634" s="77"/>
      <c r="M634" s="83"/>
      <c r="N634" s="77"/>
      <c r="O634" s="77"/>
      <c r="P634" s="77"/>
      <c r="Q634" s="80"/>
      <c r="R634" s="77"/>
      <c r="S634" s="4" t="s">
        <v>434</v>
      </c>
      <c r="T634" s="5">
        <v>45838</v>
      </c>
      <c r="U634" s="83"/>
      <c r="V634" s="89"/>
      <c r="W634" s="77"/>
      <c r="X634" s="83"/>
      <c r="Y634" s="83"/>
    </row>
    <row r="635" spans="1:25" ht="39.75" hidden="1" thickBot="1" x14ac:dyDescent="0.3">
      <c r="A635" s="77"/>
      <c r="B635" s="77"/>
      <c r="C635" s="77"/>
      <c r="D635" s="77"/>
      <c r="E635" s="80"/>
      <c r="F635" s="77"/>
      <c r="G635" s="83"/>
      <c r="H635" s="77"/>
      <c r="I635" s="83"/>
      <c r="J635" s="83"/>
      <c r="K635" s="83"/>
      <c r="L635" s="77"/>
      <c r="M635" s="83"/>
      <c r="N635" s="77"/>
      <c r="O635" s="77"/>
      <c r="P635" s="77"/>
      <c r="Q635" s="80"/>
      <c r="R635" s="77"/>
      <c r="S635" s="4" t="s">
        <v>435</v>
      </c>
      <c r="T635" s="5">
        <v>45859</v>
      </c>
      <c r="U635" s="83"/>
      <c r="V635" s="89"/>
      <c r="W635" s="77"/>
      <c r="X635" s="83"/>
      <c r="Y635" s="83"/>
    </row>
    <row r="636" spans="1:25" ht="52.5" hidden="1" thickBot="1" x14ac:dyDescent="0.3">
      <c r="A636" s="77"/>
      <c r="B636" s="77"/>
      <c r="C636" s="77"/>
      <c r="D636" s="77"/>
      <c r="E636" s="80"/>
      <c r="F636" s="77"/>
      <c r="G636" s="83"/>
      <c r="H636" s="77"/>
      <c r="I636" s="83"/>
      <c r="J636" s="83"/>
      <c r="K636" s="83"/>
      <c r="L636" s="77"/>
      <c r="M636" s="83"/>
      <c r="N636" s="77"/>
      <c r="O636" s="77"/>
      <c r="P636" s="77"/>
      <c r="Q636" s="80"/>
      <c r="R636" s="77"/>
      <c r="S636" s="4" t="s">
        <v>434</v>
      </c>
      <c r="T636" s="5">
        <v>45869</v>
      </c>
      <c r="U636" s="83"/>
      <c r="V636" s="89"/>
      <c r="W636" s="77"/>
      <c r="X636" s="83"/>
      <c r="Y636" s="83"/>
    </row>
    <row r="637" spans="1:25" ht="103.5" hidden="1" thickBot="1" x14ac:dyDescent="0.3">
      <c r="A637" s="77"/>
      <c r="B637" s="77"/>
      <c r="C637" s="77"/>
      <c r="D637" s="77"/>
      <c r="E637" s="80"/>
      <c r="F637" s="77"/>
      <c r="G637" s="83"/>
      <c r="H637" s="77"/>
      <c r="I637" s="83"/>
      <c r="J637" s="83"/>
      <c r="K637" s="83"/>
      <c r="L637" s="77"/>
      <c r="M637" s="83"/>
      <c r="N637" s="77"/>
      <c r="O637" s="77"/>
      <c r="P637" s="77"/>
      <c r="Q637" s="80"/>
      <c r="R637" s="77"/>
      <c r="S637" s="4" t="s">
        <v>436</v>
      </c>
      <c r="T637" s="5">
        <v>45883</v>
      </c>
      <c r="U637" s="83"/>
      <c r="V637" s="89"/>
      <c r="W637" s="77"/>
      <c r="X637" s="83"/>
      <c r="Y637" s="83"/>
    </row>
    <row r="638" spans="1:25" ht="27" hidden="1" thickBot="1" x14ac:dyDescent="0.3">
      <c r="A638" s="77"/>
      <c r="B638" s="77"/>
      <c r="C638" s="77"/>
      <c r="D638" s="77"/>
      <c r="E638" s="80"/>
      <c r="F638" s="77"/>
      <c r="G638" s="83"/>
      <c r="H638" s="77"/>
      <c r="I638" s="83"/>
      <c r="J638" s="83"/>
      <c r="K638" s="83"/>
      <c r="L638" s="77"/>
      <c r="M638" s="83"/>
      <c r="N638" s="77"/>
      <c r="O638" s="77"/>
      <c r="P638" s="77"/>
      <c r="Q638" s="80"/>
      <c r="R638" s="77"/>
      <c r="S638" s="4" t="s">
        <v>437</v>
      </c>
      <c r="T638" s="5">
        <v>45898</v>
      </c>
      <c r="U638" s="83"/>
      <c r="V638" s="89"/>
      <c r="W638" s="77"/>
      <c r="X638" s="83"/>
      <c r="Y638" s="83"/>
    </row>
    <row r="639" spans="1:25" ht="116.25" hidden="1" thickBot="1" x14ac:dyDescent="0.3">
      <c r="A639" s="77"/>
      <c r="B639" s="77"/>
      <c r="C639" s="77"/>
      <c r="D639" s="77"/>
      <c r="E639" s="80"/>
      <c r="F639" s="77"/>
      <c r="G639" s="83"/>
      <c r="H639" s="77"/>
      <c r="I639" s="83"/>
      <c r="J639" s="83"/>
      <c r="K639" s="83"/>
      <c r="L639" s="77"/>
      <c r="M639" s="83"/>
      <c r="N639" s="77"/>
      <c r="O639" s="78"/>
      <c r="P639" s="78"/>
      <c r="Q639" s="81"/>
      <c r="R639" s="78"/>
      <c r="S639" s="4" t="s">
        <v>438</v>
      </c>
      <c r="T639" s="5">
        <v>45910</v>
      </c>
      <c r="U639" s="83"/>
      <c r="V639" s="89"/>
      <c r="W639" s="77"/>
      <c r="X639" s="83"/>
      <c r="Y639" s="83"/>
    </row>
    <row r="640" spans="1:25" ht="27" hidden="1" thickBot="1" x14ac:dyDescent="0.3">
      <c r="A640" s="77"/>
      <c r="B640" s="77"/>
      <c r="C640" s="77"/>
      <c r="D640" s="77"/>
      <c r="E640" s="80"/>
      <c r="F640" s="77"/>
      <c r="G640" s="83"/>
      <c r="H640" s="77"/>
      <c r="I640" s="83"/>
      <c r="J640" s="83"/>
      <c r="K640" s="83"/>
      <c r="L640" s="77"/>
      <c r="M640" s="83"/>
      <c r="N640" s="77"/>
      <c r="O640" s="76" t="s">
        <v>439</v>
      </c>
      <c r="P640" s="76" t="s">
        <v>66</v>
      </c>
      <c r="Q640" s="79">
        <v>46022</v>
      </c>
      <c r="R640" s="76" t="s">
        <v>32</v>
      </c>
      <c r="S640" s="4" t="s">
        <v>440</v>
      </c>
      <c r="T640" s="5">
        <v>45733</v>
      </c>
      <c r="U640" s="83"/>
      <c r="V640" s="89"/>
      <c r="W640" s="77"/>
      <c r="X640" s="83"/>
      <c r="Y640" s="83"/>
    </row>
    <row r="641" spans="1:25" ht="52.5" hidden="1" thickBot="1" x14ac:dyDescent="0.3">
      <c r="A641" s="77"/>
      <c r="B641" s="77"/>
      <c r="C641" s="77"/>
      <c r="D641" s="77"/>
      <c r="E641" s="80"/>
      <c r="F641" s="77"/>
      <c r="G641" s="83"/>
      <c r="H641" s="77"/>
      <c r="I641" s="83"/>
      <c r="J641" s="83"/>
      <c r="K641" s="83"/>
      <c r="L641" s="77"/>
      <c r="M641" s="83"/>
      <c r="N641" s="77"/>
      <c r="O641" s="77"/>
      <c r="P641" s="77"/>
      <c r="Q641" s="80"/>
      <c r="R641" s="77"/>
      <c r="S641" s="4" t="s">
        <v>430</v>
      </c>
      <c r="T641" s="5">
        <v>45747</v>
      </c>
      <c r="U641" s="83"/>
      <c r="V641" s="89"/>
      <c r="W641" s="77"/>
      <c r="X641" s="83"/>
      <c r="Y641" s="83"/>
    </row>
    <row r="642" spans="1:25" ht="15.75" hidden="1" thickBot="1" x14ac:dyDescent="0.3">
      <c r="A642" s="77"/>
      <c r="B642" s="77"/>
      <c r="C642" s="77"/>
      <c r="D642" s="77"/>
      <c r="E642" s="80"/>
      <c r="F642" s="77"/>
      <c r="G642" s="83"/>
      <c r="H642" s="77"/>
      <c r="I642" s="83"/>
      <c r="J642" s="83"/>
      <c r="K642" s="83"/>
      <c r="L642" s="77"/>
      <c r="M642" s="83"/>
      <c r="N642" s="77"/>
      <c r="O642" s="77"/>
      <c r="P642" s="77"/>
      <c r="Q642" s="80"/>
      <c r="R642" s="77"/>
      <c r="S642" s="4" t="s">
        <v>441</v>
      </c>
      <c r="T642" s="5">
        <v>45770</v>
      </c>
      <c r="U642" s="83"/>
      <c r="V642" s="89"/>
      <c r="W642" s="77"/>
      <c r="X642" s="83"/>
      <c r="Y642" s="83"/>
    </row>
    <row r="643" spans="1:25" ht="27" hidden="1" thickBot="1" x14ac:dyDescent="0.3">
      <c r="A643" s="77"/>
      <c r="B643" s="77"/>
      <c r="C643" s="77"/>
      <c r="D643" s="77"/>
      <c r="E643" s="80"/>
      <c r="F643" s="77"/>
      <c r="G643" s="83"/>
      <c r="H643" s="77"/>
      <c r="I643" s="83"/>
      <c r="J643" s="83"/>
      <c r="K643" s="83"/>
      <c r="L643" s="77"/>
      <c r="M643" s="83"/>
      <c r="N643" s="77"/>
      <c r="O643" s="77"/>
      <c r="P643" s="77"/>
      <c r="Q643" s="80"/>
      <c r="R643" s="77"/>
      <c r="S643" s="4" t="s">
        <v>442</v>
      </c>
      <c r="T643" s="5">
        <v>45797</v>
      </c>
      <c r="U643" s="83"/>
      <c r="V643" s="89"/>
      <c r="W643" s="77"/>
      <c r="X643" s="83"/>
      <c r="Y643" s="83"/>
    </row>
    <row r="644" spans="1:25" ht="52.5" hidden="1" thickBot="1" x14ac:dyDescent="0.3">
      <c r="A644" s="77"/>
      <c r="B644" s="77"/>
      <c r="C644" s="77"/>
      <c r="D644" s="77"/>
      <c r="E644" s="80"/>
      <c r="F644" s="77"/>
      <c r="G644" s="83"/>
      <c r="H644" s="77"/>
      <c r="I644" s="83"/>
      <c r="J644" s="83"/>
      <c r="K644" s="83"/>
      <c r="L644" s="77"/>
      <c r="M644" s="83"/>
      <c r="N644" s="77"/>
      <c r="O644" s="77"/>
      <c r="P644" s="77"/>
      <c r="Q644" s="80"/>
      <c r="R644" s="77"/>
      <c r="S644" s="4" t="s">
        <v>434</v>
      </c>
      <c r="T644" s="5">
        <v>45807</v>
      </c>
      <c r="U644" s="83"/>
      <c r="V644" s="89"/>
      <c r="W644" s="77"/>
      <c r="X644" s="83"/>
      <c r="Y644" s="83"/>
    </row>
    <row r="645" spans="1:25" ht="27" hidden="1" thickBot="1" x14ac:dyDescent="0.3">
      <c r="A645" s="77"/>
      <c r="B645" s="77"/>
      <c r="C645" s="77"/>
      <c r="D645" s="77"/>
      <c r="E645" s="80"/>
      <c r="F645" s="77"/>
      <c r="G645" s="83"/>
      <c r="H645" s="77"/>
      <c r="I645" s="83"/>
      <c r="J645" s="83"/>
      <c r="K645" s="83"/>
      <c r="L645" s="77"/>
      <c r="M645" s="83"/>
      <c r="N645" s="77"/>
      <c r="O645" s="77"/>
      <c r="P645" s="77"/>
      <c r="Q645" s="80"/>
      <c r="R645" s="77"/>
      <c r="S645" s="4" t="s">
        <v>443</v>
      </c>
      <c r="T645" s="5">
        <v>45831</v>
      </c>
      <c r="U645" s="83"/>
      <c r="V645" s="89"/>
      <c r="W645" s="77"/>
      <c r="X645" s="83"/>
      <c r="Y645" s="83"/>
    </row>
    <row r="646" spans="1:25" ht="52.5" hidden="1" thickBot="1" x14ac:dyDescent="0.3">
      <c r="A646" s="77"/>
      <c r="B646" s="77"/>
      <c r="C646" s="77"/>
      <c r="D646" s="77"/>
      <c r="E646" s="80"/>
      <c r="F646" s="77"/>
      <c r="G646" s="83"/>
      <c r="H646" s="77"/>
      <c r="I646" s="83"/>
      <c r="J646" s="83"/>
      <c r="K646" s="83"/>
      <c r="L646" s="77"/>
      <c r="M646" s="83"/>
      <c r="N646" s="77"/>
      <c r="O646" s="77"/>
      <c r="P646" s="77"/>
      <c r="Q646" s="80"/>
      <c r="R646" s="77"/>
      <c r="S646" s="4" t="s">
        <v>434</v>
      </c>
      <c r="T646" s="5">
        <v>45838</v>
      </c>
      <c r="U646" s="83"/>
      <c r="V646" s="89"/>
      <c r="W646" s="77"/>
      <c r="X646" s="83"/>
      <c r="Y646" s="83"/>
    </row>
    <row r="647" spans="1:25" ht="27" hidden="1" thickBot="1" x14ac:dyDescent="0.3">
      <c r="A647" s="77"/>
      <c r="B647" s="77"/>
      <c r="C647" s="77"/>
      <c r="D647" s="77"/>
      <c r="E647" s="80"/>
      <c r="F647" s="77"/>
      <c r="G647" s="83"/>
      <c r="H647" s="77"/>
      <c r="I647" s="83"/>
      <c r="J647" s="83"/>
      <c r="K647" s="83"/>
      <c r="L647" s="77"/>
      <c r="M647" s="83"/>
      <c r="N647" s="77"/>
      <c r="O647" s="77"/>
      <c r="P647" s="77"/>
      <c r="Q647" s="80"/>
      <c r="R647" s="77"/>
      <c r="S647" s="4" t="s">
        <v>444</v>
      </c>
      <c r="T647" s="5">
        <v>45862</v>
      </c>
      <c r="U647" s="83"/>
      <c r="V647" s="89"/>
      <c r="W647" s="77"/>
      <c r="X647" s="83"/>
      <c r="Y647" s="83"/>
    </row>
    <row r="648" spans="1:25" ht="52.5" hidden="1" thickBot="1" x14ac:dyDescent="0.3">
      <c r="A648" s="77"/>
      <c r="B648" s="77"/>
      <c r="C648" s="77"/>
      <c r="D648" s="77"/>
      <c r="E648" s="80"/>
      <c r="F648" s="77"/>
      <c r="G648" s="83"/>
      <c r="H648" s="77"/>
      <c r="I648" s="83"/>
      <c r="J648" s="83"/>
      <c r="K648" s="83"/>
      <c r="L648" s="77"/>
      <c r="M648" s="83"/>
      <c r="N648" s="77"/>
      <c r="O648" s="77"/>
      <c r="P648" s="77"/>
      <c r="Q648" s="80"/>
      <c r="R648" s="77"/>
      <c r="S648" s="4" t="s">
        <v>430</v>
      </c>
      <c r="T648" s="5">
        <v>45869</v>
      </c>
      <c r="U648" s="83"/>
      <c r="V648" s="89"/>
      <c r="W648" s="77"/>
      <c r="X648" s="83"/>
      <c r="Y648" s="83"/>
    </row>
    <row r="649" spans="1:25" ht="27" hidden="1" thickBot="1" x14ac:dyDescent="0.3">
      <c r="A649" s="77"/>
      <c r="B649" s="77"/>
      <c r="C649" s="77"/>
      <c r="D649" s="77"/>
      <c r="E649" s="80"/>
      <c r="F649" s="77"/>
      <c r="G649" s="83"/>
      <c r="H649" s="77"/>
      <c r="I649" s="83"/>
      <c r="J649" s="83"/>
      <c r="K649" s="83"/>
      <c r="L649" s="77"/>
      <c r="M649" s="83"/>
      <c r="N649" s="77"/>
      <c r="O649" s="77"/>
      <c r="P649" s="77"/>
      <c r="Q649" s="80"/>
      <c r="R649" s="77"/>
      <c r="S649" s="4" t="s">
        <v>445</v>
      </c>
      <c r="T649" s="5">
        <v>45882</v>
      </c>
      <c r="U649" s="83"/>
      <c r="V649" s="89"/>
      <c r="W649" s="77"/>
      <c r="X649" s="83"/>
      <c r="Y649" s="83"/>
    </row>
    <row r="650" spans="1:25" ht="27" hidden="1" thickBot="1" x14ac:dyDescent="0.3">
      <c r="A650" s="77"/>
      <c r="B650" s="77"/>
      <c r="C650" s="77"/>
      <c r="D650" s="77"/>
      <c r="E650" s="80"/>
      <c r="F650" s="77"/>
      <c r="G650" s="83"/>
      <c r="H650" s="77"/>
      <c r="I650" s="83"/>
      <c r="J650" s="83"/>
      <c r="K650" s="83"/>
      <c r="L650" s="77"/>
      <c r="M650" s="83"/>
      <c r="N650" s="77"/>
      <c r="O650" s="77"/>
      <c r="P650" s="77"/>
      <c r="Q650" s="80"/>
      <c r="R650" s="77"/>
      <c r="S650" s="4" t="s">
        <v>437</v>
      </c>
      <c r="T650" s="5">
        <v>45898</v>
      </c>
      <c r="U650" s="83"/>
      <c r="V650" s="89"/>
      <c r="W650" s="77"/>
      <c r="X650" s="83"/>
      <c r="Y650" s="83"/>
    </row>
    <row r="651" spans="1:25" ht="27" hidden="1" thickBot="1" x14ac:dyDescent="0.3">
      <c r="A651" s="78"/>
      <c r="B651" s="78"/>
      <c r="C651" s="78"/>
      <c r="D651" s="78"/>
      <c r="E651" s="81"/>
      <c r="F651" s="78"/>
      <c r="G651" s="84"/>
      <c r="H651" s="78"/>
      <c r="I651" s="84"/>
      <c r="J651" s="84"/>
      <c r="K651" s="84"/>
      <c r="L651" s="78"/>
      <c r="M651" s="84"/>
      <c r="N651" s="78"/>
      <c r="O651" s="78"/>
      <c r="P651" s="78"/>
      <c r="Q651" s="81"/>
      <c r="R651" s="78"/>
      <c r="S651" s="4" t="s">
        <v>446</v>
      </c>
      <c r="T651" s="5">
        <v>45910</v>
      </c>
      <c r="U651" s="84"/>
      <c r="V651" s="90"/>
      <c r="W651" s="78"/>
      <c r="X651" s="84"/>
      <c r="Y651" s="84"/>
    </row>
    <row r="652" spans="1:25" ht="65.25" hidden="1" thickBot="1" x14ac:dyDescent="0.3">
      <c r="A652" s="76" t="s">
        <v>425</v>
      </c>
      <c r="B652" s="76">
        <v>202199</v>
      </c>
      <c r="C652" s="76" t="s">
        <v>170</v>
      </c>
      <c r="D652" s="76" t="s">
        <v>151</v>
      </c>
      <c r="E652" s="79">
        <v>45691</v>
      </c>
      <c r="F652" s="76" t="s">
        <v>28</v>
      </c>
      <c r="G652" s="82"/>
      <c r="H652" s="76" t="s">
        <v>447</v>
      </c>
      <c r="I652" s="82"/>
      <c r="J652" s="82"/>
      <c r="K652" s="82"/>
      <c r="L652" s="76" t="s">
        <v>30</v>
      </c>
      <c r="M652" s="82"/>
      <c r="N652" s="76">
        <v>0</v>
      </c>
      <c r="O652" s="76" t="s">
        <v>448</v>
      </c>
      <c r="P652" s="76" t="s">
        <v>151</v>
      </c>
      <c r="Q652" s="79">
        <v>45772</v>
      </c>
      <c r="R652" s="76" t="s">
        <v>32</v>
      </c>
      <c r="S652" s="4" t="s">
        <v>449</v>
      </c>
      <c r="T652" s="5">
        <v>45757</v>
      </c>
      <c r="U652" s="82"/>
      <c r="V652" s="91">
        <v>0.33333333333333298</v>
      </c>
      <c r="W652" s="76" t="s">
        <v>32</v>
      </c>
      <c r="X652" s="82"/>
      <c r="Y652" s="82"/>
    </row>
    <row r="653" spans="1:25" ht="52.5" hidden="1" thickBot="1" x14ac:dyDescent="0.3">
      <c r="A653" s="77"/>
      <c r="B653" s="77"/>
      <c r="C653" s="77"/>
      <c r="D653" s="77"/>
      <c r="E653" s="80"/>
      <c r="F653" s="77"/>
      <c r="G653" s="83"/>
      <c r="H653" s="77"/>
      <c r="I653" s="83"/>
      <c r="J653" s="83"/>
      <c r="K653" s="83"/>
      <c r="L653" s="77"/>
      <c r="M653" s="83"/>
      <c r="N653" s="77"/>
      <c r="O653" s="77"/>
      <c r="P653" s="77"/>
      <c r="Q653" s="80"/>
      <c r="R653" s="77"/>
      <c r="S653" s="4" t="s">
        <v>430</v>
      </c>
      <c r="T653" s="5">
        <v>45807</v>
      </c>
      <c r="U653" s="83"/>
      <c r="V653" s="92"/>
      <c r="W653" s="77"/>
      <c r="X653" s="83"/>
      <c r="Y653" s="83"/>
    </row>
    <row r="654" spans="1:25" ht="78" hidden="1" thickBot="1" x14ac:dyDescent="0.3">
      <c r="A654" s="77"/>
      <c r="B654" s="77"/>
      <c r="C654" s="77"/>
      <c r="D654" s="77"/>
      <c r="E654" s="80"/>
      <c r="F654" s="77"/>
      <c r="G654" s="83"/>
      <c r="H654" s="77"/>
      <c r="I654" s="83"/>
      <c r="J654" s="83"/>
      <c r="K654" s="83"/>
      <c r="L654" s="77"/>
      <c r="M654" s="83"/>
      <c r="N654" s="77"/>
      <c r="O654" s="77"/>
      <c r="P654" s="77"/>
      <c r="Q654" s="80"/>
      <c r="R654" s="77"/>
      <c r="S654" s="4" t="s">
        <v>450</v>
      </c>
      <c r="T654" s="5">
        <v>45821</v>
      </c>
      <c r="U654" s="83"/>
      <c r="V654" s="92"/>
      <c r="W654" s="77"/>
      <c r="X654" s="83"/>
      <c r="Y654" s="83"/>
    </row>
    <row r="655" spans="1:25" ht="90.75" hidden="1" thickBot="1" x14ac:dyDescent="0.3">
      <c r="A655" s="77"/>
      <c r="B655" s="77"/>
      <c r="C655" s="77"/>
      <c r="D655" s="77"/>
      <c r="E655" s="80"/>
      <c r="F655" s="77"/>
      <c r="G655" s="83"/>
      <c r="H655" s="77"/>
      <c r="I655" s="83"/>
      <c r="J655" s="83"/>
      <c r="K655" s="83"/>
      <c r="L655" s="77"/>
      <c r="M655" s="83"/>
      <c r="N655" s="77"/>
      <c r="O655" s="77"/>
      <c r="P655" s="77"/>
      <c r="Q655" s="80"/>
      <c r="R655" s="77"/>
      <c r="S655" s="4" t="s">
        <v>451</v>
      </c>
      <c r="T655" s="4" t="s">
        <v>452</v>
      </c>
      <c r="U655" s="83"/>
      <c r="V655" s="92"/>
      <c r="W655" s="77"/>
      <c r="X655" s="83"/>
      <c r="Y655" s="83"/>
    </row>
    <row r="656" spans="1:25" ht="52.5" hidden="1" thickBot="1" x14ac:dyDescent="0.3">
      <c r="A656" s="77"/>
      <c r="B656" s="77"/>
      <c r="C656" s="77"/>
      <c r="D656" s="77"/>
      <c r="E656" s="80"/>
      <c r="F656" s="77"/>
      <c r="G656" s="83"/>
      <c r="H656" s="77"/>
      <c r="I656" s="83"/>
      <c r="J656" s="83"/>
      <c r="K656" s="83"/>
      <c r="L656" s="77"/>
      <c r="M656" s="83"/>
      <c r="N656" s="77"/>
      <c r="O656" s="77"/>
      <c r="P656" s="77"/>
      <c r="Q656" s="80"/>
      <c r="R656" s="77"/>
      <c r="S656" s="4" t="s">
        <v>434</v>
      </c>
      <c r="T656" s="5">
        <v>45838</v>
      </c>
      <c r="U656" s="83"/>
      <c r="V656" s="92"/>
      <c r="W656" s="77"/>
      <c r="X656" s="83"/>
      <c r="Y656" s="83"/>
    </row>
    <row r="657" spans="1:25" ht="39.75" hidden="1" thickBot="1" x14ac:dyDescent="0.3">
      <c r="A657" s="77"/>
      <c r="B657" s="77"/>
      <c r="C657" s="77"/>
      <c r="D657" s="77"/>
      <c r="E657" s="80"/>
      <c r="F657" s="77"/>
      <c r="G657" s="83"/>
      <c r="H657" s="77"/>
      <c r="I657" s="83"/>
      <c r="J657" s="83"/>
      <c r="K657" s="83"/>
      <c r="L657" s="77"/>
      <c r="M657" s="83"/>
      <c r="N657" s="77"/>
      <c r="O657" s="77"/>
      <c r="P657" s="77"/>
      <c r="Q657" s="80"/>
      <c r="R657" s="77"/>
      <c r="S657" s="4" t="s">
        <v>453</v>
      </c>
      <c r="T657" s="5">
        <v>45854</v>
      </c>
      <c r="U657" s="83"/>
      <c r="V657" s="92"/>
      <c r="W657" s="77"/>
      <c r="X657" s="83"/>
      <c r="Y657" s="83"/>
    </row>
    <row r="658" spans="1:25" ht="52.5" hidden="1" thickBot="1" x14ac:dyDescent="0.3">
      <c r="A658" s="77"/>
      <c r="B658" s="77"/>
      <c r="C658" s="77"/>
      <c r="D658" s="77"/>
      <c r="E658" s="80"/>
      <c r="F658" s="77"/>
      <c r="G658" s="83"/>
      <c r="H658" s="77"/>
      <c r="I658" s="83"/>
      <c r="J658" s="83"/>
      <c r="K658" s="83"/>
      <c r="L658" s="77"/>
      <c r="M658" s="83"/>
      <c r="N658" s="77"/>
      <c r="O658" s="77"/>
      <c r="P658" s="77"/>
      <c r="Q658" s="80"/>
      <c r="R658" s="77"/>
      <c r="S658" s="4" t="s">
        <v>434</v>
      </c>
      <c r="T658" s="5">
        <v>45869</v>
      </c>
      <c r="U658" s="83"/>
      <c r="V658" s="92"/>
      <c r="W658" s="77"/>
      <c r="X658" s="83"/>
      <c r="Y658" s="83"/>
    </row>
    <row r="659" spans="1:25" ht="27" hidden="1" thickBot="1" x14ac:dyDescent="0.3">
      <c r="A659" s="77"/>
      <c r="B659" s="77"/>
      <c r="C659" s="77"/>
      <c r="D659" s="77"/>
      <c r="E659" s="80"/>
      <c r="F659" s="77"/>
      <c r="G659" s="83"/>
      <c r="H659" s="77"/>
      <c r="I659" s="83"/>
      <c r="J659" s="83"/>
      <c r="K659" s="83"/>
      <c r="L659" s="77"/>
      <c r="M659" s="83"/>
      <c r="N659" s="77"/>
      <c r="O659" s="78"/>
      <c r="P659" s="78"/>
      <c r="Q659" s="81"/>
      <c r="R659" s="78"/>
      <c r="S659" s="4" t="s">
        <v>437</v>
      </c>
      <c r="T659" s="5">
        <v>45898</v>
      </c>
      <c r="U659" s="83"/>
      <c r="V659" s="92"/>
      <c r="W659" s="77"/>
      <c r="X659" s="83"/>
      <c r="Y659" s="83"/>
    </row>
    <row r="660" spans="1:25" ht="27" hidden="1" thickBot="1" x14ac:dyDescent="0.3">
      <c r="A660" s="77"/>
      <c r="B660" s="77"/>
      <c r="C660" s="77"/>
      <c r="D660" s="77"/>
      <c r="E660" s="80"/>
      <c r="F660" s="77"/>
      <c r="G660" s="83"/>
      <c r="H660" s="77"/>
      <c r="I660" s="83"/>
      <c r="J660" s="83"/>
      <c r="K660" s="83"/>
      <c r="L660" s="77"/>
      <c r="M660" s="83"/>
      <c r="N660" s="77"/>
      <c r="O660" s="76" t="s">
        <v>454</v>
      </c>
      <c r="P660" s="76" t="s">
        <v>151</v>
      </c>
      <c r="Q660" s="79">
        <v>45869</v>
      </c>
      <c r="R660" s="76" t="s">
        <v>455</v>
      </c>
      <c r="S660" s="4" t="s">
        <v>456</v>
      </c>
      <c r="T660" s="5">
        <v>45807</v>
      </c>
      <c r="U660" s="83"/>
      <c r="V660" s="92"/>
      <c r="W660" s="77"/>
      <c r="X660" s="83"/>
      <c r="Y660" s="83"/>
    </row>
    <row r="661" spans="1:25" ht="78" hidden="1" thickBot="1" x14ac:dyDescent="0.3">
      <c r="A661" s="77"/>
      <c r="B661" s="77"/>
      <c r="C661" s="77"/>
      <c r="D661" s="77"/>
      <c r="E661" s="80"/>
      <c r="F661" s="77"/>
      <c r="G661" s="83"/>
      <c r="H661" s="77"/>
      <c r="I661" s="83"/>
      <c r="J661" s="83"/>
      <c r="K661" s="83"/>
      <c r="L661" s="77"/>
      <c r="M661" s="83"/>
      <c r="N661" s="77"/>
      <c r="O661" s="77"/>
      <c r="P661" s="77"/>
      <c r="Q661" s="80"/>
      <c r="R661" s="77"/>
      <c r="S661" s="4" t="s">
        <v>457</v>
      </c>
      <c r="T661" s="5">
        <v>45821</v>
      </c>
      <c r="U661" s="83"/>
      <c r="V661" s="92"/>
      <c r="W661" s="77"/>
      <c r="X661" s="83"/>
      <c r="Y661" s="83"/>
    </row>
    <row r="662" spans="1:25" ht="27" hidden="1" thickBot="1" x14ac:dyDescent="0.3">
      <c r="A662" s="77"/>
      <c r="B662" s="77"/>
      <c r="C662" s="77"/>
      <c r="D662" s="77"/>
      <c r="E662" s="80"/>
      <c r="F662" s="77"/>
      <c r="G662" s="83"/>
      <c r="H662" s="77"/>
      <c r="I662" s="83"/>
      <c r="J662" s="83"/>
      <c r="K662" s="83"/>
      <c r="L662" s="77"/>
      <c r="M662" s="83"/>
      <c r="N662" s="77"/>
      <c r="O662" s="77"/>
      <c r="P662" s="77"/>
      <c r="Q662" s="80"/>
      <c r="R662" s="77"/>
      <c r="S662" s="4" t="s">
        <v>458</v>
      </c>
      <c r="T662" s="5">
        <v>45838</v>
      </c>
      <c r="U662" s="83"/>
      <c r="V662" s="92"/>
      <c r="W662" s="77"/>
      <c r="X662" s="83"/>
      <c r="Y662" s="83"/>
    </row>
    <row r="663" spans="1:25" ht="39.75" hidden="1" thickBot="1" x14ac:dyDescent="0.3">
      <c r="A663" s="77"/>
      <c r="B663" s="77"/>
      <c r="C663" s="77"/>
      <c r="D663" s="77"/>
      <c r="E663" s="80"/>
      <c r="F663" s="77"/>
      <c r="G663" s="83"/>
      <c r="H663" s="77"/>
      <c r="I663" s="83"/>
      <c r="J663" s="83"/>
      <c r="K663" s="83"/>
      <c r="L663" s="77"/>
      <c r="M663" s="83"/>
      <c r="N663" s="77"/>
      <c r="O663" s="77"/>
      <c r="P663" s="77"/>
      <c r="Q663" s="80"/>
      <c r="R663" s="77"/>
      <c r="S663" s="4" t="s">
        <v>453</v>
      </c>
      <c r="T663" s="5">
        <v>45854</v>
      </c>
      <c r="U663" s="83"/>
      <c r="V663" s="92"/>
      <c r="W663" s="77"/>
      <c r="X663" s="83"/>
      <c r="Y663" s="83"/>
    </row>
    <row r="664" spans="1:25" ht="52.5" hidden="1" thickBot="1" x14ac:dyDescent="0.3">
      <c r="A664" s="77"/>
      <c r="B664" s="77"/>
      <c r="C664" s="77"/>
      <c r="D664" s="77"/>
      <c r="E664" s="80"/>
      <c r="F664" s="77"/>
      <c r="G664" s="83"/>
      <c r="H664" s="77"/>
      <c r="I664" s="83"/>
      <c r="J664" s="83"/>
      <c r="K664" s="83"/>
      <c r="L664" s="77"/>
      <c r="M664" s="83"/>
      <c r="N664" s="77"/>
      <c r="O664" s="77"/>
      <c r="P664" s="77"/>
      <c r="Q664" s="80"/>
      <c r="R664" s="77"/>
      <c r="S664" s="4" t="s">
        <v>434</v>
      </c>
      <c r="T664" s="5">
        <v>45868</v>
      </c>
      <c r="U664" s="83"/>
      <c r="V664" s="92"/>
      <c r="W664" s="77"/>
      <c r="X664" s="83"/>
      <c r="Y664" s="83"/>
    </row>
    <row r="665" spans="1:25" ht="141.75" hidden="1" thickBot="1" x14ac:dyDescent="0.3">
      <c r="A665" s="77"/>
      <c r="B665" s="77"/>
      <c r="C665" s="77"/>
      <c r="D665" s="77"/>
      <c r="E665" s="80"/>
      <c r="F665" s="77"/>
      <c r="G665" s="83"/>
      <c r="H665" s="77"/>
      <c r="I665" s="83"/>
      <c r="J665" s="83"/>
      <c r="K665" s="83"/>
      <c r="L665" s="77"/>
      <c r="M665" s="83"/>
      <c r="N665" s="77"/>
      <c r="O665" s="77"/>
      <c r="P665" s="77"/>
      <c r="Q665" s="80"/>
      <c r="R665" s="77"/>
      <c r="S665" s="4" t="s">
        <v>459</v>
      </c>
      <c r="T665" s="5">
        <v>45896</v>
      </c>
      <c r="U665" s="83"/>
      <c r="V665" s="92"/>
      <c r="W665" s="77"/>
      <c r="X665" s="83"/>
      <c r="Y665" s="83"/>
    </row>
    <row r="666" spans="1:25" ht="27" hidden="1" thickBot="1" x14ac:dyDescent="0.3">
      <c r="A666" s="77"/>
      <c r="B666" s="77"/>
      <c r="C666" s="77"/>
      <c r="D666" s="77"/>
      <c r="E666" s="80"/>
      <c r="F666" s="77"/>
      <c r="G666" s="83"/>
      <c r="H666" s="77"/>
      <c r="I666" s="83"/>
      <c r="J666" s="83"/>
      <c r="K666" s="83"/>
      <c r="L666" s="77"/>
      <c r="M666" s="83"/>
      <c r="N666" s="77"/>
      <c r="O666" s="77"/>
      <c r="P666" s="77"/>
      <c r="Q666" s="80"/>
      <c r="R666" s="77"/>
      <c r="S666" s="4" t="s">
        <v>437</v>
      </c>
      <c r="T666" s="5">
        <v>45898</v>
      </c>
      <c r="U666" s="83"/>
      <c r="V666" s="92"/>
      <c r="W666" s="77"/>
      <c r="X666" s="83"/>
      <c r="Y666" s="83"/>
    </row>
    <row r="667" spans="1:25" ht="384" hidden="1" thickBot="1" x14ac:dyDescent="0.3">
      <c r="A667" s="77"/>
      <c r="B667" s="77"/>
      <c r="C667" s="77"/>
      <c r="D667" s="77"/>
      <c r="E667" s="80"/>
      <c r="F667" s="77"/>
      <c r="G667" s="83"/>
      <c r="H667" s="77"/>
      <c r="I667" s="83"/>
      <c r="J667" s="83"/>
      <c r="K667" s="83"/>
      <c r="L667" s="77"/>
      <c r="M667" s="83"/>
      <c r="N667" s="77"/>
      <c r="O667" s="78"/>
      <c r="P667" s="78"/>
      <c r="Q667" s="81"/>
      <c r="R667" s="78"/>
      <c r="S667" s="4" t="s">
        <v>460</v>
      </c>
      <c r="T667" s="5">
        <v>45903</v>
      </c>
      <c r="U667" s="83"/>
      <c r="V667" s="92"/>
      <c r="W667" s="77"/>
      <c r="X667" s="83"/>
      <c r="Y667" s="83"/>
    </row>
    <row r="668" spans="1:25" ht="52.5" hidden="1" thickBot="1" x14ac:dyDescent="0.3">
      <c r="A668" s="78"/>
      <c r="B668" s="78"/>
      <c r="C668" s="78"/>
      <c r="D668" s="78"/>
      <c r="E668" s="81"/>
      <c r="F668" s="78"/>
      <c r="G668" s="84"/>
      <c r="H668" s="78"/>
      <c r="I668" s="84"/>
      <c r="J668" s="84"/>
      <c r="K668" s="84"/>
      <c r="L668" s="78"/>
      <c r="M668" s="84"/>
      <c r="N668" s="78"/>
      <c r="O668" s="4" t="s">
        <v>461</v>
      </c>
      <c r="P668" s="4" t="s">
        <v>151</v>
      </c>
      <c r="Q668" s="5">
        <v>46112</v>
      </c>
      <c r="R668" s="4" t="s">
        <v>32</v>
      </c>
      <c r="S668" s="4" t="s">
        <v>437</v>
      </c>
      <c r="T668" s="5">
        <v>45898</v>
      </c>
      <c r="U668" s="84"/>
      <c r="V668" s="93"/>
      <c r="W668" s="78"/>
      <c r="X668" s="84"/>
      <c r="Y668" s="84"/>
    </row>
    <row r="669" spans="1:25" ht="409.6" hidden="1" thickBot="1" x14ac:dyDescent="0.3">
      <c r="A669" s="4" t="s">
        <v>25</v>
      </c>
      <c r="B669" s="4">
        <v>202190</v>
      </c>
      <c r="C669" s="4" t="s">
        <v>133</v>
      </c>
      <c r="D669" s="4" t="s">
        <v>63</v>
      </c>
      <c r="E669" s="5">
        <v>45670</v>
      </c>
      <c r="F669" s="4" t="s">
        <v>28</v>
      </c>
      <c r="G669" s="3"/>
      <c r="H669" s="4" t="s">
        <v>462</v>
      </c>
      <c r="I669" s="3"/>
      <c r="J669" s="3"/>
      <c r="K669" s="3"/>
      <c r="L669" s="4" t="s">
        <v>30</v>
      </c>
      <c r="M669" s="3"/>
      <c r="N669" s="4">
        <v>0</v>
      </c>
      <c r="O669" s="3"/>
      <c r="P669" s="3"/>
      <c r="Q669" s="3"/>
      <c r="R669" s="3"/>
      <c r="S669" s="3"/>
      <c r="T669" s="3"/>
      <c r="U669" s="3"/>
      <c r="V669" s="6">
        <v>0</v>
      </c>
      <c r="W669" s="4" t="s">
        <v>32</v>
      </c>
      <c r="X669" s="3"/>
      <c r="Y669" s="3"/>
    </row>
    <row r="670" spans="1:25" ht="294.75" hidden="1" thickBot="1" x14ac:dyDescent="0.3">
      <c r="A670" s="4" t="s">
        <v>25</v>
      </c>
      <c r="B670" s="4">
        <v>202191</v>
      </c>
      <c r="C670" s="4" t="s">
        <v>133</v>
      </c>
      <c r="D670" s="4" t="s">
        <v>63</v>
      </c>
      <c r="E670" s="5">
        <v>45670</v>
      </c>
      <c r="F670" s="4" t="s">
        <v>28</v>
      </c>
      <c r="G670" s="3"/>
      <c r="H670" s="4" t="s">
        <v>463</v>
      </c>
      <c r="I670" s="3"/>
      <c r="J670" s="3"/>
      <c r="K670" s="3"/>
      <c r="L670" s="4" t="s">
        <v>30</v>
      </c>
      <c r="M670" s="3"/>
      <c r="N670" s="4">
        <v>0</v>
      </c>
      <c r="O670" s="4" t="s">
        <v>464</v>
      </c>
      <c r="P670" s="4" t="s">
        <v>63</v>
      </c>
      <c r="Q670" s="5">
        <v>45989</v>
      </c>
      <c r="R670" s="4" t="s">
        <v>32</v>
      </c>
      <c r="S670" s="4" t="s">
        <v>465</v>
      </c>
      <c r="T670" s="5">
        <v>45889</v>
      </c>
      <c r="U670" s="3"/>
      <c r="V670" s="6">
        <v>0</v>
      </c>
      <c r="W670" s="4" t="s">
        <v>32</v>
      </c>
      <c r="X670" s="3"/>
      <c r="Y670" s="3"/>
    </row>
    <row r="671" spans="1:25" ht="218.25" hidden="1" thickBot="1" x14ac:dyDescent="0.3">
      <c r="A671" s="4" t="s">
        <v>25</v>
      </c>
      <c r="B671" s="4">
        <v>202192</v>
      </c>
      <c r="C671" s="4" t="s">
        <v>133</v>
      </c>
      <c r="D671" s="4" t="s">
        <v>63</v>
      </c>
      <c r="E671" s="5">
        <v>45670</v>
      </c>
      <c r="F671" s="4" t="s">
        <v>28</v>
      </c>
      <c r="G671" s="3"/>
      <c r="H671" s="4" t="s">
        <v>466</v>
      </c>
      <c r="I671" s="3"/>
      <c r="J671" s="3"/>
      <c r="K671" s="3"/>
      <c r="L671" s="4" t="s">
        <v>30</v>
      </c>
      <c r="M671" s="3"/>
      <c r="N671" s="4">
        <v>0</v>
      </c>
      <c r="O671" s="4" t="s">
        <v>467</v>
      </c>
      <c r="P671" s="4" t="s">
        <v>63</v>
      </c>
      <c r="Q671" s="5">
        <v>45989</v>
      </c>
      <c r="R671" s="4" t="s">
        <v>32</v>
      </c>
      <c r="S671" s="4" t="s">
        <v>468</v>
      </c>
      <c r="T671" s="5">
        <v>45889</v>
      </c>
      <c r="U671" s="3"/>
      <c r="V671" s="6">
        <v>0</v>
      </c>
      <c r="W671" s="4" t="s">
        <v>32</v>
      </c>
      <c r="X671" s="3"/>
      <c r="Y671" s="3"/>
    </row>
    <row r="672" spans="1:25" ht="231" hidden="1" thickBot="1" x14ac:dyDescent="0.3">
      <c r="A672" s="4" t="s">
        <v>25</v>
      </c>
      <c r="B672" s="4">
        <v>202193</v>
      </c>
      <c r="C672" s="4" t="s">
        <v>133</v>
      </c>
      <c r="D672" s="4" t="s">
        <v>63</v>
      </c>
      <c r="E672" s="5">
        <v>45670</v>
      </c>
      <c r="F672" s="4" t="s">
        <v>28</v>
      </c>
      <c r="G672" s="3"/>
      <c r="H672" s="4" t="s">
        <v>469</v>
      </c>
      <c r="I672" s="3"/>
      <c r="J672" s="3"/>
      <c r="K672" s="3"/>
      <c r="L672" s="4" t="s">
        <v>30</v>
      </c>
      <c r="M672" s="3"/>
      <c r="N672" s="4">
        <v>0</v>
      </c>
      <c r="O672" s="4" t="s">
        <v>470</v>
      </c>
      <c r="P672" s="4" t="s">
        <v>63</v>
      </c>
      <c r="Q672" s="5">
        <v>45989</v>
      </c>
      <c r="R672" s="4" t="s">
        <v>32</v>
      </c>
      <c r="S672" s="4" t="s">
        <v>471</v>
      </c>
      <c r="T672" s="5">
        <v>45889</v>
      </c>
      <c r="U672" s="3"/>
      <c r="V672" s="6">
        <v>0</v>
      </c>
      <c r="W672" s="4" t="s">
        <v>32</v>
      </c>
      <c r="X672" s="3"/>
      <c r="Y672" s="3"/>
    </row>
    <row r="673" spans="1:25" ht="256.5" hidden="1" thickBot="1" x14ac:dyDescent="0.3">
      <c r="A673" s="4" t="s">
        <v>25</v>
      </c>
      <c r="B673" s="4">
        <v>202194</v>
      </c>
      <c r="C673" s="4" t="s">
        <v>133</v>
      </c>
      <c r="D673" s="4" t="s">
        <v>63</v>
      </c>
      <c r="E673" s="5">
        <v>45670</v>
      </c>
      <c r="F673" s="4" t="s">
        <v>28</v>
      </c>
      <c r="G673" s="3"/>
      <c r="H673" s="4" t="s">
        <v>472</v>
      </c>
      <c r="I673" s="3"/>
      <c r="J673" s="3"/>
      <c r="K673" s="3"/>
      <c r="L673" s="4" t="s">
        <v>30</v>
      </c>
      <c r="M673" s="3"/>
      <c r="N673" s="4">
        <v>0</v>
      </c>
      <c r="O673" s="4" t="s">
        <v>473</v>
      </c>
      <c r="P673" s="4" t="s">
        <v>63</v>
      </c>
      <c r="Q673" s="5">
        <v>46022</v>
      </c>
      <c r="R673" s="4" t="s">
        <v>32</v>
      </c>
      <c r="S673" s="3"/>
      <c r="T673" s="3"/>
      <c r="U673" s="3"/>
      <c r="V673" s="6">
        <v>0</v>
      </c>
      <c r="W673" s="4" t="s">
        <v>32</v>
      </c>
      <c r="X673" s="3"/>
      <c r="Y673" s="3"/>
    </row>
    <row r="674" spans="1:25" ht="180" hidden="1" thickBot="1" x14ac:dyDescent="0.3">
      <c r="A674" s="4" t="s">
        <v>25</v>
      </c>
      <c r="B674" s="4">
        <v>202195</v>
      </c>
      <c r="C674" s="4" t="s">
        <v>133</v>
      </c>
      <c r="D674" s="4" t="s">
        <v>63</v>
      </c>
      <c r="E674" s="5">
        <v>45670</v>
      </c>
      <c r="F674" s="4" t="s">
        <v>28</v>
      </c>
      <c r="G674" s="3"/>
      <c r="H674" s="4" t="s">
        <v>474</v>
      </c>
      <c r="I674" s="3"/>
      <c r="J674" s="3"/>
      <c r="K674" s="3"/>
      <c r="L674" s="4" t="s">
        <v>30</v>
      </c>
      <c r="M674" s="3"/>
      <c r="N674" s="4">
        <v>0</v>
      </c>
      <c r="O674" s="4" t="s">
        <v>475</v>
      </c>
      <c r="P674" s="4" t="s">
        <v>63</v>
      </c>
      <c r="Q674" s="5">
        <v>45991</v>
      </c>
      <c r="R674" s="4" t="s">
        <v>32</v>
      </c>
      <c r="S674" s="4" t="s">
        <v>476</v>
      </c>
      <c r="T674" s="5">
        <v>45889</v>
      </c>
      <c r="U674" s="3"/>
      <c r="V674" s="6">
        <v>0</v>
      </c>
      <c r="W674" s="4" t="s">
        <v>32</v>
      </c>
      <c r="X674" s="3"/>
      <c r="Y674" s="3"/>
    </row>
    <row r="675" spans="1:25" ht="243.75" hidden="1" thickBot="1" x14ac:dyDescent="0.3">
      <c r="A675" s="4" t="s">
        <v>25</v>
      </c>
      <c r="B675" s="4">
        <v>202196</v>
      </c>
      <c r="C675" s="4" t="s">
        <v>133</v>
      </c>
      <c r="D675" s="4" t="s">
        <v>63</v>
      </c>
      <c r="E675" s="5">
        <v>45670</v>
      </c>
      <c r="F675" s="4" t="s">
        <v>28</v>
      </c>
      <c r="G675" s="3"/>
      <c r="H675" s="4" t="s">
        <v>477</v>
      </c>
      <c r="I675" s="3"/>
      <c r="J675" s="3"/>
      <c r="K675" s="3"/>
      <c r="L675" s="4" t="s">
        <v>30</v>
      </c>
      <c r="M675" s="3"/>
      <c r="N675" s="4">
        <v>0</v>
      </c>
      <c r="O675" s="4" t="s">
        <v>478</v>
      </c>
      <c r="P675" s="4" t="s">
        <v>63</v>
      </c>
      <c r="Q675" s="5">
        <v>45989</v>
      </c>
      <c r="R675" s="4" t="s">
        <v>32</v>
      </c>
      <c r="S675" s="4" t="s">
        <v>479</v>
      </c>
      <c r="T675" s="5">
        <v>45904</v>
      </c>
      <c r="U675" s="3"/>
      <c r="V675" s="6">
        <v>0</v>
      </c>
      <c r="W675" s="4" t="s">
        <v>32</v>
      </c>
      <c r="X675" s="3"/>
      <c r="Y675" s="3"/>
    </row>
    <row r="676" spans="1:25" ht="126" hidden="1" customHeight="1" thickBot="1" x14ac:dyDescent="0.3">
      <c r="A676" s="76" t="s">
        <v>25</v>
      </c>
      <c r="B676" s="76">
        <v>202197</v>
      </c>
      <c r="C676" s="76" t="s">
        <v>133</v>
      </c>
      <c r="D676" s="76" t="s">
        <v>63</v>
      </c>
      <c r="E676" s="79">
        <v>45670</v>
      </c>
      <c r="F676" s="76" t="s">
        <v>28</v>
      </c>
      <c r="G676" s="82"/>
      <c r="H676" s="76" t="s">
        <v>480</v>
      </c>
      <c r="I676" s="82"/>
      <c r="J676" s="82"/>
      <c r="K676" s="82"/>
      <c r="L676" s="76" t="s">
        <v>30</v>
      </c>
      <c r="M676" s="82"/>
      <c r="N676" s="76">
        <v>0</v>
      </c>
      <c r="O676" s="76" t="s">
        <v>481</v>
      </c>
      <c r="P676" s="76" t="s">
        <v>63</v>
      </c>
      <c r="Q676" s="79">
        <v>45989</v>
      </c>
      <c r="R676" s="76" t="s">
        <v>32</v>
      </c>
      <c r="S676" s="4" t="s">
        <v>468</v>
      </c>
      <c r="T676" s="5">
        <v>45889</v>
      </c>
      <c r="U676" s="82"/>
      <c r="V676" s="88">
        <v>0</v>
      </c>
      <c r="W676" s="76" t="s">
        <v>32</v>
      </c>
      <c r="X676" s="82"/>
      <c r="Y676" s="82"/>
    </row>
    <row r="677" spans="1:25" ht="78" hidden="1" thickBot="1" x14ac:dyDescent="0.3">
      <c r="A677" s="78"/>
      <c r="B677" s="78"/>
      <c r="C677" s="78"/>
      <c r="D677" s="78"/>
      <c r="E677" s="81"/>
      <c r="F677" s="78"/>
      <c r="G677" s="84"/>
      <c r="H677" s="78"/>
      <c r="I677" s="84"/>
      <c r="J677" s="84"/>
      <c r="K677" s="84"/>
      <c r="L677" s="78"/>
      <c r="M677" s="84"/>
      <c r="N677" s="78"/>
      <c r="O677" s="78"/>
      <c r="P677" s="78"/>
      <c r="Q677" s="81"/>
      <c r="R677" s="78"/>
      <c r="S677" s="4" t="s">
        <v>482</v>
      </c>
      <c r="T677" s="5">
        <v>45889</v>
      </c>
      <c r="U677" s="84"/>
      <c r="V677" s="90"/>
      <c r="W677" s="78"/>
      <c r="X677" s="84"/>
      <c r="Y677" s="84"/>
    </row>
    <row r="678" spans="1:25" ht="113.25" hidden="1" customHeight="1" thickBot="1" x14ac:dyDescent="0.3">
      <c r="A678" s="76" t="s">
        <v>25</v>
      </c>
      <c r="B678" s="76">
        <v>202174</v>
      </c>
      <c r="C678" s="76" t="s">
        <v>26</v>
      </c>
      <c r="D678" s="76" t="s">
        <v>27</v>
      </c>
      <c r="E678" s="79">
        <v>45644</v>
      </c>
      <c r="F678" s="76" t="s">
        <v>28</v>
      </c>
      <c r="G678" s="82"/>
      <c r="H678" s="76" t="s">
        <v>483</v>
      </c>
      <c r="I678" s="82"/>
      <c r="J678" s="82"/>
      <c r="K678" s="82"/>
      <c r="L678" s="76" t="s">
        <v>30</v>
      </c>
      <c r="M678" s="82"/>
      <c r="N678" s="76">
        <v>0</v>
      </c>
      <c r="O678" s="76" t="s">
        <v>484</v>
      </c>
      <c r="P678" s="76" t="s">
        <v>27</v>
      </c>
      <c r="Q678" s="79">
        <v>46016</v>
      </c>
      <c r="R678" s="76" t="s">
        <v>32</v>
      </c>
      <c r="S678" s="4" t="s">
        <v>485</v>
      </c>
      <c r="T678" s="5">
        <v>45882</v>
      </c>
      <c r="U678" s="82"/>
      <c r="V678" s="88">
        <v>0</v>
      </c>
      <c r="W678" s="76" t="s">
        <v>32</v>
      </c>
      <c r="X678" s="82"/>
      <c r="Y678" s="82"/>
    </row>
    <row r="679" spans="1:25" ht="52.5" hidden="1" thickBot="1" x14ac:dyDescent="0.3">
      <c r="A679" s="78"/>
      <c r="B679" s="78"/>
      <c r="C679" s="78"/>
      <c r="D679" s="78"/>
      <c r="E679" s="81"/>
      <c r="F679" s="78"/>
      <c r="G679" s="84"/>
      <c r="H679" s="78"/>
      <c r="I679" s="84"/>
      <c r="J679" s="84"/>
      <c r="K679" s="84"/>
      <c r="L679" s="78"/>
      <c r="M679" s="84"/>
      <c r="N679" s="78"/>
      <c r="O679" s="78"/>
      <c r="P679" s="78"/>
      <c r="Q679" s="81"/>
      <c r="R679" s="78"/>
      <c r="S679" s="4" t="s">
        <v>486</v>
      </c>
      <c r="T679" s="5">
        <v>45908</v>
      </c>
      <c r="U679" s="84"/>
      <c r="V679" s="90"/>
      <c r="W679" s="78"/>
      <c r="X679" s="84"/>
      <c r="Y679" s="84"/>
    </row>
    <row r="680" spans="1:25" ht="39.75" hidden="1" thickBot="1" x14ac:dyDescent="0.3">
      <c r="A680" s="76" t="s">
        <v>25</v>
      </c>
      <c r="B680" s="76">
        <v>202175</v>
      </c>
      <c r="C680" s="76" t="s">
        <v>26</v>
      </c>
      <c r="D680" s="76" t="s">
        <v>27</v>
      </c>
      <c r="E680" s="79">
        <v>45644</v>
      </c>
      <c r="F680" s="76" t="s">
        <v>28</v>
      </c>
      <c r="G680" s="82"/>
      <c r="H680" s="76" t="s">
        <v>487</v>
      </c>
      <c r="I680" s="82"/>
      <c r="J680" s="82"/>
      <c r="K680" s="82"/>
      <c r="L680" s="76" t="s">
        <v>30</v>
      </c>
      <c r="M680" s="82"/>
      <c r="N680" s="76">
        <v>0</v>
      </c>
      <c r="O680" s="76" t="s">
        <v>488</v>
      </c>
      <c r="P680" s="76" t="s">
        <v>27</v>
      </c>
      <c r="Q680" s="79">
        <v>45961</v>
      </c>
      <c r="R680" s="76" t="s">
        <v>32</v>
      </c>
      <c r="S680" s="4" t="s">
        <v>489</v>
      </c>
      <c r="T680" s="5">
        <v>45727</v>
      </c>
      <c r="U680" s="82"/>
      <c r="V680" s="88">
        <v>0</v>
      </c>
      <c r="W680" s="76" t="s">
        <v>32</v>
      </c>
      <c r="X680" s="82"/>
      <c r="Y680" s="82"/>
    </row>
    <row r="681" spans="1:25" ht="27" hidden="1" thickBot="1" x14ac:dyDescent="0.3">
      <c r="A681" s="77"/>
      <c r="B681" s="77"/>
      <c r="C681" s="77"/>
      <c r="D681" s="77"/>
      <c r="E681" s="80"/>
      <c r="F681" s="77"/>
      <c r="G681" s="83"/>
      <c r="H681" s="77"/>
      <c r="I681" s="83"/>
      <c r="J681" s="83"/>
      <c r="K681" s="83"/>
      <c r="L681" s="77"/>
      <c r="M681" s="83"/>
      <c r="N681" s="77"/>
      <c r="O681" s="77"/>
      <c r="P681" s="77"/>
      <c r="Q681" s="80"/>
      <c r="R681" s="77"/>
      <c r="S681" s="4" t="s">
        <v>490</v>
      </c>
      <c r="T681" s="5">
        <v>45749</v>
      </c>
      <c r="U681" s="83"/>
      <c r="V681" s="89"/>
      <c r="W681" s="77"/>
      <c r="X681" s="83"/>
      <c r="Y681" s="83"/>
    </row>
    <row r="682" spans="1:25" ht="39.75" hidden="1" thickBot="1" x14ac:dyDescent="0.3">
      <c r="A682" s="77"/>
      <c r="B682" s="77"/>
      <c r="C682" s="77"/>
      <c r="D682" s="77"/>
      <c r="E682" s="80"/>
      <c r="F682" s="77"/>
      <c r="G682" s="83"/>
      <c r="H682" s="77"/>
      <c r="I682" s="83"/>
      <c r="J682" s="83"/>
      <c r="K682" s="83"/>
      <c r="L682" s="77"/>
      <c r="M682" s="83"/>
      <c r="N682" s="77"/>
      <c r="O682" s="77"/>
      <c r="P682" s="77"/>
      <c r="Q682" s="80"/>
      <c r="R682" s="77"/>
      <c r="S682" s="4" t="s">
        <v>491</v>
      </c>
      <c r="T682" s="5">
        <v>45790</v>
      </c>
      <c r="U682" s="83"/>
      <c r="V682" s="89"/>
      <c r="W682" s="77"/>
      <c r="X682" s="83"/>
      <c r="Y682" s="83"/>
    </row>
    <row r="683" spans="1:25" ht="78" hidden="1" thickBot="1" x14ac:dyDescent="0.3">
      <c r="A683" s="77"/>
      <c r="B683" s="77"/>
      <c r="C683" s="77"/>
      <c r="D683" s="77"/>
      <c r="E683" s="80"/>
      <c r="F683" s="77"/>
      <c r="G683" s="83"/>
      <c r="H683" s="77"/>
      <c r="I683" s="83"/>
      <c r="J683" s="83"/>
      <c r="K683" s="83"/>
      <c r="L683" s="77"/>
      <c r="M683" s="83"/>
      <c r="N683" s="77"/>
      <c r="O683" s="77"/>
      <c r="P683" s="77"/>
      <c r="Q683" s="80"/>
      <c r="R683" s="77"/>
      <c r="S683" s="4" t="s">
        <v>492</v>
      </c>
      <c r="T683" s="5">
        <v>45821</v>
      </c>
      <c r="U683" s="83"/>
      <c r="V683" s="89"/>
      <c r="W683" s="77"/>
      <c r="X683" s="83"/>
      <c r="Y683" s="83"/>
    </row>
    <row r="684" spans="1:25" ht="52.5" hidden="1" thickBot="1" x14ac:dyDescent="0.3">
      <c r="A684" s="77"/>
      <c r="B684" s="77"/>
      <c r="C684" s="77"/>
      <c r="D684" s="77"/>
      <c r="E684" s="80"/>
      <c r="F684" s="77"/>
      <c r="G684" s="83"/>
      <c r="H684" s="77"/>
      <c r="I684" s="83"/>
      <c r="J684" s="83"/>
      <c r="K684" s="83"/>
      <c r="L684" s="77"/>
      <c r="M684" s="83"/>
      <c r="N684" s="77"/>
      <c r="O684" s="77"/>
      <c r="P684" s="77"/>
      <c r="Q684" s="80"/>
      <c r="R684" s="77"/>
      <c r="S684" s="4" t="s">
        <v>493</v>
      </c>
      <c r="T684" s="5">
        <v>45852</v>
      </c>
      <c r="U684" s="83"/>
      <c r="V684" s="89"/>
      <c r="W684" s="77"/>
      <c r="X684" s="83"/>
      <c r="Y684" s="83"/>
    </row>
    <row r="685" spans="1:25" ht="90.75" hidden="1" thickBot="1" x14ac:dyDescent="0.3">
      <c r="A685" s="77"/>
      <c r="B685" s="77"/>
      <c r="C685" s="77"/>
      <c r="D685" s="77"/>
      <c r="E685" s="80"/>
      <c r="F685" s="77"/>
      <c r="G685" s="83"/>
      <c r="H685" s="77"/>
      <c r="I685" s="83"/>
      <c r="J685" s="83"/>
      <c r="K685" s="83"/>
      <c r="L685" s="77"/>
      <c r="M685" s="83"/>
      <c r="N685" s="77"/>
      <c r="O685" s="77"/>
      <c r="P685" s="77"/>
      <c r="Q685" s="80"/>
      <c r="R685" s="77"/>
      <c r="S685" s="4" t="s">
        <v>494</v>
      </c>
      <c r="T685" s="5">
        <v>45882</v>
      </c>
      <c r="U685" s="83"/>
      <c r="V685" s="89"/>
      <c r="W685" s="77"/>
      <c r="X685" s="83"/>
      <c r="Y685" s="83"/>
    </row>
    <row r="686" spans="1:25" ht="90.75" hidden="1" thickBot="1" x14ac:dyDescent="0.3">
      <c r="A686" s="77"/>
      <c r="B686" s="77"/>
      <c r="C686" s="77"/>
      <c r="D686" s="77"/>
      <c r="E686" s="80"/>
      <c r="F686" s="77"/>
      <c r="G686" s="83"/>
      <c r="H686" s="77"/>
      <c r="I686" s="83"/>
      <c r="J686" s="83"/>
      <c r="K686" s="83"/>
      <c r="L686" s="77"/>
      <c r="M686" s="83"/>
      <c r="N686" s="77"/>
      <c r="O686" s="78"/>
      <c r="P686" s="78"/>
      <c r="Q686" s="81"/>
      <c r="R686" s="78"/>
      <c r="S686" s="4" t="s">
        <v>495</v>
      </c>
      <c r="T686" s="5">
        <v>45908</v>
      </c>
      <c r="U686" s="83"/>
      <c r="V686" s="89"/>
      <c r="W686" s="77"/>
      <c r="X686" s="83"/>
      <c r="Y686" s="83"/>
    </row>
    <row r="687" spans="1:25" ht="39.75" hidden="1" thickBot="1" x14ac:dyDescent="0.3">
      <c r="A687" s="77"/>
      <c r="B687" s="77"/>
      <c r="C687" s="77"/>
      <c r="D687" s="77"/>
      <c r="E687" s="80"/>
      <c r="F687" s="77"/>
      <c r="G687" s="83"/>
      <c r="H687" s="77"/>
      <c r="I687" s="83"/>
      <c r="J687" s="83"/>
      <c r="K687" s="83"/>
      <c r="L687" s="77"/>
      <c r="M687" s="83"/>
      <c r="N687" s="77"/>
      <c r="O687" s="76" t="s">
        <v>496</v>
      </c>
      <c r="P687" s="76" t="s">
        <v>27</v>
      </c>
      <c r="Q687" s="79">
        <v>46017</v>
      </c>
      <c r="R687" s="76" t="s">
        <v>32</v>
      </c>
      <c r="S687" s="4" t="s">
        <v>497</v>
      </c>
      <c r="T687" s="5">
        <v>45727</v>
      </c>
      <c r="U687" s="83"/>
      <c r="V687" s="89"/>
      <c r="W687" s="77"/>
      <c r="X687" s="83"/>
      <c r="Y687" s="83"/>
    </row>
    <row r="688" spans="1:25" ht="65.25" hidden="1" thickBot="1" x14ac:dyDescent="0.3">
      <c r="A688" s="77"/>
      <c r="B688" s="77"/>
      <c r="C688" s="77"/>
      <c r="D688" s="77"/>
      <c r="E688" s="80"/>
      <c r="F688" s="77"/>
      <c r="G688" s="83"/>
      <c r="H688" s="77"/>
      <c r="I688" s="83"/>
      <c r="J688" s="83"/>
      <c r="K688" s="83"/>
      <c r="L688" s="77"/>
      <c r="M688" s="83"/>
      <c r="N688" s="77"/>
      <c r="O688" s="77"/>
      <c r="P688" s="77"/>
      <c r="Q688" s="80"/>
      <c r="R688" s="77"/>
      <c r="S688" s="4" t="s">
        <v>498</v>
      </c>
      <c r="T688" s="5">
        <v>45749</v>
      </c>
      <c r="U688" s="83"/>
      <c r="V688" s="89"/>
      <c r="W688" s="77"/>
      <c r="X688" s="83"/>
      <c r="Y688" s="83"/>
    </row>
    <row r="689" spans="1:25" ht="52.5" hidden="1" thickBot="1" x14ac:dyDescent="0.3">
      <c r="A689" s="77"/>
      <c r="B689" s="77"/>
      <c r="C689" s="77"/>
      <c r="D689" s="77"/>
      <c r="E689" s="80"/>
      <c r="F689" s="77"/>
      <c r="G689" s="83"/>
      <c r="H689" s="77"/>
      <c r="I689" s="83"/>
      <c r="J689" s="83"/>
      <c r="K689" s="83"/>
      <c r="L689" s="77"/>
      <c r="M689" s="83"/>
      <c r="N689" s="77"/>
      <c r="O689" s="77"/>
      <c r="P689" s="77"/>
      <c r="Q689" s="80"/>
      <c r="R689" s="77"/>
      <c r="S689" s="4" t="s">
        <v>499</v>
      </c>
      <c r="T689" s="5">
        <v>45790</v>
      </c>
      <c r="U689" s="83"/>
      <c r="V689" s="89"/>
      <c r="W689" s="77"/>
      <c r="X689" s="83"/>
      <c r="Y689" s="83"/>
    </row>
    <row r="690" spans="1:25" ht="65.25" hidden="1" thickBot="1" x14ac:dyDescent="0.3">
      <c r="A690" s="77"/>
      <c r="B690" s="77"/>
      <c r="C690" s="77"/>
      <c r="D690" s="77"/>
      <c r="E690" s="80"/>
      <c r="F690" s="77"/>
      <c r="G690" s="83"/>
      <c r="H690" s="77"/>
      <c r="I690" s="83"/>
      <c r="J690" s="83"/>
      <c r="K690" s="83"/>
      <c r="L690" s="77"/>
      <c r="M690" s="83"/>
      <c r="N690" s="77"/>
      <c r="O690" s="77"/>
      <c r="P690" s="77"/>
      <c r="Q690" s="80"/>
      <c r="R690" s="77"/>
      <c r="S690" s="4" t="s">
        <v>500</v>
      </c>
      <c r="T690" s="5">
        <v>45821</v>
      </c>
      <c r="U690" s="83"/>
      <c r="V690" s="89"/>
      <c r="W690" s="77"/>
      <c r="X690" s="83"/>
      <c r="Y690" s="83"/>
    </row>
    <row r="691" spans="1:25" ht="39.75" hidden="1" thickBot="1" x14ac:dyDescent="0.3">
      <c r="A691" s="77"/>
      <c r="B691" s="77"/>
      <c r="C691" s="77"/>
      <c r="D691" s="77"/>
      <c r="E691" s="80"/>
      <c r="F691" s="77"/>
      <c r="G691" s="83"/>
      <c r="H691" s="77"/>
      <c r="I691" s="83"/>
      <c r="J691" s="83"/>
      <c r="K691" s="83"/>
      <c r="L691" s="77"/>
      <c r="M691" s="83"/>
      <c r="N691" s="77"/>
      <c r="O691" s="77"/>
      <c r="P691" s="77"/>
      <c r="Q691" s="80"/>
      <c r="R691" s="77"/>
      <c r="S691" s="4" t="s">
        <v>501</v>
      </c>
      <c r="T691" s="5">
        <v>45852</v>
      </c>
      <c r="U691" s="83"/>
      <c r="V691" s="89"/>
      <c r="W691" s="77"/>
      <c r="X691" s="83"/>
      <c r="Y691" s="83"/>
    </row>
    <row r="692" spans="1:25" ht="90.75" hidden="1" thickBot="1" x14ac:dyDescent="0.3">
      <c r="A692" s="77"/>
      <c r="B692" s="77"/>
      <c r="C692" s="77"/>
      <c r="D692" s="77"/>
      <c r="E692" s="80"/>
      <c r="F692" s="77"/>
      <c r="G692" s="83"/>
      <c r="H692" s="77"/>
      <c r="I692" s="83"/>
      <c r="J692" s="83"/>
      <c r="K692" s="83"/>
      <c r="L692" s="77"/>
      <c r="M692" s="83"/>
      <c r="N692" s="77"/>
      <c r="O692" s="77"/>
      <c r="P692" s="77"/>
      <c r="Q692" s="80"/>
      <c r="R692" s="77"/>
      <c r="S692" s="4" t="s">
        <v>494</v>
      </c>
      <c r="T692" s="5">
        <v>45882</v>
      </c>
      <c r="U692" s="83"/>
      <c r="V692" s="89"/>
      <c r="W692" s="77"/>
      <c r="X692" s="83"/>
      <c r="Y692" s="83"/>
    </row>
    <row r="693" spans="1:25" ht="90.75" hidden="1" thickBot="1" x14ac:dyDescent="0.3">
      <c r="A693" s="78"/>
      <c r="B693" s="78"/>
      <c r="C693" s="78"/>
      <c r="D693" s="78"/>
      <c r="E693" s="81"/>
      <c r="F693" s="78"/>
      <c r="G693" s="84"/>
      <c r="H693" s="78"/>
      <c r="I693" s="84"/>
      <c r="J693" s="84"/>
      <c r="K693" s="84"/>
      <c r="L693" s="78"/>
      <c r="M693" s="84"/>
      <c r="N693" s="78"/>
      <c r="O693" s="78"/>
      <c r="P693" s="78"/>
      <c r="Q693" s="81"/>
      <c r="R693" s="78"/>
      <c r="S693" s="4" t="s">
        <v>495</v>
      </c>
      <c r="T693" s="5">
        <v>45908</v>
      </c>
      <c r="U693" s="84"/>
      <c r="V693" s="90"/>
      <c r="W693" s="78"/>
      <c r="X693" s="84"/>
      <c r="Y693" s="84"/>
    </row>
    <row r="694" spans="1:25" ht="52.5" hidden="1" thickBot="1" x14ac:dyDescent="0.3">
      <c r="A694" s="76" t="s">
        <v>25</v>
      </c>
      <c r="B694" s="76">
        <v>202176</v>
      </c>
      <c r="C694" s="76" t="s">
        <v>26</v>
      </c>
      <c r="D694" s="76" t="s">
        <v>27</v>
      </c>
      <c r="E694" s="79">
        <v>45644</v>
      </c>
      <c r="F694" s="76" t="s">
        <v>28</v>
      </c>
      <c r="G694" s="82"/>
      <c r="H694" s="76" t="s">
        <v>502</v>
      </c>
      <c r="I694" s="82"/>
      <c r="J694" s="82"/>
      <c r="K694" s="82"/>
      <c r="L694" s="76" t="s">
        <v>30</v>
      </c>
      <c r="M694" s="82"/>
      <c r="N694" s="76">
        <v>0</v>
      </c>
      <c r="O694" s="76" t="s">
        <v>503</v>
      </c>
      <c r="P694" s="76" t="s">
        <v>27</v>
      </c>
      <c r="Q694" s="79">
        <v>46021</v>
      </c>
      <c r="R694" s="76" t="s">
        <v>32</v>
      </c>
      <c r="S694" s="4" t="s">
        <v>504</v>
      </c>
      <c r="T694" s="5">
        <v>45727</v>
      </c>
      <c r="U694" s="82"/>
      <c r="V694" s="88">
        <v>0</v>
      </c>
      <c r="W694" s="76" t="s">
        <v>32</v>
      </c>
      <c r="X694" s="82"/>
      <c r="Y694" s="82"/>
    </row>
    <row r="695" spans="1:25" ht="27" hidden="1" thickBot="1" x14ac:dyDescent="0.3">
      <c r="A695" s="77"/>
      <c r="B695" s="77"/>
      <c r="C695" s="77"/>
      <c r="D695" s="77"/>
      <c r="E695" s="80"/>
      <c r="F695" s="77"/>
      <c r="G695" s="83"/>
      <c r="H695" s="77"/>
      <c r="I695" s="83"/>
      <c r="J695" s="83"/>
      <c r="K695" s="83"/>
      <c r="L695" s="77"/>
      <c r="M695" s="83"/>
      <c r="N695" s="77"/>
      <c r="O695" s="77"/>
      <c r="P695" s="77"/>
      <c r="Q695" s="80"/>
      <c r="R695" s="77"/>
      <c r="S695" s="4" t="s">
        <v>505</v>
      </c>
      <c r="T695" s="5">
        <v>45749</v>
      </c>
      <c r="U695" s="83"/>
      <c r="V695" s="89"/>
      <c r="W695" s="77"/>
      <c r="X695" s="83"/>
      <c r="Y695" s="83"/>
    </row>
    <row r="696" spans="1:25" ht="39.75" hidden="1" thickBot="1" x14ac:dyDescent="0.3">
      <c r="A696" s="77"/>
      <c r="B696" s="77"/>
      <c r="C696" s="77"/>
      <c r="D696" s="77"/>
      <c r="E696" s="80"/>
      <c r="F696" s="77"/>
      <c r="G696" s="83"/>
      <c r="H696" s="77"/>
      <c r="I696" s="83"/>
      <c r="J696" s="83"/>
      <c r="K696" s="83"/>
      <c r="L696" s="77"/>
      <c r="M696" s="83"/>
      <c r="N696" s="77"/>
      <c r="O696" s="77"/>
      <c r="P696" s="77"/>
      <c r="Q696" s="80"/>
      <c r="R696" s="77"/>
      <c r="S696" s="4" t="s">
        <v>506</v>
      </c>
      <c r="T696" s="5">
        <v>45790</v>
      </c>
      <c r="U696" s="83"/>
      <c r="V696" s="89"/>
      <c r="W696" s="77"/>
      <c r="X696" s="83"/>
      <c r="Y696" s="83"/>
    </row>
    <row r="697" spans="1:25" ht="52.5" hidden="1" thickBot="1" x14ac:dyDescent="0.3">
      <c r="A697" s="77"/>
      <c r="B697" s="77"/>
      <c r="C697" s="77"/>
      <c r="D697" s="77"/>
      <c r="E697" s="80"/>
      <c r="F697" s="77"/>
      <c r="G697" s="83"/>
      <c r="H697" s="77"/>
      <c r="I697" s="83"/>
      <c r="J697" s="83"/>
      <c r="K697" s="83"/>
      <c r="L697" s="77"/>
      <c r="M697" s="83"/>
      <c r="N697" s="77"/>
      <c r="O697" s="77"/>
      <c r="P697" s="77"/>
      <c r="Q697" s="80"/>
      <c r="R697" s="77"/>
      <c r="S697" s="4" t="s">
        <v>507</v>
      </c>
      <c r="T697" s="5">
        <v>45813</v>
      </c>
      <c r="U697" s="83"/>
      <c r="V697" s="89"/>
      <c r="W697" s="77"/>
      <c r="X697" s="83"/>
      <c r="Y697" s="83"/>
    </row>
    <row r="698" spans="1:25" ht="65.25" hidden="1" thickBot="1" x14ac:dyDescent="0.3">
      <c r="A698" s="77"/>
      <c r="B698" s="77"/>
      <c r="C698" s="77"/>
      <c r="D698" s="77"/>
      <c r="E698" s="80"/>
      <c r="F698" s="77"/>
      <c r="G698" s="83"/>
      <c r="H698" s="77"/>
      <c r="I698" s="83"/>
      <c r="J698" s="83"/>
      <c r="K698" s="83"/>
      <c r="L698" s="77"/>
      <c r="M698" s="83"/>
      <c r="N698" s="77"/>
      <c r="O698" s="77"/>
      <c r="P698" s="77"/>
      <c r="Q698" s="80"/>
      <c r="R698" s="77"/>
      <c r="S698" s="4" t="s">
        <v>508</v>
      </c>
      <c r="T698" s="5">
        <v>45821</v>
      </c>
      <c r="U698" s="83"/>
      <c r="V698" s="89"/>
      <c r="W698" s="77"/>
      <c r="X698" s="83"/>
      <c r="Y698" s="83"/>
    </row>
    <row r="699" spans="1:25" ht="52.5" hidden="1" thickBot="1" x14ac:dyDescent="0.3">
      <c r="A699" s="77"/>
      <c r="B699" s="77"/>
      <c r="C699" s="77"/>
      <c r="D699" s="77"/>
      <c r="E699" s="80"/>
      <c r="F699" s="77"/>
      <c r="G699" s="83"/>
      <c r="H699" s="77"/>
      <c r="I699" s="83"/>
      <c r="J699" s="83"/>
      <c r="K699" s="83"/>
      <c r="L699" s="77"/>
      <c r="M699" s="83"/>
      <c r="N699" s="77"/>
      <c r="O699" s="77"/>
      <c r="P699" s="77"/>
      <c r="Q699" s="80"/>
      <c r="R699" s="77"/>
      <c r="S699" s="4" t="s">
        <v>509</v>
      </c>
      <c r="T699" s="5">
        <v>45852</v>
      </c>
      <c r="U699" s="83"/>
      <c r="V699" s="89"/>
      <c r="W699" s="77"/>
      <c r="X699" s="83"/>
      <c r="Y699" s="83"/>
    </row>
    <row r="700" spans="1:25" ht="52.5" hidden="1" thickBot="1" x14ac:dyDescent="0.3">
      <c r="A700" s="77"/>
      <c r="B700" s="77"/>
      <c r="C700" s="77"/>
      <c r="D700" s="77"/>
      <c r="E700" s="80"/>
      <c r="F700" s="77"/>
      <c r="G700" s="83"/>
      <c r="H700" s="77"/>
      <c r="I700" s="83"/>
      <c r="J700" s="83"/>
      <c r="K700" s="83"/>
      <c r="L700" s="77"/>
      <c r="M700" s="83"/>
      <c r="N700" s="77"/>
      <c r="O700" s="77"/>
      <c r="P700" s="77"/>
      <c r="Q700" s="80"/>
      <c r="R700" s="77"/>
      <c r="S700" s="4" t="s">
        <v>510</v>
      </c>
      <c r="T700" s="5">
        <v>45883</v>
      </c>
      <c r="U700" s="83"/>
      <c r="V700" s="89"/>
      <c r="W700" s="77"/>
      <c r="X700" s="83"/>
      <c r="Y700" s="83"/>
    </row>
    <row r="701" spans="1:25" ht="65.25" hidden="1" thickBot="1" x14ac:dyDescent="0.3">
      <c r="A701" s="77"/>
      <c r="B701" s="77"/>
      <c r="C701" s="77"/>
      <c r="D701" s="77"/>
      <c r="E701" s="80"/>
      <c r="F701" s="77"/>
      <c r="G701" s="83"/>
      <c r="H701" s="77"/>
      <c r="I701" s="83"/>
      <c r="J701" s="83"/>
      <c r="K701" s="83"/>
      <c r="L701" s="77"/>
      <c r="M701" s="83"/>
      <c r="N701" s="77"/>
      <c r="O701" s="78"/>
      <c r="P701" s="78"/>
      <c r="Q701" s="81"/>
      <c r="R701" s="78"/>
      <c r="S701" s="4" t="s">
        <v>511</v>
      </c>
      <c r="T701" s="5">
        <v>45908</v>
      </c>
      <c r="U701" s="83"/>
      <c r="V701" s="89"/>
      <c r="W701" s="77"/>
      <c r="X701" s="83"/>
      <c r="Y701" s="83"/>
    </row>
    <row r="702" spans="1:25" ht="52.5" hidden="1" thickBot="1" x14ac:dyDescent="0.3">
      <c r="A702" s="77"/>
      <c r="B702" s="77"/>
      <c r="C702" s="77"/>
      <c r="D702" s="77"/>
      <c r="E702" s="80"/>
      <c r="F702" s="77"/>
      <c r="G702" s="83"/>
      <c r="H702" s="77"/>
      <c r="I702" s="83"/>
      <c r="J702" s="83"/>
      <c r="K702" s="83"/>
      <c r="L702" s="77"/>
      <c r="M702" s="83"/>
      <c r="N702" s="77"/>
      <c r="O702" s="76" t="s">
        <v>512</v>
      </c>
      <c r="P702" s="76" t="s">
        <v>27</v>
      </c>
      <c r="Q702" s="79">
        <v>46021</v>
      </c>
      <c r="R702" s="76" t="s">
        <v>32</v>
      </c>
      <c r="S702" s="4" t="s">
        <v>504</v>
      </c>
      <c r="T702" s="5">
        <v>45727</v>
      </c>
      <c r="U702" s="83"/>
      <c r="V702" s="89"/>
      <c r="W702" s="77"/>
      <c r="X702" s="83"/>
      <c r="Y702" s="83"/>
    </row>
    <row r="703" spans="1:25" ht="27" hidden="1" thickBot="1" x14ac:dyDescent="0.3">
      <c r="A703" s="77"/>
      <c r="B703" s="77"/>
      <c r="C703" s="77"/>
      <c r="D703" s="77"/>
      <c r="E703" s="80"/>
      <c r="F703" s="77"/>
      <c r="G703" s="83"/>
      <c r="H703" s="77"/>
      <c r="I703" s="83"/>
      <c r="J703" s="83"/>
      <c r="K703" s="83"/>
      <c r="L703" s="77"/>
      <c r="M703" s="83"/>
      <c r="N703" s="77"/>
      <c r="O703" s="77"/>
      <c r="P703" s="77"/>
      <c r="Q703" s="80"/>
      <c r="R703" s="77"/>
      <c r="S703" s="4" t="s">
        <v>513</v>
      </c>
      <c r="T703" s="5">
        <v>45749</v>
      </c>
      <c r="U703" s="83"/>
      <c r="V703" s="89"/>
      <c r="W703" s="77"/>
      <c r="X703" s="83"/>
      <c r="Y703" s="83"/>
    </row>
    <row r="704" spans="1:25" ht="39.75" hidden="1" thickBot="1" x14ac:dyDescent="0.3">
      <c r="A704" s="77"/>
      <c r="B704" s="77"/>
      <c r="C704" s="77"/>
      <c r="D704" s="77"/>
      <c r="E704" s="80"/>
      <c r="F704" s="77"/>
      <c r="G704" s="83"/>
      <c r="H704" s="77"/>
      <c r="I704" s="83"/>
      <c r="J704" s="83"/>
      <c r="K704" s="83"/>
      <c r="L704" s="77"/>
      <c r="M704" s="83"/>
      <c r="N704" s="77"/>
      <c r="O704" s="77"/>
      <c r="P704" s="77"/>
      <c r="Q704" s="80"/>
      <c r="R704" s="77"/>
      <c r="S704" s="4" t="s">
        <v>514</v>
      </c>
      <c r="T704" s="5">
        <v>45790</v>
      </c>
      <c r="U704" s="83"/>
      <c r="V704" s="89"/>
      <c r="W704" s="77"/>
      <c r="X704" s="83"/>
      <c r="Y704" s="83"/>
    </row>
    <row r="705" spans="1:25" ht="52.5" hidden="1" thickBot="1" x14ac:dyDescent="0.3">
      <c r="A705" s="77"/>
      <c r="B705" s="77"/>
      <c r="C705" s="77"/>
      <c r="D705" s="77"/>
      <c r="E705" s="80"/>
      <c r="F705" s="77"/>
      <c r="G705" s="83"/>
      <c r="H705" s="77"/>
      <c r="I705" s="83"/>
      <c r="J705" s="83"/>
      <c r="K705" s="83"/>
      <c r="L705" s="77"/>
      <c r="M705" s="83"/>
      <c r="N705" s="77"/>
      <c r="O705" s="77"/>
      <c r="P705" s="77"/>
      <c r="Q705" s="80"/>
      <c r="R705" s="77"/>
      <c r="S705" s="4" t="s">
        <v>515</v>
      </c>
      <c r="T705" s="5">
        <v>45813</v>
      </c>
      <c r="U705" s="83"/>
      <c r="V705" s="89"/>
      <c r="W705" s="77"/>
      <c r="X705" s="83"/>
      <c r="Y705" s="83"/>
    </row>
    <row r="706" spans="1:25" ht="65.25" hidden="1" thickBot="1" x14ac:dyDescent="0.3">
      <c r="A706" s="77"/>
      <c r="B706" s="77"/>
      <c r="C706" s="77"/>
      <c r="D706" s="77"/>
      <c r="E706" s="80"/>
      <c r="F706" s="77"/>
      <c r="G706" s="83"/>
      <c r="H706" s="77"/>
      <c r="I706" s="83"/>
      <c r="J706" s="83"/>
      <c r="K706" s="83"/>
      <c r="L706" s="77"/>
      <c r="M706" s="83"/>
      <c r="N706" s="77"/>
      <c r="O706" s="77"/>
      <c r="P706" s="77"/>
      <c r="Q706" s="80"/>
      <c r="R706" s="77"/>
      <c r="S706" s="4" t="s">
        <v>516</v>
      </c>
      <c r="T706" s="5">
        <v>45821</v>
      </c>
      <c r="U706" s="83"/>
      <c r="V706" s="89"/>
      <c r="W706" s="77"/>
      <c r="X706" s="83"/>
      <c r="Y706" s="83"/>
    </row>
    <row r="707" spans="1:25" ht="52.5" hidden="1" thickBot="1" x14ac:dyDescent="0.3">
      <c r="A707" s="77"/>
      <c r="B707" s="77"/>
      <c r="C707" s="77"/>
      <c r="D707" s="77"/>
      <c r="E707" s="80"/>
      <c r="F707" s="77"/>
      <c r="G707" s="83"/>
      <c r="H707" s="77"/>
      <c r="I707" s="83"/>
      <c r="J707" s="83"/>
      <c r="K707" s="83"/>
      <c r="L707" s="77"/>
      <c r="M707" s="83"/>
      <c r="N707" s="77"/>
      <c r="O707" s="77"/>
      <c r="P707" s="77"/>
      <c r="Q707" s="80"/>
      <c r="R707" s="77"/>
      <c r="S707" s="4" t="s">
        <v>517</v>
      </c>
      <c r="T707" s="5">
        <v>45852</v>
      </c>
      <c r="U707" s="83"/>
      <c r="V707" s="89"/>
      <c r="W707" s="77"/>
      <c r="X707" s="83"/>
      <c r="Y707" s="83"/>
    </row>
    <row r="708" spans="1:25" ht="52.5" hidden="1" thickBot="1" x14ac:dyDescent="0.3">
      <c r="A708" s="77"/>
      <c r="B708" s="77"/>
      <c r="C708" s="77"/>
      <c r="D708" s="77"/>
      <c r="E708" s="80"/>
      <c r="F708" s="77"/>
      <c r="G708" s="83"/>
      <c r="H708" s="77"/>
      <c r="I708" s="83"/>
      <c r="J708" s="83"/>
      <c r="K708" s="83"/>
      <c r="L708" s="77"/>
      <c r="M708" s="83"/>
      <c r="N708" s="77"/>
      <c r="O708" s="77"/>
      <c r="P708" s="77"/>
      <c r="Q708" s="80"/>
      <c r="R708" s="77"/>
      <c r="S708" s="4" t="s">
        <v>510</v>
      </c>
      <c r="T708" s="5">
        <v>45883</v>
      </c>
      <c r="U708" s="83"/>
      <c r="V708" s="89"/>
      <c r="W708" s="77"/>
      <c r="X708" s="83"/>
      <c r="Y708" s="83"/>
    </row>
    <row r="709" spans="1:25" ht="39.75" hidden="1" thickBot="1" x14ac:dyDescent="0.3">
      <c r="A709" s="78"/>
      <c r="B709" s="78"/>
      <c r="C709" s="78"/>
      <c r="D709" s="78"/>
      <c r="E709" s="81"/>
      <c r="F709" s="78"/>
      <c r="G709" s="84"/>
      <c r="H709" s="78"/>
      <c r="I709" s="84"/>
      <c r="J709" s="84"/>
      <c r="K709" s="84"/>
      <c r="L709" s="78"/>
      <c r="M709" s="84"/>
      <c r="N709" s="78"/>
      <c r="O709" s="78"/>
      <c r="P709" s="78"/>
      <c r="Q709" s="81"/>
      <c r="R709" s="78"/>
      <c r="S709" s="4" t="s">
        <v>518</v>
      </c>
      <c r="T709" s="5">
        <v>45908</v>
      </c>
      <c r="U709" s="84"/>
      <c r="V709" s="90"/>
      <c r="W709" s="78"/>
      <c r="X709" s="84"/>
      <c r="Y709" s="84"/>
    </row>
    <row r="710" spans="1:25" ht="39.75" hidden="1" thickBot="1" x14ac:dyDescent="0.3">
      <c r="A710" s="76" t="s">
        <v>25</v>
      </c>
      <c r="B710" s="76">
        <v>202178</v>
      </c>
      <c r="C710" s="76" t="s">
        <v>26</v>
      </c>
      <c r="D710" s="76" t="s">
        <v>27</v>
      </c>
      <c r="E710" s="79">
        <v>45644</v>
      </c>
      <c r="F710" s="76" t="s">
        <v>28</v>
      </c>
      <c r="G710" s="82"/>
      <c r="H710" s="76" t="s">
        <v>519</v>
      </c>
      <c r="I710" s="82"/>
      <c r="J710" s="82"/>
      <c r="K710" s="82"/>
      <c r="L710" s="76" t="s">
        <v>30</v>
      </c>
      <c r="M710" s="82"/>
      <c r="N710" s="76">
        <v>0</v>
      </c>
      <c r="O710" s="76" t="s">
        <v>520</v>
      </c>
      <c r="P710" s="76" t="s">
        <v>27</v>
      </c>
      <c r="Q710" s="79">
        <v>46021</v>
      </c>
      <c r="R710" s="76" t="s">
        <v>32</v>
      </c>
      <c r="S710" s="4" t="s">
        <v>521</v>
      </c>
      <c r="T710" s="5">
        <v>45727</v>
      </c>
      <c r="U710" s="82"/>
      <c r="V710" s="88">
        <v>0</v>
      </c>
      <c r="W710" s="76" t="s">
        <v>32</v>
      </c>
      <c r="X710" s="82"/>
      <c r="Y710" s="82"/>
    </row>
    <row r="711" spans="1:25" ht="39.75" hidden="1" thickBot="1" x14ac:dyDescent="0.3">
      <c r="A711" s="77"/>
      <c r="B711" s="77"/>
      <c r="C711" s="77"/>
      <c r="D711" s="77"/>
      <c r="E711" s="80"/>
      <c r="F711" s="77"/>
      <c r="G711" s="83"/>
      <c r="H711" s="77"/>
      <c r="I711" s="83"/>
      <c r="J711" s="83"/>
      <c r="K711" s="83"/>
      <c r="L711" s="77"/>
      <c r="M711" s="83"/>
      <c r="N711" s="77"/>
      <c r="O711" s="77"/>
      <c r="P711" s="77"/>
      <c r="Q711" s="80"/>
      <c r="R711" s="77"/>
      <c r="S711" s="4" t="s">
        <v>522</v>
      </c>
      <c r="T711" s="5">
        <v>45749</v>
      </c>
      <c r="U711" s="83"/>
      <c r="V711" s="89"/>
      <c r="W711" s="77"/>
      <c r="X711" s="83"/>
      <c r="Y711" s="83"/>
    </row>
    <row r="712" spans="1:25" ht="39.75" hidden="1" thickBot="1" x14ac:dyDescent="0.3">
      <c r="A712" s="77"/>
      <c r="B712" s="77"/>
      <c r="C712" s="77"/>
      <c r="D712" s="77"/>
      <c r="E712" s="80"/>
      <c r="F712" s="77"/>
      <c r="G712" s="83"/>
      <c r="H712" s="77"/>
      <c r="I712" s="83"/>
      <c r="J712" s="83"/>
      <c r="K712" s="83"/>
      <c r="L712" s="77"/>
      <c r="M712" s="83"/>
      <c r="N712" s="77"/>
      <c r="O712" s="77"/>
      <c r="P712" s="77"/>
      <c r="Q712" s="80"/>
      <c r="R712" s="77"/>
      <c r="S712" s="4" t="s">
        <v>523</v>
      </c>
      <c r="T712" s="5">
        <v>45790</v>
      </c>
      <c r="U712" s="83"/>
      <c r="V712" s="89"/>
      <c r="W712" s="77"/>
      <c r="X712" s="83"/>
      <c r="Y712" s="83"/>
    </row>
    <row r="713" spans="1:25" ht="39.75" hidden="1" thickBot="1" x14ac:dyDescent="0.3">
      <c r="A713" s="77"/>
      <c r="B713" s="77"/>
      <c r="C713" s="77"/>
      <c r="D713" s="77"/>
      <c r="E713" s="80"/>
      <c r="F713" s="77"/>
      <c r="G713" s="83"/>
      <c r="H713" s="77"/>
      <c r="I713" s="83"/>
      <c r="J713" s="83"/>
      <c r="K713" s="83"/>
      <c r="L713" s="77"/>
      <c r="M713" s="83"/>
      <c r="N713" s="77"/>
      <c r="O713" s="77"/>
      <c r="P713" s="77"/>
      <c r="Q713" s="80"/>
      <c r="R713" s="77"/>
      <c r="S713" s="4" t="s">
        <v>523</v>
      </c>
      <c r="T713" s="5">
        <v>45813</v>
      </c>
      <c r="U713" s="83"/>
      <c r="V713" s="89"/>
      <c r="W713" s="77"/>
      <c r="X713" s="83"/>
      <c r="Y713" s="83"/>
    </row>
    <row r="714" spans="1:25" ht="129" hidden="1" thickBot="1" x14ac:dyDescent="0.3">
      <c r="A714" s="77"/>
      <c r="B714" s="77"/>
      <c r="C714" s="77"/>
      <c r="D714" s="77"/>
      <c r="E714" s="80"/>
      <c r="F714" s="77"/>
      <c r="G714" s="83"/>
      <c r="H714" s="77"/>
      <c r="I714" s="83"/>
      <c r="J714" s="83"/>
      <c r="K714" s="83"/>
      <c r="L714" s="77"/>
      <c r="M714" s="83"/>
      <c r="N714" s="77"/>
      <c r="O714" s="77"/>
      <c r="P714" s="77"/>
      <c r="Q714" s="80"/>
      <c r="R714" s="77"/>
      <c r="S714" s="4" t="s">
        <v>524</v>
      </c>
      <c r="T714" s="5">
        <v>45821</v>
      </c>
      <c r="U714" s="83"/>
      <c r="V714" s="89"/>
      <c r="W714" s="77"/>
      <c r="X714" s="83"/>
      <c r="Y714" s="83"/>
    </row>
    <row r="715" spans="1:25" ht="39.75" hidden="1" thickBot="1" x14ac:dyDescent="0.3">
      <c r="A715" s="77"/>
      <c r="B715" s="77"/>
      <c r="C715" s="77"/>
      <c r="D715" s="77"/>
      <c r="E715" s="80"/>
      <c r="F715" s="77"/>
      <c r="G715" s="83"/>
      <c r="H715" s="77"/>
      <c r="I715" s="83"/>
      <c r="J715" s="83"/>
      <c r="K715" s="83"/>
      <c r="L715" s="77"/>
      <c r="M715" s="83"/>
      <c r="N715" s="77"/>
      <c r="O715" s="77"/>
      <c r="P715" s="77"/>
      <c r="Q715" s="80"/>
      <c r="R715" s="77"/>
      <c r="S715" s="4" t="s">
        <v>523</v>
      </c>
      <c r="T715" s="5">
        <v>45852</v>
      </c>
      <c r="U715" s="83"/>
      <c r="V715" s="89"/>
      <c r="W715" s="77"/>
      <c r="X715" s="83"/>
      <c r="Y715" s="83"/>
    </row>
    <row r="716" spans="1:25" ht="39.75" hidden="1" thickBot="1" x14ac:dyDescent="0.3">
      <c r="A716" s="77"/>
      <c r="B716" s="77"/>
      <c r="C716" s="77"/>
      <c r="D716" s="77"/>
      <c r="E716" s="80"/>
      <c r="F716" s="77"/>
      <c r="G716" s="83"/>
      <c r="H716" s="77"/>
      <c r="I716" s="83"/>
      <c r="J716" s="83"/>
      <c r="K716" s="83"/>
      <c r="L716" s="77"/>
      <c r="M716" s="83"/>
      <c r="N716" s="77"/>
      <c r="O716" s="77"/>
      <c r="P716" s="77"/>
      <c r="Q716" s="80"/>
      <c r="R716" s="77"/>
      <c r="S716" s="4" t="s">
        <v>525</v>
      </c>
      <c r="T716" s="5">
        <v>45883</v>
      </c>
      <c r="U716" s="83"/>
      <c r="V716" s="89"/>
      <c r="W716" s="77"/>
      <c r="X716" s="83"/>
      <c r="Y716" s="83"/>
    </row>
    <row r="717" spans="1:25" ht="39.75" hidden="1" thickBot="1" x14ac:dyDescent="0.3">
      <c r="A717" s="77"/>
      <c r="B717" s="77"/>
      <c r="C717" s="77"/>
      <c r="D717" s="77"/>
      <c r="E717" s="80"/>
      <c r="F717" s="77"/>
      <c r="G717" s="83"/>
      <c r="H717" s="77"/>
      <c r="I717" s="83"/>
      <c r="J717" s="83"/>
      <c r="K717" s="83"/>
      <c r="L717" s="77"/>
      <c r="M717" s="83"/>
      <c r="N717" s="77"/>
      <c r="O717" s="78"/>
      <c r="P717" s="78"/>
      <c r="Q717" s="81"/>
      <c r="R717" s="78"/>
      <c r="S717" s="4" t="s">
        <v>523</v>
      </c>
      <c r="T717" s="5">
        <v>45908</v>
      </c>
      <c r="U717" s="83"/>
      <c r="V717" s="89"/>
      <c r="W717" s="77"/>
      <c r="X717" s="83"/>
      <c r="Y717" s="83"/>
    </row>
    <row r="718" spans="1:25" ht="27" hidden="1" thickBot="1" x14ac:dyDescent="0.3">
      <c r="A718" s="77"/>
      <c r="B718" s="77"/>
      <c r="C718" s="77"/>
      <c r="D718" s="77"/>
      <c r="E718" s="80"/>
      <c r="F718" s="77"/>
      <c r="G718" s="83"/>
      <c r="H718" s="77"/>
      <c r="I718" s="83"/>
      <c r="J718" s="83"/>
      <c r="K718" s="83"/>
      <c r="L718" s="77"/>
      <c r="M718" s="83"/>
      <c r="N718" s="77"/>
      <c r="O718" s="76" t="s">
        <v>526</v>
      </c>
      <c r="P718" s="76" t="s">
        <v>27</v>
      </c>
      <c r="Q718" s="79">
        <v>46021</v>
      </c>
      <c r="R718" s="76" t="s">
        <v>32</v>
      </c>
      <c r="S718" s="4" t="s">
        <v>527</v>
      </c>
      <c r="T718" s="5">
        <v>45727</v>
      </c>
      <c r="U718" s="83"/>
      <c r="V718" s="89"/>
      <c r="W718" s="77"/>
      <c r="X718" s="83"/>
      <c r="Y718" s="83"/>
    </row>
    <row r="719" spans="1:25" ht="39.75" hidden="1" thickBot="1" x14ac:dyDescent="0.3">
      <c r="A719" s="77"/>
      <c r="B719" s="77"/>
      <c r="C719" s="77"/>
      <c r="D719" s="77"/>
      <c r="E719" s="80"/>
      <c r="F719" s="77"/>
      <c r="G719" s="83"/>
      <c r="H719" s="77"/>
      <c r="I719" s="83"/>
      <c r="J719" s="83"/>
      <c r="K719" s="83"/>
      <c r="L719" s="77"/>
      <c r="M719" s="83"/>
      <c r="N719" s="77"/>
      <c r="O719" s="77"/>
      <c r="P719" s="77"/>
      <c r="Q719" s="80"/>
      <c r="R719" s="77"/>
      <c r="S719" s="4" t="s">
        <v>528</v>
      </c>
      <c r="T719" s="5">
        <v>45749</v>
      </c>
      <c r="U719" s="83"/>
      <c r="V719" s="89"/>
      <c r="W719" s="77"/>
      <c r="X719" s="83"/>
      <c r="Y719" s="83"/>
    </row>
    <row r="720" spans="1:25" ht="52.5" hidden="1" thickBot="1" x14ac:dyDescent="0.3">
      <c r="A720" s="77"/>
      <c r="B720" s="77"/>
      <c r="C720" s="77"/>
      <c r="D720" s="77"/>
      <c r="E720" s="80"/>
      <c r="F720" s="77"/>
      <c r="G720" s="83"/>
      <c r="H720" s="77"/>
      <c r="I720" s="83"/>
      <c r="J720" s="83"/>
      <c r="K720" s="83"/>
      <c r="L720" s="77"/>
      <c r="M720" s="83"/>
      <c r="N720" s="77"/>
      <c r="O720" s="77"/>
      <c r="P720" s="77"/>
      <c r="Q720" s="80"/>
      <c r="R720" s="77"/>
      <c r="S720" s="4" t="s">
        <v>529</v>
      </c>
      <c r="T720" s="5">
        <v>45790</v>
      </c>
      <c r="U720" s="83"/>
      <c r="V720" s="89"/>
      <c r="W720" s="77"/>
      <c r="X720" s="83"/>
      <c r="Y720" s="83"/>
    </row>
    <row r="721" spans="1:25" ht="39.75" hidden="1" thickBot="1" x14ac:dyDescent="0.3">
      <c r="A721" s="77"/>
      <c r="B721" s="77"/>
      <c r="C721" s="77"/>
      <c r="D721" s="77"/>
      <c r="E721" s="80"/>
      <c r="F721" s="77"/>
      <c r="G721" s="83"/>
      <c r="H721" s="77"/>
      <c r="I721" s="83"/>
      <c r="J721" s="83"/>
      <c r="K721" s="83"/>
      <c r="L721" s="77"/>
      <c r="M721" s="83"/>
      <c r="N721" s="77"/>
      <c r="O721" s="77"/>
      <c r="P721" s="77"/>
      <c r="Q721" s="80"/>
      <c r="R721" s="77"/>
      <c r="S721" s="4" t="s">
        <v>530</v>
      </c>
      <c r="T721" s="5">
        <v>45813</v>
      </c>
      <c r="U721" s="83"/>
      <c r="V721" s="89"/>
      <c r="W721" s="77"/>
      <c r="X721" s="83"/>
      <c r="Y721" s="83"/>
    </row>
    <row r="722" spans="1:25" ht="52.5" hidden="1" thickBot="1" x14ac:dyDescent="0.3">
      <c r="A722" s="77"/>
      <c r="B722" s="77"/>
      <c r="C722" s="77"/>
      <c r="D722" s="77"/>
      <c r="E722" s="80"/>
      <c r="F722" s="77"/>
      <c r="G722" s="83"/>
      <c r="H722" s="77"/>
      <c r="I722" s="83"/>
      <c r="J722" s="83"/>
      <c r="K722" s="83"/>
      <c r="L722" s="77"/>
      <c r="M722" s="83"/>
      <c r="N722" s="77"/>
      <c r="O722" s="77"/>
      <c r="P722" s="77"/>
      <c r="Q722" s="80"/>
      <c r="R722" s="77"/>
      <c r="S722" s="4" t="s">
        <v>531</v>
      </c>
      <c r="T722" s="5">
        <v>45821</v>
      </c>
      <c r="U722" s="83"/>
      <c r="V722" s="89"/>
      <c r="W722" s="77"/>
      <c r="X722" s="83"/>
      <c r="Y722" s="83"/>
    </row>
    <row r="723" spans="1:25" ht="39.75" hidden="1" thickBot="1" x14ac:dyDescent="0.3">
      <c r="A723" s="77"/>
      <c r="B723" s="77"/>
      <c r="C723" s="77"/>
      <c r="D723" s="77"/>
      <c r="E723" s="80"/>
      <c r="F723" s="77"/>
      <c r="G723" s="83"/>
      <c r="H723" s="77"/>
      <c r="I723" s="83"/>
      <c r="J723" s="83"/>
      <c r="K723" s="83"/>
      <c r="L723" s="77"/>
      <c r="M723" s="83"/>
      <c r="N723" s="77"/>
      <c r="O723" s="77"/>
      <c r="P723" s="77"/>
      <c r="Q723" s="80"/>
      <c r="R723" s="77"/>
      <c r="S723" s="4" t="s">
        <v>532</v>
      </c>
      <c r="T723" s="5">
        <v>45852</v>
      </c>
      <c r="U723" s="83"/>
      <c r="V723" s="89"/>
      <c r="W723" s="77"/>
      <c r="X723" s="83"/>
      <c r="Y723" s="83"/>
    </row>
    <row r="724" spans="1:25" ht="39.75" hidden="1" thickBot="1" x14ac:dyDescent="0.3">
      <c r="A724" s="77"/>
      <c r="B724" s="77"/>
      <c r="C724" s="77"/>
      <c r="D724" s="77"/>
      <c r="E724" s="80"/>
      <c r="F724" s="77"/>
      <c r="G724" s="83"/>
      <c r="H724" s="77"/>
      <c r="I724" s="83"/>
      <c r="J724" s="83"/>
      <c r="K724" s="83"/>
      <c r="L724" s="77"/>
      <c r="M724" s="83"/>
      <c r="N724" s="77"/>
      <c r="O724" s="77"/>
      <c r="P724" s="77"/>
      <c r="Q724" s="80"/>
      <c r="R724" s="77"/>
      <c r="S724" s="4" t="s">
        <v>533</v>
      </c>
      <c r="T724" s="5">
        <v>45883</v>
      </c>
      <c r="U724" s="83"/>
      <c r="V724" s="89"/>
      <c r="W724" s="77"/>
      <c r="X724" s="83"/>
      <c r="Y724" s="83"/>
    </row>
    <row r="725" spans="1:25" ht="52.5" hidden="1" thickBot="1" x14ac:dyDescent="0.3">
      <c r="A725" s="78"/>
      <c r="B725" s="78"/>
      <c r="C725" s="78"/>
      <c r="D725" s="78"/>
      <c r="E725" s="81"/>
      <c r="F725" s="78"/>
      <c r="G725" s="84"/>
      <c r="H725" s="78"/>
      <c r="I725" s="84"/>
      <c r="J725" s="84"/>
      <c r="K725" s="84"/>
      <c r="L725" s="78"/>
      <c r="M725" s="84"/>
      <c r="N725" s="78"/>
      <c r="O725" s="78"/>
      <c r="P725" s="78"/>
      <c r="Q725" s="81"/>
      <c r="R725" s="78"/>
      <c r="S725" s="4" t="s">
        <v>534</v>
      </c>
      <c r="T725" s="5">
        <v>45908</v>
      </c>
      <c r="U725" s="84"/>
      <c r="V725" s="90"/>
      <c r="W725" s="78"/>
      <c r="X725" s="84"/>
      <c r="Y725" s="84"/>
    </row>
    <row r="726" spans="1:25" ht="39.75" hidden="1" thickBot="1" x14ac:dyDescent="0.3">
      <c r="A726" s="76" t="s">
        <v>25</v>
      </c>
      <c r="B726" s="76">
        <v>202179</v>
      </c>
      <c r="C726" s="76" t="s">
        <v>26</v>
      </c>
      <c r="D726" s="76" t="s">
        <v>27</v>
      </c>
      <c r="E726" s="79">
        <v>45644</v>
      </c>
      <c r="F726" s="76" t="s">
        <v>28</v>
      </c>
      <c r="G726" s="82"/>
      <c r="H726" s="76" t="s">
        <v>535</v>
      </c>
      <c r="I726" s="82"/>
      <c r="J726" s="82"/>
      <c r="K726" s="82"/>
      <c r="L726" s="76" t="s">
        <v>30</v>
      </c>
      <c r="M726" s="82"/>
      <c r="N726" s="76">
        <v>0</v>
      </c>
      <c r="O726" s="76" t="s">
        <v>536</v>
      </c>
      <c r="P726" s="76" t="s">
        <v>27</v>
      </c>
      <c r="Q726" s="79">
        <v>46021</v>
      </c>
      <c r="R726" s="76" t="s">
        <v>32</v>
      </c>
      <c r="S726" s="4" t="s">
        <v>537</v>
      </c>
      <c r="T726" s="5">
        <v>45727</v>
      </c>
      <c r="U726" s="82"/>
      <c r="V726" s="88">
        <v>0</v>
      </c>
      <c r="W726" s="76" t="s">
        <v>32</v>
      </c>
      <c r="X726" s="82"/>
      <c r="Y726" s="82"/>
    </row>
    <row r="727" spans="1:25" ht="27" hidden="1" thickBot="1" x14ac:dyDescent="0.3">
      <c r="A727" s="77"/>
      <c r="B727" s="77"/>
      <c r="C727" s="77"/>
      <c r="D727" s="77"/>
      <c r="E727" s="80"/>
      <c r="F727" s="77"/>
      <c r="G727" s="83"/>
      <c r="H727" s="77"/>
      <c r="I727" s="83"/>
      <c r="J727" s="83"/>
      <c r="K727" s="83"/>
      <c r="L727" s="77"/>
      <c r="M727" s="83"/>
      <c r="N727" s="77"/>
      <c r="O727" s="77"/>
      <c r="P727" s="77"/>
      <c r="Q727" s="80"/>
      <c r="R727" s="77"/>
      <c r="S727" s="4" t="s">
        <v>538</v>
      </c>
      <c r="T727" s="5">
        <v>45749</v>
      </c>
      <c r="U727" s="83"/>
      <c r="V727" s="89"/>
      <c r="W727" s="77"/>
      <c r="X727" s="83"/>
      <c r="Y727" s="83"/>
    </row>
    <row r="728" spans="1:25" ht="39.75" hidden="1" thickBot="1" x14ac:dyDescent="0.3">
      <c r="A728" s="77"/>
      <c r="B728" s="77"/>
      <c r="C728" s="77"/>
      <c r="D728" s="77"/>
      <c r="E728" s="80"/>
      <c r="F728" s="77"/>
      <c r="G728" s="83"/>
      <c r="H728" s="77"/>
      <c r="I728" s="83"/>
      <c r="J728" s="83"/>
      <c r="K728" s="83"/>
      <c r="L728" s="77"/>
      <c r="M728" s="83"/>
      <c r="N728" s="77"/>
      <c r="O728" s="77"/>
      <c r="P728" s="77"/>
      <c r="Q728" s="80"/>
      <c r="R728" s="77"/>
      <c r="S728" s="4" t="s">
        <v>539</v>
      </c>
      <c r="T728" s="5">
        <v>45790</v>
      </c>
      <c r="U728" s="83"/>
      <c r="V728" s="89"/>
      <c r="W728" s="77"/>
      <c r="X728" s="83"/>
      <c r="Y728" s="83"/>
    </row>
    <row r="729" spans="1:25" ht="52.5" hidden="1" thickBot="1" x14ac:dyDescent="0.3">
      <c r="A729" s="77"/>
      <c r="B729" s="77"/>
      <c r="C729" s="77"/>
      <c r="D729" s="77"/>
      <c r="E729" s="80"/>
      <c r="F729" s="77"/>
      <c r="G729" s="83"/>
      <c r="H729" s="77"/>
      <c r="I729" s="83"/>
      <c r="J729" s="83"/>
      <c r="K729" s="83"/>
      <c r="L729" s="77"/>
      <c r="M729" s="83"/>
      <c r="N729" s="77"/>
      <c r="O729" s="77"/>
      <c r="P729" s="77"/>
      <c r="Q729" s="80"/>
      <c r="R729" s="77"/>
      <c r="S729" s="4" t="s">
        <v>540</v>
      </c>
      <c r="T729" s="5">
        <v>45817</v>
      </c>
      <c r="U729" s="83"/>
      <c r="V729" s="89"/>
      <c r="W729" s="77"/>
      <c r="X729" s="83"/>
      <c r="Y729" s="83"/>
    </row>
    <row r="730" spans="1:25" ht="65.25" hidden="1" thickBot="1" x14ac:dyDescent="0.3">
      <c r="A730" s="77"/>
      <c r="B730" s="77"/>
      <c r="C730" s="77"/>
      <c r="D730" s="77"/>
      <c r="E730" s="80"/>
      <c r="F730" s="77"/>
      <c r="G730" s="83"/>
      <c r="H730" s="77"/>
      <c r="I730" s="83"/>
      <c r="J730" s="83"/>
      <c r="K730" s="83"/>
      <c r="L730" s="77"/>
      <c r="M730" s="83"/>
      <c r="N730" s="77"/>
      <c r="O730" s="77"/>
      <c r="P730" s="77"/>
      <c r="Q730" s="80"/>
      <c r="R730" s="77"/>
      <c r="S730" s="4" t="s">
        <v>541</v>
      </c>
      <c r="T730" s="5">
        <v>45821</v>
      </c>
      <c r="U730" s="83"/>
      <c r="V730" s="89"/>
      <c r="W730" s="77"/>
      <c r="X730" s="83"/>
      <c r="Y730" s="83"/>
    </row>
    <row r="731" spans="1:25" ht="27" hidden="1" thickBot="1" x14ac:dyDescent="0.3">
      <c r="A731" s="77"/>
      <c r="B731" s="77"/>
      <c r="C731" s="77"/>
      <c r="D731" s="77"/>
      <c r="E731" s="80"/>
      <c r="F731" s="77"/>
      <c r="G731" s="83"/>
      <c r="H731" s="77"/>
      <c r="I731" s="83"/>
      <c r="J731" s="83"/>
      <c r="K731" s="83"/>
      <c r="L731" s="77"/>
      <c r="M731" s="83"/>
      <c r="N731" s="77"/>
      <c r="O731" s="78"/>
      <c r="P731" s="78"/>
      <c r="Q731" s="81"/>
      <c r="R731" s="78"/>
      <c r="S731" s="4" t="s">
        <v>542</v>
      </c>
      <c r="T731" s="5">
        <v>45852</v>
      </c>
      <c r="U731" s="83"/>
      <c r="V731" s="89"/>
      <c r="W731" s="77"/>
      <c r="X731" s="83"/>
      <c r="Y731" s="83"/>
    </row>
    <row r="732" spans="1:25" ht="90.75" hidden="1" thickBot="1" x14ac:dyDescent="0.3">
      <c r="A732" s="77"/>
      <c r="B732" s="77"/>
      <c r="C732" s="77"/>
      <c r="D732" s="77"/>
      <c r="E732" s="80"/>
      <c r="F732" s="77"/>
      <c r="G732" s="83"/>
      <c r="H732" s="77"/>
      <c r="I732" s="83"/>
      <c r="J732" s="83"/>
      <c r="K732" s="83"/>
      <c r="L732" s="77"/>
      <c r="M732" s="83"/>
      <c r="N732" s="77"/>
      <c r="O732" s="76" t="s">
        <v>543</v>
      </c>
      <c r="P732" s="76" t="s">
        <v>27</v>
      </c>
      <c r="Q732" s="79">
        <v>45653</v>
      </c>
      <c r="R732" s="76" t="s">
        <v>32</v>
      </c>
      <c r="S732" s="4" t="s">
        <v>544</v>
      </c>
      <c r="T732" s="5">
        <v>45727</v>
      </c>
      <c r="U732" s="83"/>
      <c r="V732" s="89"/>
      <c r="W732" s="77"/>
      <c r="X732" s="83"/>
      <c r="Y732" s="83"/>
    </row>
    <row r="733" spans="1:25" ht="27" hidden="1" thickBot="1" x14ac:dyDescent="0.3">
      <c r="A733" s="77"/>
      <c r="B733" s="77"/>
      <c r="C733" s="77"/>
      <c r="D733" s="77"/>
      <c r="E733" s="80"/>
      <c r="F733" s="77"/>
      <c r="G733" s="83"/>
      <c r="H733" s="77"/>
      <c r="I733" s="83"/>
      <c r="J733" s="83"/>
      <c r="K733" s="83"/>
      <c r="L733" s="77"/>
      <c r="M733" s="83"/>
      <c r="N733" s="77"/>
      <c r="O733" s="77"/>
      <c r="P733" s="77"/>
      <c r="Q733" s="80"/>
      <c r="R733" s="77"/>
      <c r="S733" s="4" t="s">
        <v>545</v>
      </c>
      <c r="T733" s="5">
        <v>45749</v>
      </c>
      <c r="U733" s="83"/>
      <c r="V733" s="89"/>
      <c r="W733" s="77"/>
      <c r="X733" s="83"/>
      <c r="Y733" s="83"/>
    </row>
    <row r="734" spans="1:25" ht="27" hidden="1" thickBot="1" x14ac:dyDescent="0.3">
      <c r="A734" s="77"/>
      <c r="B734" s="77"/>
      <c r="C734" s="77"/>
      <c r="D734" s="77"/>
      <c r="E734" s="80"/>
      <c r="F734" s="77"/>
      <c r="G734" s="83"/>
      <c r="H734" s="77"/>
      <c r="I734" s="83"/>
      <c r="J734" s="83"/>
      <c r="K734" s="83"/>
      <c r="L734" s="77"/>
      <c r="M734" s="83"/>
      <c r="N734" s="77"/>
      <c r="O734" s="77"/>
      <c r="P734" s="77"/>
      <c r="Q734" s="80"/>
      <c r="R734" s="77"/>
      <c r="S734" s="4" t="s">
        <v>545</v>
      </c>
      <c r="T734" s="5">
        <v>45791</v>
      </c>
      <c r="U734" s="83"/>
      <c r="V734" s="89"/>
      <c r="W734" s="77"/>
      <c r="X734" s="83"/>
      <c r="Y734" s="83"/>
    </row>
    <row r="735" spans="1:25" ht="65.25" hidden="1" thickBot="1" x14ac:dyDescent="0.3">
      <c r="A735" s="78"/>
      <c r="B735" s="78"/>
      <c r="C735" s="78"/>
      <c r="D735" s="78"/>
      <c r="E735" s="81"/>
      <c r="F735" s="78"/>
      <c r="G735" s="84"/>
      <c r="H735" s="78"/>
      <c r="I735" s="84"/>
      <c r="J735" s="84"/>
      <c r="K735" s="84"/>
      <c r="L735" s="78"/>
      <c r="M735" s="84"/>
      <c r="N735" s="78"/>
      <c r="O735" s="78"/>
      <c r="P735" s="78"/>
      <c r="Q735" s="81"/>
      <c r="R735" s="78"/>
      <c r="S735" s="4" t="s">
        <v>546</v>
      </c>
      <c r="T735" s="5">
        <v>45821</v>
      </c>
      <c r="U735" s="84"/>
      <c r="V735" s="90"/>
      <c r="W735" s="78"/>
      <c r="X735" s="84"/>
      <c r="Y735" s="84"/>
    </row>
    <row r="736" spans="1:25" ht="52.5" hidden="1" thickBot="1" x14ac:dyDescent="0.3">
      <c r="A736" s="76" t="s">
        <v>25</v>
      </c>
      <c r="B736" s="76">
        <v>202180</v>
      </c>
      <c r="C736" s="76" t="s">
        <v>26</v>
      </c>
      <c r="D736" s="76" t="s">
        <v>27</v>
      </c>
      <c r="E736" s="79">
        <v>45644</v>
      </c>
      <c r="F736" s="76" t="s">
        <v>28</v>
      </c>
      <c r="G736" s="82"/>
      <c r="H736" s="76" t="s">
        <v>547</v>
      </c>
      <c r="I736" s="82"/>
      <c r="J736" s="82"/>
      <c r="K736" s="82"/>
      <c r="L736" s="76" t="s">
        <v>30</v>
      </c>
      <c r="M736" s="82"/>
      <c r="N736" s="76">
        <v>0</v>
      </c>
      <c r="O736" s="76" t="s">
        <v>548</v>
      </c>
      <c r="P736" s="76" t="s">
        <v>27</v>
      </c>
      <c r="Q736" s="79">
        <v>45765</v>
      </c>
      <c r="R736" s="76" t="s">
        <v>32</v>
      </c>
      <c r="S736" s="4" t="s">
        <v>549</v>
      </c>
      <c r="T736" s="5">
        <v>45727</v>
      </c>
      <c r="U736" s="82"/>
      <c r="V736" s="88">
        <v>0</v>
      </c>
      <c r="W736" s="76" t="s">
        <v>32</v>
      </c>
      <c r="X736" s="82"/>
      <c r="Y736" s="82"/>
    </row>
    <row r="737" spans="1:25" ht="27" hidden="1" thickBot="1" x14ac:dyDescent="0.3">
      <c r="A737" s="77"/>
      <c r="B737" s="77"/>
      <c r="C737" s="77"/>
      <c r="D737" s="77"/>
      <c r="E737" s="80"/>
      <c r="F737" s="77"/>
      <c r="G737" s="83"/>
      <c r="H737" s="77"/>
      <c r="I737" s="83"/>
      <c r="J737" s="83"/>
      <c r="K737" s="83"/>
      <c r="L737" s="77"/>
      <c r="M737" s="83"/>
      <c r="N737" s="77"/>
      <c r="O737" s="77"/>
      <c r="P737" s="77"/>
      <c r="Q737" s="80"/>
      <c r="R737" s="77"/>
      <c r="S737" s="4" t="s">
        <v>550</v>
      </c>
      <c r="T737" s="5">
        <v>45749</v>
      </c>
      <c r="U737" s="83"/>
      <c r="V737" s="89"/>
      <c r="W737" s="77"/>
      <c r="X737" s="83"/>
      <c r="Y737" s="83"/>
    </row>
    <row r="738" spans="1:25" ht="39.75" hidden="1" thickBot="1" x14ac:dyDescent="0.3">
      <c r="A738" s="77"/>
      <c r="B738" s="77"/>
      <c r="C738" s="77"/>
      <c r="D738" s="77"/>
      <c r="E738" s="80"/>
      <c r="F738" s="77"/>
      <c r="G738" s="83"/>
      <c r="H738" s="77"/>
      <c r="I738" s="83"/>
      <c r="J738" s="83"/>
      <c r="K738" s="83"/>
      <c r="L738" s="77"/>
      <c r="M738" s="83"/>
      <c r="N738" s="77"/>
      <c r="O738" s="77"/>
      <c r="P738" s="77"/>
      <c r="Q738" s="80"/>
      <c r="R738" s="77"/>
      <c r="S738" s="4" t="s">
        <v>551</v>
      </c>
      <c r="T738" s="5">
        <v>45796</v>
      </c>
      <c r="U738" s="83"/>
      <c r="V738" s="89"/>
      <c r="W738" s="77"/>
      <c r="X738" s="83"/>
      <c r="Y738" s="83"/>
    </row>
    <row r="739" spans="1:25" ht="39.75" hidden="1" thickBot="1" x14ac:dyDescent="0.3">
      <c r="A739" s="77"/>
      <c r="B739" s="77"/>
      <c r="C739" s="77"/>
      <c r="D739" s="77"/>
      <c r="E739" s="80"/>
      <c r="F739" s="77"/>
      <c r="G739" s="83"/>
      <c r="H739" s="77"/>
      <c r="I739" s="83"/>
      <c r="J739" s="83"/>
      <c r="K739" s="83"/>
      <c r="L739" s="77"/>
      <c r="M739" s="83"/>
      <c r="N739" s="77"/>
      <c r="O739" s="77"/>
      <c r="P739" s="77"/>
      <c r="Q739" s="80"/>
      <c r="R739" s="77"/>
      <c r="S739" s="4" t="s">
        <v>552</v>
      </c>
      <c r="T739" s="5">
        <v>45813</v>
      </c>
      <c r="U739" s="83"/>
      <c r="V739" s="89"/>
      <c r="W739" s="77"/>
      <c r="X739" s="83"/>
      <c r="Y739" s="83"/>
    </row>
    <row r="740" spans="1:25" ht="78" hidden="1" thickBot="1" x14ac:dyDescent="0.3">
      <c r="A740" s="77"/>
      <c r="B740" s="77"/>
      <c r="C740" s="77"/>
      <c r="D740" s="77"/>
      <c r="E740" s="80"/>
      <c r="F740" s="77"/>
      <c r="G740" s="83"/>
      <c r="H740" s="77"/>
      <c r="I740" s="83"/>
      <c r="J740" s="83"/>
      <c r="K740" s="83"/>
      <c r="L740" s="77"/>
      <c r="M740" s="83"/>
      <c r="N740" s="77"/>
      <c r="O740" s="77"/>
      <c r="P740" s="77"/>
      <c r="Q740" s="80"/>
      <c r="R740" s="77"/>
      <c r="S740" s="4" t="s">
        <v>553</v>
      </c>
      <c r="T740" s="5">
        <v>45821</v>
      </c>
      <c r="U740" s="83"/>
      <c r="V740" s="89"/>
      <c r="W740" s="77"/>
      <c r="X740" s="83"/>
      <c r="Y740" s="83"/>
    </row>
    <row r="741" spans="1:25" ht="39.75" hidden="1" thickBot="1" x14ac:dyDescent="0.3">
      <c r="A741" s="77"/>
      <c r="B741" s="77"/>
      <c r="C741" s="77"/>
      <c r="D741" s="77"/>
      <c r="E741" s="80"/>
      <c r="F741" s="77"/>
      <c r="G741" s="83"/>
      <c r="H741" s="77"/>
      <c r="I741" s="83"/>
      <c r="J741" s="83"/>
      <c r="K741" s="83"/>
      <c r="L741" s="77"/>
      <c r="M741" s="83"/>
      <c r="N741" s="77"/>
      <c r="O741" s="77"/>
      <c r="P741" s="77"/>
      <c r="Q741" s="80"/>
      <c r="R741" s="77"/>
      <c r="S741" s="4" t="s">
        <v>554</v>
      </c>
      <c r="T741" s="5">
        <v>45852</v>
      </c>
      <c r="U741" s="83"/>
      <c r="V741" s="89"/>
      <c r="W741" s="77"/>
      <c r="X741" s="83"/>
      <c r="Y741" s="83"/>
    </row>
    <row r="742" spans="1:25" ht="52.5" hidden="1" thickBot="1" x14ac:dyDescent="0.3">
      <c r="A742" s="77"/>
      <c r="B742" s="77"/>
      <c r="C742" s="77"/>
      <c r="D742" s="77"/>
      <c r="E742" s="80"/>
      <c r="F742" s="77"/>
      <c r="G742" s="83"/>
      <c r="H742" s="77"/>
      <c r="I742" s="83"/>
      <c r="J742" s="83"/>
      <c r="K742" s="83"/>
      <c r="L742" s="77"/>
      <c r="M742" s="83"/>
      <c r="N742" s="77"/>
      <c r="O742" s="78"/>
      <c r="P742" s="78"/>
      <c r="Q742" s="81"/>
      <c r="R742" s="78"/>
      <c r="S742" s="4" t="s">
        <v>555</v>
      </c>
      <c r="T742" s="5">
        <v>45908</v>
      </c>
      <c r="U742" s="83"/>
      <c r="V742" s="89"/>
      <c r="W742" s="77"/>
      <c r="X742" s="83"/>
      <c r="Y742" s="83"/>
    </row>
    <row r="743" spans="1:25" ht="27" hidden="1" thickBot="1" x14ac:dyDescent="0.3">
      <c r="A743" s="77"/>
      <c r="B743" s="77"/>
      <c r="C743" s="77"/>
      <c r="D743" s="77"/>
      <c r="E743" s="80"/>
      <c r="F743" s="77"/>
      <c r="G743" s="83"/>
      <c r="H743" s="77"/>
      <c r="I743" s="83"/>
      <c r="J743" s="83"/>
      <c r="K743" s="83"/>
      <c r="L743" s="77"/>
      <c r="M743" s="83"/>
      <c r="N743" s="77"/>
      <c r="O743" s="76" t="s">
        <v>556</v>
      </c>
      <c r="P743" s="76" t="s">
        <v>27</v>
      </c>
      <c r="Q743" s="79">
        <v>45869</v>
      </c>
      <c r="R743" s="76" t="s">
        <v>32</v>
      </c>
      <c r="S743" s="4" t="s">
        <v>557</v>
      </c>
      <c r="T743" s="5">
        <v>45727</v>
      </c>
      <c r="U743" s="83"/>
      <c r="V743" s="89"/>
      <c r="W743" s="77"/>
      <c r="X743" s="83"/>
      <c r="Y743" s="83"/>
    </row>
    <row r="744" spans="1:25" ht="52.5" hidden="1" thickBot="1" x14ac:dyDescent="0.3">
      <c r="A744" s="77"/>
      <c r="B744" s="77"/>
      <c r="C744" s="77"/>
      <c r="D744" s="77"/>
      <c r="E744" s="80"/>
      <c r="F744" s="77"/>
      <c r="G744" s="83"/>
      <c r="H744" s="77"/>
      <c r="I744" s="83"/>
      <c r="J744" s="83"/>
      <c r="K744" s="83"/>
      <c r="L744" s="77"/>
      <c r="M744" s="83"/>
      <c r="N744" s="77"/>
      <c r="O744" s="77"/>
      <c r="P744" s="77"/>
      <c r="Q744" s="80"/>
      <c r="R744" s="77"/>
      <c r="S744" s="4" t="s">
        <v>558</v>
      </c>
      <c r="T744" s="5">
        <v>45750</v>
      </c>
      <c r="U744" s="83"/>
      <c r="V744" s="89"/>
      <c r="W744" s="77"/>
      <c r="X744" s="83"/>
      <c r="Y744" s="83"/>
    </row>
    <row r="745" spans="1:25" ht="52.5" hidden="1" thickBot="1" x14ac:dyDescent="0.3">
      <c r="A745" s="77"/>
      <c r="B745" s="77"/>
      <c r="C745" s="77"/>
      <c r="D745" s="77"/>
      <c r="E745" s="80"/>
      <c r="F745" s="77"/>
      <c r="G745" s="83"/>
      <c r="H745" s="77"/>
      <c r="I745" s="83"/>
      <c r="J745" s="83"/>
      <c r="K745" s="83"/>
      <c r="L745" s="77"/>
      <c r="M745" s="83"/>
      <c r="N745" s="77"/>
      <c r="O745" s="77"/>
      <c r="P745" s="77"/>
      <c r="Q745" s="80"/>
      <c r="R745" s="77"/>
      <c r="S745" s="4" t="s">
        <v>559</v>
      </c>
      <c r="T745" s="5">
        <v>45791</v>
      </c>
      <c r="U745" s="83"/>
      <c r="V745" s="89"/>
      <c r="W745" s="77"/>
      <c r="X745" s="83"/>
      <c r="Y745" s="83"/>
    </row>
    <row r="746" spans="1:25" ht="27" hidden="1" thickBot="1" x14ac:dyDescent="0.3">
      <c r="A746" s="77"/>
      <c r="B746" s="77"/>
      <c r="C746" s="77"/>
      <c r="D746" s="77"/>
      <c r="E746" s="80"/>
      <c r="F746" s="77"/>
      <c r="G746" s="83"/>
      <c r="H746" s="77"/>
      <c r="I746" s="83"/>
      <c r="J746" s="83"/>
      <c r="K746" s="83"/>
      <c r="L746" s="77"/>
      <c r="M746" s="83"/>
      <c r="N746" s="77"/>
      <c r="O746" s="77"/>
      <c r="P746" s="77"/>
      <c r="Q746" s="80"/>
      <c r="R746" s="77"/>
      <c r="S746" s="4" t="s">
        <v>557</v>
      </c>
      <c r="T746" s="5">
        <v>45813</v>
      </c>
      <c r="U746" s="83"/>
      <c r="V746" s="89"/>
      <c r="W746" s="77"/>
      <c r="X746" s="83"/>
      <c r="Y746" s="83"/>
    </row>
    <row r="747" spans="1:25" ht="78" hidden="1" thickBot="1" x14ac:dyDescent="0.3">
      <c r="A747" s="77"/>
      <c r="B747" s="77"/>
      <c r="C747" s="77"/>
      <c r="D747" s="77"/>
      <c r="E747" s="80"/>
      <c r="F747" s="77"/>
      <c r="G747" s="83"/>
      <c r="H747" s="77"/>
      <c r="I747" s="83"/>
      <c r="J747" s="83"/>
      <c r="K747" s="83"/>
      <c r="L747" s="77"/>
      <c r="M747" s="83"/>
      <c r="N747" s="77"/>
      <c r="O747" s="77"/>
      <c r="P747" s="77"/>
      <c r="Q747" s="80"/>
      <c r="R747" s="77"/>
      <c r="S747" s="4" t="s">
        <v>560</v>
      </c>
      <c r="T747" s="5">
        <v>45821</v>
      </c>
      <c r="U747" s="83"/>
      <c r="V747" s="89"/>
      <c r="W747" s="77"/>
      <c r="X747" s="83"/>
      <c r="Y747" s="83"/>
    </row>
    <row r="748" spans="1:25" ht="27" hidden="1" thickBot="1" x14ac:dyDescent="0.3">
      <c r="A748" s="77"/>
      <c r="B748" s="77"/>
      <c r="C748" s="77"/>
      <c r="D748" s="77"/>
      <c r="E748" s="80"/>
      <c r="F748" s="77"/>
      <c r="G748" s="83"/>
      <c r="H748" s="77"/>
      <c r="I748" s="83"/>
      <c r="J748" s="83"/>
      <c r="K748" s="83"/>
      <c r="L748" s="77"/>
      <c r="M748" s="83"/>
      <c r="N748" s="77"/>
      <c r="O748" s="77"/>
      <c r="P748" s="77"/>
      <c r="Q748" s="80"/>
      <c r="R748" s="77"/>
      <c r="S748" s="4" t="s">
        <v>561</v>
      </c>
      <c r="T748" s="5">
        <v>45852</v>
      </c>
      <c r="U748" s="83"/>
      <c r="V748" s="89"/>
      <c r="W748" s="77"/>
      <c r="X748" s="83"/>
      <c r="Y748" s="83"/>
    </row>
    <row r="749" spans="1:25" ht="39.75" hidden="1" thickBot="1" x14ac:dyDescent="0.3">
      <c r="A749" s="78"/>
      <c r="B749" s="78"/>
      <c r="C749" s="78"/>
      <c r="D749" s="78"/>
      <c r="E749" s="81"/>
      <c r="F749" s="78"/>
      <c r="G749" s="84"/>
      <c r="H749" s="78"/>
      <c r="I749" s="84"/>
      <c r="J749" s="84"/>
      <c r="K749" s="84"/>
      <c r="L749" s="78"/>
      <c r="M749" s="84"/>
      <c r="N749" s="78"/>
      <c r="O749" s="78"/>
      <c r="P749" s="78"/>
      <c r="Q749" s="81"/>
      <c r="R749" s="78"/>
      <c r="S749" s="4" t="s">
        <v>562</v>
      </c>
      <c r="T749" s="5">
        <v>45908</v>
      </c>
      <c r="U749" s="84"/>
      <c r="V749" s="90"/>
      <c r="W749" s="78"/>
      <c r="X749" s="84"/>
      <c r="Y749" s="84"/>
    </row>
    <row r="750" spans="1:25" ht="27" hidden="1" thickBot="1" x14ac:dyDescent="0.3">
      <c r="A750" s="76" t="s">
        <v>25</v>
      </c>
      <c r="B750" s="76">
        <v>202181</v>
      </c>
      <c r="C750" s="76" t="s">
        <v>26</v>
      </c>
      <c r="D750" s="76" t="s">
        <v>27</v>
      </c>
      <c r="E750" s="79">
        <v>45644</v>
      </c>
      <c r="F750" s="76" t="s">
        <v>28</v>
      </c>
      <c r="G750" s="82"/>
      <c r="H750" s="76" t="s">
        <v>563</v>
      </c>
      <c r="I750" s="82"/>
      <c r="J750" s="82"/>
      <c r="K750" s="82"/>
      <c r="L750" s="76" t="s">
        <v>30</v>
      </c>
      <c r="M750" s="82"/>
      <c r="N750" s="76">
        <v>0</v>
      </c>
      <c r="O750" s="76" t="s">
        <v>564</v>
      </c>
      <c r="P750" s="76" t="s">
        <v>27</v>
      </c>
      <c r="Q750" s="79">
        <v>45835</v>
      </c>
      <c r="R750" s="76" t="s">
        <v>32</v>
      </c>
      <c r="S750" s="4" t="s">
        <v>565</v>
      </c>
      <c r="T750" s="5">
        <v>45749</v>
      </c>
      <c r="U750" s="82"/>
      <c r="V750" s="88">
        <v>0</v>
      </c>
      <c r="W750" s="76" t="s">
        <v>32</v>
      </c>
      <c r="X750" s="82"/>
      <c r="Y750" s="82"/>
    </row>
    <row r="751" spans="1:25" ht="27" hidden="1" thickBot="1" x14ac:dyDescent="0.3">
      <c r="A751" s="77"/>
      <c r="B751" s="77"/>
      <c r="C751" s="77"/>
      <c r="D751" s="77"/>
      <c r="E751" s="80"/>
      <c r="F751" s="77"/>
      <c r="G751" s="83"/>
      <c r="H751" s="77"/>
      <c r="I751" s="83"/>
      <c r="J751" s="83"/>
      <c r="K751" s="83"/>
      <c r="L751" s="77"/>
      <c r="M751" s="83"/>
      <c r="N751" s="77"/>
      <c r="O751" s="77"/>
      <c r="P751" s="77"/>
      <c r="Q751" s="80"/>
      <c r="R751" s="77"/>
      <c r="S751" s="4" t="s">
        <v>566</v>
      </c>
      <c r="T751" s="5">
        <v>45796</v>
      </c>
      <c r="U751" s="83"/>
      <c r="V751" s="89"/>
      <c r="W751" s="77"/>
      <c r="X751" s="83"/>
      <c r="Y751" s="83"/>
    </row>
    <row r="752" spans="1:25" ht="27" hidden="1" thickBot="1" x14ac:dyDescent="0.3">
      <c r="A752" s="77"/>
      <c r="B752" s="77"/>
      <c r="C752" s="77"/>
      <c r="D752" s="77"/>
      <c r="E752" s="80"/>
      <c r="F752" s="77"/>
      <c r="G752" s="83"/>
      <c r="H752" s="77"/>
      <c r="I752" s="83"/>
      <c r="J752" s="83"/>
      <c r="K752" s="83"/>
      <c r="L752" s="77"/>
      <c r="M752" s="83"/>
      <c r="N752" s="77"/>
      <c r="O752" s="78"/>
      <c r="P752" s="78"/>
      <c r="Q752" s="81"/>
      <c r="R752" s="78"/>
      <c r="S752" s="4" t="s">
        <v>567</v>
      </c>
      <c r="T752" s="5">
        <v>45813</v>
      </c>
      <c r="U752" s="83"/>
      <c r="V752" s="89"/>
      <c r="W752" s="77"/>
      <c r="X752" s="83"/>
      <c r="Y752" s="83"/>
    </row>
    <row r="753" spans="1:29" ht="65.25" hidden="1" thickBot="1" x14ac:dyDescent="0.3">
      <c r="A753" s="77"/>
      <c r="B753" s="77"/>
      <c r="C753" s="77"/>
      <c r="D753" s="77"/>
      <c r="E753" s="80"/>
      <c r="F753" s="77"/>
      <c r="G753" s="83"/>
      <c r="H753" s="77"/>
      <c r="I753" s="83"/>
      <c r="J753" s="83"/>
      <c r="K753" s="83"/>
      <c r="L753" s="77"/>
      <c r="M753" s="83"/>
      <c r="N753" s="77"/>
      <c r="O753" s="76" t="s">
        <v>568</v>
      </c>
      <c r="P753" s="76" t="s">
        <v>27</v>
      </c>
      <c r="Q753" s="79">
        <v>45835</v>
      </c>
      <c r="R753" s="76" t="s">
        <v>32</v>
      </c>
      <c r="S753" s="4" t="s">
        <v>569</v>
      </c>
      <c r="T753" s="5">
        <v>45796</v>
      </c>
      <c r="U753" s="83"/>
      <c r="V753" s="89"/>
      <c r="W753" s="77"/>
      <c r="X753" s="83"/>
      <c r="Y753" s="83"/>
    </row>
    <row r="754" spans="1:29" ht="27" hidden="1" thickBot="1" x14ac:dyDescent="0.3">
      <c r="A754" s="77"/>
      <c r="B754" s="77"/>
      <c r="C754" s="77"/>
      <c r="D754" s="77"/>
      <c r="E754" s="80"/>
      <c r="F754" s="77"/>
      <c r="G754" s="83"/>
      <c r="H754" s="77"/>
      <c r="I754" s="83"/>
      <c r="J754" s="83"/>
      <c r="K754" s="83"/>
      <c r="L754" s="77"/>
      <c r="M754" s="83"/>
      <c r="N754" s="77"/>
      <c r="O754" s="77"/>
      <c r="P754" s="77"/>
      <c r="Q754" s="80"/>
      <c r="R754" s="77"/>
      <c r="S754" s="4" t="s">
        <v>570</v>
      </c>
      <c r="T754" s="5">
        <v>45813</v>
      </c>
      <c r="U754" s="83"/>
      <c r="V754" s="89"/>
      <c r="W754" s="77"/>
      <c r="X754" s="83"/>
      <c r="Y754" s="83"/>
    </row>
    <row r="755" spans="1:29" ht="78" hidden="1" thickBot="1" x14ac:dyDescent="0.3">
      <c r="A755" s="77"/>
      <c r="B755" s="77"/>
      <c r="C755" s="77"/>
      <c r="D755" s="77"/>
      <c r="E755" s="80"/>
      <c r="F755" s="77"/>
      <c r="G755" s="83"/>
      <c r="H755" s="77"/>
      <c r="I755" s="83"/>
      <c r="J755" s="83"/>
      <c r="K755" s="83"/>
      <c r="L755" s="77"/>
      <c r="M755" s="83"/>
      <c r="N755" s="77"/>
      <c r="O755" s="77"/>
      <c r="P755" s="77"/>
      <c r="Q755" s="80"/>
      <c r="R755" s="77"/>
      <c r="S755" s="4" t="s">
        <v>571</v>
      </c>
      <c r="T755" s="5">
        <v>45821</v>
      </c>
      <c r="U755" s="83"/>
      <c r="V755" s="89"/>
      <c r="W755" s="77"/>
      <c r="X755" s="83"/>
      <c r="Y755" s="83"/>
    </row>
    <row r="756" spans="1:29" ht="27" hidden="1" thickBot="1" x14ac:dyDescent="0.3">
      <c r="A756" s="77"/>
      <c r="B756" s="77"/>
      <c r="C756" s="77"/>
      <c r="D756" s="77"/>
      <c r="E756" s="80"/>
      <c r="F756" s="77"/>
      <c r="G756" s="83"/>
      <c r="H756" s="77"/>
      <c r="I756" s="83"/>
      <c r="J756" s="83"/>
      <c r="K756" s="83"/>
      <c r="L756" s="77"/>
      <c r="M756" s="83"/>
      <c r="N756" s="77"/>
      <c r="O756" s="78"/>
      <c r="P756" s="78"/>
      <c r="Q756" s="81"/>
      <c r="R756" s="78"/>
      <c r="S756" s="4" t="s">
        <v>570</v>
      </c>
      <c r="T756" s="5">
        <v>45852</v>
      </c>
      <c r="U756" s="83"/>
      <c r="V756" s="89"/>
      <c r="W756" s="77"/>
      <c r="X756" s="83"/>
      <c r="Y756" s="83"/>
    </row>
    <row r="757" spans="1:29" ht="65.25" hidden="1" thickBot="1" x14ac:dyDescent="0.3">
      <c r="A757" s="77"/>
      <c r="B757" s="77"/>
      <c r="C757" s="77"/>
      <c r="D757" s="77"/>
      <c r="E757" s="80"/>
      <c r="F757" s="77"/>
      <c r="G757" s="83"/>
      <c r="H757" s="77"/>
      <c r="I757" s="83"/>
      <c r="J757" s="83"/>
      <c r="K757" s="83"/>
      <c r="L757" s="77"/>
      <c r="M757" s="83"/>
      <c r="N757" s="77"/>
      <c r="O757" s="76" t="s">
        <v>572</v>
      </c>
      <c r="P757" s="76" t="s">
        <v>27</v>
      </c>
      <c r="Q757" s="79">
        <v>45835</v>
      </c>
      <c r="R757" s="76" t="s">
        <v>32</v>
      </c>
      <c r="S757" s="4" t="s">
        <v>573</v>
      </c>
      <c r="T757" s="5">
        <v>45796</v>
      </c>
      <c r="U757" s="83"/>
      <c r="V757" s="89"/>
      <c r="W757" s="77"/>
      <c r="X757" s="83"/>
      <c r="Y757" s="83"/>
    </row>
    <row r="758" spans="1:29" ht="27" hidden="1" thickBot="1" x14ac:dyDescent="0.3">
      <c r="A758" s="77"/>
      <c r="B758" s="77"/>
      <c r="C758" s="77"/>
      <c r="D758" s="77"/>
      <c r="E758" s="80"/>
      <c r="F758" s="77"/>
      <c r="G758" s="83"/>
      <c r="H758" s="77"/>
      <c r="I758" s="83"/>
      <c r="J758" s="83"/>
      <c r="K758" s="83"/>
      <c r="L758" s="77"/>
      <c r="M758" s="83"/>
      <c r="N758" s="77"/>
      <c r="O758" s="77"/>
      <c r="P758" s="77"/>
      <c r="Q758" s="80"/>
      <c r="R758" s="77"/>
      <c r="S758" s="4" t="s">
        <v>574</v>
      </c>
      <c r="T758" s="5">
        <v>45813</v>
      </c>
      <c r="U758" s="83"/>
      <c r="V758" s="89"/>
      <c r="W758" s="77"/>
      <c r="X758" s="83"/>
      <c r="Y758" s="83"/>
    </row>
    <row r="759" spans="1:29" ht="78" hidden="1" thickBot="1" x14ac:dyDescent="0.3">
      <c r="A759" s="78"/>
      <c r="B759" s="78"/>
      <c r="C759" s="78"/>
      <c r="D759" s="78"/>
      <c r="E759" s="81"/>
      <c r="F759" s="78"/>
      <c r="G759" s="84"/>
      <c r="H759" s="78"/>
      <c r="I759" s="84"/>
      <c r="J759" s="84"/>
      <c r="K759" s="84"/>
      <c r="L759" s="78"/>
      <c r="M759" s="84"/>
      <c r="N759" s="78"/>
      <c r="O759" s="78"/>
      <c r="P759" s="78"/>
      <c r="Q759" s="81"/>
      <c r="R759" s="78"/>
      <c r="S759" s="4" t="s">
        <v>575</v>
      </c>
      <c r="T759" s="5">
        <v>45821</v>
      </c>
      <c r="U759" s="84"/>
      <c r="V759" s="90"/>
      <c r="W759" s="78"/>
      <c r="X759" s="84"/>
      <c r="Y759" s="84"/>
    </row>
    <row r="760" spans="1:29" ht="150.75" thickBot="1" x14ac:dyDescent="0.3">
      <c r="A760" s="34" t="s">
        <v>425</v>
      </c>
      <c r="B760" s="34">
        <v>202183</v>
      </c>
      <c r="C760" s="34" t="s">
        <v>56</v>
      </c>
      <c r="D760" s="34" t="s">
        <v>57</v>
      </c>
      <c r="E760" s="35">
        <v>45644</v>
      </c>
      <c r="F760" s="34" t="s">
        <v>28</v>
      </c>
      <c r="G760" s="36"/>
      <c r="H760" s="4" t="s">
        <v>576</v>
      </c>
      <c r="I760" s="36"/>
      <c r="J760" s="36"/>
      <c r="K760" s="36"/>
      <c r="L760" s="34" t="s">
        <v>30</v>
      </c>
      <c r="M760" s="36"/>
      <c r="N760" s="34">
        <v>0</v>
      </c>
      <c r="O760" s="36"/>
      <c r="P760" s="36"/>
      <c r="Q760" s="36"/>
      <c r="R760" s="36"/>
      <c r="S760" s="36"/>
      <c r="T760" s="36"/>
      <c r="U760" s="36"/>
      <c r="V760" s="37">
        <v>0</v>
      </c>
      <c r="W760" s="34" t="s">
        <v>32</v>
      </c>
      <c r="X760" s="36"/>
      <c r="Y760" s="36"/>
      <c r="Z760" s="55" t="s">
        <v>672</v>
      </c>
      <c r="AA760" s="56" t="s">
        <v>673</v>
      </c>
      <c r="AB760" s="51"/>
    </row>
    <row r="761" spans="1:29" ht="122.25" customHeight="1" thickBot="1" x14ac:dyDescent="0.35">
      <c r="A761" s="96" t="s">
        <v>425</v>
      </c>
      <c r="B761" s="96">
        <v>202184</v>
      </c>
      <c r="C761" s="96" t="s">
        <v>56</v>
      </c>
      <c r="D761" s="96" t="s">
        <v>57</v>
      </c>
      <c r="E761" s="99">
        <v>45644</v>
      </c>
      <c r="F761" s="98" t="s">
        <v>28</v>
      </c>
      <c r="G761" s="97"/>
      <c r="H761" s="100" t="s">
        <v>577</v>
      </c>
      <c r="I761" s="97"/>
      <c r="J761" s="97"/>
      <c r="K761" s="97"/>
      <c r="L761" s="98" t="s">
        <v>30</v>
      </c>
      <c r="M761" s="97"/>
      <c r="N761" s="98">
        <v>0</v>
      </c>
      <c r="O761" s="98" t="s">
        <v>578</v>
      </c>
      <c r="P761" s="98" t="s">
        <v>57</v>
      </c>
      <c r="Q761" s="99">
        <v>45838</v>
      </c>
      <c r="R761" s="96" t="s">
        <v>32</v>
      </c>
      <c r="S761" s="34" t="s">
        <v>579</v>
      </c>
      <c r="T761" s="35">
        <v>45807</v>
      </c>
      <c r="U761" s="94"/>
      <c r="V761" s="95">
        <v>0</v>
      </c>
      <c r="W761" s="96" t="s">
        <v>32</v>
      </c>
      <c r="X761" s="94"/>
      <c r="Y761" s="94"/>
      <c r="Z761" s="57" t="s">
        <v>688</v>
      </c>
      <c r="AA761" s="58" t="s">
        <v>677</v>
      </c>
      <c r="AB761" s="52"/>
      <c r="AC761" s="41"/>
    </row>
    <row r="762" spans="1:29" ht="27" hidden="1" thickBot="1" x14ac:dyDescent="0.3">
      <c r="A762" s="77"/>
      <c r="B762" s="77"/>
      <c r="C762" s="77"/>
      <c r="D762" s="77"/>
      <c r="E762" s="80"/>
      <c r="F762" s="77"/>
      <c r="G762" s="83"/>
      <c r="H762" s="77"/>
      <c r="I762" s="83"/>
      <c r="J762" s="83"/>
      <c r="K762" s="83"/>
      <c r="L762" s="77"/>
      <c r="M762" s="83"/>
      <c r="N762" s="77"/>
      <c r="O762" s="77"/>
      <c r="P762" s="77"/>
      <c r="Q762" s="80"/>
      <c r="R762" s="77"/>
      <c r="S762" s="4" t="s">
        <v>579</v>
      </c>
      <c r="T762" s="5">
        <v>45838</v>
      </c>
      <c r="U762" s="83"/>
      <c r="V762" s="89"/>
      <c r="W762" s="77"/>
      <c r="X762" s="83"/>
      <c r="Y762" s="83"/>
    </row>
    <row r="763" spans="1:29" ht="27" hidden="1" thickBot="1" x14ac:dyDescent="0.3">
      <c r="A763" s="77"/>
      <c r="B763" s="77"/>
      <c r="C763" s="77"/>
      <c r="D763" s="77"/>
      <c r="E763" s="80"/>
      <c r="F763" s="77"/>
      <c r="G763" s="83"/>
      <c r="H763" s="77"/>
      <c r="I763" s="83"/>
      <c r="J763" s="83"/>
      <c r="K763" s="83"/>
      <c r="L763" s="77"/>
      <c r="M763" s="83"/>
      <c r="N763" s="77"/>
      <c r="O763" s="77"/>
      <c r="P763" s="77"/>
      <c r="Q763" s="80"/>
      <c r="R763" s="77"/>
      <c r="S763" s="4" t="s">
        <v>580</v>
      </c>
      <c r="T763" s="5">
        <v>45869</v>
      </c>
      <c r="U763" s="83"/>
      <c r="V763" s="89"/>
      <c r="W763" s="77"/>
      <c r="X763" s="83"/>
      <c r="Y763" s="83"/>
    </row>
    <row r="764" spans="1:29" ht="141.75" hidden="1" thickBot="1" x14ac:dyDescent="0.3">
      <c r="A764" s="77"/>
      <c r="B764" s="77"/>
      <c r="C764" s="77"/>
      <c r="D764" s="77"/>
      <c r="E764" s="80"/>
      <c r="F764" s="77"/>
      <c r="G764" s="83"/>
      <c r="H764" s="77"/>
      <c r="I764" s="83"/>
      <c r="J764" s="83"/>
      <c r="K764" s="83"/>
      <c r="L764" s="77"/>
      <c r="M764" s="83"/>
      <c r="N764" s="77"/>
      <c r="O764" s="77"/>
      <c r="P764" s="77"/>
      <c r="Q764" s="80"/>
      <c r="R764" s="77"/>
      <c r="S764" s="4" t="s">
        <v>581</v>
      </c>
      <c r="T764" s="5">
        <v>45884</v>
      </c>
      <c r="U764" s="83"/>
      <c r="V764" s="89"/>
      <c r="W764" s="77"/>
      <c r="X764" s="83"/>
      <c r="Y764" s="83"/>
    </row>
    <row r="765" spans="1:29" ht="27" hidden="1" thickBot="1" x14ac:dyDescent="0.3">
      <c r="A765" s="78"/>
      <c r="B765" s="78"/>
      <c r="C765" s="78"/>
      <c r="D765" s="78"/>
      <c r="E765" s="81"/>
      <c r="F765" s="78"/>
      <c r="G765" s="84"/>
      <c r="H765" s="78"/>
      <c r="I765" s="84"/>
      <c r="J765" s="84"/>
      <c r="K765" s="84"/>
      <c r="L765" s="78"/>
      <c r="M765" s="84"/>
      <c r="N765" s="78"/>
      <c r="O765" s="78"/>
      <c r="P765" s="78"/>
      <c r="Q765" s="81"/>
      <c r="R765" s="78"/>
      <c r="S765" s="4" t="s">
        <v>582</v>
      </c>
      <c r="T765" s="5">
        <v>45914</v>
      </c>
      <c r="U765" s="84"/>
      <c r="V765" s="90"/>
      <c r="W765" s="78"/>
      <c r="X765" s="84"/>
      <c r="Y765" s="84"/>
    </row>
    <row r="766" spans="1:29" ht="116.25" hidden="1" thickBot="1" x14ac:dyDescent="0.3">
      <c r="A766" s="4" t="s">
        <v>425</v>
      </c>
      <c r="B766" s="4">
        <v>202170</v>
      </c>
      <c r="C766" s="4" t="s">
        <v>319</v>
      </c>
      <c r="D766" s="4" t="s">
        <v>61</v>
      </c>
      <c r="E766" s="5">
        <v>45639</v>
      </c>
      <c r="F766" s="4" t="s">
        <v>28</v>
      </c>
      <c r="G766" s="3"/>
      <c r="H766" s="4" t="s">
        <v>583</v>
      </c>
      <c r="I766" s="3"/>
      <c r="J766" s="3"/>
      <c r="K766" s="3"/>
      <c r="L766" s="4" t="s">
        <v>59</v>
      </c>
      <c r="M766" s="3"/>
      <c r="N766" s="4">
        <v>0</v>
      </c>
      <c r="O766" s="3"/>
      <c r="P766" s="3"/>
      <c r="Q766" s="3"/>
      <c r="R766" s="3"/>
      <c r="S766" s="3"/>
      <c r="T766" s="3"/>
      <c r="U766" s="3"/>
      <c r="V766" s="6">
        <v>0</v>
      </c>
      <c r="W766" s="4" t="s">
        <v>32</v>
      </c>
      <c r="X766" s="3"/>
      <c r="Y766" s="3"/>
    </row>
    <row r="767" spans="1:29" ht="180" hidden="1" thickBot="1" x14ac:dyDescent="0.3">
      <c r="A767" s="4" t="s">
        <v>425</v>
      </c>
      <c r="B767" s="4">
        <v>202171</v>
      </c>
      <c r="C767" s="4" t="s">
        <v>90</v>
      </c>
      <c r="D767" s="4" t="s">
        <v>584</v>
      </c>
      <c r="E767" s="5">
        <v>45639</v>
      </c>
      <c r="F767" s="4" t="s">
        <v>28</v>
      </c>
      <c r="G767" s="3"/>
      <c r="H767" s="4" t="s">
        <v>585</v>
      </c>
      <c r="I767" s="3"/>
      <c r="J767" s="3"/>
      <c r="K767" s="3"/>
      <c r="L767" s="4" t="s">
        <v>30</v>
      </c>
      <c r="M767" s="3"/>
      <c r="N767" s="4">
        <v>0</v>
      </c>
      <c r="O767" s="3"/>
      <c r="P767" s="3"/>
      <c r="Q767" s="3"/>
      <c r="R767" s="3"/>
      <c r="S767" s="3"/>
      <c r="T767" s="3"/>
      <c r="U767" s="3"/>
      <c r="V767" s="6">
        <v>0</v>
      </c>
      <c r="W767" s="4" t="s">
        <v>32</v>
      </c>
      <c r="X767" s="3"/>
      <c r="Y767" s="3"/>
    </row>
    <row r="768" spans="1:29" ht="39.75" hidden="1" thickBot="1" x14ac:dyDescent="0.3">
      <c r="A768" s="76" t="s">
        <v>425</v>
      </c>
      <c r="B768" s="76">
        <v>202152</v>
      </c>
      <c r="C768" s="76" t="s">
        <v>90</v>
      </c>
      <c r="D768" s="76" t="s">
        <v>91</v>
      </c>
      <c r="E768" s="79">
        <v>45624</v>
      </c>
      <c r="F768" s="76" t="s">
        <v>28</v>
      </c>
      <c r="G768" s="82"/>
      <c r="H768" s="76" t="s">
        <v>586</v>
      </c>
      <c r="I768" s="82"/>
      <c r="J768" s="82"/>
      <c r="K768" s="82"/>
      <c r="L768" s="76" t="s">
        <v>30</v>
      </c>
      <c r="M768" s="82"/>
      <c r="N768" s="76">
        <v>0</v>
      </c>
      <c r="O768" s="76" t="s">
        <v>587</v>
      </c>
      <c r="P768" s="76" t="s">
        <v>91</v>
      </c>
      <c r="Q768" s="79">
        <v>45988</v>
      </c>
      <c r="R768" s="76" t="s">
        <v>32</v>
      </c>
      <c r="S768" s="4" t="s">
        <v>588</v>
      </c>
      <c r="T768" s="5">
        <v>45807</v>
      </c>
      <c r="U768" s="82"/>
      <c r="V768" s="88">
        <v>0</v>
      </c>
      <c r="W768" s="76" t="s">
        <v>32</v>
      </c>
      <c r="X768" s="82"/>
      <c r="Y768" s="82"/>
    </row>
    <row r="769" spans="1:25" ht="116.25" hidden="1" thickBot="1" x14ac:dyDescent="0.3">
      <c r="A769" s="77"/>
      <c r="B769" s="77"/>
      <c r="C769" s="77"/>
      <c r="D769" s="77"/>
      <c r="E769" s="80"/>
      <c r="F769" s="77"/>
      <c r="G769" s="83"/>
      <c r="H769" s="77"/>
      <c r="I769" s="83"/>
      <c r="J769" s="83"/>
      <c r="K769" s="83"/>
      <c r="L769" s="77"/>
      <c r="M769" s="83"/>
      <c r="N769" s="77"/>
      <c r="O769" s="77"/>
      <c r="P769" s="77"/>
      <c r="Q769" s="80"/>
      <c r="R769" s="77"/>
      <c r="S769" s="4" t="s">
        <v>589</v>
      </c>
      <c r="T769" s="5">
        <v>45821</v>
      </c>
      <c r="U769" s="83"/>
      <c r="V769" s="89"/>
      <c r="W769" s="77"/>
      <c r="X769" s="83"/>
      <c r="Y769" s="83"/>
    </row>
    <row r="770" spans="1:25" ht="39.75" hidden="1" thickBot="1" x14ac:dyDescent="0.3">
      <c r="A770" s="77"/>
      <c r="B770" s="77"/>
      <c r="C770" s="77"/>
      <c r="D770" s="77"/>
      <c r="E770" s="80"/>
      <c r="F770" s="77"/>
      <c r="G770" s="83"/>
      <c r="H770" s="77"/>
      <c r="I770" s="83"/>
      <c r="J770" s="83"/>
      <c r="K770" s="83"/>
      <c r="L770" s="77"/>
      <c r="M770" s="83"/>
      <c r="N770" s="77"/>
      <c r="O770" s="77"/>
      <c r="P770" s="77"/>
      <c r="Q770" s="80"/>
      <c r="R770" s="77"/>
      <c r="S770" s="4" t="s">
        <v>588</v>
      </c>
      <c r="T770" s="5">
        <v>45838</v>
      </c>
      <c r="U770" s="83"/>
      <c r="V770" s="89"/>
      <c r="W770" s="77"/>
      <c r="X770" s="83"/>
      <c r="Y770" s="83"/>
    </row>
    <row r="771" spans="1:25" ht="39.75" hidden="1" thickBot="1" x14ac:dyDescent="0.3">
      <c r="A771" s="77"/>
      <c r="B771" s="77"/>
      <c r="C771" s="77"/>
      <c r="D771" s="77"/>
      <c r="E771" s="80"/>
      <c r="F771" s="77"/>
      <c r="G771" s="83"/>
      <c r="H771" s="77"/>
      <c r="I771" s="83"/>
      <c r="J771" s="83"/>
      <c r="K771" s="83"/>
      <c r="L771" s="77"/>
      <c r="M771" s="83"/>
      <c r="N771" s="77"/>
      <c r="O771" s="77"/>
      <c r="P771" s="77"/>
      <c r="Q771" s="80"/>
      <c r="R771" s="77"/>
      <c r="S771" s="4" t="s">
        <v>590</v>
      </c>
      <c r="T771" s="5">
        <v>45869</v>
      </c>
      <c r="U771" s="83"/>
      <c r="V771" s="89"/>
      <c r="W771" s="77"/>
      <c r="X771" s="83"/>
      <c r="Y771" s="83"/>
    </row>
    <row r="772" spans="1:25" ht="78" hidden="1" thickBot="1" x14ac:dyDescent="0.3">
      <c r="A772" s="78"/>
      <c r="B772" s="78"/>
      <c r="C772" s="78"/>
      <c r="D772" s="78"/>
      <c r="E772" s="81"/>
      <c r="F772" s="78"/>
      <c r="G772" s="84"/>
      <c r="H772" s="78"/>
      <c r="I772" s="84"/>
      <c r="J772" s="84"/>
      <c r="K772" s="84"/>
      <c r="L772" s="78"/>
      <c r="M772" s="84"/>
      <c r="N772" s="78"/>
      <c r="O772" s="78"/>
      <c r="P772" s="78"/>
      <c r="Q772" s="81"/>
      <c r="R772" s="78"/>
      <c r="S772" s="4" t="s">
        <v>591</v>
      </c>
      <c r="T772" s="5">
        <v>45914</v>
      </c>
      <c r="U772" s="84"/>
      <c r="V772" s="90"/>
      <c r="W772" s="78"/>
      <c r="X772" s="84"/>
      <c r="Y772" s="84"/>
    </row>
    <row r="773" spans="1:25" ht="15.75" hidden="1" thickBot="1" x14ac:dyDescent="0.3">
      <c r="A773" s="76" t="s">
        <v>425</v>
      </c>
      <c r="B773" s="76">
        <v>202153</v>
      </c>
      <c r="C773" s="76" t="s">
        <v>90</v>
      </c>
      <c r="D773" s="76" t="s">
        <v>91</v>
      </c>
      <c r="E773" s="79">
        <v>45624</v>
      </c>
      <c r="F773" s="76" t="s">
        <v>28</v>
      </c>
      <c r="G773" s="82"/>
      <c r="H773" s="76" t="s">
        <v>592</v>
      </c>
      <c r="I773" s="82"/>
      <c r="J773" s="82"/>
      <c r="K773" s="82"/>
      <c r="L773" s="76" t="s">
        <v>30</v>
      </c>
      <c r="M773" s="82"/>
      <c r="N773" s="76">
        <v>0</v>
      </c>
      <c r="O773" s="76" t="s">
        <v>593</v>
      </c>
      <c r="P773" s="76" t="s">
        <v>91</v>
      </c>
      <c r="Q773" s="79">
        <v>45988</v>
      </c>
      <c r="R773" s="76" t="s">
        <v>32</v>
      </c>
      <c r="S773" s="4" t="s">
        <v>594</v>
      </c>
      <c r="T773" s="5">
        <v>45807</v>
      </c>
      <c r="U773" s="82"/>
      <c r="V773" s="88">
        <v>0</v>
      </c>
      <c r="W773" s="76" t="s">
        <v>32</v>
      </c>
      <c r="X773" s="82"/>
      <c r="Y773" s="82"/>
    </row>
    <row r="774" spans="1:25" ht="116.25" hidden="1" thickBot="1" x14ac:dyDescent="0.3">
      <c r="A774" s="77"/>
      <c r="B774" s="77"/>
      <c r="C774" s="77"/>
      <c r="D774" s="77"/>
      <c r="E774" s="80"/>
      <c r="F774" s="77"/>
      <c r="G774" s="83"/>
      <c r="H774" s="77"/>
      <c r="I774" s="83"/>
      <c r="J774" s="83"/>
      <c r="K774" s="83"/>
      <c r="L774" s="77"/>
      <c r="M774" s="83"/>
      <c r="N774" s="77"/>
      <c r="O774" s="77"/>
      <c r="P774" s="77"/>
      <c r="Q774" s="80"/>
      <c r="R774" s="77"/>
      <c r="S774" s="4" t="s">
        <v>589</v>
      </c>
      <c r="T774" s="5">
        <v>45821</v>
      </c>
      <c r="U774" s="83"/>
      <c r="V774" s="89"/>
      <c r="W774" s="77"/>
      <c r="X774" s="83"/>
      <c r="Y774" s="83"/>
    </row>
    <row r="775" spans="1:25" ht="15.75" hidden="1" thickBot="1" x14ac:dyDescent="0.3">
      <c r="A775" s="77"/>
      <c r="B775" s="77"/>
      <c r="C775" s="77"/>
      <c r="D775" s="77"/>
      <c r="E775" s="80"/>
      <c r="F775" s="77"/>
      <c r="G775" s="83"/>
      <c r="H775" s="77"/>
      <c r="I775" s="83"/>
      <c r="J775" s="83"/>
      <c r="K775" s="83"/>
      <c r="L775" s="77"/>
      <c r="M775" s="83"/>
      <c r="N775" s="77"/>
      <c r="O775" s="77"/>
      <c r="P775" s="77"/>
      <c r="Q775" s="80"/>
      <c r="R775" s="77"/>
      <c r="S775" s="4" t="s">
        <v>594</v>
      </c>
      <c r="T775" s="5">
        <v>45834</v>
      </c>
      <c r="U775" s="83"/>
      <c r="V775" s="89"/>
      <c r="W775" s="77"/>
      <c r="X775" s="83"/>
      <c r="Y775" s="83"/>
    </row>
    <row r="776" spans="1:25" ht="15.75" hidden="1" thickBot="1" x14ac:dyDescent="0.3">
      <c r="A776" s="77"/>
      <c r="B776" s="77"/>
      <c r="C776" s="77"/>
      <c r="D776" s="77"/>
      <c r="E776" s="80"/>
      <c r="F776" s="77"/>
      <c r="G776" s="83"/>
      <c r="H776" s="77"/>
      <c r="I776" s="83"/>
      <c r="J776" s="83"/>
      <c r="K776" s="83"/>
      <c r="L776" s="77"/>
      <c r="M776" s="83"/>
      <c r="N776" s="77"/>
      <c r="O776" s="77"/>
      <c r="P776" s="77"/>
      <c r="Q776" s="80"/>
      <c r="R776" s="77"/>
      <c r="S776" s="4" t="s">
        <v>595</v>
      </c>
      <c r="T776" s="5">
        <v>45869</v>
      </c>
      <c r="U776" s="83"/>
      <c r="V776" s="89"/>
      <c r="W776" s="77"/>
      <c r="X776" s="83"/>
      <c r="Y776" s="83"/>
    </row>
    <row r="777" spans="1:25" ht="78" hidden="1" thickBot="1" x14ac:dyDescent="0.3">
      <c r="A777" s="78"/>
      <c r="B777" s="78"/>
      <c r="C777" s="78"/>
      <c r="D777" s="78"/>
      <c r="E777" s="81"/>
      <c r="F777" s="78"/>
      <c r="G777" s="84"/>
      <c r="H777" s="78"/>
      <c r="I777" s="84"/>
      <c r="J777" s="84"/>
      <c r="K777" s="84"/>
      <c r="L777" s="78"/>
      <c r="M777" s="84"/>
      <c r="N777" s="78"/>
      <c r="O777" s="78"/>
      <c r="P777" s="78"/>
      <c r="Q777" s="81"/>
      <c r="R777" s="78"/>
      <c r="S777" s="4" t="s">
        <v>92</v>
      </c>
      <c r="T777" s="5">
        <v>45898</v>
      </c>
      <c r="U777" s="84"/>
      <c r="V777" s="90"/>
      <c r="W777" s="78"/>
      <c r="X777" s="84"/>
      <c r="Y777" s="84"/>
    </row>
    <row r="778" spans="1:25" ht="39.75" hidden="1" thickBot="1" x14ac:dyDescent="0.3">
      <c r="A778" s="76" t="s">
        <v>425</v>
      </c>
      <c r="B778" s="76">
        <v>202154</v>
      </c>
      <c r="C778" s="76" t="s">
        <v>90</v>
      </c>
      <c r="D778" s="76" t="s">
        <v>91</v>
      </c>
      <c r="E778" s="79">
        <v>45624</v>
      </c>
      <c r="F778" s="76" t="s">
        <v>28</v>
      </c>
      <c r="G778" s="82"/>
      <c r="H778" s="76" t="s">
        <v>596</v>
      </c>
      <c r="I778" s="82"/>
      <c r="J778" s="82"/>
      <c r="K778" s="82"/>
      <c r="L778" s="76" t="s">
        <v>30</v>
      </c>
      <c r="M778" s="82"/>
      <c r="N778" s="76">
        <v>0</v>
      </c>
      <c r="O778" s="76" t="s">
        <v>597</v>
      </c>
      <c r="P778" s="76" t="s">
        <v>91</v>
      </c>
      <c r="Q778" s="79">
        <v>45988</v>
      </c>
      <c r="R778" s="76" t="s">
        <v>32</v>
      </c>
      <c r="S778" s="4" t="s">
        <v>598</v>
      </c>
      <c r="T778" s="5">
        <v>45806</v>
      </c>
      <c r="U778" s="82"/>
      <c r="V778" s="88">
        <v>0</v>
      </c>
      <c r="W778" s="76" t="s">
        <v>32</v>
      </c>
      <c r="X778" s="82"/>
      <c r="Y778" s="82"/>
    </row>
    <row r="779" spans="1:25" ht="129" hidden="1" thickBot="1" x14ac:dyDescent="0.3">
      <c r="A779" s="77"/>
      <c r="B779" s="77"/>
      <c r="C779" s="77"/>
      <c r="D779" s="77"/>
      <c r="E779" s="80"/>
      <c r="F779" s="77"/>
      <c r="G779" s="83"/>
      <c r="H779" s="77"/>
      <c r="I779" s="83"/>
      <c r="J779" s="83"/>
      <c r="K779" s="83"/>
      <c r="L779" s="77"/>
      <c r="M779" s="83"/>
      <c r="N779" s="77"/>
      <c r="O779" s="77"/>
      <c r="P779" s="77"/>
      <c r="Q779" s="80"/>
      <c r="R779" s="77"/>
      <c r="S779" s="4" t="s">
        <v>599</v>
      </c>
      <c r="T779" s="5">
        <v>45806</v>
      </c>
      <c r="U779" s="83"/>
      <c r="V779" s="89"/>
      <c r="W779" s="77"/>
      <c r="X779" s="83"/>
      <c r="Y779" s="83"/>
    </row>
    <row r="780" spans="1:25" ht="52.5" hidden="1" thickBot="1" x14ac:dyDescent="0.3">
      <c r="A780" s="77"/>
      <c r="B780" s="77"/>
      <c r="C780" s="77"/>
      <c r="D780" s="77"/>
      <c r="E780" s="80"/>
      <c r="F780" s="77"/>
      <c r="G780" s="83"/>
      <c r="H780" s="77"/>
      <c r="I780" s="83"/>
      <c r="J780" s="83"/>
      <c r="K780" s="83"/>
      <c r="L780" s="77"/>
      <c r="M780" s="83"/>
      <c r="N780" s="77"/>
      <c r="O780" s="77"/>
      <c r="P780" s="77"/>
      <c r="Q780" s="80"/>
      <c r="R780" s="77"/>
      <c r="S780" s="4" t="s">
        <v>600</v>
      </c>
      <c r="T780" s="5">
        <v>45821</v>
      </c>
      <c r="U780" s="83"/>
      <c r="V780" s="89"/>
      <c r="W780" s="77"/>
      <c r="X780" s="83"/>
      <c r="Y780" s="83"/>
    </row>
    <row r="781" spans="1:25" ht="15.75" hidden="1" thickBot="1" x14ac:dyDescent="0.3">
      <c r="A781" s="78"/>
      <c r="B781" s="78"/>
      <c r="C781" s="78"/>
      <c r="D781" s="78"/>
      <c r="E781" s="81"/>
      <c r="F781" s="78"/>
      <c r="G781" s="84"/>
      <c r="H781" s="78"/>
      <c r="I781" s="84"/>
      <c r="J781" s="84"/>
      <c r="K781" s="84"/>
      <c r="L781" s="78"/>
      <c r="M781" s="84"/>
      <c r="N781" s="78"/>
      <c r="O781" s="78"/>
      <c r="P781" s="78"/>
      <c r="Q781" s="81"/>
      <c r="R781" s="78"/>
      <c r="S781" s="4" t="s">
        <v>601</v>
      </c>
      <c r="T781" s="5">
        <v>45838</v>
      </c>
      <c r="U781" s="84"/>
      <c r="V781" s="90"/>
      <c r="W781" s="78"/>
      <c r="X781" s="84"/>
      <c r="Y781" s="84"/>
    </row>
    <row r="782" spans="1:25" ht="39.75" hidden="1" thickBot="1" x14ac:dyDescent="0.3">
      <c r="A782" s="76" t="s">
        <v>425</v>
      </c>
      <c r="B782" s="76">
        <v>202155</v>
      </c>
      <c r="C782" s="76" t="s">
        <v>90</v>
      </c>
      <c r="D782" s="76" t="s">
        <v>91</v>
      </c>
      <c r="E782" s="79">
        <v>45624</v>
      </c>
      <c r="F782" s="76" t="s">
        <v>28</v>
      </c>
      <c r="G782" s="82"/>
      <c r="H782" s="76" t="s">
        <v>602</v>
      </c>
      <c r="I782" s="82"/>
      <c r="J782" s="82"/>
      <c r="K782" s="82"/>
      <c r="L782" s="76" t="s">
        <v>30</v>
      </c>
      <c r="M782" s="82"/>
      <c r="N782" s="76">
        <v>0</v>
      </c>
      <c r="O782" s="76" t="s">
        <v>603</v>
      </c>
      <c r="P782" s="76" t="s">
        <v>91</v>
      </c>
      <c r="Q782" s="79">
        <v>45988</v>
      </c>
      <c r="R782" s="76" t="s">
        <v>32</v>
      </c>
      <c r="S782" s="4" t="s">
        <v>590</v>
      </c>
      <c r="T782" s="5">
        <v>45807</v>
      </c>
      <c r="U782" s="82"/>
      <c r="V782" s="88">
        <v>0</v>
      </c>
      <c r="W782" s="76" t="s">
        <v>32</v>
      </c>
      <c r="X782" s="82"/>
      <c r="Y782" s="82"/>
    </row>
    <row r="783" spans="1:25" ht="52.5" hidden="1" thickBot="1" x14ac:dyDescent="0.3">
      <c r="A783" s="77"/>
      <c r="B783" s="77"/>
      <c r="C783" s="77"/>
      <c r="D783" s="77"/>
      <c r="E783" s="80"/>
      <c r="F783" s="77"/>
      <c r="G783" s="83"/>
      <c r="H783" s="77"/>
      <c r="I783" s="83"/>
      <c r="J783" s="83"/>
      <c r="K783" s="83"/>
      <c r="L783" s="77"/>
      <c r="M783" s="83"/>
      <c r="N783" s="77"/>
      <c r="O783" s="77"/>
      <c r="P783" s="77"/>
      <c r="Q783" s="80"/>
      <c r="R783" s="77"/>
      <c r="S783" s="4" t="s">
        <v>604</v>
      </c>
      <c r="T783" s="5">
        <v>45821</v>
      </c>
      <c r="U783" s="83"/>
      <c r="V783" s="89"/>
      <c r="W783" s="77"/>
      <c r="X783" s="83"/>
      <c r="Y783" s="83"/>
    </row>
    <row r="784" spans="1:25" ht="27" hidden="1" thickBot="1" x14ac:dyDescent="0.3">
      <c r="A784" s="78"/>
      <c r="B784" s="78"/>
      <c r="C784" s="78"/>
      <c r="D784" s="78"/>
      <c r="E784" s="81"/>
      <c r="F784" s="78"/>
      <c r="G784" s="84"/>
      <c r="H784" s="78"/>
      <c r="I784" s="84"/>
      <c r="J784" s="84"/>
      <c r="K784" s="84"/>
      <c r="L784" s="78"/>
      <c r="M784" s="84"/>
      <c r="N784" s="78"/>
      <c r="O784" s="78"/>
      <c r="P784" s="78"/>
      <c r="Q784" s="81"/>
      <c r="R784" s="78"/>
      <c r="S784" s="4" t="s">
        <v>605</v>
      </c>
      <c r="T784" s="5">
        <v>45838</v>
      </c>
      <c r="U784" s="84"/>
      <c r="V784" s="90"/>
      <c r="W784" s="78"/>
      <c r="X784" s="84"/>
      <c r="Y784" s="84"/>
    </row>
    <row r="785" spans="1:28" ht="39.75" hidden="1" thickBot="1" x14ac:dyDescent="0.3">
      <c r="A785" s="76" t="s">
        <v>425</v>
      </c>
      <c r="B785" s="76">
        <v>202156</v>
      </c>
      <c r="C785" s="76" t="s">
        <v>90</v>
      </c>
      <c r="D785" s="76" t="s">
        <v>91</v>
      </c>
      <c r="E785" s="79">
        <v>45624</v>
      </c>
      <c r="F785" s="76" t="s">
        <v>28</v>
      </c>
      <c r="G785" s="82"/>
      <c r="H785" s="76" t="s">
        <v>606</v>
      </c>
      <c r="I785" s="82"/>
      <c r="J785" s="82"/>
      <c r="K785" s="82"/>
      <c r="L785" s="76" t="s">
        <v>30</v>
      </c>
      <c r="M785" s="82"/>
      <c r="N785" s="76">
        <v>0</v>
      </c>
      <c r="O785" s="76" t="s">
        <v>607</v>
      </c>
      <c r="P785" s="76" t="s">
        <v>91</v>
      </c>
      <c r="Q785" s="79">
        <v>45988</v>
      </c>
      <c r="R785" s="76" t="s">
        <v>32</v>
      </c>
      <c r="S785" s="4" t="s">
        <v>590</v>
      </c>
      <c r="T785" s="5">
        <v>45807</v>
      </c>
      <c r="U785" s="82"/>
      <c r="V785" s="88">
        <v>0</v>
      </c>
      <c r="W785" s="76" t="s">
        <v>32</v>
      </c>
      <c r="X785" s="82"/>
      <c r="Y785" s="82"/>
    </row>
    <row r="786" spans="1:28" ht="78" hidden="1" thickBot="1" x14ac:dyDescent="0.3">
      <c r="A786" s="77"/>
      <c r="B786" s="77"/>
      <c r="C786" s="77"/>
      <c r="D786" s="77"/>
      <c r="E786" s="80"/>
      <c r="F786" s="77"/>
      <c r="G786" s="83"/>
      <c r="H786" s="77"/>
      <c r="I786" s="83"/>
      <c r="J786" s="83"/>
      <c r="K786" s="83"/>
      <c r="L786" s="77"/>
      <c r="M786" s="83"/>
      <c r="N786" s="77"/>
      <c r="O786" s="77"/>
      <c r="P786" s="77"/>
      <c r="Q786" s="80"/>
      <c r="R786" s="77"/>
      <c r="S786" s="4" t="s">
        <v>608</v>
      </c>
      <c r="T786" s="5">
        <v>45821</v>
      </c>
      <c r="U786" s="83"/>
      <c r="V786" s="89"/>
      <c r="W786" s="77"/>
      <c r="X786" s="83"/>
      <c r="Y786" s="83"/>
    </row>
    <row r="787" spans="1:28" ht="52.5" hidden="1" thickBot="1" x14ac:dyDescent="0.3">
      <c r="A787" s="77"/>
      <c r="B787" s="77"/>
      <c r="C787" s="77"/>
      <c r="D787" s="77"/>
      <c r="E787" s="80"/>
      <c r="F787" s="77"/>
      <c r="G787" s="83"/>
      <c r="H787" s="77"/>
      <c r="I787" s="83"/>
      <c r="J787" s="83"/>
      <c r="K787" s="83"/>
      <c r="L787" s="77"/>
      <c r="M787" s="83"/>
      <c r="N787" s="77"/>
      <c r="O787" s="77"/>
      <c r="P787" s="77"/>
      <c r="Q787" s="80"/>
      <c r="R787" s="77"/>
      <c r="S787" s="4" t="s">
        <v>434</v>
      </c>
      <c r="T787" s="5">
        <v>45869</v>
      </c>
      <c r="U787" s="83"/>
      <c r="V787" s="89"/>
      <c r="W787" s="77"/>
      <c r="X787" s="83"/>
      <c r="Y787" s="83"/>
    </row>
    <row r="788" spans="1:28" ht="15.75" hidden="1" thickBot="1" x14ac:dyDescent="0.3">
      <c r="A788" s="78"/>
      <c r="B788" s="78"/>
      <c r="C788" s="78"/>
      <c r="D788" s="78"/>
      <c r="E788" s="81"/>
      <c r="F788" s="78"/>
      <c r="G788" s="84"/>
      <c r="H788" s="78"/>
      <c r="I788" s="84"/>
      <c r="J788" s="84"/>
      <c r="K788" s="84"/>
      <c r="L788" s="78"/>
      <c r="M788" s="84"/>
      <c r="N788" s="78"/>
      <c r="O788" s="78"/>
      <c r="P788" s="78"/>
      <c r="Q788" s="81"/>
      <c r="R788" s="78"/>
      <c r="S788" s="4" t="s">
        <v>609</v>
      </c>
      <c r="T788" s="5">
        <v>45899</v>
      </c>
      <c r="U788" s="84"/>
      <c r="V788" s="90"/>
      <c r="W788" s="78"/>
      <c r="X788" s="84"/>
      <c r="Y788" s="84"/>
    </row>
    <row r="789" spans="1:28" ht="39.75" hidden="1" thickBot="1" x14ac:dyDescent="0.3">
      <c r="A789" s="76" t="s">
        <v>425</v>
      </c>
      <c r="B789" s="76">
        <v>202157</v>
      </c>
      <c r="C789" s="76" t="s">
        <v>90</v>
      </c>
      <c r="D789" s="76" t="s">
        <v>91</v>
      </c>
      <c r="E789" s="79">
        <v>45624</v>
      </c>
      <c r="F789" s="76" t="s">
        <v>28</v>
      </c>
      <c r="G789" s="82"/>
      <c r="H789" s="76" t="s">
        <v>610</v>
      </c>
      <c r="I789" s="82"/>
      <c r="J789" s="82"/>
      <c r="K789" s="82"/>
      <c r="L789" s="76" t="s">
        <v>30</v>
      </c>
      <c r="M789" s="82"/>
      <c r="N789" s="76">
        <v>0</v>
      </c>
      <c r="O789" s="76" t="s">
        <v>611</v>
      </c>
      <c r="P789" s="76" t="s">
        <v>91</v>
      </c>
      <c r="Q789" s="79">
        <v>45988</v>
      </c>
      <c r="R789" s="76" t="s">
        <v>32</v>
      </c>
      <c r="S789" s="4" t="s">
        <v>590</v>
      </c>
      <c r="T789" s="5">
        <v>45807</v>
      </c>
      <c r="U789" s="82"/>
      <c r="V789" s="88">
        <v>0</v>
      </c>
      <c r="W789" s="76" t="s">
        <v>32</v>
      </c>
      <c r="X789" s="82"/>
      <c r="Y789" s="82"/>
    </row>
    <row r="790" spans="1:28" ht="78" hidden="1" thickBot="1" x14ac:dyDescent="0.3">
      <c r="A790" s="77"/>
      <c r="B790" s="77"/>
      <c r="C790" s="77"/>
      <c r="D790" s="77"/>
      <c r="E790" s="80"/>
      <c r="F790" s="77"/>
      <c r="G790" s="83"/>
      <c r="H790" s="77"/>
      <c r="I790" s="83"/>
      <c r="J790" s="83"/>
      <c r="K790" s="83"/>
      <c r="L790" s="77"/>
      <c r="M790" s="83"/>
      <c r="N790" s="77"/>
      <c r="O790" s="77"/>
      <c r="P790" s="77"/>
      <c r="Q790" s="80"/>
      <c r="R790" s="77"/>
      <c r="S790" s="4" t="s">
        <v>612</v>
      </c>
      <c r="T790" s="5">
        <v>45818</v>
      </c>
      <c r="U790" s="83"/>
      <c r="V790" s="89"/>
      <c r="W790" s="77"/>
      <c r="X790" s="83"/>
      <c r="Y790" s="83"/>
    </row>
    <row r="791" spans="1:28" ht="52.5" hidden="1" thickBot="1" x14ac:dyDescent="0.3">
      <c r="A791" s="77"/>
      <c r="B791" s="77"/>
      <c r="C791" s="77"/>
      <c r="D791" s="77"/>
      <c r="E791" s="80"/>
      <c r="F791" s="77"/>
      <c r="G791" s="83"/>
      <c r="H791" s="77"/>
      <c r="I791" s="83"/>
      <c r="J791" s="83"/>
      <c r="K791" s="83"/>
      <c r="L791" s="77"/>
      <c r="M791" s="83"/>
      <c r="N791" s="77"/>
      <c r="O791" s="77"/>
      <c r="P791" s="77"/>
      <c r="Q791" s="80"/>
      <c r="R791" s="77"/>
      <c r="S791" s="4" t="s">
        <v>613</v>
      </c>
      <c r="T791" s="5">
        <v>45838</v>
      </c>
      <c r="U791" s="83"/>
      <c r="V791" s="89"/>
      <c r="W791" s="77"/>
      <c r="X791" s="83"/>
      <c r="Y791" s="83"/>
    </row>
    <row r="792" spans="1:28" ht="78" hidden="1" thickBot="1" x14ac:dyDescent="0.3">
      <c r="A792" s="78"/>
      <c r="B792" s="78"/>
      <c r="C792" s="78"/>
      <c r="D792" s="78"/>
      <c r="E792" s="81"/>
      <c r="F792" s="78"/>
      <c r="G792" s="84"/>
      <c r="H792" s="78"/>
      <c r="I792" s="84"/>
      <c r="J792" s="84"/>
      <c r="K792" s="84"/>
      <c r="L792" s="78"/>
      <c r="M792" s="84"/>
      <c r="N792" s="78"/>
      <c r="O792" s="78"/>
      <c r="P792" s="78"/>
      <c r="Q792" s="81"/>
      <c r="R792" s="78"/>
      <c r="S792" s="4" t="s">
        <v>92</v>
      </c>
      <c r="T792" s="5">
        <v>45914</v>
      </c>
      <c r="U792" s="84"/>
      <c r="V792" s="90"/>
      <c r="W792" s="78"/>
      <c r="X792" s="84"/>
      <c r="Y792" s="84"/>
    </row>
    <row r="793" spans="1:28" ht="151.5" hidden="1" customHeight="1" thickBot="1" x14ac:dyDescent="0.3">
      <c r="A793" s="76" t="s">
        <v>425</v>
      </c>
      <c r="B793" s="76">
        <v>202158</v>
      </c>
      <c r="C793" s="76" t="s">
        <v>90</v>
      </c>
      <c r="D793" s="76" t="s">
        <v>91</v>
      </c>
      <c r="E793" s="79">
        <v>45624</v>
      </c>
      <c r="F793" s="76" t="s">
        <v>28</v>
      </c>
      <c r="G793" s="82"/>
      <c r="H793" s="76" t="s">
        <v>614</v>
      </c>
      <c r="I793" s="82"/>
      <c r="J793" s="82"/>
      <c r="K793" s="82"/>
      <c r="L793" s="76" t="s">
        <v>30</v>
      </c>
      <c r="M793" s="82"/>
      <c r="N793" s="76">
        <v>0</v>
      </c>
      <c r="O793" s="76" t="s">
        <v>615</v>
      </c>
      <c r="P793" s="76" t="s">
        <v>91</v>
      </c>
      <c r="Q793" s="79">
        <v>45988</v>
      </c>
      <c r="R793" s="76" t="s">
        <v>32</v>
      </c>
      <c r="S793" s="4" t="s">
        <v>616</v>
      </c>
      <c r="T793" s="5">
        <v>45818</v>
      </c>
      <c r="U793" s="82"/>
      <c r="V793" s="88">
        <v>0</v>
      </c>
      <c r="W793" s="76" t="s">
        <v>32</v>
      </c>
      <c r="X793" s="82"/>
      <c r="Y793" s="82"/>
    </row>
    <row r="794" spans="1:28" ht="27" hidden="1" thickBot="1" x14ac:dyDescent="0.3">
      <c r="A794" s="78"/>
      <c r="B794" s="78"/>
      <c r="C794" s="78"/>
      <c r="D794" s="78"/>
      <c r="E794" s="81"/>
      <c r="F794" s="78"/>
      <c r="G794" s="84"/>
      <c r="H794" s="78"/>
      <c r="I794" s="84"/>
      <c r="J794" s="84"/>
      <c r="K794" s="84"/>
      <c r="L794" s="78"/>
      <c r="M794" s="84"/>
      <c r="N794" s="78"/>
      <c r="O794" s="78"/>
      <c r="P794" s="78"/>
      <c r="Q794" s="81"/>
      <c r="R794" s="78"/>
      <c r="S794" s="4" t="s">
        <v>617</v>
      </c>
      <c r="T794" s="5">
        <v>45838</v>
      </c>
      <c r="U794" s="84"/>
      <c r="V794" s="90"/>
      <c r="W794" s="78"/>
      <c r="X794" s="84"/>
      <c r="Y794" s="84"/>
    </row>
    <row r="795" spans="1:28" ht="39.75" hidden="1" thickBot="1" x14ac:dyDescent="0.3">
      <c r="A795" s="76" t="s">
        <v>425</v>
      </c>
      <c r="B795" s="76">
        <v>202159</v>
      </c>
      <c r="C795" s="76" t="s">
        <v>90</v>
      </c>
      <c r="D795" s="76" t="s">
        <v>91</v>
      </c>
      <c r="E795" s="79">
        <v>45624</v>
      </c>
      <c r="F795" s="76" t="s">
        <v>28</v>
      </c>
      <c r="G795" s="82"/>
      <c r="H795" s="76" t="s">
        <v>618</v>
      </c>
      <c r="I795" s="82"/>
      <c r="J795" s="82"/>
      <c r="K795" s="82"/>
      <c r="L795" s="76" t="s">
        <v>30</v>
      </c>
      <c r="M795" s="82"/>
      <c r="N795" s="76">
        <v>0</v>
      </c>
      <c r="O795" s="76" t="s">
        <v>619</v>
      </c>
      <c r="P795" s="76" t="s">
        <v>91</v>
      </c>
      <c r="Q795" s="79">
        <v>45988</v>
      </c>
      <c r="R795" s="76" t="s">
        <v>32</v>
      </c>
      <c r="S795" s="4" t="s">
        <v>620</v>
      </c>
      <c r="T795" s="5">
        <v>45807</v>
      </c>
      <c r="U795" s="82"/>
      <c r="V795" s="88">
        <v>0</v>
      </c>
      <c r="W795" s="76" t="s">
        <v>32</v>
      </c>
      <c r="X795" s="82"/>
      <c r="Y795" s="82"/>
    </row>
    <row r="796" spans="1:28" ht="39.75" hidden="1" thickBot="1" x14ac:dyDescent="0.3">
      <c r="A796" s="77"/>
      <c r="B796" s="77"/>
      <c r="C796" s="77"/>
      <c r="D796" s="77"/>
      <c r="E796" s="80"/>
      <c r="F796" s="77"/>
      <c r="G796" s="83"/>
      <c r="H796" s="77"/>
      <c r="I796" s="83"/>
      <c r="J796" s="83"/>
      <c r="K796" s="83"/>
      <c r="L796" s="77"/>
      <c r="M796" s="83"/>
      <c r="N796" s="77"/>
      <c r="O796" s="77"/>
      <c r="P796" s="77"/>
      <c r="Q796" s="80"/>
      <c r="R796" s="77"/>
      <c r="S796" s="4" t="s">
        <v>621</v>
      </c>
      <c r="T796" s="5">
        <v>45821</v>
      </c>
      <c r="U796" s="83"/>
      <c r="V796" s="89"/>
      <c r="W796" s="77"/>
      <c r="X796" s="83"/>
      <c r="Y796" s="83"/>
    </row>
    <row r="797" spans="1:28" ht="39.75" hidden="1" thickBot="1" x14ac:dyDescent="0.3">
      <c r="A797" s="77"/>
      <c r="B797" s="77"/>
      <c r="C797" s="77"/>
      <c r="D797" s="77"/>
      <c r="E797" s="80"/>
      <c r="F797" s="77"/>
      <c r="G797" s="83"/>
      <c r="H797" s="77"/>
      <c r="I797" s="83"/>
      <c r="J797" s="83"/>
      <c r="K797" s="83"/>
      <c r="L797" s="77"/>
      <c r="M797" s="83"/>
      <c r="N797" s="77"/>
      <c r="O797" s="77"/>
      <c r="P797" s="77"/>
      <c r="Q797" s="80"/>
      <c r="R797" s="77"/>
      <c r="S797" s="4" t="s">
        <v>590</v>
      </c>
      <c r="T797" s="5">
        <v>45838</v>
      </c>
      <c r="U797" s="83"/>
      <c r="V797" s="89"/>
      <c r="W797" s="77"/>
      <c r="X797" s="83"/>
      <c r="Y797" s="83"/>
    </row>
    <row r="798" spans="1:28" ht="78" hidden="1" thickBot="1" x14ac:dyDescent="0.3">
      <c r="A798" s="78"/>
      <c r="B798" s="78"/>
      <c r="C798" s="78"/>
      <c r="D798" s="78"/>
      <c r="E798" s="81"/>
      <c r="F798" s="78"/>
      <c r="G798" s="84"/>
      <c r="H798" s="78"/>
      <c r="I798" s="84"/>
      <c r="J798" s="84"/>
      <c r="K798" s="84"/>
      <c r="L798" s="78"/>
      <c r="M798" s="84"/>
      <c r="N798" s="78"/>
      <c r="O798" s="78"/>
      <c r="P798" s="78"/>
      <c r="Q798" s="81"/>
      <c r="R798" s="78"/>
      <c r="S798" s="4" t="s">
        <v>92</v>
      </c>
      <c r="T798" s="5">
        <v>45898</v>
      </c>
      <c r="U798" s="84"/>
      <c r="V798" s="90"/>
      <c r="W798" s="78"/>
      <c r="X798" s="84"/>
      <c r="Y798" s="84"/>
    </row>
    <row r="799" spans="1:28" ht="243.75" thickBot="1" x14ac:dyDescent="0.3">
      <c r="A799" s="34" t="s">
        <v>425</v>
      </c>
      <c r="B799" s="34">
        <v>202160</v>
      </c>
      <c r="C799" s="34" t="s">
        <v>56</v>
      </c>
      <c r="D799" s="34" t="s">
        <v>57</v>
      </c>
      <c r="E799" s="35">
        <v>45624</v>
      </c>
      <c r="F799" s="34" t="s">
        <v>28</v>
      </c>
      <c r="G799" s="36"/>
      <c r="H799" s="4" t="s">
        <v>622</v>
      </c>
      <c r="I799" s="36"/>
      <c r="J799" s="36"/>
      <c r="K799" s="36"/>
      <c r="L799" s="34" t="s">
        <v>30</v>
      </c>
      <c r="M799" s="36"/>
      <c r="N799" s="34">
        <v>0</v>
      </c>
      <c r="O799" s="36"/>
      <c r="P799" s="36"/>
      <c r="Q799" s="36"/>
      <c r="R799" s="36"/>
      <c r="S799" s="36"/>
      <c r="T799" s="36"/>
      <c r="U799" s="36"/>
      <c r="V799" s="37">
        <v>0</v>
      </c>
      <c r="W799" s="34" t="s">
        <v>32</v>
      </c>
      <c r="X799" s="36"/>
      <c r="Y799" s="36"/>
      <c r="Z799" s="57" t="s">
        <v>675</v>
      </c>
      <c r="AA799" s="57" t="s">
        <v>676</v>
      </c>
      <c r="AB799" s="51"/>
    </row>
    <row r="800" spans="1:28" ht="129" thickBot="1" x14ac:dyDescent="0.3">
      <c r="A800" s="34" t="s">
        <v>425</v>
      </c>
      <c r="B800" s="34">
        <v>202161</v>
      </c>
      <c r="C800" s="34" t="s">
        <v>56</v>
      </c>
      <c r="D800" s="34" t="s">
        <v>57</v>
      </c>
      <c r="E800" s="35">
        <v>45624</v>
      </c>
      <c r="F800" s="34" t="s">
        <v>28</v>
      </c>
      <c r="G800" s="36"/>
      <c r="H800" s="4" t="s">
        <v>623</v>
      </c>
      <c r="I800" s="36"/>
      <c r="J800" s="36"/>
      <c r="K800" s="36"/>
      <c r="L800" s="34" t="s">
        <v>30</v>
      </c>
      <c r="M800" s="36"/>
      <c r="N800" s="34">
        <v>0</v>
      </c>
      <c r="O800" s="36"/>
      <c r="P800" s="36"/>
      <c r="Q800" s="36"/>
      <c r="R800" s="36"/>
      <c r="S800" s="36"/>
      <c r="T800" s="36"/>
      <c r="U800" s="36"/>
      <c r="V800" s="37">
        <v>0</v>
      </c>
      <c r="W800" s="34" t="s">
        <v>32</v>
      </c>
      <c r="X800" s="36"/>
      <c r="Y800" s="36"/>
      <c r="Z800" s="57" t="s">
        <v>675</v>
      </c>
      <c r="AA800" s="57" t="s">
        <v>676</v>
      </c>
      <c r="AB800" s="53"/>
    </row>
    <row r="801" spans="1:28" ht="180" thickBot="1" x14ac:dyDescent="0.3">
      <c r="A801" s="34" t="s">
        <v>425</v>
      </c>
      <c r="B801" s="34">
        <v>202162</v>
      </c>
      <c r="C801" s="34" t="s">
        <v>56</v>
      </c>
      <c r="D801" s="34" t="s">
        <v>57</v>
      </c>
      <c r="E801" s="35">
        <v>45624</v>
      </c>
      <c r="F801" s="34" t="s">
        <v>28</v>
      </c>
      <c r="G801" s="36"/>
      <c r="H801" s="4" t="s">
        <v>624</v>
      </c>
      <c r="I801" s="36"/>
      <c r="J801" s="36"/>
      <c r="K801" s="36"/>
      <c r="L801" s="34" t="s">
        <v>30</v>
      </c>
      <c r="M801" s="36"/>
      <c r="N801" s="34">
        <v>0</v>
      </c>
      <c r="O801" s="36"/>
      <c r="P801" s="36"/>
      <c r="Q801" s="36"/>
      <c r="R801" s="36"/>
      <c r="S801" s="36"/>
      <c r="T801" s="36"/>
      <c r="U801" s="36"/>
      <c r="V801" s="37">
        <v>0</v>
      </c>
      <c r="W801" s="34" t="s">
        <v>32</v>
      </c>
      <c r="X801" s="36"/>
      <c r="Y801" s="36"/>
      <c r="Z801" s="57" t="s">
        <v>675</v>
      </c>
      <c r="AA801" s="57" t="s">
        <v>676</v>
      </c>
      <c r="AB801" s="53"/>
    </row>
    <row r="802" spans="1:28" ht="167.25" thickBot="1" x14ac:dyDescent="0.3">
      <c r="A802" s="34" t="s">
        <v>425</v>
      </c>
      <c r="B802" s="34">
        <v>202163</v>
      </c>
      <c r="C802" s="34" t="s">
        <v>56</v>
      </c>
      <c r="D802" s="34" t="s">
        <v>57</v>
      </c>
      <c r="E802" s="35">
        <v>45624</v>
      </c>
      <c r="F802" s="34" t="s">
        <v>28</v>
      </c>
      <c r="G802" s="36"/>
      <c r="H802" s="4" t="s">
        <v>625</v>
      </c>
      <c r="I802" s="36"/>
      <c r="J802" s="36"/>
      <c r="K802" s="36"/>
      <c r="L802" s="34" t="s">
        <v>30</v>
      </c>
      <c r="M802" s="36"/>
      <c r="N802" s="34">
        <v>0</v>
      </c>
      <c r="O802" s="36"/>
      <c r="P802" s="36"/>
      <c r="Q802" s="36"/>
      <c r="R802" s="36"/>
      <c r="S802" s="36"/>
      <c r="T802" s="36"/>
      <c r="U802" s="36"/>
      <c r="V802" s="37">
        <v>0</v>
      </c>
      <c r="W802" s="34" t="s">
        <v>32</v>
      </c>
      <c r="X802" s="36"/>
      <c r="Y802" s="36"/>
      <c r="Z802" s="57" t="s">
        <v>675</v>
      </c>
      <c r="AA802" s="57" t="s">
        <v>676</v>
      </c>
      <c r="AB802" s="53"/>
    </row>
    <row r="803" spans="1:28" ht="102.75" hidden="1" customHeight="1" thickBot="1" x14ac:dyDescent="0.3">
      <c r="A803" s="76" t="s">
        <v>425</v>
      </c>
      <c r="B803" s="76">
        <v>202167</v>
      </c>
      <c r="C803" s="76" t="s">
        <v>416</v>
      </c>
      <c r="D803" s="76" t="s">
        <v>68</v>
      </c>
      <c r="E803" s="79">
        <v>45624</v>
      </c>
      <c r="F803" s="76" t="s">
        <v>28</v>
      </c>
      <c r="G803" s="82"/>
      <c r="H803" s="76" t="s">
        <v>626</v>
      </c>
      <c r="I803" s="82"/>
      <c r="J803" s="82"/>
      <c r="K803" s="82"/>
      <c r="L803" s="76" t="s">
        <v>30</v>
      </c>
      <c r="M803" s="82"/>
      <c r="N803" s="76">
        <v>0</v>
      </c>
      <c r="O803" s="76" t="s">
        <v>627</v>
      </c>
      <c r="P803" s="76" t="s">
        <v>68</v>
      </c>
      <c r="Q803" s="79">
        <v>45930</v>
      </c>
      <c r="R803" s="76" t="s">
        <v>32</v>
      </c>
      <c r="S803" s="4" t="s">
        <v>628</v>
      </c>
      <c r="T803" s="5">
        <v>45679</v>
      </c>
      <c r="U803" s="82"/>
      <c r="V803" s="88">
        <v>0</v>
      </c>
      <c r="W803" s="76" t="s">
        <v>32</v>
      </c>
      <c r="X803" s="82"/>
      <c r="Y803" s="82"/>
    </row>
    <row r="804" spans="1:28" ht="15.75" hidden="1" thickBot="1" x14ac:dyDescent="0.3">
      <c r="A804" s="77"/>
      <c r="B804" s="77"/>
      <c r="C804" s="77"/>
      <c r="D804" s="77"/>
      <c r="E804" s="80"/>
      <c r="F804" s="77"/>
      <c r="G804" s="83"/>
      <c r="H804" s="77"/>
      <c r="I804" s="83"/>
      <c r="J804" s="83"/>
      <c r="K804" s="83"/>
      <c r="L804" s="77"/>
      <c r="M804" s="83"/>
      <c r="N804" s="77"/>
      <c r="O804" s="77"/>
      <c r="P804" s="77"/>
      <c r="Q804" s="80"/>
      <c r="R804" s="77"/>
      <c r="S804" s="4" t="s">
        <v>629</v>
      </c>
      <c r="T804" s="5">
        <v>45804</v>
      </c>
      <c r="U804" s="83"/>
      <c r="V804" s="89"/>
      <c r="W804" s="77"/>
      <c r="X804" s="83"/>
      <c r="Y804" s="83"/>
    </row>
    <row r="805" spans="1:28" ht="116.25" hidden="1" thickBot="1" x14ac:dyDescent="0.3">
      <c r="A805" s="77"/>
      <c r="B805" s="77"/>
      <c r="C805" s="77"/>
      <c r="D805" s="77"/>
      <c r="E805" s="80"/>
      <c r="F805" s="77"/>
      <c r="G805" s="83"/>
      <c r="H805" s="77"/>
      <c r="I805" s="83"/>
      <c r="J805" s="83"/>
      <c r="K805" s="83"/>
      <c r="L805" s="77"/>
      <c r="M805" s="83"/>
      <c r="N805" s="77"/>
      <c r="O805" s="77"/>
      <c r="P805" s="77"/>
      <c r="Q805" s="80"/>
      <c r="R805" s="77"/>
      <c r="S805" s="4" t="s">
        <v>630</v>
      </c>
      <c r="T805" s="5">
        <v>45821</v>
      </c>
      <c r="U805" s="83"/>
      <c r="V805" s="89"/>
      <c r="W805" s="77"/>
      <c r="X805" s="83"/>
      <c r="Y805" s="83"/>
    </row>
    <row r="806" spans="1:28" ht="15.75" hidden="1" thickBot="1" x14ac:dyDescent="0.3">
      <c r="A806" s="77"/>
      <c r="B806" s="77"/>
      <c r="C806" s="77"/>
      <c r="D806" s="77"/>
      <c r="E806" s="80"/>
      <c r="F806" s="77"/>
      <c r="G806" s="83"/>
      <c r="H806" s="77"/>
      <c r="I806" s="83"/>
      <c r="J806" s="83"/>
      <c r="K806" s="83"/>
      <c r="L806" s="77"/>
      <c r="M806" s="83"/>
      <c r="N806" s="77"/>
      <c r="O806" s="77"/>
      <c r="P806" s="77"/>
      <c r="Q806" s="80"/>
      <c r="R806" s="77"/>
      <c r="S806" s="4" t="s">
        <v>629</v>
      </c>
      <c r="T806" s="5">
        <v>45834</v>
      </c>
      <c r="U806" s="83"/>
      <c r="V806" s="89"/>
      <c r="W806" s="77"/>
      <c r="X806" s="83"/>
      <c r="Y806" s="83"/>
    </row>
    <row r="807" spans="1:28" ht="15.75" hidden="1" thickBot="1" x14ac:dyDescent="0.3">
      <c r="A807" s="77"/>
      <c r="B807" s="77"/>
      <c r="C807" s="77"/>
      <c r="D807" s="77"/>
      <c r="E807" s="80"/>
      <c r="F807" s="77"/>
      <c r="G807" s="83"/>
      <c r="H807" s="77"/>
      <c r="I807" s="83"/>
      <c r="J807" s="83"/>
      <c r="K807" s="83"/>
      <c r="L807" s="77"/>
      <c r="M807" s="83"/>
      <c r="N807" s="77"/>
      <c r="O807" s="77"/>
      <c r="P807" s="77"/>
      <c r="Q807" s="80"/>
      <c r="R807" s="77"/>
      <c r="S807" s="4" t="s">
        <v>629</v>
      </c>
      <c r="T807" s="5">
        <v>45868</v>
      </c>
      <c r="U807" s="83"/>
      <c r="V807" s="89"/>
      <c r="W807" s="77"/>
      <c r="X807" s="83"/>
      <c r="Y807" s="83"/>
    </row>
    <row r="808" spans="1:28" ht="39.75" hidden="1" thickBot="1" x14ac:dyDescent="0.3">
      <c r="A808" s="78"/>
      <c r="B808" s="78"/>
      <c r="C808" s="78"/>
      <c r="D808" s="78"/>
      <c r="E808" s="81"/>
      <c r="F808" s="78"/>
      <c r="G808" s="84"/>
      <c r="H808" s="78"/>
      <c r="I808" s="84"/>
      <c r="J808" s="84"/>
      <c r="K808" s="84"/>
      <c r="L808" s="78"/>
      <c r="M808" s="84"/>
      <c r="N808" s="78"/>
      <c r="O808" s="78"/>
      <c r="P808" s="78"/>
      <c r="Q808" s="81"/>
      <c r="R808" s="78"/>
      <c r="S808" s="4" t="s">
        <v>631</v>
      </c>
      <c r="T808" s="5">
        <v>45896</v>
      </c>
      <c r="U808" s="84"/>
      <c r="V808" s="90"/>
      <c r="W808" s="78"/>
      <c r="X808" s="84"/>
      <c r="Y808" s="84"/>
    </row>
    <row r="809" spans="1:28" ht="15.75" hidden="1" thickBot="1" x14ac:dyDescent="0.3">
      <c r="A809" s="76" t="s">
        <v>425</v>
      </c>
      <c r="B809" s="76">
        <v>202168</v>
      </c>
      <c r="C809" s="76" t="s">
        <v>416</v>
      </c>
      <c r="D809" s="76" t="s">
        <v>68</v>
      </c>
      <c r="E809" s="79">
        <v>45624</v>
      </c>
      <c r="F809" s="76" t="s">
        <v>28</v>
      </c>
      <c r="G809" s="82"/>
      <c r="H809" s="76" t="s">
        <v>632</v>
      </c>
      <c r="I809" s="82"/>
      <c r="J809" s="82"/>
      <c r="K809" s="82"/>
      <c r="L809" s="76" t="s">
        <v>30</v>
      </c>
      <c r="M809" s="82"/>
      <c r="N809" s="76">
        <v>0</v>
      </c>
      <c r="O809" s="76" t="s">
        <v>627</v>
      </c>
      <c r="P809" s="76" t="s">
        <v>68</v>
      </c>
      <c r="Q809" s="79">
        <v>45930</v>
      </c>
      <c r="R809" s="76" t="s">
        <v>32</v>
      </c>
      <c r="S809" s="4" t="s">
        <v>633</v>
      </c>
      <c r="T809" s="5">
        <v>45679</v>
      </c>
      <c r="U809" s="82"/>
      <c r="V809" s="88">
        <v>0</v>
      </c>
      <c r="W809" s="76" t="s">
        <v>32</v>
      </c>
      <c r="X809" s="82"/>
      <c r="Y809" s="82"/>
    </row>
    <row r="810" spans="1:28" ht="27" hidden="1" thickBot="1" x14ac:dyDescent="0.3">
      <c r="A810" s="77"/>
      <c r="B810" s="77"/>
      <c r="C810" s="77"/>
      <c r="D810" s="77"/>
      <c r="E810" s="80"/>
      <c r="F810" s="77"/>
      <c r="G810" s="83"/>
      <c r="H810" s="77"/>
      <c r="I810" s="83"/>
      <c r="J810" s="83"/>
      <c r="K810" s="83"/>
      <c r="L810" s="77"/>
      <c r="M810" s="83"/>
      <c r="N810" s="77"/>
      <c r="O810" s="77"/>
      <c r="P810" s="77"/>
      <c r="Q810" s="80"/>
      <c r="R810" s="77"/>
      <c r="S810" s="4" t="s">
        <v>634</v>
      </c>
      <c r="T810" s="5">
        <v>45806</v>
      </c>
      <c r="U810" s="83"/>
      <c r="V810" s="89"/>
      <c r="W810" s="77"/>
      <c r="X810" s="83"/>
      <c r="Y810" s="83"/>
    </row>
    <row r="811" spans="1:28" ht="116.25" hidden="1" thickBot="1" x14ac:dyDescent="0.3">
      <c r="A811" s="77"/>
      <c r="B811" s="77"/>
      <c r="C811" s="77"/>
      <c r="D811" s="77"/>
      <c r="E811" s="80"/>
      <c r="F811" s="77"/>
      <c r="G811" s="83"/>
      <c r="H811" s="77"/>
      <c r="I811" s="83"/>
      <c r="J811" s="83"/>
      <c r="K811" s="83"/>
      <c r="L811" s="77"/>
      <c r="M811" s="83"/>
      <c r="N811" s="77"/>
      <c r="O811" s="77"/>
      <c r="P811" s="77"/>
      <c r="Q811" s="80"/>
      <c r="R811" s="77"/>
      <c r="S811" s="4" t="s">
        <v>630</v>
      </c>
      <c r="T811" s="5">
        <v>45821</v>
      </c>
      <c r="U811" s="83"/>
      <c r="V811" s="89"/>
      <c r="W811" s="77"/>
      <c r="X811" s="83"/>
      <c r="Y811" s="83"/>
    </row>
    <row r="812" spans="1:28" ht="27" hidden="1" thickBot="1" x14ac:dyDescent="0.3">
      <c r="A812" s="77"/>
      <c r="B812" s="77"/>
      <c r="C812" s="77"/>
      <c r="D812" s="77"/>
      <c r="E812" s="80"/>
      <c r="F812" s="77"/>
      <c r="G812" s="83"/>
      <c r="H812" s="77"/>
      <c r="I812" s="83"/>
      <c r="J812" s="83"/>
      <c r="K812" s="83"/>
      <c r="L812" s="77"/>
      <c r="M812" s="83"/>
      <c r="N812" s="77"/>
      <c r="O812" s="77"/>
      <c r="P812" s="77"/>
      <c r="Q812" s="80"/>
      <c r="R812" s="77"/>
      <c r="S812" s="4" t="s">
        <v>635</v>
      </c>
      <c r="T812" s="5">
        <v>45834</v>
      </c>
      <c r="U812" s="83"/>
      <c r="V812" s="89"/>
      <c r="W812" s="77"/>
      <c r="X812" s="83"/>
      <c r="Y812" s="83"/>
    </row>
    <row r="813" spans="1:28" ht="27" hidden="1" thickBot="1" x14ac:dyDescent="0.3">
      <c r="A813" s="77"/>
      <c r="B813" s="77"/>
      <c r="C813" s="77"/>
      <c r="D813" s="77"/>
      <c r="E813" s="80"/>
      <c r="F813" s="77"/>
      <c r="G813" s="83"/>
      <c r="H813" s="77"/>
      <c r="I813" s="83"/>
      <c r="J813" s="83"/>
      <c r="K813" s="83"/>
      <c r="L813" s="77"/>
      <c r="M813" s="83"/>
      <c r="N813" s="77"/>
      <c r="O813" s="77"/>
      <c r="P813" s="77"/>
      <c r="Q813" s="80"/>
      <c r="R813" s="77"/>
      <c r="S813" s="4" t="s">
        <v>635</v>
      </c>
      <c r="T813" s="5">
        <v>45867</v>
      </c>
      <c r="U813" s="83"/>
      <c r="V813" s="89"/>
      <c r="W813" s="77"/>
      <c r="X813" s="83"/>
      <c r="Y813" s="83"/>
    </row>
    <row r="814" spans="1:28" ht="39.75" hidden="1" thickBot="1" x14ac:dyDescent="0.3">
      <c r="A814" s="78"/>
      <c r="B814" s="78"/>
      <c r="C814" s="78"/>
      <c r="D814" s="78"/>
      <c r="E814" s="81"/>
      <c r="F814" s="78"/>
      <c r="G814" s="84"/>
      <c r="H814" s="78"/>
      <c r="I814" s="84"/>
      <c r="J814" s="84"/>
      <c r="K814" s="84"/>
      <c r="L814" s="78"/>
      <c r="M814" s="84"/>
      <c r="N814" s="78"/>
      <c r="O814" s="78"/>
      <c r="P814" s="78"/>
      <c r="Q814" s="81"/>
      <c r="R814" s="78"/>
      <c r="S814" s="4" t="s">
        <v>636</v>
      </c>
      <c r="T814" s="5">
        <v>45886</v>
      </c>
      <c r="U814" s="84"/>
      <c r="V814" s="90"/>
      <c r="W814" s="78"/>
      <c r="X814" s="84"/>
      <c r="Y814" s="84"/>
    </row>
    <row r="815" spans="1:28" ht="39.75" hidden="1" thickBot="1" x14ac:dyDescent="0.3">
      <c r="A815" s="76" t="s">
        <v>425</v>
      </c>
      <c r="B815" s="76">
        <v>202151</v>
      </c>
      <c r="C815" s="76" t="s">
        <v>93</v>
      </c>
      <c r="D815" s="76" t="s">
        <v>94</v>
      </c>
      <c r="E815" s="79">
        <v>45562</v>
      </c>
      <c r="F815" s="76" t="s">
        <v>28</v>
      </c>
      <c r="G815" s="82"/>
      <c r="H815" s="76" t="s">
        <v>637</v>
      </c>
      <c r="I815" s="82"/>
      <c r="J815" s="82"/>
      <c r="K815" s="82"/>
      <c r="L815" s="76" t="s">
        <v>30</v>
      </c>
      <c r="M815" s="82"/>
      <c r="N815" s="76">
        <v>0</v>
      </c>
      <c r="O815" s="76" t="s">
        <v>638</v>
      </c>
      <c r="P815" s="76" t="s">
        <v>94</v>
      </c>
      <c r="Q815" s="79">
        <v>46021</v>
      </c>
      <c r="R815" s="76" t="s">
        <v>32</v>
      </c>
      <c r="S815" s="4" t="s">
        <v>639</v>
      </c>
      <c r="T815" s="5">
        <v>45772</v>
      </c>
      <c r="U815" s="82"/>
      <c r="V815" s="88">
        <v>0</v>
      </c>
      <c r="W815" s="76" t="s">
        <v>32</v>
      </c>
      <c r="X815" s="82"/>
      <c r="Y815" s="82"/>
    </row>
    <row r="816" spans="1:28" ht="52.5" hidden="1" thickBot="1" x14ac:dyDescent="0.3">
      <c r="A816" s="77"/>
      <c r="B816" s="77"/>
      <c r="C816" s="77"/>
      <c r="D816" s="77"/>
      <c r="E816" s="80"/>
      <c r="F816" s="77"/>
      <c r="G816" s="83"/>
      <c r="H816" s="77"/>
      <c r="I816" s="83"/>
      <c r="J816" s="83"/>
      <c r="K816" s="83"/>
      <c r="L816" s="77"/>
      <c r="M816" s="83"/>
      <c r="N816" s="77"/>
      <c r="O816" s="77"/>
      <c r="P816" s="77"/>
      <c r="Q816" s="80"/>
      <c r="R816" s="77"/>
      <c r="S816" s="4" t="s">
        <v>640</v>
      </c>
      <c r="T816" s="5">
        <v>45796</v>
      </c>
      <c r="U816" s="83"/>
      <c r="V816" s="89"/>
      <c r="W816" s="77"/>
      <c r="X816" s="83"/>
      <c r="Y816" s="83"/>
    </row>
    <row r="817" spans="1:25" ht="27" hidden="1" thickBot="1" x14ac:dyDescent="0.3">
      <c r="A817" s="77"/>
      <c r="B817" s="77"/>
      <c r="C817" s="77"/>
      <c r="D817" s="77"/>
      <c r="E817" s="80"/>
      <c r="F817" s="77"/>
      <c r="G817" s="83"/>
      <c r="H817" s="77"/>
      <c r="I817" s="83"/>
      <c r="J817" s="83"/>
      <c r="K817" s="83"/>
      <c r="L817" s="77"/>
      <c r="M817" s="83"/>
      <c r="N817" s="77"/>
      <c r="O817" s="77"/>
      <c r="P817" s="77"/>
      <c r="Q817" s="80"/>
      <c r="R817" s="77"/>
      <c r="S817" s="4" t="s">
        <v>641</v>
      </c>
      <c r="T817" s="5">
        <v>45807</v>
      </c>
      <c r="U817" s="83"/>
      <c r="V817" s="89"/>
      <c r="W817" s="77"/>
      <c r="X817" s="83"/>
      <c r="Y817" s="83"/>
    </row>
    <row r="818" spans="1:25" ht="231" hidden="1" thickBot="1" x14ac:dyDescent="0.3">
      <c r="A818" s="77"/>
      <c r="B818" s="77"/>
      <c r="C818" s="77"/>
      <c r="D818" s="77"/>
      <c r="E818" s="80"/>
      <c r="F818" s="77"/>
      <c r="G818" s="83"/>
      <c r="H818" s="77"/>
      <c r="I818" s="83"/>
      <c r="J818" s="83"/>
      <c r="K818" s="83"/>
      <c r="L818" s="77"/>
      <c r="M818" s="83"/>
      <c r="N818" s="77"/>
      <c r="O818" s="77"/>
      <c r="P818" s="77"/>
      <c r="Q818" s="80"/>
      <c r="R818" s="77"/>
      <c r="S818" s="4" t="s">
        <v>642</v>
      </c>
      <c r="T818" s="5">
        <v>45832</v>
      </c>
      <c r="U818" s="83"/>
      <c r="V818" s="89"/>
      <c r="W818" s="77"/>
      <c r="X818" s="83"/>
      <c r="Y818" s="83"/>
    </row>
    <row r="819" spans="1:25" ht="27" hidden="1" thickBot="1" x14ac:dyDescent="0.3">
      <c r="A819" s="77"/>
      <c r="B819" s="77"/>
      <c r="C819" s="77"/>
      <c r="D819" s="77"/>
      <c r="E819" s="80"/>
      <c r="F819" s="77"/>
      <c r="G819" s="83"/>
      <c r="H819" s="77"/>
      <c r="I819" s="83"/>
      <c r="J819" s="83"/>
      <c r="K819" s="83"/>
      <c r="L819" s="77"/>
      <c r="M819" s="83"/>
      <c r="N819" s="77"/>
      <c r="O819" s="77"/>
      <c r="P819" s="77"/>
      <c r="Q819" s="80"/>
      <c r="R819" s="77"/>
      <c r="S819" s="4" t="s">
        <v>437</v>
      </c>
      <c r="T819" s="5">
        <v>45835</v>
      </c>
      <c r="U819" s="83"/>
      <c r="V819" s="89"/>
      <c r="W819" s="77"/>
      <c r="X819" s="83"/>
      <c r="Y819" s="83"/>
    </row>
    <row r="820" spans="1:25" ht="231" hidden="1" thickBot="1" x14ac:dyDescent="0.3">
      <c r="A820" s="77"/>
      <c r="B820" s="77"/>
      <c r="C820" s="77"/>
      <c r="D820" s="77"/>
      <c r="E820" s="80"/>
      <c r="F820" s="77"/>
      <c r="G820" s="83"/>
      <c r="H820" s="77"/>
      <c r="I820" s="83"/>
      <c r="J820" s="83"/>
      <c r="K820" s="83"/>
      <c r="L820" s="77"/>
      <c r="M820" s="83"/>
      <c r="N820" s="77"/>
      <c r="O820" s="77"/>
      <c r="P820" s="77"/>
      <c r="Q820" s="80"/>
      <c r="R820" s="77"/>
      <c r="S820" s="4" t="s">
        <v>643</v>
      </c>
      <c r="T820" s="5">
        <v>45868</v>
      </c>
      <c r="U820" s="83"/>
      <c r="V820" s="89"/>
      <c r="W820" s="77"/>
      <c r="X820" s="83"/>
      <c r="Y820" s="83"/>
    </row>
    <row r="821" spans="1:25" ht="27" hidden="1" thickBot="1" x14ac:dyDescent="0.3">
      <c r="A821" s="77"/>
      <c r="B821" s="77"/>
      <c r="C821" s="77"/>
      <c r="D821" s="77"/>
      <c r="E821" s="80"/>
      <c r="F821" s="77"/>
      <c r="G821" s="83"/>
      <c r="H821" s="77"/>
      <c r="I821" s="83"/>
      <c r="J821" s="83"/>
      <c r="K821" s="83"/>
      <c r="L821" s="77"/>
      <c r="M821" s="83"/>
      <c r="N821" s="77"/>
      <c r="O821" s="77"/>
      <c r="P821" s="77"/>
      <c r="Q821" s="80"/>
      <c r="R821" s="77"/>
      <c r="S821" s="4" t="s">
        <v>641</v>
      </c>
      <c r="T821" s="5">
        <v>45868</v>
      </c>
      <c r="U821" s="83"/>
      <c r="V821" s="89"/>
      <c r="W821" s="77"/>
      <c r="X821" s="83"/>
      <c r="Y821" s="83"/>
    </row>
    <row r="822" spans="1:25" ht="231" hidden="1" thickBot="1" x14ac:dyDescent="0.3">
      <c r="A822" s="77"/>
      <c r="B822" s="77"/>
      <c r="C822" s="77"/>
      <c r="D822" s="77"/>
      <c r="E822" s="80"/>
      <c r="F822" s="77"/>
      <c r="G822" s="83"/>
      <c r="H822" s="77"/>
      <c r="I822" s="83"/>
      <c r="J822" s="83"/>
      <c r="K822" s="83"/>
      <c r="L822" s="77"/>
      <c r="M822" s="83"/>
      <c r="N822" s="77"/>
      <c r="O822" s="77"/>
      <c r="P822" s="77"/>
      <c r="Q822" s="80"/>
      <c r="R822" s="77"/>
      <c r="S822" s="4" t="s">
        <v>643</v>
      </c>
      <c r="T822" s="5">
        <v>45877</v>
      </c>
      <c r="U822" s="83"/>
      <c r="V822" s="89"/>
      <c r="W822" s="77"/>
      <c r="X822" s="83"/>
      <c r="Y822" s="83"/>
    </row>
    <row r="823" spans="1:25" ht="39.75" hidden="1" thickBot="1" x14ac:dyDescent="0.3">
      <c r="A823" s="78"/>
      <c r="B823" s="78"/>
      <c r="C823" s="78"/>
      <c r="D823" s="78"/>
      <c r="E823" s="81"/>
      <c r="F823" s="78"/>
      <c r="G823" s="84"/>
      <c r="H823" s="78"/>
      <c r="I823" s="84"/>
      <c r="J823" s="84"/>
      <c r="K823" s="84"/>
      <c r="L823" s="78"/>
      <c r="M823" s="84"/>
      <c r="N823" s="78"/>
      <c r="O823" s="78"/>
      <c r="P823" s="78"/>
      <c r="Q823" s="81"/>
      <c r="R823" s="78"/>
      <c r="S823" s="4" t="s">
        <v>644</v>
      </c>
      <c r="T823" s="5">
        <v>45898</v>
      </c>
      <c r="U823" s="84"/>
      <c r="V823" s="90"/>
      <c r="W823" s="78"/>
      <c r="X823" s="84"/>
      <c r="Y823" s="84"/>
    </row>
    <row r="824" spans="1:25" ht="15.75" thickBot="1" x14ac:dyDescent="0.3">
      <c r="D824" s="4"/>
    </row>
  </sheetData>
  <autoFilter ref="A2:Y823" xr:uid="{00000000-0009-0000-0000-000002000000}">
    <filterColumn colId="2">
      <filters>
        <filter val="ADMINISTRACIÓN Y MANTENIMIENTO DE PARQUES Y ESCENARIOS"/>
      </filters>
    </filterColumn>
  </autoFilter>
  <mergeCells count="2729">
    <mergeCell ref="U815:U823"/>
    <mergeCell ref="V815:V823"/>
    <mergeCell ref="W815:W823"/>
    <mergeCell ref="X815:X823"/>
    <mergeCell ref="Y815:Y823"/>
    <mergeCell ref="L815:L823"/>
    <mergeCell ref="M815:M823"/>
    <mergeCell ref="N815:N823"/>
    <mergeCell ref="O815:O823"/>
    <mergeCell ref="P815:P823"/>
    <mergeCell ref="Q815:Q823"/>
    <mergeCell ref="F815:F823"/>
    <mergeCell ref="G815:G823"/>
    <mergeCell ref="H815:H823"/>
    <mergeCell ref="I815:I823"/>
    <mergeCell ref="J815:J823"/>
    <mergeCell ref="K815:K823"/>
    <mergeCell ref="A815:A823"/>
    <mergeCell ref="B815:B823"/>
    <mergeCell ref="C815:C823"/>
    <mergeCell ref="D815:D823"/>
    <mergeCell ref="E815:E823"/>
    <mergeCell ref="M809:M814"/>
    <mergeCell ref="N809:N814"/>
    <mergeCell ref="O809:O814"/>
    <mergeCell ref="P809:P814"/>
    <mergeCell ref="Q809:Q814"/>
    <mergeCell ref="R809:R814"/>
    <mergeCell ref="G809:G814"/>
    <mergeCell ref="H809:H814"/>
    <mergeCell ref="I809:I814"/>
    <mergeCell ref="J809:J814"/>
    <mergeCell ref="K809:K814"/>
    <mergeCell ref="L809:L814"/>
    <mergeCell ref="A809:A814"/>
    <mergeCell ref="B809:B814"/>
    <mergeCell ref="C809:C814"/>
    <mergeCell ref="D809:D814"/>
    <mergeCell ref="E809:E814"/>
    <mergeCell ref="F809:F814"/>
    <mergeCell ref="R815:R823"/>
    <mergeCell ref="X803:X808"/>
    <mergeCell ref="Y803:Y808"/>
    <mergeCell ref="L803:L808"/>
    <mergeCell ref="M803:M808"/>
    <mergeCell ref="N803:N808"/>
    <mergeCell ref="O803:O808"/>
    <mergeCell ref="P803:P808"/>
    <mergeCell ref="Q803:Q808"/>
    <mergeCell ref="F803:F808"/>
    <mergeCell ref="G803:G808"/>
    <mergeCell ref="H803:H808"/>
    <mergeCell ref="I803:I808"/>
    <mergeCell ref="J803:J808"/>
    <mergeCell ref="K803:K808"/>
    <mergeCell ref="U809:U814"/>
    <mergeCell ref="V809:V814"/>
    <mergeCell ref="W809:W814"/>
    <mergeCell ref="X809:X814"/>
    <mergeCell ref="Y809:Y814"/>
    <mergeCell ref="U795:U798"/>
    <mergeCell ref="V795:V798"/>
    <mergeCell ref="W795:W798"/>
    <mergeCell ref="X795:X798"/>
    <mergeCell ref="Y795:Y798"/>
    <mergeCell ref="A803:A808"/>
    <mergeCell ref="B803:B808"/>
    <mergeCell ref="C803:C808"/>
    <mergeCell ref="D803:D808"/>
    <mergeCell ref="E803:E808"/>
    <mergeCell ref="M795:M798"/>
    <mergeCell ref="N795:N798"/>
    <mergeCell ref="O795:O798"/>
    <mergeCell ref="P795:P798"/>
    <mergeCell ref="Q795:Q798"/>
    <mergeCell ref="R795:R798"/>
    <mergeCell ref="G795:G798"/>
    <mergeCell ref="H795:H798"/>
    <mergeCell ref="I795:I798"/>
    <mergeCell ref="J795:J798"/>
    <mergeCell ref="K795:K798"/>
    <mergeCell ref="L795:L798"/>
    <mergeCell ref="A795:A798"/>
    <mergeCell ref="B795:B798"/>
    <mergeCell ref="C795:C798"/>
    <mergeCell ref="D795:D798"/>
    <mergeCell ref="E795:E798"/>
    <mergeCell ref="F795:F798"/>
    <mergeCell ref="R803:R808"/>
    <mergeCell ref="U803:U808"/>
    <mergeCell ref="V803:V808"/>
    <mergeCell ref="W803:W808"/>
    <mergeCell ref="U793:U794"/>
    <mergeCell ref="V793:V794"/>
    <mergeCell ref="W793:W794"/>
    <mergeCell ref="X793:X794"/>
    <mergeCell ref="Y793:Y794"/>
    <mergeCell ref="L793:L794"/>
    <mergeCell ref="M793:M794"/>
    <mergeCell ref="N793:N794"/>
    <mergeCell ref="O793:O794"/>
    <mergeCell ref="P793:P794"/>
    <mergeCell ref="Q793:Q794"/>
    <mergeCell ref="F793:F794"/>
    <mergeCell ref="G793:G794"/>
    <mergeCell ref="H793:H794"/>
    <mergeCell ref="I793:I794"/>
    <mergeCell ref="J793:J794"/>
    <mergeCell ref="K793:K794"/>
    <mergeCell ref="A793:A794"/>
    <mergeCell ref="B793:B794"/>
    <mergeCell ref="C793:C794"/>
    <mergeCell ref="D793:D794"/>
    <mergeCell ref="E793:E794"/>
    <mergeCell ref="M789:M792"/>
    <mergeCell ref="N789:N792"/>
    <mergeCell ref="O789:O792"/>
    <mergeCell ref="P789:P792"/>
    <mergeCell ref="Q789:Q792"/>
    <mergeCell ref="R789:R792"/>
    <mergeCell ref="G789:G792"/>
    <mergeCell ref="H789:H792"/>
    <mergeCell ref="I789:I792"/>
    <mergeCell ref="J789:J792"/>
    <mergeCell ref="K789:K792"/>
    <mergeCell ref="L789:L792"/>
    <mergeCell ref="A789:A792"/>
    <mergeCell ref="B789:B792"/>
    <mergeCell ref="C789:C792"/>
    <mergeCell ref="D789:D792"/>
    <mergeCell ref="E789:E792"/>
    <mergeCell ref="F789:F792"/>
    <mergeCell ref="R793:R794"/>
    <mergeCell ref="X785:X788"/>
    <mergeCell ref="Y785:Y788"/>
    <mergeCell ref="L785:L788"/>
    <mergeCell ref="M785:M788"/>
    <mergeCell ref="N785:N788"/>
    <mergeCell ref="O785:O788"/>
    <mergeCell ref="P785:P788"/>
    <mergeCell ref="Q785:Q788"/>
    <mergeCell ref="F785:F788"/>
    <mergeCell ref="G785:G788"/>
    <mergeCell ref="H785:H788"/>
    <mergeCell ref="I785:I788"/>
    <mergeCell ref="J785:J788"/>
    <mergeCell ref="K785:K788"/>
    <mergeCell ref="U789:U792"/>
    <mergeCell ref="V789:V792"/>
    <mergeCell ref="W789:W792"/>
    <mergeCell ref="X789:X792"/>
    <mergeCell ref="Y789:Y792"/>
    <mergeCell ref="U782:U784"/>
    <mergeCell ref="V782:V784"/>
    <mergeCell ref="W782:W784"/>
    <mergeCell ref="X782:X784"/>
    <mergeCell ref="Y782:Y784"/>
    <mergeCell ref="A785:A788"/>
    <mergeCell ref="B785:B788"/>
    <mergeCell ref="C785:C788"/>
    <mergeCell ref="D785:D788"/>
    <mergeCell ref="E785:E788"/>
    <mergeCell ref="M782:M784"/>
    <mergeCell ref="N782:N784"/>
    <mergeCell ref="O782:O784"/>
    <mergeCell ref="P782:P784"/>
    <mergeCell ref="Q782:Q784"/>
    <mergeCell ref="R782:R784"/>
    <mergeCell ref="G782:G784"/>
    <mergeCell ref="H782:H784"/>
    <mergeCell ref="I782:I784"/>
    <mergeCell ref="J782:J784"/>
    <mergeCell ref="K782:K784"/>
    <mergeCell ref="L782:L784"/>
    <mergeCell ref="A782:A784"/>
    <mergeCell ref="B782:B784"/>
    <mergeCell ref="C782:C784"/>
    <mergeCell ref="D782:D784"/>
    <mergeCell ref="E782:E784"/>
    <mergeCell ref="F782:F784"/>
    <mergeCell ref="R785:R788"/>
    <mergeCell ref="U785:U788"/>
    <mergeCell ref="V785:V788"/>
    <mergeCell ref="W785:W788"/>
    <mergeCell ref="U778:U781"/>
    <mergeCell ref="V778:V781"/>
    <mergeCell ref="W778:W781"/>
    <mergeCell ref="X778:X781"/>
    <mergeCell ref="Y778:Y781"/>
    <mergeCell ref="L778:L781"/>
    <mergeCell ref="M778:M781"/>
    <mergeCell ref="N778:N781"/>
    <mergeCell ref="O778:O781"/>
    <mergeCell ref="P778:P781"/>
    <mergeCell ref="Q778:Q781"/>
    <mergeCell ref="F778:F781"/>
    <mergeCell ref="G778:G781"/>
    <mergeCell ref="H778:H781"/>
    <mergeCell ref="I778:I781"/>
    <mergeCell ref="J778:J781"/>
    <mergeCell ref="K778:K781"/>
    <mergeCell ref="A778:A781"/>
    <mergeCell ref="B778:B781"/>
    <mergeCell ref="C778:C781"/>
    <mergeCell ref="D778:D781"/>
    <mergeCell ref="E778:E781"/>
    <mergeCell ref="M773:M777"/>
    <mergeCell ref="N773:N777"/>
    <mergeCell ref="O773:O777"/>
    <mergeCell ref="P773:P777"/>
    <mergeCell ref="Q773:Q777"/>
    <mergeCell ref="R773:R777"/>
    <mergeCell ref="G773:G777"/>
    <mergeCell ref="H773:H777"/>
    <mergeCell ref="I773:I777"/>
    <mergeCell ref="J773:J777"/>
    <mergeCell ref="K773:K777"/>
    <mergeCell ref="L773:L777"/>
    <mergeCell ref="A773:A777"/>
    <mergeCell ref="B773:B777"/>
    <mergeCell ref="C773:C777"/>
    <mergeCell ref="D773:D777"/>
    <mergeCell ref="E773:E777"/>
    <mergeCell ref="F773:F777"/>
    <mergeCell ref="R778:R781"/>
    <mergeCell ref="X768:X772"/>
    <mergeCell ref="Y768:Y772"/>
    <mergeCell ref="L768:L772"/>
    <mergeCell ref="M768:M772"/>
    <mergeCell ref="N768:N772"/>
    <mergeCell ref="O768:O772"/>
    <mergeCell ref="P768:P772"/>
    <mergeCell ref="Q768:Q772"/>
    <mergeCell ref="F768:F772"/>
    <mergeCell ref="G768:G772"/>
    <mergeCell ref="H768:H772"/>
    <mergeCell ref="I768:I772"/>
    <mergeCell ref="J768:J772"/>
    <mergeCell ref="K768:K772"/>
    <mergeCell ref="U773:U777"/>
    <mergeCell ref="V773:V777"/>
    <mergeCell ref="W773:W777"/>
    <mergeCell ref="X773:X777"/>
    <mergeCell ref="Y773:Y777"/>
    <mergeCell ref="U761:U765"/>
    <mergeCell ref="V761:V765"/>
    <mergeCell ref="W761:W765"/>
    <mergeCell ref="X761:X765"/>
    <mergeCell ref="Y761:Y765"/>
    <mergeCell ref="A768:A772"/>
    <mergeCell ref="B768:B772"/>
    <mergeCell ref="C768:C772"/>
    <mergeCell ref="D768:D772"/>
    <mergeCell ref="E768:E772"/>
    <mergeCell ref="M761:M765"/>
    <mergeCell ref="N761:N765"/>
    <mergeCell ref="O761:O765"/>
    <mergeCell ref="P761:P765"/>
    <mergeCell ref="Q761:Q765"/>
    <mergeCell ref="R761:R765"/>
    <mergeCell ref="G761:G765"/>
    <mergeCell ref="H761:H765"/>
    <mergeCell ref="I761:I765"/>
    <mergeCell ref="J761:J765"/>
    <mergeCell ref="K761:K765"/>
    <mergeCell ref="L761:L765"/>
    <mergeCell ref="A761:A765"/>
    <mergeCell ref="B761:B765"/>
    <mergeCell ref="C761:C765"/>
    <mergeCell ref="D761:D765"/>
    <mergeCell ref="E761:E765"/>
    <mergeCell ref="F761:F765"/>
    <mergeCell ref="R768:R772"/>
    <mergeCell ref="U768:U772"/>
    <mergeCell ref="V768:V772"/>
    <mergeCell ref="W768:W772"/>
    <mergeCell ref="U750:U759"/>
    <mergeCell ref="V750:V759"/>
    <mergeCell ref="W750:W759"/>
    <mergeCell ref="X750:X759"/>
    <mergeCell ref="Y750:Y759"/>
    <mergeCell ref="O753:O756"/>
    <mergeCell ref="P753:P756"/>
    <mergeCell ref="Q753:Q756"/>
    <mergeCell ref="R753:R756"/>
    <mergeCell ref="O757:O759"/>
    <mergeCell ref="M750:M759"/>
    <mergeCell ref="N750:N759"/>
    <mergeCell ref="O750:O752"/>
    <mergeCell ref="P750:P752"/>
    <mergeCell ref="Q750:Q752"/>
    <mergeCell ref="R750:R752"/>
    <mergeCell ref="P757:P759"/>
    <mergeCell ref="Q757:Q759"/>
    <mergeCell ref="R757:R759"/>
    <mergeCell ref="G750:G759"/>
    <mergeCell ref="H750:H759"/>
    <mergeCell ref="I750:I759"/>
    <mergeCell ref="J750:J759"/>
    <mergeCell ref="K750:K759"/>
    <mergeCell ref="L750:L759"/>
    <mergeCell ref="A750:A759"/>
    <mergeCell ref="B750:B759"/>
    <mergeCell ref="C750:C759"/>
    <mergeCell ref="D750:D759"/>
    <mergeCell ref="E750:E759"/>
    <mergeCell ref="F750:F759"/>
    <mergeCell ref="U736:U749"/>
    <mergeCell ref="V736:V749"/>
    <mergeCell ref="W736:W749"/>
    <mergeCell ref="X736:X749"/>
    <mergeCell ref="Y736:Y749"/>
    <mergeCell ref="O743:O749"/>
    <mergeCell ref="P743:P749"/>
    <mergeCell ref="Q743:Q749"/>
    <mergeCell ref="R743:R749"/>
    <mergeCell ref="M736:M749"/>
    <mergeCell ref="N736:N749"/>
    <mergeCell ref="O736:O742"/>
    <mergeCell ref="P736:P742"/>
    <mergeCell ref="Q736:Q742"/>
    <mergeCell ref="R736:R742"/>
    <mergeCell ref="G736:G749"/>
    <mergeCell ref="H736:H749"/>
    <mergeCell ref="I736:I749"/>
    <mergeCell ref="J736:J749"/>
    <mergeCell ref="K736:K749"/>
    <mergeCell ref="L736:L749"/>
    <mergeCell ref="A736:A749"/>
    <mergeCell ref="B736:B749"/>
    <mergeCell ref="C736:C749"/>
    <mergeCell ref="D736:D749"/>
    <mergeCell ref="E736:E749"/>
    <mergeCell ref="F736:F749"/>
    <mergeCell ref="U726:U735"/>
    <mergeCell ref="V726:V735"/>
    <mergeCell ref="W726:W735"/>
    <mergeCell ref="X726:X735"/>
    <mergeCell ref="Y726:Y735"/>
    <mergeCell ref="O732:O735"/>
    <mergeCell ref="P732:P735"/>
    <mergeCell ref="Q732:Q735"/>
    <mergeCell ref="R732:R735"/>
    <mergeCell ref="M726:M735"/>
    <mergeCell ref="N726:N735"/>
    <mergeCell ref="O726:O731"/>
    <mergeCell ref="P726:P731"/>
    <mergeCell ref="Q726:Q731"/>
    <mergeCell ref="R726:R731"/>
    <mergeCell ref="G726:G735"/>
    <mergeCell ref="H726:H735"/>
    <mergeCell ref="I726:I735"/>
    <mergeCell ref="J726:J735"/>
    <mergeCell ref="K726:K735"/>
    <mergeCell ref="L726:L735"/>
    <mergeCell ref="A726:A735"/>
    <mergeCell ref="B726:B735"/>
    <mergeCell ref="C726:C735"/>
    <mergeCell ref="D726:D735"/>
    <mergeCell ref="E726:E735"/>
    <mergeCell ref="F726:F735"/>
    <mergeCell ref="U710:U725"/>
    <mergeCell ref="V710:V725"/>
    <mergeCell ref="W710:W725"/>
    <mergeCell ref="X710:X725"/>
    <mergeCell ref="Y710:Y725"/>
    <mergeCell ref="O718:O725"/>
    <mergeCell ref="P718:P725"/>
    <mergeCell ref="Q718:Q725"/>
    <mergeCell ref="R718:R725"/>
    <mergeCell ref="M710:M725"/>
    <mergeCell ref="N710:N725"/>
    <mergeCell ref="O710:O717"/>
    <mergeCell ref="P710:P717"/>
    <mergeCell ref="Q710:Q717"/>
    <mergeCell ref="R710:R717"/>
    <mergeCell ref="G710:G725"/>
    <mergeCell ref="H710:H725"/>
    <mergeCell ref="I710:I725"/>
    <mergeCell ref="J710:J725"/>
    <mergeCell ref="K710:K725"/>
    <mergeCell ref="L710:L725"/>
    <mergeCell ref="A710:A725"/>
    <mergeCell ref="B710:B725"/>
    <mergeCell ref="C710:C725"/>
    <mergeCell ref="D710:D725"/>
    <mergeCell ref="E710:E725"/>
    <mergeCell ref="F710:F725"/>
    <mergeCell ref="U694:U709"/>
    <mergeCell ref="V694:V709"/>
    <mergeCell ref="W694:W709"/>
    <mergeCell ref="X694:X709"/>
    <mergeCell ref="Y694:Y709"/>
    <mergeCell ref="O702:O709"/>
    <mergeCell ref="P702:P709"/>
    <mergeCell ref="Q702:Q709"/>
    <mergeCell ref="R702:R709"/>
    <mergeCell ref="M694:M709"/>
    <mergeCell ref="N694:N709"/>
    <mergeCell ref="O694:O701"/>
    <mergeCell ref="P694:P701"/>
    <mergeCell ref="Q694:Q701"/>
    <mergeCell ref="R694:R701"/>
    <mergeCell ref="G694:G709"/>
    <mergeCell ref="H694:H709"/>
    <mergeCell ref="I694:I709"/>
    <mergeCell ref="J694:J709"/>
    <mergeCell ref="K694:K709"/>
    <mergeCell ref="L694:L709"/>
    <mergeCell ref="A694:A709"/>
    <mergeCell ref="B694:B709"/>
    <mergeCell ref="C694:C709"/>
    <mergeCell ref="D694:D709"/>
    <mergeCell ref="E694:E709"/>
    <mergeCell ref="F694:F709"/>
    <mergeCell ref="U680:U693"/>
    <mergeCell ref="V680:V693"/>
    <mergeCell ref="W680:W693"/>
    <mergeCell ref="X680:X693"/>
    <mergeCell ref="Y680:Y693"/>
    <mergeCell ref="O687:O693"/>
    <mergeCell ref="P687:P693"/>
    <mergeCell ref="Q687:Q693"/>
    <mergeCell ref="R687:R693"/>
    <mergeCell ref="M680:M693"/>
    <mergeCell ref="N680:N693"/>
    <mergeCell ref="O680:O686"/>
    <mergeCell ref="P680:P686"/>
    <mergeCell ref="Q680:Q686"/>
    <mergeCell ref="R680:R686"/>
    <mergeCell ref="G680:G693"/>
    <mergeCell ref="H680:H693"/>
    <mergeCell ref="I680:I693"/>
    <mergeCell ref="J680:J693"/>
    <mergeCell ref="K680:K693"/>
    <mergeCell ref="L680:L693"/>
    <mergeCell ref="A680:A693"/>
    <mergeCell ref="B680:B693"/>
    <mergeCell ref="C680:C693"/>
    <mergeCell ref="D680:D693"/>
    <mergeCell ref="E680:E693"/>
    <mergeCell ref="F680:F693"/>
    <mergeCell ref="R678:R679"/>
    <mergeCell ref="U678:U679"/>
    <mergeCell ref="V678:V679"/>
    <mergeCell ref="W678:W679"/>
    <mergeCell ref="X678:X679"/>
    <mergeCell ref="Y678:Y679"/>
    <mergeCell ref="L678:L679"/>
    <mergeCell ref="M678:M679"/>
    <mergeCell ref="N678:N679"/>
    <mergeCell ref="O678:O679"/>
    <mergeCell ref="P678:P679"/>
    <mergeCell ref="Q678:Q679"/>
    <mergeCell ref="F678:F679"/>
    <mergeCell ref="G678:G679"/>
    <mergeCell ref="H678:H679"/>
    <mergeCell ref="I678:I679"/>
    <mergeCell ref="J678:J679"/>
    <mergeCell ref="K678:K679"/>
    <mergeCell ref="U676:U677"/>
    <mergeCell ref="V676:V677"/>
    <mergeCell ref="W676:W677"/>
    <mergeCell ref="X676:X677"/>
    <mergeCell ref="Y676:Y677"/>
    <mergeCell ref="A678:A679"/>
    <mergeCell ref="B678:B679"/>
    <mergeCell ref="C678:C679"/>
    <mergeCell ref="D678:D679"/>
    <mergeCell ref="E678:E679"/>
    <mergeCell ref="M676:M677"/>
    <mergeCell ref="N676:N677"/>
    <mergeCell ref="O676:O677"/>
    <mergeCell ref="P676:P677"/>
    <mergeCell ref="Q676:Q677"/>
    <mergeCell ref="R676:R677"/>
    <mergeCell ref="G676:G677"/>
    <mergeCell ref="H676:H677"/>
    <mergeCell ref="I676:I677"/>
    <mergeCell ref="J676:J677"/>
    <mergeCell ref="K676:K677"/>
    <mergeCell ref="L676:L677"/>
    <mergeCell ref="A676:A677"/>
    <mergeCell ref="B676:B677"/>
    <mergeCell ref="C676:C677"/>
    <mergeCell ref="D676:D677"/>
    <mergeCell ref="E676:E677"/>
    <mergeCell ref="F676:F677"/>
    <mergeCell ref="U652:U668"/>
    <mergeCell ref="V652:V668"/>
    <mergeCell ref="W652:W668"/>
    <mergeCell ref="X652:X668"/>
    <mergeCell ref="Y652:Y668"/>
    <mergeCell ref="O660:O667"/>
    <mergeCell ref="P660:P667"/>
    <mergeCell ref="Q660:Q667"/>
    <mergeCell ref="R660:R667"/>
    <mergeCell ref="M652:M668"/>
    <mergeCell ref="N652:N668"/>
    <mergeCell ref="O652:O659"/>
    <mergeCell ref="P652:P659"/>
    <mergeCell ref="Q652:Q659"/>
    <mergeCell ref="R652:R659"/>
    <mergeCell ref="G652:G668"/>
    <mergeCell ref="H652:H668"/>
    <mergeCell ref="I652:I668"/>
    <mergeCell ref="J652:J668"/>
    <mergeCell ref="K652:K668"/>
    <mergeCell ref="L652:L668"/>
    <mergeCell ref="A652:A668"/>
    <mergeCell ref="B652:B668"/>
    <mergeCell ref="C652:C668"/>
    <mergeCell ref="D652:D668"/>
    <mergeCell ref="E652:E668"/>
    <mergeCell ref="F652:F668"/>
    <mergeCell ref="U628:U651"/>
    <mergeCell ref="V628:V651"/>
    <mergeCell ref="W628:W651"/>
    <mergeCell ref="X628:X651"/>
    <mergeCell ref="Y628:Y651"/>
    <mergeCell ref="O640:O651"/>
    <mergeCell ref="P640:P651"/>
    <mergeCell ref="Q640:Q651"/>
    <mergeCell ref="R640:R651"/>
    <mergeCell ref="M628:M651"/>
    <mergeCell ref="N628:N651"/>
    <mergeCell ref="O628:O639"/>
    <mergeCell ref="P628:P639"/>
    <mergeCell ref="Q628:Q639"/>
    <mergeCell ref="R628:R639"/>
    <mergeCell ref="G628:G651"/>
    <mergeCell ref="H628:H651"/>
    <mergeCell ref="I628:I651"/>
    <mergeCell ref="J628:J651"/>
    <mergeCell ref="K628:K651"/>
    <mergeCell ref="L628:L651"/>
    <mergeCell ref="A628:A651"/>
    <mergeCell ref="B628:B651"/>
    <mergeCell ref="C628:C651"/>
    <mergeCell ref="D628:D651"/>
    <mergeCell ref="E628:E651"/>
    <mergeCell ref="F628:F651"/>
    <mergeCell ref="R623:R626"/>
    <mergeCell ref="U623:U626"/>
    <mergeCell ref="V623:V626"/>
    <mergeCell ref="W623:W626"/>
    <mergeCell ref="X623:X626"/>
    <mergeCell ref="Y623:Y626"/>
    <mergeCell ref="L623:L626"/>
    <mergeCell ref="M623:M626"/>
    <mergeCell ref="N623:N626"/>
    <mergeCell ref="O623:O626"/>
    <mergeCell ref="P623:P626"/>
    <mergeCell ref="Q623:Q626"/>
    <mergeCell ref="F623:F626"/>
    <mergeCell ref="G623:G626"/>
    <mergeCell ref="H623:H626"/>
    <mergeCell ref="I623:I626"/>
    <mergeCell ref="J623:J626"/>
    <mergeCell ref="K623:K626"/>
    <mergeCell ref="A623:A626"/>
    <mergeCell ref="B623:B626"/>
    <mergeCell ref="C623:C626"/>
    <mergeCell ref="D623:D626"/>
    <mergeCell ref="E623:E626"/>
    <mergeCell ref="M619:M622"/>
    <mergeCell ref="N619:N622"/>
    <mergeCell ref="O619:O622"/>
    <mergeCell ref="P619:P622"/>
    <mergeCell ref="Q619:Q622"/>
    <mergeCell ref="R619:R622"/>
    <mergeCell ref="G619:G622"/>
    <mergeCell ref="H619:H622"/>
    <mergeCell ref="I619:I622"/>
    <mergeCell ref="J619:J622"/>
    <mergeCell ref="K619:K622"/>
    <mergeCell ref="L619:L622"/>
    <mergeCell ref="A619:A622"/>
    <mergeCell ref="B619:B622"/>
    <mergeCell ref="C619:C622"/>
    <mergeCell ref="D619:D622"/>
    <mergeCell ref="E619:E622"/>
    <mergeCell ref="F619:F622"/>
    <mergeCell ref="X614:X618"/>
    <mergeCell ref="Y614:Y618"/>
    <mergeCell ref="L614:L618"/>
    <mergeCell ref="M614:M618"/>
    <mergeCell ref="N614:N618"/>
    <mergeCell ref="O614:O618"/>
    <mergeCell ref="P614:P618"/>
    <mergeCell ref="Q614:Q618"/>
    <mergeCell ref="F614:F618"/>
    <mergeCell ref="G614:G618"/>
    <mergeCell ref="H614:H618"/>
    <mergeCell ref="I614:I618"/>
    <mergeCell ref="J614:J618"/>
    <mergeCell ref="K614:K618"/>
    <mergeCell ref="U619:U622"/>
    <mergeCell ref="V619:V622"/>
    <mergeCell ref="W619:W622"/>
    <mergeCell ref="X619:X622"/>
    <mergeCell ref="Y619:Y622"/>
    <mergeCell ref="U609:U613"/>
    <mergeCell ref="V609:V613"/>
    <mergeCell ref="W609:W613"/>
    <mergeCell ref="X609:X613"/>
    <mergeCell ref="Y609:Y613"/>
    <mergeCell ref="A614:A618"/>
    <mergeCell ref="B614:B618"/>
    <mergeCell ref="C614:C618"/>
    <mergeCell ref="D614:D618"/>
    <mergeCell ref="E614:E618"/>
    <mergeCell ref="M609:M613"/>
    <mergeCell ref="N609:N613"/>
    <mergeCell ref="O609:O613"/>
    <mergeCell ref="P609:P613"/>
    <mergeCell ref="Q609:Q613"/>
    <mergeCell ref="R609:R613"/>
    <mergeCell ref="G609:G613"/>
    <mergeCell ref="H609:H613"/>
    <mergeCell ref="I609:I613"/>
    <mergeCell ref="J609:J613"/>
    <mergeCell ref="K609:K613"/>
    <mergeCell ref="L609:L613"/>
    <mergeCell ref="A609:A613"/>
    <mergeCell ref="B609:B613"/>
    <mergeCell ref="C609:C613"/>
    <mergeCell ref="D609:D613"/>
    <mergeCell ref="E609:E613"/>
    <mergeCell ref="F609:F613"/>
    <mergeCell ref="R614:R618"/>
    <mergeCell ref="U614:U618"/>
    <mergeCell ref="V614:V618"/>
    <mergeCell ref="W614:W618"/>
    <mergeCell ref="U602:U608"/>
    <mergeCell ref="V602:V608"/>
    <mergeCell ref="W602:W608"/>
    <mergeCell ref="X602:X608"/>
    <mergeCell ref="Y602:Y608"/>
    <mergeCell ref="L602:L608"/>
    <mergeCell ref="M602:M608"/>
    <mergeCell ref="N602:N608"/>
    <mergeCell ref="O602:O608"/>
    <mergeCell ref="P602:P608"/>
    <mergeCell ref="Q602:Q608"/>
    <mergeCell ref="F602:F608"/>
    <mergeCell ref="G602:G608"/>
    <mergeCell ref="H602:H608"/>
    <mergeCell ref="I602:I608"/>
    <mergeCell ref="J602:J608"/>
    <mergeCell ref="K602:K608"/>
    <mergeCell ref="A602:A608"/>
    <mergeCell ref="B602:B608"/>
    <mergeCell ref="C602:C608"/>
    <mergeCell ref="D602:D608"/>
    <mergeCell ref="E602:E608"/>
    <mergeCell ref="M597:M601"/>
    <mergeCell ref="N597:N601"/>
    <mergeCell ref="O597:O601"/>
    <mergeCell ref="P597:P601"/>
    <mergeCell ref="Q597:Q601"/>
    <mergeCell ref="R597:R601"/>
    <mergeCell ref="G597:G601"/>
    <mergeCell ref="H597:H601"/>
    <mergeCell ref="I597:I601"/>
    <mergeCell ref="J597:J601"/>
    <mergeCell ref="K597:K601"/>
    <mergeCell ref="L597:L601"/>
    <mergeCell ref="A597:A601"/>
    <mergeCell ref="B597:B601"/>
    <mergeCell ref="C597:C601"/>
    <mergeCell ref="D597:D601"/>
    <mergeCell ref="E597:E601"/>
    <mergeCell ref="F597:F601"/>
    <mergeCell ref="R602:R608"/>
    <mergeCell ref="X590:X596"/>
    <mergeCell ref="Y590:Y596"/>
    <mergeCell ref="L590:L596"/>
    <mergeCell ref="M590:M596"/>
    <mergeCell ref="N590:N596"/>
    <mergeCell ref="O590:O596"/>
    <mergeCell ref="P590:P596"/>
    <mergeCell ref="Q590:Q596"/>
    <mergeCell ref="F590:F596"/>
    <mergeCell ref="G590:G596"/>
    <mergeCell ref="H590:H596"/>
    <mergeCell ref="I590:I596"/>
    <mergeCell ref="J590:J596"/>
    <mergeCell ref="K590:K596"/>
    <mergeCell ref="U597:U601"/>
    <mergeCell ref="V597:V601"/>
    <mergeCell ref="W597:W601"/>
    <mergeCell ref="X597:X601"/>
    <mergeCell ref="Y597:Y601"/>
    <mergeCell ref="U582:U589"/>
    <mergeCell ref="V582:V589"/>
    <mergeCell ref="W582:W589"/>
    <mergeCell ref="X582:X589"/>
    <mergeCell ref="Y582:Y589"/>
    <mergeCell ref="A590:A596"/>
    <mergeCell ref="B590:B596"/>
    <mergeCell ref="C590:C596"/>
    <mergeCell ref="D590:D596"/>
    <mergeCell ref="E590:E596"/>
    <mergeCell ref="M582:M589"/>
    <mergeCell ref="N582:N589"/>
    <mergeCell ref="O582:O589"/>
    <mergeCell ref="P582:P589"/>
    <mergeCell ref="Q582:Q589"/>
    <mergeCell ref="R582:R589"/>
    <mergeCell ref="G582:G589"/>
    <mergeCell ref="H582:H589"/>
    <mergeCell ref="I582:I589"/>
    <mergeCell ref="J582:J589"/>
    <mergeCell ref="K582:K589"/>
    <mergeCell ref="L582:L589"/>
    <mergeCell ref="A582:A589"/>
    <mergeCell ref="B582:B589"/>
    <mergeCell ref="C582:C589"/>
    <mergeCell ref="D582:D589"/>
    <mergeCell ref="E582:E589"/>
    <mergeCell ref="F582:F589"/>
    <mergeCell ref="R590:R596"/>
    <mergeCell ref="U590:U596"/>
    <mergeCell ref="V590:V596"/>
    <mergeCell ref="W590:W596"/>
    <mergeCell ref="U575:U581"/>
    <mergeCell ref="V575:V581"/>
    <mergeCell ref="W575:W581"/>
    <mergeCell ref="X575:X581"/>
    <mergeCell ref="Y575:Y581"/>
    <mergeCell ref="L575:L581"/>
    <mergeCell ref="M575:M581"/>
    <mergeCell ref="N575:N581"/>
    <mergeCell ref="O575:O581"/>
    <mergeCell ref="P575:P581"/>
    <mergeCell ref="Q575:Q581"/>
    <mergeCell ref="F575:F581"/>
    <mergeCell ref="G575:G581"/>
    <mergeCell ref="H575:H581"/>
    <mergeCell ref="I575:I581"/>
    <mergeCell ref="J575:J581"/>
    <mergeCell ref="K575:K581"/>
    <mergeCell ref="A575:A581"/>
    <mergeCell ref="B575:B581"/>
    <mergeCell ref="C575:C581"/>
    <mergeCell ref="D575:D581"/>
    <mergeCell ref="E575:E581"/>
    <mergeCell ref="M569:M574"/>
    <mergeCell ref="N569:N574"/>
    <mergeCell ref="O569:O574"/>
    <mergeCell ref="P569:P574"/>
    <mergeCell ref="Q569:Q574"/>
    <mergeCell ref="R569:R574"/>
    <mergeCell ref="G569:G574"/>
    <mergeCell ref="H569:H574"/>
    <mergeCell ref="I569:I574"/>
    <mergeCell ref="J569:J574"/>
    <mergeCell ref="K569:K574"/>
    <mergeCell ref="L569:L574"/>
    <mergeCell ref="A569:A574"/>
    <mergeCell ref="B569:B574"/>
    <mergeCell ref="C569:C574"/>
    <mergeCell ref="D569:D574"/>
    <mergeCell ref="E569:E574"/>
    <mergeCell ref="F569:F574"/>
    <mergeCell ref="R575:R581"/>
    <mergeCell ref="X562:X568"/>
    <mergeCell ref="Y562:Y568"/>
    <mergeCell ref="L562:L568"/>
    <mergeCell ref="M562:M568"/>
    <mergeCell ref="N562:N568"/>
    <mergeCell ref="O562:O568"/>
    <mergeCell ref="P562:P568"/>
    <mergeCell ref="Q562:Q568"/>
    <mergeCell ref="F562:F568"/>
    <mergeCell ref="G562:G568"/>
    <mergeCell ref="H562:H568"/>
    <mergeCell ref="I562:I568"/>
    <mergeCell ref="J562:J568"/>
    <mergeCell ref="K562:K568"/>
    <mergeCell ref="U569:U574"/>
    <mergeCell ref="V569:V574"/>
    <mergeCell ref="W569:W574"/>
    <mergeCell ref="X569:X574"/>
    <mergeCell ref="Y569:Y574"/>
    <mergeCell ref="U555:U561"/>
    <mergeCell ref="V555:V561"/>
    <mergeCell ref="W555:W561"/>
    <mergeCell ref="X555:X561"/>
    <mergeCell ref="Y555:Y561"/>
    <mergeCell ref="A562:A568"/>
    <mergeCell ref="B562:B568"/>
    <mergeCell ref="C562:C568"/>
    <mergeCell ref="D562:D568"/>
    <mergeCell ref="E562:E568"/>
    <mergeCell ref="M555:M561"/>
    <mergeCell ref="N555:N561"/>
    <mergeCell ref="O555:O561"/>
    <mergeCell ref="P555:P561"/>
    <mergeCell ref="Q555:Q561"/>
    <mergeCell ref="R555:R561"/>
    <mergeCell ref="G555:G561"/>
    <mergeCell ref="H555:H561"/>
    <mergeCell ref="I555:I561"/>
    <mergeCell ref="J555:J561"/>
    <mergeCell ref="K555:K561"/>
    <mergeCell ref="L555:L561"/>
    <mergeCell ref="A555:A561"/>
    <mergeCell ref="B555:B561"/>
    <mergeCell ref="C555:C561"/>
    <mergeCell ref="D555:D561"/>
    <mergeCell ref="E555:E561"/>
    <mergeCell ref="F555:F561"/>
    <mergeCell ref="R562:R568"/>
    <mergeCell ref="U562:U568"/>
    <mergeCell ref="V562:V568"/>
    <mergeCell ref="W562:W568"/>
    <mergeCell ref="U548:U554"/>
    <mergeCell ref="V548:V554"/>
    <mergeCell ref="W548:W554"/>
    <mergeCell ref="X548:X554"/>
    <mergeCell ref="Y548:Y554"/>
    <mergeCell ref="L548:L554"/>
    <mergeCell ref="M548:M554"/>
    <mergeCell ref="N548:N554"/>
    <mergeCell ref="O548:O554"/>
    <mergeCell ref="P548:P554"/>
    <mergeCell ref="Q548:Q554"/>
    <mergeCell ref="F548:F554"/>
    <mergeCell ref="G548:G554"/>
    <mergeCell ref="H548:H554"/>
    <mergeCell ref="I548:I554"/>
    <mergeCell ref="J548:J554"/>
    <mergeCell ref="K548:K554"/>
    <mergeCell ref="A548:A554"/>
    <mergeCell ref="B548:B554"/>
    <mergeCell ref="C548:C554"/>
    <mergeCell ref="D548:D554"/>
    <mergeCell ref="E548:E554"/>
    <mergeCell ref="M541:M547"/>
    <mergeCell ref="N541:N547"/>
    <mergeCell ref="O541:O547"/>
    <mergeCell ref="P541:P547"/>
    <mergeCell ref="Q541:Q547"/>
    <mergeCell ref="R541:R547"/>
    <mergeCell ref="G541:G547"/>
    <mergeCell ref="H541:H547"/>
    <mergeCell ref="I541:I547"/>
    <mergeCell ref="J541:J547"/>
    <mergeCell ref="K541:K547"/>
    <mergeCell ref="L541:L547"/>
    <mergeCell ref="A541:A547"/>
    <mergeCell ref="B541:B547"/>
    <mergeCell ref="C541:C547"/>
    <mergeCell ref="D541:D547"/>
    <mergeCell ref="E541:E547"/>
    <mergeCell ref="F541:F547"/>
    <mergeCell ref="R548:R554"/>
    <mergeCell ref="X534:X540"/>
    <mergeCell ref="Y534:Y540"/>
    <mergeCell ref="L534:L540"/>
    <mergeCell ref="M534:M540"/>
    <mergeCell ref="N534:N540"/>
    <mergeCell ref="O534:O540"/>
    <mergeCell ref="P534:P540"/>
    <mergeCell ref="Q534:Q540"/>
    <mergeCell ref="F534:F540"/>
    <mergeCell ref="G534:G540"/>
    <mergeCell ref="H534:H540"/>
    <mergeCell ref="I534:I540"/>
    <mergeCell ref="J534:J540"/>
    <mergeCell ref="K534:K540"/>
    <mergeCell ref="U541:U547"/>
    <mergeCell ref="V541:V547"/>
    <mergeCell ref="W541:W547"/>
    <mergeCell ref="X541:X547"/>
    <mergeCell ref="Y541:Y547"/>
    <mergeCell ref="U527:U533"/>
    <mergeCell ref="V527:V533"/>
    <mergeCell ref="W527:W533"/>
    <mergeCell ref="X527:X533"/>
    <mergeCell ref="Y527:Y533"/>
    <mergeCell ref="A534:A540"/>
    <mergeCell ref="B534:B540"/>
    <mergeCell ref="C534:C540"/>
    <mergeCell ref="D534:D540"/>
    <mergeCell ref="E534:E540"/>
    <mergeCell ref="M527:M533"/>
    <mergeCell ref="N527:N533"/>
    <mergeCell ref="O527:O533"/>
    <mergeCell ref="P527:P533"/>
    <mergeCell ref="Q527:Q533"/>
    <mergeCell ref="R527:R533"/>
    <mergeCell ref="G527:G533"/>
    <mergeCell ref="H527:H533"/>
    <mergeCell ref="I527:I533"/>
    <mergeCell ref="J527:J533"/>
    <mergeCell ref="K527:K533"/>
    <mergeCell ref="L527:L533"/>
    <mergeCell ref="A527:A533"/>
    <mergeCell ref="B527:B533"/>
    <mergeCell ref="C527:C533"/>
    <mergeCell ref="D527:D533"/>
    <mergeCell ref="E527:E533"/>
    <mergeCell ref="F527:F533"/>
    <mergeCell ref="R534:R540"/>
    <mergeCell ref="U534:U540"/>
    <mergeCell ref="V534:V540"/>
    <mergeCell ref="W534:W540"/>
    <mergeCell ref="U521:U526"/>
    <mergeCell ref="V521:V526"/>
    <mergeCell ref="W521:W526"/>
    <mergeCell ref="X521:X526"/>
    <mergeCell ref="Y521:Y526"/>
    <mergeCell ref="L521:L526"/>
    <mergeCell ref="M521:M526"/>
    <mergeCell ref="N521:N526"/>
    <mergeCell ref="O521:O526"/>
    <mergeCell ref="P521:P526"/>
    <mergeCell ref="Q521:Q526"/>
    <mergeCell ref="F521:F526"/>
    <mergeCell ref="G521:G526"/>
    <mergeCell ref="H521:H526"/>
    <mergeCell ref="I521:I526"/>
    <mergeCell ref="J521:J526"/>
    <mergeCell ref="K521:K526"/>
    <mergeCell ref="A521:A526"/>
    <mergeCell ref="B521:B526"/>
    <mergeCell ref="C521:C526"/>
    <mergeCell ref="D521:D526"/>
    <mergeCell ref="E521:E526"/>
    <mergeCell ref="M514:M520"/>
    <mergeCell ref="N514:N520"/>
    <mergeCell ref="O514:O520"/>
    <mergeCell ref="P514:P520"/>
    <mergeCell ref="Q514:Q520"/>
    <mergeCell ref="R514:R520"/>
    <mergeCell ref="G514:G520"/>
    <mergeCell ref="H514:H520"/>
    <mergeCell ref="I514:I520"/>
    <mergeCell ref="J514:J520"/>
    <mergeCell ref="K514:K520"/>
    <mergeCell ref="L514:L520"/>
    <mergeCell ref="A514:A520"/>
    <mergeCell ref="B514:B520"/>
    <mergeCell ref="C514:C520"/>
    <mergeCell ref="D514:D520"/>
    <mergeCell ref="E514:E520"/>
    <mergeCell ref="F514:F520"/>
    <mergeCell ref="R521:R526"/>
    <mergeCell ref="X507:X513"/>
    <mergeCell ref="Y507:Y513"/>
    <mergeCell ref="L507:L513"/>
    <mergeCell ref="M507:M513"/>
    <mergeCell ref="N507:N513"/>
    <mergeCell ref="O507:O513"/>
    <mergeCell ref="P507:P513"/>
    <mergeCell ref="Q507:Q513"/>
    <mergeCell ref="F507:F513"/>
    <mergeCell ref="G507:G513"/>
    <mergeCell ref="H507:H513"/>
    <mergeCell ref="I507:I513"/>
    <mergeCell ref="J507:J513"/>
    <mergeCell ref="K507:K513"/>
    <mergeCell ref="U514:U520"/>
    <mergeCell ref="V514:V520"/>
    <mergeCell ref="W514:W520"/>
    <mergeCell ref="X514:X520"/>
    <mergeCell ref="Y514:Y520"/>
    <mergeCell ref="U498:U506"/>
    <mergeCell ref="V498:V506"/>
    <mergeCell ref="W498:W506"/>
    <mergeCell ref="X498:X506"/>
    <mergeCell ref="Y498:Y506"/>
    <mergeCell ref="A507:A513"/>
    <mergeCell ref="B507:B513"/>
    <mergeCell ref="C507:C513"/>
    <mergeCell ref="D507:D513"/>
    <mergeCell ref="E507:E513"/>
    <mergeCell ref="M498:M506"/>
    <mergeCell ref="N498:N506"/>
    <mergeCell ref="O498:O506"/>
    <mergeCell ref="P498:P506"/>
    <mergeCell ref="Q498:Q506"/>
    <mergeCell ref="R498:R506"/>
    <mergeCell ref="G498:G506"/>
    <mergeCell ref="H498:H506"/>
    <mergeCell ref="I498:I506"/>
    <mergeCell ref="J498:J506"/>
    <mergeCell ref="K498:K506"/>
    <mergeCell ref="L498:L506"/>
    <mergeCell ref="A498:A506"/>
    <mergeCell ref="B498:B506"/>
    <mergeCell ref="C498:C506"/>
    <mergeCell ref="D498:D506"/>
    <mergeCell ref="E498:E506"/>
    <mergeCell ref="F498:F506"/>
    <mergeCell ref="R507:R513"/>
    <mergeCell ref="U507:U513"/>
    <mergeCell ref="V507:V513"/>
    <mergeCell ref="W507:W513"/>
    <mergeCell ref="U490:U497"/>
    <mergeCell ref="V490:V497"/>
    <mergeCell ref="W490:W497"/>
    <mergeCell ref="X490:X497"/>
    <mergeCell ref="Y490:Y497"/>
    <mergeCell ref="L490:L497"/>
    <mergeCell ref="M490:M497"/>
    <mergeCell ref="N490:N497"/>
    <mergeCell ref="O490:O497"/>
    <mergeCell ref="P490:P497"/>
    <mergeCell ref="Q490:Q497"/>
    <mergeCell ref="F490:F497"/>
    <mergeCell ref="G490:G497"/>
    <mergeCell ref="H490:H497"/>
    <mergeCell ref="I490:I497"/>
    <mergeCell ref="J490:J497"/>
    <mergeCell ref="K490:K497"/>
    <mergeCell ref="A490:A497"/>
    <mergeCell ref="B490:B497"/>
    <mergeCell ref="C490:C497"/>
    <mergeCell ref="D490:D497"/>
    <mergeCell ref="E490:E497"/>
    <mergeCell ref="M481:M489"/>
    <mergeCell ref="N481:N489"/>
    <mergeCell ref="O481:O489"/>
    <mergeCell ref="P481:P489"/>
    <mergeCell ref="Q481:Q489"/>
    <mergeCell ref="R481:R489"/>
    <mergeCell ref="G481:G489"/>
    <mergeCell ref="H481:H489"/>
    <mergeCell ref="I481:I489"/>
    <mergeCell ref="J481:J489"/>
    <mergeCell ref="K481:K489"/>
    <mergeCell ref="L481:L489"/>
    <mergeCell ref="A481:A489"/>
    <mergeCell ref="B481:B489"/>
    <mergeCell ref="C481:C489"/>
    <mergeCell ref="D481:D489"/>
    <mergeCell ref="E481:E489"/>
    <mergeCell ref="F481:F489"/>
    <mergeCell ref="R490:R497"/>
    <mergeCell ref="X472:X480"/>
    <mergeCell ref="Y472:Y480"/>
    <mergeCell ref="L472:L480"/>
    <mergeCell ref="M472:M480"/>
    <mergeCell ref="N472:N480"/>
    <mergeCell ref="O472:O480"/>
    <mergeCell ref="P472:P480"/>
    <mergeCell ref="Q472:Q480"/>
    <mergeCell ref="F472:F480"/>
    <mergeCell ref="G472:G480"/>
    <mergeCell ref="H472:H480"/>
    <mergeCell ref="I472:I480"/>
    <mergeCell ref="J472:J480"/>
    <mergeCell ref="K472:K480"/>
    <mergeCell ref="U481:U489"/>
    <mergeCell ref="V481:V489"/>
    <mergeCell ref="W481:W489"/>
    <mergeCell ref="X481:X489"/>
    <mergeCell ref="Y481:Y489"/>
    <mergeCell ref="U463:U471"/>
    <mergeCell ref="V463:V471"/>
    <mergeCell ref="W463:W471"/>
    <mergeCell ref="X463:X471"/>
    <mergeCell ref="Y463:Y471"/>
    <mergeCell ref="A472:A480"/>
    <mergeCell ref="B472:B480"/>
    <mergeCell ref="C472:C480"/>
    <mergeCell ref="D472:D480"/>
    <mergeCell ref="E472:E480"/>
    <mergeCell ref="M463:M471"/>
    <mergeCell ref="N463:N471"/>
    <mergeCell ref="O463:O471"/>
    <mergeCell ref="P463:P471"/>
    <mergeCell ref="Q463:Q471"/>
    <mergeCell ref="R463:R471"/>
    <mergeCell ref="G463:G471"/>
    <mergeCell ref="H463:H471"/>
    <mergeCell ref="I463:I471"/>
    <mergeCell ref="J463:J471"/>
    <mergeCell ref="K463:K471"/>
    <mergeCell ref="L463:L471"/>
    <mergeCell ref="A463:A471"/>
    <mergeCell ref="B463:B471"/>
    <mergeCell ref="C463:C471"/>
    <mergeCell ref="D463:D471"/>
    <mergeCell ref="E463:E471"/>
    <mergeCell ref="F463:F471"/>
    <mergeCell ref="R472:R480"/>
    <mergeCell ref="U472:U480"/>
    <mergeCell ref="V472:V480"/>
    <mergeCell ref="W472:W480"/>
    <mergeCell ref="U458:U462"/>
    <mergeCell ref="V458:V462"/>
    <mergeCell ref="W458:W462"/>
    <mergeCell ref="X458:X462"/>
    <mergeCell ref="Y458:Y462"/>
    <mergeCell ref="L458:L462"/>
    <mergeCell ref="M458:M462"/>
    <mergeCell ref="N458:N462"/>
    <mergeCell ref="O458:O462"/>
    <mergeCell ref="P458:P462"/>
    <mergeCell ref="Q458:Q462"/>
    <mergeCell ref="F458:F462"/>
    <mergeCell ref="G458:G462"/>
    <mergeCell ref="H458:H462"/>
    <mergeCell ref="I458:I462"/>
    <mergeCell ref="J458:J462"/>
    <mergeCell ref="K458:K462"/>
    <mergeCell ref="A458:A462"/>
    <mergeCell ref="B458:B462"/>
    <mergeCell ref="C458:C462"/>
    <mergeCell ref="D458:D462"/>
    <mergeCell ref="E458:E462"/>
    <mergeCell ref="M453:M457"/>
    <mergeCell ref="N453:N457"/>
    <mergeCell ref="O453:O457"/>
    <mergeCell ref="P453:P457"/>
    <mergeCell ref="Q453:Q457"/>
    <mergeCell ref="R453:R457"/>
    <mergeCell ref="G453:G457"/>
    <mergeCell ref="H453:H457"/>
    <mergeCell ref="I453:I457"/>
    <mergeCell ref="J453:J457"/>
    <mergeCell ref="K453:K457"/>
    <mergeCell ref="L453:L457"/>
    <mergeCell ref="A453:A457"/>
    <mergeCell ref="B453:B457"/>
    <mergeCell ref="C453:C457"/>
    <mergeCell ref="D453:D457"/>
    <mergeCell ref="E453:E457"/>
    <mergeCell ref="F453:F457"/>
    <mergeCell ref="R458:R462"/>
    <mergeCell ref="X445:X452"/>
    <mergeCell ref="Y445:Y452"/>
    <mergeCell ref="L445:L452"/>
    <mergeCell ref="M445:M452"/>
    <mergeCell ref="N445:N452"/>
    <mergeCell ref="O445:O452"/>
    <mergeCell ref="P445:P452"/>
    <mergeCell ref="Q445:Q452"/>
    <mergeCell ref="F445:F452"/>
    <mergeCell ref="G445:G452"/>
    <mergeCell ref="H445:H452"/>
    <mergeCell ref="I445:I452"/>
    <mergeCell ref="J445:J452"/>
    <mergeCell ref="K445:K452"/>
    <mergeCell ref="U453:U457"/>
    <mergeCell ref="V453:V457"/>
    <mergeCell ref="W453:W457"/>
    <mergeCell ref="X453:X457"/>
    <mergeCell ref="Y453:Y457"/>
    <mergeCell ref="U437:U444"/>
    <mergeCell ref="V437:V444"/>
    <mergeCell ref="W437:W444"/>
    <mergeCell ref="X437:X444"/>
    <mergeCell ref="Y437:Y444"/>
    <mergeCell ref="A445:A452"/>
    <mergeCell ref="B445:B452"/>
    <mergeCell ref="C445:C452"/>
    <mergeCell ref="D445:D452"/>
    <mergeCell ref="E445:E452"/>
    <mergeCell ref="M437:M444"/>
    <mergeCell ref="N437:N444"/>
    <mergeCell ref="O437:O444"/>
    <mergeCell ref="P437:P444"/>
    <mergeCell ref="Q437:Q444"/>
    <mergeCell ref="R437:R444"/>
    <mergeCell ref="G437:G444"/>
    <mergeCell ref="H437:H444"/>
    <mergeCell ref="I437:I444"/>
    <mergeCell ref="J437:J444"/>
    <mergeCell ref="K437:K444"/>
    <mergeCell ref="L437:L444"/>
    <mergeCell ref="A437:A444"/>
    <mergeCell ref="B437:B444"/>
    <mergeCell ref="C437:C444"/>
    <mergeCell ref="D437:D444"/>
    <mergeCell ref="E437:E444"/>
    <mergeCell ref="F437:F444"/>
    <mergeCell ref="R445:R452"/>
    <mergeCell ref="U445:U452"/>
    <mergeCell ref="V445:V452"/>
    <mergeCell ref="W445:W452"/>
    <mergeCell ref="U432:U436"/>
    <mergeCell ref="V432:V436"/>
    <mergeCell ref="W432:W436"/>
    <mergeCell ref="X432:X436"/>
    <mergeCell ref="Y432:Y436"/>
    <mergeCell ref="L432:L436"/>
    <mergeCell ref="M432:M436"/>
    <mergeCell ref="N432:N436"/>
    <mergeCell ref="O432:O436"/>
    <mergeCell ref="P432:P436"/>
    <mergeCell ref="Q432:Q436"/>
    <mergeCell ref="F432:F436"/>
    <mergeCell ref="G432:G436"/>
    <mergeCell ref="H432:H436"/>
    <mergeCell ref="I432:I436"/>
    <mergeCell ref="J432:J436"/>
    <mergeCell ref="K432:K436"/>
    <mergeCell ref="A432:A436"/>
    <mergeCell ref="B432:B436"/>
    <mergeCell ref="C432:C436"/>
    <mergeCell ref="D432:D436"/>
    <mergeCell ref="E432:E436"/>
    <mergeCell ref="M429:M430"/>
    <mergeCell ref="N429:N430"/>
    <mergeCell ref="O429:O430"/>
    <mergeCell ref="P429:P430"/>
    <mergeCell ref="Q429:Q430"/>
    <mergeCell ref="R429:R430"/>
    <mergeCell ref="G429:G430"/>
    <mergeCell ref="H429:H430"/>
    <mergeCell ref="I429:I430"/>
    <mergeCell ref="J429:J430"/>
    <mergeCell ref="K429:K430"/>
    <mergeCell ref="L429:L430"/>
    <mergeCell ref="A429:A430"/>
    <mergeCell ref="B429:B430"/>
    <mergeCell ref="C429:C430"/>
    <mergeCell ref="D429:D430"/>
    <mergeCell ref="E429:E430"/>
    <mergeCell ref="F429:F430"/>
    <mergeCell ref="R432:R436"/>
    <mergeCell ref="X427:X428"/>
    <mergeCell ref="Y427:Y428"/>
    <mergeCell ref="L427:L428"/>
    <mergeCell ref="M427:M428"/>
    <mergeCell ref="N427:N428"/>
    <mergeCell ref="O427:O428"/>
    <mergeCell ref="P427:P428"/>
    <mergeCell ref="Q427:Q428"/>
    <mergeCell ref="F427:F428"/>
    <mergeCell ref="G427:G428"/>
    <mergeCell ref="H427:H428"/>
    <mergeCell ref="I427:I428"/>
    <mergeCell ref="J427:J428"/>
    <mergeCell ref="K427:K428"/>
    <mergeCell ref="U429:U430"/>
    <mergeCell ref="V429:V430"/>
    <mergeCell ref="W429:W430"/>
    <mergeCell ref="X429:X430"/>
    <mergeCell ref="Y429:Y430"/>
    <mergeCell ref="U425:U426"/>
    <mergeCell ref="V425:V426"/>
    <mergeCell ref="W425:W426"/>
    <mergeCell ref="X425:X426"/>
    <mergeCell ref="Y425:Y426"/>
    <mergeCell ref="A427:A428"/>
    <mergeCell ref="B427:B428"/>
    <mergeCell ref="C427:C428"/>
    <mergeCell ref="D427:D428"/>
    <mergeCell ref="E427:E428"/>
    <mergeCell ref="M425:M426"/>
    <mergeCell ref="N425:N426"/>
    <mergeCell ref="O425:O426"/>
    <mergeCell ref="P425:P426"/>
    <mergeCell ref="Q425:Q426"/>
    <mergeCell ref="R425:R426"/>
    <mergeCell ref="G425:G426"/>
    <mergeCell ref="H425:H426"/>
    <mergeCell ref="I425:I426"/>
    <mergeCell ref="J425:J426"/>
    <mergeCell ref="K425:K426"/>
    <mergeCell ref="L425:L426"/>
    <mergeCell ref="A425:A426"/>
    <mergeCell ref="B425:B426"/>
    <mergeCell ref="C425:C426"/>
    <mergeCell ref="D425:D426"/>
    <mergeCell ref="E425:E426"/>
    <mergeCell ref="F425:F426"/>
    <mergeCell ref="R427:R428"/>
    <mergeCell ref="U427:U428"/>
    <mergeCell ref="V427:V428"/>
    <mergeCell ref="W427:W428"/>
    <mergeCell ref="U423:U424"/>
    <mergeCell ref="V423:V424"/>
    <mergeCell ref="W423:W424"/>
    <mergeCell ref="X423:X424"/>
    <mergeCell ref="Y423:Y424"/>
    <mergeCell ref="L423:L424"/>
    <mergeCell ref="M423:M424"/>
    <mergeCell ref="N423:N424"/>
    <mergeCell ref="O423:O424"/>
    <mergeCell ref="P423:P424"/>
    <mergeCell ref="Q423:Q424"/>
    <mergeCell ref="F423:F424"/>
    <mergeCell ref="G423:G424"/>
    <mergeCell ref="H423:H424"/>
    <mergeCell ref="I423:I424"/>
    <mergeCell ref="J423:J424"/>
    <mergeCell ref="K423:K424"/>
    <mergeCell ref="A423:A424"/>
    <mergeCell ref="B423:B424"/>
    <mergeCell ref="C423:C424"/>
    <mergeCell ref="D423:D424"/>
    <mergeCell ref="E423:E424"/>
    <mergeCell ref="M421:M422"/>
    <mergeCell ref="N421:N422"/>
    <mergeCell ref="O421:O422"/>
    <mergeCell ref="P421:P422"/>
    <mergeCell ref="Q421:Q422"/>
    <mergeCell ref="R421:R422"/>
    <mergeCell ref="G421:G422"/>
    <mergeCell ref="H421:H422"/>
    <mergeCell ref="I421:I422"/>
    <mergeCell ref="J421:J422"/>
    <mergeCell ref="K421:K422"/>
    <mergeCell ref="L421:L422"/>
    <mergeCell ref="A421:A422"/>
    <mergeCell ref="B421:B422"/>
    <mergeCell ref="C421:C422"/>
    <mergeCell ref="D421:D422"/>
    <mergeCell ref="E421:E422"/>
    <mergeCell ref="F421:F422"/>
    <mergeCell ref="R423:R424"/>
    <mergeCell ref="X419:X420"/>
    <mergeCell ref="Y419:Y420"/>
    <mergeCell ref="L419:L420"/>
    <mergeCell ref="M419:M420"/>
    <mergeCell ref="N419:N420"/>
    <mergeCell ref="O419:O420"/>
    <mergeCell ref="P419:P420"/>
    <mergeCell ref="Q419:Q420"/>
    <mergeCell ref="F419:F420"/>
    <mergeCell ref="G419:G420"/>
    <mergeCell ref="H419:H420"/>
    <mergeCell ref="I419:I420"/>
    <mergeCell ref="J419:J420"/>
    <mergeCell ref="K419:K420"/>
    <mergeCell ref="U421:U422"/>
    <mergeCell ref="V421:V422"/>
    <mergeCell ref="W421:W422"/>
    <mergeCell ref="X421:X422"/>
    <mergeCell ref="Y421:Y422"/>
    <mergeCell ref="U416:U418"/>
    <mergeCell ref="V416:V418"/>
    <mergeCell ref="W416:W418"/>
    <mergeCell ref="X416:X418"/>
    <mergeCell ref="Y416:Y418"/>
    <mergeCell ref="A419:A420"/>
    <mergeCell ref="B419:B420"/>
    <mergeCell ref="C419:C420"/>
    <mergeCell ref="D419:D420"/>
    <mergeCell ref="E419:E420"/>
    <mergeCell ref="M416:M418"/>
    <mergeCell ref="N416:N418"/>
    <mergeCell ref="O416:O418"/>
    <mergeCell ref="P416:P418"/>
    <mergeCell ref="Q416:Q418"/>
    <mergeCell ref="R416:R418"/>
    <mergeCell ref="G416:G418"/>
    <mergeCell ref="H416:H418"/>
    <mergeCell ref="I416:I418"/>
    <mergeCell ref="J416:J418"/>
    <mergeCell ref="K416:K418"/>
    <mergeCell ref="L416:L418"/>
    <mergeCell ref="A416:A418"/>
    <mergeCell ref="B416:B418"/>
    <mergeCell ref="C416:C418"/>
    <mergeCell ref="D416:D418"/>
    <mergeCell ref="E416:E418"/>
    <mergeCell ref="F416:F418"/>
    <mergeCell ref="R419:R420"/>
    <mergeCell ref="U419:U420"/>
    <mergeCell ref="V419:V420"/>
    <mergeCell ref="W419:W420"/>
    <mergeCell ref="U411:U415"/>
    <mergeCell ref="V411:V415"/>
    <mergeCell ref="W411:W415"/>
    <mergeCell ref="X411:X415"/>
    <mergeCell ref="Y411:Y415"/>
    <mergeCell ref="L411:L415"/>
    <mergeCell ref="M411:M415"/>
    <mergeCell ref="N411:N415"/>
    <mergeCell ref="O411:O415"/>
    <mergeCell ref="P411:P415"/>
    <mergeCell ref="Q411:Q415"/>
    <mergeCell ref="F411:F415"/>
    <mergeCell ref="G411:G415"/>
    <mergeCell ref="H411:H415"/>
    <mergeCell ref="I411:I415"/>
    <mergeCell ref="J411:J415"/>
    <mergeCell ref="K411:K415"/>
    <mergeCell ref="A411:A415"/>
    <mergeCell ref="B411:B415"/>
    <mergeCell ref="C411:C415"/>
    <mergeCell ref="D411:D415"/>
    <mergeCell ref="E411:E415"/>
    <mergeCell ref="M405:M410"/>
    <mergeCell ref="N405:N410"/>
    <mergeCell ref="O405:O410"/>
    <mergeCell ref="P405:P410"/>
    <mergeCell ref="Q405:Q410"/>
    <mergeCell ref="R405:R410"/>
    <mergeCell ref="G405:G410"/>
    <mergeCell ref="H405:H410"/>
    <mergeCell ref="I405:I410"/>
    <mergeCell ref="J405:J410"/>
    <mergeCell ref="K405:K410"/>
    <mergeCell ref="L405:L410"/>
    <mergeCell ref="A405:A410"/>
    <mergeCell ref="B405:B410"/>
    <mergeCell ref="C405:C410"/>
    <mergeCell ref="D405:D410"/>
    <mergeCell ref="E405:E410"/>
    <mergeCell ref="F405:F410"/>
    <mergeCell ref="R411:R415"/>
    <mergeCell ref="X396:X404"/>
    <mergeCell ref="Y396:Y404"/>
    <mergeCell ref="L396:L404"/>
    <mergeCell ref="M396:M404"/>
    <mergeCell ref="N396:N404"/>
    <mergeCell ref="O396:O404"/>
    <mergeCell ref="P396:P404"/>
    <mergeCell ref="Q396:Q404"/>
    <mergeCell ref="F396:F404"/>
    <mergeCell ref="G396:G404"/>
    <mergeCell ref="H396:H404"/>
    <mergeCell ref="I396:I404"/>
    <mergeCell ref="J396:J404"/>
    <mergeCell ref="K396:K404"/>
    <mergeCell ref="U405:U410"/>
    <mergeCell ref="V405:V410"/>
    <mergeCell ref="W405:W410"/>
    <mergeCell ref="X405:X410"/>
    <mergeCell ref="Y405:Y410"/>
    <mergeCell ref="U387:U395"/>
    <mergeCell ref="V387:V395"/>
    <mergeCell ref="W387:W395"/>
    <mergeCell ref="X387:X395"/>
    <mergeCell ref="Y387:Y395"/>
    <mergeCell ref="A396:A404"/>
    <mergeCell ref="B396:B404"/>
    <mergeCell ref="C396:C404"/>
    <mergeCell ref="D396:D404"/>
    <mergeCell ref="E396:E404"/>
    <mergeCell ref="M387:M395"/>
    <mergeCell ref="N387:N395"/>
    <mergeCell ref="O387:O395"/>
    <mergeCell ref="P387:P395"/>
    <mergeCell ref="Q387:Q395"/>
    <mergeCell ref="R387:R395"/>
    <mergeCell ref="G387:G395"/>
    <mergeCell ref="H387:H395"/>
    <mergeCell ref="I387:I395"/>
    <mergeCell ref="J387:J395"/>
    <mergeCell ref="K387:K395"/>
    <mergeCell ref="L387:L395"/>
    <mergeCell ref="A387:A395"/>
    <mergeCell ref="B387:B395"/>
    <mergeCell ref="C387:C395"/>
    <mergeCell ref="D387:D395"/>
    <mergeCell ref="E387:E395"/>
    <mergeCell ref="F387:F395"/>
    <mergeCell ref="R396:R404"/>
    <mergeCell ref="U396:U404"/>
    <mergeCell ref="V396:V404"/>
    <mergeCell ref="W396:W404"/>
    <mergeCell ref="U378:U386"/>
    <mergeCell ref="V378:V386"/>
    <mergeCell ref="W378:W386"/>
    <mergeCell ref="X378:X386"/>
    <mergeCell ref="Y378:Y386"/>
    <mergeCell ref="L378:L386"/>
    <mergeCell ref="M378:M386"/>
    <mergeCell ref="N378:N386"/>
    <mergeCell ref="O378:O386"/>
    <mergeCell ref="P378:P386"/>
    <mergeCell ref="Q378:Q386"/>
    <mergeCell ref="F378:F386"/>
    <mergeCell ref="G378:G386"/>
    <mergeCell ref="H378:H386"/>
    <mergeCell ref="I378:I386"/>
    <mergeCell ref="J378:J386"/>
    <mergeCell ref="K378:K386"/>
    <mergeCell ref="A378:A386"/>
    <mergeCell ref="B378:B386"/>
    <mergeCell ref="C378:C386"/>
    <mergeCell ref="D378:D386"/>
    <mergeCell ref="E378:E386"/>
    <mergeCell ref="M370:M377"/>
    <mergeCell ref="N370:N377"/>
    <mergeCell ref="O370:O377"/>
    <mergeCell ref="P370:P377"/>
    <mergeCell ref="Q370:Q377"/>
    <mergeCell ref="R370:R377"/>
    <mergeCell ref="G370:G377"/>
    <mergeCell ref="H370:H377"/>
    <mergeCell ref="I370:I377"/>
    <mergeCell ref="J370:J377"/>
    <mergeCell ref="K370:K377"/>
    <mergeCell ref="L370:L377"/>
    <mergeCell ref="A370:A377"/>
    <mergeCell ref="B370:B377"/>
    <mergeCell ref="C370:C377"/>
    <mergeCell ref="D370:D377"/>
    <mergeCell ref="E370:E377"/>
    <mergeCell ref="F370:F377"/>
    <mergeCell ref="R378:R386"/>
    <mergeCell ref="X361:X369"/>
    <mergeCell ref="Y361:Y369"/>
    <mergeCell ref="L361:L369"/>
    <mergeCell ref="M361:M369"/>
    <mergeCell ref="N361:N369"/>
    <mergeCell ref="O361:O369"/>
    <mergeCell ref="P361:P369"/>
    <mergeCell ref="Q361:Q369"/>
    <mergeCell ref="F361:F369"/>
    <mergeCell ref="G361:G369"/>
    <mergeCell ref="H361:H369"/>
    <mergeCell ref="I361:I369"/>
    <mergeCell ref="J361:J369"/>
    <mergeCell ref="K361:K369"/>
    <mergeCell ref="U370:U377"/>
    <mergeCell ref="V370:V377"/>
    <mergeCell ref="W370:W377"/>
    <mergeCell ref="X370:X377"/>
    <mergeCell ref="Y370:Y377"/>
    <mergeCell ref="U353:U360"/>
    <mergeCell ref="V353:V360"/>
    <mergeCell ref="W353:W360"/>
    <mergeCell ref="X353:X360"/>
    <mergeCell ref="Y353:Y360"/>
    <mergeCell ref="A361:A369"/>
    <mergeCell ref="B361:B369"/>
    <mergeCell ref="C361:C369"/>
    <mergeCell ref="D361:D369"/>
    <mergeCell ref="E361:E369"/>
    <mergeCell ref="M353:M360"/>
    <mergeCell ref="N353:N360"/>
    <mergeCell ref="O353:O360"/>
    <mergeCell ref="P353:P360"/>
    <mergeCell ref="Q353:Q360"/>
    <mergeCell ref="R353:R360"/>
    <mergeCell ref="G353:G360"/>
    <mergeCell ref="H353:H360"/>
    <mergeCell ref="I353:I360"/>
    <mergeCell ref="J353:J360"/>
    <mergeCell ref="K353:K360"/>
    <mergeCell ref="L353:L360"/>
    <mergeCell ref="A353:A360"/>
    <mergeCell ref="B353:B360"/>
    <mergeCell ref="C353:C360"/>
    <mergeCell ref="D353:D360"/>
    <mergeCell ref="E353:E360"/>
    <mergeCell ref="F353:F360"/>
    <mergeCell ref="R361:R369"/>
    <mergeCell ref="U361:U369"/>
    <mergeCell ref="V361:V369"/>
    <mergeCell ref="W361:W369"/>
    <mergeCell ref="U345:U352"/>
    <mergeCell ref="V345:V352"/>
    <mergeCell ref="W345:W352"/>
    <mergeCell ref="X345:X352"/>
    <mergeCell ref="Y345:Y352"/>
    <mergeCell ref="L345:L352"/>
    <mergeCell ref="M345:M352"/>
    <mergeCell ref="N345:N352"/>
    <mergeCell ref="O345:O352"/>
    <mergeCell ref="P345:P352"/>
    <mergeCell ref="Q345:Q352"/>
    <mergeCell ref="F345:F352"/>
    <mergeCell ref="G345:G352"/>
    <mergeCell ref="H345:H352"/>
    <mergeCell ref="I345:I352"/>
    <mergeCell ref="J345:J352"/>
    <mergeCell ref="K345:K352"/>
    <mergeCell ref="A345:A352"/>
    <mergeCell ref="B345:B352"/>
    <mergeCell ref="C345:C352"/>
    <mergeCell ref="D345:D352"/>
    <mergeCell ref="E345:E352"/>
    <mergeCell ref="M339:M344"/>
    <mergeCell ref="N339:N344"/>
    <mergeCell ref="O339:O344"/>
    <mergeCell ref="P339:P344"/>
    <mergeCell ref="Q339:Q344"/>
    <mergeCell ref="R339:R344"/>
    <mergeCell ref="G339:G344"/>
    <mergeCell ref="H339:H344"/>
    <mergeCell ref="I339:I344"/>
    <mergeCell ref="J339:J344"/>
    <mergeCell ref="K339:K344"/>
    <mergeCell ref="L339:L344"/>
    <mergeCell ref="A339:A344"/>
    <mergeCell ref="B339:B344"/>
    <mergeCell ref="C339:C344"/>
    <mergeCell ref="D339:D344"/>
    <mergeCell ref="E339:E344"/>
    <mergeCell ref="F339:F344"/>
    <mergeCell ref="R345:R352"/>
    <mergeCell ref="X332:X338"/>
    <mergeCell ref="Y332:Y338"/>
    <mergeCell ref="L332:L338"/>
    <mergeCell ref="M332:M338"/>
    <mergeCell ref="N332:N338"/>
    <mergeCell ref="O332:O338"/>
    <mergeCell ref="P332:P338"/>
    <mergeCell ref="Q332:Q338"/>
    <mergeCell ref="F332:F338"/>
    <mergeCell ref="G332:G338"/>
    <mergeCell ref="H332:H338"/>
    <mergeCell ref="I332:I338"/>
    <mergeCell ref="J332:J338"/>
    <mergeCell ref="K332:K338"/>
    <mergeCell ref="U339:U344"/>
    <mergeCell ref="V339:V344"/>
    <mergeCell ref="W339:W344"/>
    <mergeCell ref="X339:X344"/>
    <mergeCell ref="Y339:Y344"/>
    <mergeCell ref="U325:U331"/>
    <mergeCell ref="V325:V331"/>
    <mergeCell ref="W325:W331"/>
    <mergeCell ref="X325:X331"/>
    <mergeCell ref="Y325:Y331"/>
    <mergeCell ref="A332:A338"/>
    <mergeCell ref="B332:B338"/>
    <mergeCell ref="C332:C338"/>
    <mergeCell ref="D332:D338"/>
    <mergeCell ref="E332:E338"/>
    <mergeCell ref="M325:M331"/>
    <mergeCell ref="N325:N331"/>
    <mergeCell ref="O325:O331"/>
    <mergeCell ref="P325:P331"/>
    <mergeCell ref="Q325:Q331"/>
    <mergeCell ref="R325:R331"/>
    <mergeCell ref="G325:G331"/>
    <mergeCell ref="H325:H331"/>
    <mergeCell ref="I325:I331"/>
    <mergeCell ref="J325:J331"/>
    <mergeCell ref="K325:K331"/>
    <mergeCell ref="L325:L331"/>
    <mergeCell ref="A325:A331"/>
    <mergeCell ref="B325:B331"/>
    <mergeCell ref="C325:C331"/>
    <mergeCell ref="D325:D331"/>
    <mergeCell ref="E325:E331"/>
    <mergeCell ref="F325:F331"/>
    <mergeCell ref="R332:R338"/>
    <mergeCell ref="U332:U338"/>
    <mergeCell ref="V332:V338"/>
    <mergeCell ref="W332:W338"/>
    <mergeCell ref="U318:U324"/>
    <mergeCell ref="V318:V324"/>
    <mergeCell ref="W318:W324"/>
    <mergeCell ref="X318:X324"/>
    <mergeCell ref="Y318:Y324"/>
    <mergeCell ref="L318:L324"/>
    <mergeCell ref="M318:M324"/>
    <mergeCell ref="N318:N324"/>
    <mergeCell ref="O318:O324"/>
    <mergeCell ref="P318:P324"/>
    <mergeCell ref="Q318:Q324"/>
    <mergeCell ref="F318:F324"/>
    <mergeCell ref="G318:G324"/>
    <mergeCell ref="H318:H324"/>
    <mergeCell ref="I318:I324"/>
    <mergeCell ref="J318:J324"/>
    <mergeCell ref="K318:K324"/>
    <mergeCell ref="A318:A324"/>
    <mergeCell ref="B318:B324"/>
    <mergeCell ref="C318:C324"/>
    <mergeCell ref="D318:D324"/>
    <mergeCell ref="E318:E324"/>
    <mergeCell ref="M311:M317"/>
    <mergeCell ref="N311:N317"/>
    <mergeCell ref="O311:O317"/>
    <mergeCell ref="P311:P317"/>
    <mergeCell ref="Q311:Q317"/>
    <mergeCell ref="R311:R317"/>
    <mergeCell ref="G311:G317"/>
    <mergeCell ref="H311:H317"/>
    <mergeCell ref="I311:I317"/>
    <mergeCell ref="J311:J317"/>
    <mergeCell ref="K311:K317"/>
    <mergeCell ref="L311:L317"/>
    <mergeCell ref="A311:A317"/>
    <mergeCell ref="B311:B317"/>
    <mergeCell ref="C311:C317"/>
    <mergeCell ref="D311:D317"/>
    <mergeCell ref="E311:E317"/>
    <mergeCell ref="F311:F317"/>
    <mergeCell ref="R318:R324"/>
    <mergeCell ref="X304:X310"/>
    <mergeCell ref="Y304:Y310"/>
    <mergeCell ref="L304:L310"/>
    <mergeCell ref="M304:M310"/>
    <mergeCell ref="N304:N310"/>
    <mergeCell ref="O304:O310"/>
    <mergeCell ref="P304:P310"/>
    <mergeCell ref="Q304:Q310"/>
    <mergeCell ref="F304:F310"/>
    <mergeCell ref="G304:G310"/>
    <mergeCell ref="H304:H310"/>
    <mergeCell ref="I304:I310"/>
    <mergeCell ref="J304:J310"/>
    <mergeCell ref="K304:K310"/>
    <mergeCell ref="U311:U317"/>
    <mergeCell ref="V311:V317"/>
    <mergeCell ref="W311:W317"/>
    <mergeCell ref="X311:X317"/>
    <mergeCell ref="Y311:Y317"/>
    <mergeCell ref="U296:U303"/>
    <mergeCell ref="V296:V303"/>
    <mergeCell ref="W296:W303"/>
    <mergeCell ref="X296:X303"/>
    <mergeCell ref="Y296:Y303"/>
    <mergeCell ref="A304:A310"/>
    <mergeCell ref="B304:B310"/>
    <mergeCell ref="C304:C310"/>
    <mergeCell ref="D304:D310"/>
    <mergeCell ref="E304:E310"/>
    <mergeCell ref="M296:M303"/>
    <mergeCell ref="N296:N303"/>
    <mergeCell ref="O296:O303"/>
    <mergeCell ref="P296:P303"/>
    <mergeCell ref="Q296:Q303"/>
    <mergeCell ref="R296:R303"/>
    <mergeCell ref="G296:G303"/>
    <mergeCell ref="H296:H303"/>
    <mergeCell ref="I296:I303"/>
    <mergeCell ref="J296:J303"/>
    <mergeCell ref="K296:K303"/>
    <mergeCell ref="L296:L303"/>
    <mergeCell ref="A296:A303"/>
    <mergeCell ref="B296:B303"/>
    <mergeCell ref="C296:C303"/>
    <mergeCell ref="D296:D303"/>
    <mergeCell ref="E296:E303"/>
    <mergeCell ref="F296:F303"/>
    <mergeCell ref="R304:R310"/>
    <mergeCell ref="U304:U310"/>
    <mergeCell ref="V304:V310"/>
    <mergeCell ref="W304:W310"/>
    <mergeCell ref="A282:A286"/>
    <mergeCell ref="B282:B286"/>
    <mergeCell ref="C282:C286"/>
    <mergeCell ref="D282:D286"/>
    <mergeCell ref="E282:E286"/>
    <mergeCell ref="F282:F286"/>
    <mergeCell ref="R287:R295"/>
    <mergeCell ref="U287:U295"/>
    <mergeCell ref="V287:V295"/>
    <mergeCell ref="W287:W295"/>
    <mergeCell ref="X287:X295"/>
    <mergeCell ref="Y287:Y295"/>
    <mergeCell ref="L287:L295"/>
    <mergeCell ref="M287:M295"/>
    <mergeCell ref="N287:N295"/>
    <mergeCell ref="O287:O295"/>
    <mergeCell ref="P287:P295"/>
    <mergeCell ref="Q287:Q295"/>
    <mergeCell ref="F287:F295"/>
    <mergeCell ref="G287:G295"/>
    <mergeCell ref="H287:H295"/>
    <mergeCell ref="I287:I295"/>
    <mergeCell ref="J287:J295"/>
    <mergeCell ref="K287:K295"/>
    <mergeCell ref="N277:N281"/>
    <mergeCell ref="O277:O281"/>
    <mergeCell ref="P277:P281"/>
    <mergeCell ref="Q277:Q281"/>
    <mergeCell ref="F277:F281"/>
    <mergeCell ref="G277:G281"/>
    <mergeCell ref="H277:H281"/>
    <mergeCell ref="I277:I281"/>
    <mergeCell ref="J277:J281"/>
    <mergeCell ref="K277:K281"/>
    <mergeCell ref="U282:U286"/>
    <mergeCell ref="V282:V286"/>
    <mergeCell ref="W282:W286"/>
    <mergeCell ref="X282:X286"/>
    <mergeCell ref="Y282:Y286"/>
    <mergeCell ref="A287:A295"/>
    <mergeCell ref="B287:B295"/>
    <mergeCell ref="C287:C295"/>
    <mergeCell ref="D287:D295"/>
    <mergeCell ref="E287:E295"/>
    <mergeCell ref="M282:M286"/>
    <mergeCell ref="N282:N286"/>
    <mergeCell ref="O282:O286"/>
    <mergeCell ref="P282:P286"/>
    <mergeCell ref="Q282:Q286"/>
    <mergeCell ref="R282:R286"/>
    <mergeCell ref="G282:G286"/>
    <mergeCell ref="H282:H286"/>
    <mergeCell ref="I282:I286"/>
    <mergeCell ref="J282:J286"/>
    <mergeCell ref="K282:K286"/>
    <mergeCell ref="L282:L286"/>
    <mergeCell ref="Y272:Y276"/>
    <mergeCell ref="A277:A281"/>
    <mergeCell ref="B277:B281"/>
    <mergeCell ref="C277:C281"/>
    <mergeCell ref="D277:D281"/>
    <mergeCell ref="E277:E281"/>
    <mergeCell ref="M272:M276"/>
    <mergeCell ref="N272:N276"/>
    <mergeCell ref="O272:O276"/>
    <mergeCell ref="P272:P276"/>
    <mergeCell ref="Q272:Q276"/>
    <mergeCell ref="R272:R276"/>
    <mergeCell ref="G272:G276"/>
    <mergeCell ref="H272:H276"/>
    <mergeCell ref="I272:I276"/>
    <mergeCell ref="J272:J276"/>
    <mergeCell ref="K272:K276"/>
    <mergeCell ref="L272:L276"/>
    <mergeCell ref="A272:A276"/>
    <mergeCell ref="B272:B276"/>
    <mergeCell ref="C272:C276"/>
    <mergeCell ref="D272:D276"/>
    <mergeCell ref="E272:E276"/>
    <mergeCell ref="F272:F276"/>
    <mergeCell ref="R277:R281"/>
    <mergeCell ref="U277:U281"/>
    <mergeCell ref="V277:V281"/>
    <mergeCell ref="W277:W281"/>
    <mergeCell ref="X277:X281"/>
    <mergeCell ref="Y277:Y281"/>
    <mergeCell ref="L277:L281"/>
    <mergeCell ref="M277:M281"/>
    <mergeCell ref="R265:R271"/>
    <mergeCell ref="M259:M271"/>
    <mergeCell ref="N259:N271"/>
    <mergeCell ref="O259:O264"/>
    <mergeCell ref="P259:P264"/>
    <mergeCell ref="Q259:Q264"/>
    <mergeCell ref="R259:R264"/>
    <mergeCell ref="G259:G271"/>
    <mergeCell ref="H259:H271"/>
    <mergeCell ref="I259:I271"/>
    <mergeCell ref="J259:J271"/>
    <mergeCell ref="K259:K271"/>
    <mergeCell ref="L259:L271"/>
    <mergeCell ref="U272:U276"/>
    <mergeCell ref="V272:V276"/>
    <mergeCell ref="W272:W276"/>
    <mergeCell ref="X272:X276"/>
    <mergeCell ref="A259:A271"/>
    <mergeCell ref="B259:B271"/>
    <mergeCell ref="C259:C271"/>
    <mergeCell ref="D259:D271"/>
    <mergeCell ref="E259:E271"/>
    <mergeCell ref="F259:F271"/>
    <mergeCell ref="R256:R258"/>
    <mergeCell ref="U256:U258"/>
    <mergeCell ref="V256:V258"/>
    <mergeCell ref="W256:W258"/>
    <mergeCell ref="X256:X258"/>
    <mergeCell ref="Y256:Y258"/>
    <mergeCell ref="L256:L258"/>
    <mergeCell ref="M256:M258"/>
    <mergeCell ref="N256:N258"/>
    <mergeCell ref="O256:O258"/>
    <mergeCell ref="P256:P258"/>
    <mergeCell ref="Q256:Q258"/>
    <mergeCell ref="F256:F258"/>
    <mergeCell ref="G256:G258"/>
    <mergeCell ref="H256:H258"/>
    <mergeCell ref="I256:I258"/>
    <mergeCell ref="J256:J258"/>
    <mergeCell ref="K256:K258"/>
    <mergeCell ref="U259:U271"/>
    <mergeCell ref="V259:V271"/>
    <mergeCell ref="W259:W271"/>
    <mergeCell ref="X259:X271"/>
    <mergeCell ref="Y259:Y271"/>
    <mergeCell ref="O265:O271"/>
    <mergeCell ref="P265:P271"/>
    <mergeCell ref="Q265:Q271"/>
    <mergeCell ref="A256:A258"/>
    <mergeCell ref="B256:B258"/>
    <mergeCell ref="C256:C258"/>
    <mergeCell ref="D256:D258"/>
    <mergeCell ref="E256:E258"/>
    <mergeCell ref="M253:M255"/>
    <mergeCell ref="N253:N255"/>
    <mergeCell ref="O253:O255"/>
    <mergeCell ref="P253:P255"/>
    <mergeCell ref="Q253:Q255"/>
    <mergeCell ref="R253:R255"/>
    <mergeCell ref="G253:G255"/>
    <mergeCell ref="H253:H255"/>
    <mergeCell ref="I253:I255"/>
    <mergeCell ref="J253:J255"/>
    <mergeCell ref="K253:K255"/>
    <mergeCell ref="L253:L255"/>
    <mergeCell ref="A253:A255"/>
    <mergeCell ref="B253:B255"/>
    <mergeCell ref="C253:C255"/>
    <mergeCell ref="D253:D255"/>
    <mergeCell ref="E253:E255"/>
    <mergeCell ref="F253:F255"/>
    <mergeCell ref="X245:X252"/>
    <mergeCell ref="Y245:Y252"/>
    <mergeCell ref="L245:L252"/>
    <mergeCell ref="M245:M252"/>
    <mergeCell ref="N245:N252"/>
    <mergeCell ref="O245:O252"/>
    <mergeCell ref="P245:P252"/>
    <mergeCell ref="Q245:Q252"/>
    <mergeCell ref="F245:F252"/>
    <mergeCell ref="G245:G252"/>
    <mergeCell ref="H245:H252"/>
    <mergeCell ref="I245:I252"/>
    <mergeCell ref="J245:J252"/>
    <mergeCell ref="K245:K252"/>
    <mergeCell ref="U253:U255"/>
    <mergeCell ref="V253:V255"/>
    <mergeCell ref="W253:W255"/>
    <mergeCell ref="X253:X255"/>
    <mergeCell ref="Y253:Y255"/>
    <mergeCell ref="U236:U244"/>
    <mergeCell ref="V236:V244"/>
    <mergeCell ref="W236:W244"/>
    <mergeCell ref="X236:X244"/>
    <mergeCell ref="Y236:Y244"/>
    <mergeCell ref="A245:A252"/>
    <mergeCell ref="B245:B252"/>
    <mergeCell ref="C245:C252"/>
    <mergeCell ref="D245:D252"/>
    <mergeCell ref="E245:E252"/>
    <mergeCell ref="M236:M244"/>
    <mergeCell ref="N236:N244"/>
    <mergeCell ref="O236:O244"/>
    <mergeCell ref="P236:P244"/>
    <mergeCell ref="Q236:Q244"/>
    <mergeCell ref="R236:R244"/>
    <mergeCell ref="G236:G244"/>
    <mergeCell ref="H236:H244"/>
    <mergeCell ref="I236:I244"/>
    <mergeCell ref="J236:J244"/>
    <mergeCell ref="K236:K244"/>
    <mergeCell ref="L236:L244"/>
    <mergeCell ref="A236:A244"/>
    <mergeCell ref="B236:B244"/>
    <mergeCell ref="C236:C244"/>
    <mergeCell ref="D236:D244"/>
    <mergeCell ref="E236:E244"/>
    <mergeCell ref="F236:F244"/>
    <mergeCell ref="R245:R252"/>
    <mergeCell ref="U245:U252"/>
    <mergeCell ref="V245:V252"/>
    <mergeCell ref="W245:W252"/>
    <mergeCell ref="U227:U235"/>
    <mergeCell ref="V227:V235"/>
    <mergeCell ref="W227:W235"/>
    <mergeCell ref="X227:X235"/>
    <mergeCell ref="Y227:Y235"/>
    <mergeCell ref="L227:L235"/>
    <mergeCell ref="M227:M235"/>
    <mergeCell ref="N227:N235"/>
    <mergeCell ref="O227:O235"/>
    <mergeCell ref="P227:P235"/>
    <mergeCell ref="Q227:Q235"/>
    <mergeCell ref="F227:F235"/>
    <mergeCell ref="G227:G235"/>
    <mergeCell ref="H227:H235"/>
    <mergeCell ref="I227:I235"/>
    <mergeCell ref="J227:J235"/>
    <mergeCell ref="K227:K235"/>
    <mergeCell ref="A227:A235"/>
    <mergeCell ref="B227:B235"/>
    <mergeCell ref="C227:C235"/>
    <mergeCell ref="D227:D235"/>
    <mergeCell ref="E227:E235"/>
    <mergeCell ref="M218:M226"/>
    <mergeCell ref="N218:N226"/>
    <mergeCell ref="O218:O226"/>
    <mergeCell ref="P218:P226"/>
    <mergeCell ref="Q218:Q226"/>
    <mergeCell ref="R218:R226"/>
    <mergeCell ref="G218:G226"/>
    <mergeCell ref="H218:H226"/>
    <mergeCell ref="I218:I226"/>
    <mergeCell ref="J218:J226"/>
    <mergeCell ref="K218:K226"/>
    <mergeCell ref="L218:L226"/>
    <mergeCell ref="A218:A226"/>
    <mergeCell ref="B218:B226"/>
    <mergeCell ref="C218:C226"/>
    <mergeCell ref="D218:D226"/>
    <mergeCell ref="E218:E226"/>
    <mergeCell ref="F218:F226"/>
    <mergeCell ref="R227:R235"/>
    <mergeCell ref="X214:X217"/>
    <mergeCell ref="Y214:Y217"/>
    <mergeCell ref="L214:L217"/>
    <mergeCell ref="M214:M217"/>
    <mergeCell ref="N214:N217"/>
    <mergeCell ref="O214:O217"/>
    <mergeCell ref="P214:P217"/>
    <mergeCell ref="Q214:Q217"/>
    <mergeCell ref="F214:F217"/>
    <mergeCell ref="G214:G217"/>
    <mergeCell ref="H214:H217"/>
    <mergeCell ref="I214:I217"/>
    <mergeCell ref="J214:J217"/>
    <mergeCell ref="K214:K217"/>
    <mergeCell ref="U218:U226"/>
    <mergeCell ref="V218:V226"/>
    <mergeCell ref="W218:W226"/>
    <mergeCell ref="X218:X226"/>
    <mergeCell ref="Y218:Y226"/>
    <mergeCell ref="U209:U213"/>
    <mergeCell ref="V209:V213"/>
    <mergeCell ref="W209:W213"/>
    <mergeCell ref="X209:X213"/>
    <mergeCell ref="Y209:Y213"/>
    <mergeCell ref="A214:A217"/>
    <mergeCell ref="B214:B217"/>
    <mergeCell ref="C214:C217"/>
    <mergeCell ref="D214:D217"/>
    <mergeCell ref="E214:E217"/>
    <mergeCell ref="M209:M213"/>
    <mergeCell ref="N209:N213"/>
    <mergeCell ref="O209:O213"/>
    <mergeCell ref="P209:P213"/>
    <mergeCell ref="Q209:Q213"/>
    <mergeCell ref="R209:R213"/>
    <mergeCell ref="G209:G213"/>
    <mergeCell ref="H209:H213"/>
    <mergeCell ref="I209:I213"/>
    <mergeCell ref="J209:J213"/>
    <mergeCell ref="K209:K213"/>
    <mergeCell ref="L209:L213"/>
    <mergeCell ref="A209:A213"/>
    <mergeCell ref="B209:B213"/>
    <mergeCell ref="C209:C213"/>
    <mergeCell ref="D209:D213"/>
    <mergeCell ref="E209:E213"/>
    <mergeCell ref="F209:F213"/>
    <mergeCell ref="R214:R217"/>
    <mergeCell ref="U214:U217"/>
    <mergeCell ref="V214:V217"/>
    <mergeCell ref="W214:W217"/>
    <mergeCell ref="Y190:Y208"/>
    <mergeCell ref="O199:O208"/>
    <mergeCell ref="P199:P208"/>
    <mergeCell ref="Q199:Q208"/>
    <mergeCell ref="R199:R208"/>
    <mergeCell ref="M190:M208"/>
    <mergeCell ref="N190:N208"/>
    <mergeCell ref="O190:O198"/>
    <mergeCell ref="P190:P198"/>
    <mergeCell ref="Q190:Q198"/>
    <mergeCell ref="R190:R198"/>
    <mergeCell ref="G190:G208"/>
    <mergeCell ref="H190:H208"/>
    <mergeCell ref="I190:I208"/>
    <mergeCell ref="J190:J208"/>
    <mergeCell ref="K190:K208"/>
    <mergeCell ref="L190:L208"/>
    <mergeCell ref="A190:A208"/>
    <mergeCell ref="B190:B208"/>
    <mergeCell ref="C190:C208"/>
    <mergeCell ref="D190:D208"/>
    <mergeCell ref="E190:E208"/>
    <mergeCell ref="F190:F208"/>
    <mergeCell ref="R179:R183"/>
    <mergeCell ref="U179:U189"/>
    <mergeCell ref="V179:V189"/>
    <mergeCell ref="W179:W189"/>
    <mergeCell ref="X179:X189"/>
    <mergeCell ref="Y179:Y189"/>
    <mergeCell ref="R184:R189"/>
    <mergeCell ref="L179:L189"/>
    <mergeCell ref="M179:M189"/>
    <mergeCell ref="N179:N189"/>
    <mergeCell ref="O179:O183"/>
    <mergeCell ref="P179:P183"/>
    <mergeCell ref="Q179:Q183"/>
    <mergeCell ref="O184:O189"/>
    <mergeCell ref="P184:P189"/>
    <mergeCell ref="Q184:Q189"/>
    <mergeCell ref="F179:F189"/>
    <mergeCell ref="G179:G189"/>
    <mergeCell ref="H179:H189"/>
    <mergeCell ref="I179:I189"/>
    <mergeCell ref="J179:J189"/>
    <mergeCell ref="K179:K189"/>
    <mergeCell ref="U190:U208"/>
    <mergeCell ref="V190:V208"/>
    <mergeCell ref="W190:W208"/>
    <mergeCell ref="X190:X208"/>
    <mergeCell ref="U176:U178"/>
    <mergeCell ref="V176:V178"/>
    <mergeCell ref="W176:W178"/>
    <mergeCell ref="X176:X178"/>
    <mergeCell ref="Y176:Y178"/>
    <mergeCell ref="A179:A189"/>
    <mergeCell ref="B179:B189"/>
    <mergeCell ref="C179:C189"/>
    <mergeCell ref="D179:D189"/>
    <mergeCell ref="E179:E189"/>
    <mergeCell ref="M176:M178"/>
    <mergeCell ref="N176:N178"/>
    <mergeCell ref="O176:O178"/>
    <mergeCell ref="P176:P178"/>
    <mergeCell ref="Q176:Q178"/>
    <mergeCell ref="R176:R178"/>
    <mergeCell ref="G176:G178"/>
    <mergeCell ref="H176:H178"/>
    <mergeCell ref="I176:I178"/>
    <mergeCell ref="J176:J178"/>
    <mergeCell ref="K176:K178"/>
    <mergeCell ref="L176:L178"/>
    <mergeCell ref="A176:A178"/>
    <mergeCell ref="B176:B178"/>
    <mergeCell ref="C176:C178"/>
    <mergeCell ref="D176:D178"/>
    <mergeCell ref="E176:E178"/>
    <mergeCell ref="F176:F178"/>
    <mergeCell ref="X161:X175"/>
    <mergeCell ref="Y161:Y175"/>
    <mergeCell ref="R168:R175"/>
    <mergeCell ref="L161:L175"/>
    <mergeCell ref="M161:M175"/>
    <mergeCell ref="N161:N175"/>
    <mergeCell ref="O161:O167"/>
    <mergeCell ref="P161:P167"/>
    <mergeCell ref="Q161:Q167"/>
    <mergeCell ref="O168:O175"/>
    <mergeCell ref="P168:P175"/>
    <mergeCell ref="Q168:Q175"/>
    <mergeCell ref="F161:F175"/>
    <mergeCell ref="G161:G175"/>
    <mergeCell ref="H161:H175"/>
    <mergeCell ref="I161:I175"/>
    <mergeCell ref="J161:J175"/>
    <mergeCell ref="K161:K175"/>
    <mergeCell ref="U152:U160"/>
    <mergeCell ref="V152:V160"/>
    <mergeCell ref="W152:W160"/>
    <mergeCell ref="X152:X160"/>
    <mergeCell ref="Y152:Y160"/>
    <mergeCell ref="A161:A175"/>
    <mergeCell ref="B161:B175"/>
    <mergeCell ref="C161:C175"/>
    <mergeCell ref="D161:D175"/>
    <mergeCell ref="E161:E175"/>
    <mergeCell ref="M152:M160"/>
    <mergeCell ref="N152:N160"/>
    <mergeCell ref="O152:O160"/>
    <mergeCell ref="P152:P160"/>
    <mergeCell ref="Q152:Q160"/>
    <mergeCell ref="R152:R160"/>
    <mergeCell ref="G152:G160"/>
    <mergeCell ref="H152:H160"/>
    <mergeCell ref="I152:I160"/>
    <mergeCell ref="J152:J160"/>
    <mergeCell ref="K152:K160"/>
    <mergeCell ref="L152:L160"/>
    <mergeCell ref="A152:A160"/>
    <mergeCell ref="B152:B160"/>
    <mergeCell ref="C152:C160"/>
    <mergeCell ref="D152:D160"/>
    <mergeCell ref="E152:E160"/>
    <mergeCell ref="F152:F160"/>
    <mergeCell ref="R161:R167"/>
    <mergeCell ref="U161:U175"/>
    <mergeCell ref="V161:V175"/>
    <mergeCell ref="W161:W175"/>
    <mergeCell ref="U147:U151"/>
    <mergeCell ref="V147:V151"/>
    <mergeCell ref="W147:W151"/>
    <mergeCell ref="X147:X151"/>
    <mergeCell ref="Y147:Y151"/>
    <mergeCell ref="L147:L151"/>
    <mergeCell ref="M147:M151"/>
    <mergeCell ref="N147:N151"/>
    <mergeCell ref="O147:O151"/>
    <mergeCell ref="P147:P151"/>
    <mergeCell ref="Q147:Q151"/>
    <mergeCell ref="F147:F151"/>
    <mergeCell ref="G147:G151"/>
    <mergeCell ref="H147:H151"/>
    <mergeCell ref="I147:I151"/>
    <mergeCell ref="J147:J151"/>
    <mergeCell ref="K147:K151"/>
    <mergeCell ref="A147:A151"/>
    <mergeCell ref="B147:B151"/>
    <mergeCell ref="C147:C151"/>
    <mergeCell ref="D147:D151"/>
    <mergeCell ref="E147:E151"/>
    <mergeCell ref="M142:M146"/>
    <mergeCell ref="N142:N146"/>
    <mergeCell ref="O142:O146"/>
    <mergeCell ref="P142:P146"/>
    <mergeCell ref="Q142:Q146"/>
    <mergeCell ref="R142:R146"/>
    <mergeCell ref="G142:G146"/>
    <mergeCell ref="H142:H146"/>
    <mergeCell ref="I142:I146"/>
    <mergeCell ref="J142:J146"/>
    <mergeCell ref="K142:K146"/>
    <mergeCell ref="L142:L146"/>
    <mergeCell ref="A142:A146"/>
    <mergeCell ref="B142:B146"/>
    <mergeCell ref="C142:C146"/>
    <mergeCell ref="D142:D146"/>
    <mergeCell ref="E142:E146"/>
    <mergeCell ref="F142:F146"/>
    <mergeCell ref="R147:R151"/>
    <mergeCell ref="X138:X141"/>
    <mergeCell ref="Y138:Y141"/>
    <mergeCell ref="L138:L141"/>
    <mergeCell ref="M138:M141"/>
    <mergeCell ref="N138:N141"/>
    <mergeCell ref="O138:O141"/>
    <mergeCell ref="P138:P141"/>
    <mergeCell ref="Q138:Q141"/>
    <mergeCell ref="F138:F141"/>
    <mergeCell ref="G138:G141"/>
    <mergeCell ref="H138:H141"/>
    <mergeCell ref="I138:I141"/>
    <mergeCell ref="J138:J141"/>
    <mergeCell ref="K138:K141"/>
    <mergeCell ref="U142:U146"/>
    <mergeCell ref="V142:V146"/>
    <mergeCell ref="W142:W146"/>
    <mergeCell ref="X142:X146"/>
    <mergeCell ref="Y142:Y146"/>
    <mergeCell ref="U133:U137"/>
    <mergeCell ref="V133:V137"/>
    <mergeCell ref="W133:W137"/>
    <mergeCell ref="X133:X137"/>
    <mergeCell ref="Y133:Y137"/>
    <mergeCell ref="A138:A141"/>
    <mergeCell ref="B138:B141"/>
    <mergeCell ref="C138:C141"/>
    <mergeCell ref="D138:D141"/>
    <mergeCell ref="E138:E141"/>
    <mergeCell ref="M133:M137"/>
    <mergeCell ref="N133:N137"/>
    <mergeCell ref="O133:O137"/>
    <mergeCell ref="P133:P137"/>
    <mergeCell ref="Q133:Q137"/>
    <mergeCell ref="R133:R137"/>
    <mergeCell ref="G133:G137"/>
    <mergeCell ref="H133:H137"/>
    <mergeCell ref="I133:I137"/>
    <mergeCell ref="J133:J137"/>
    <mergeCell ref="K133:K137"/>
    <mergeCell ref="L133:L137"/>
    <mergeCell ref="A133:A137"/>
    <mergeCell ref="B133:B137"/>
    <mergeCell ref="C133:C137"/>
    <mergeCell ref="D133:D137"/>
    <mergeCell ref="E133:E137"/>
    <mergeCell ref="F133:F137"/>
    <mergeCell ref="R138:R141"/>
    <mergeCell ref="U138:U141"/>
    <mergeCell ref="V138:V141"/>
    <mergeCell ref="W138:W141"/>
    <mergeCell ref="U128:U132"/>
    <mergeCell ref="V128:V132"/>
    <mergeCell ref="W128:W132"/>
    <mergeCell ref="X128:X132"/>
    <mergeCell ref="Y128:Y132"/>
    <mergeCell ref="L128:L132"/>
    <mergeCell ref="M128:M132"/>
    <mergeCell ref="N128:N132"/>
    <mergeCell ref="O128:O132"/>
    <mergeCell ref="P128:P132"/>
    <mergeCell ref="Q128:Q132"/>
    <mergeCell ref="F128:F132"/>
    <mergeCell ref="G128:G132"/>
    <mergeCell ref="H128:H132"/>
    <mergeCell ref="I128:I132"/>
    <mergeCell ref="J128:J132"/>
    <mergeCell ref="K128:K132"/>
    <mergeCell ref="A128:A132"/>
    <mergeCell ref="B128:B132"/>
    <mergeCell ref="C128:C132"/>
    <mergeCell ref="D128:D132"/>
    <mergeCell ref="E128:E132"/>
    <mergeCell ref="M123:M127"/>
    <mergeCell ref="N123:N127"/>
    <mergeCell ref="O123:O127"/>
    <mergeCell ref="P123:P127"/>
    <mergeCell ref="Q123:Q127"/>
    <mergeCell ref="R123:R127"/>
    <mergeCell ref="G123:G127"/>
    <mergeCell ref="H123:H127"/>
    <mergeCell ref="I123:I127"/>
    <mergeCell ref="J123:J127"/>
    <mergeCell ref="K123:K127"/>
    <mergeCell ref="L123:L127"/>
    <mergeCell ref="A123:A127"/>
    <mergeCell ref="B123:B127"/>
    <mergeCell ref="C123:C127"/>
    <mergeCell ref="D123:D127"/>
    <mergeCell ref="E123:E127"/>
    <mergeCell ref="F123:F127"/>
    <mergeCell ref="R128:R132"/>
    <mergeCell ref="X115:X122"/>
    <mergeCell ref="Y115:Y122"/>
    <mergeCell ref="L115:L122"/>
    <mergeCell ref="M115:M122"/>
    <mergeCell ref="N115:N122"/>
    <mergeCell ref="O115:O122"/>
    <mergeCell ref="P115:P122"/>
    <mergeCell ref="Q115:Q122"/>
    <mergeCell ref="F115:F122"/>
    <mergeCell ref="G115:G122"/>
    <mergeCell ref="H115:H122"/>
    <mergeCell ref="I115:I122"/>
    <mergeCell ref="J115:J122"/>
    <mergeCell ref="K115:K122"/>
    <mergeCell ref="U123:U127"/>
    <mergeCell ref="V123:V127"/>
    <mergeCell ref="W123:W127"/>
    <mergeCell ref="X123:X127"/>
    <mergeCell ref="Y123:Y127"/>
    <mergeCell ref="U107:U114"/>
    <mergeCell ref="V107:V114"/>
    <mergeCell ref="W107:W114"/>
    <mergeCell ref="X107:X114"/>
    <mergeCell ref="Y107:Y114"/>
    <mergeCell ref="A115:A122"/>
    <mergeCell ref="B115:B122"/>
    <mergeCell ref="C115:C122"/>
    <mergeCell ref="D115:D122"/>
    <mergeCell ref="E115:E122"/>
    <mergeCell ref="M107:M114"/>
    <mergeCell ref="N107:N114"/>
    <mergeCell ref="O107:O114"/>
    <mergeCell ref="P107:P114"/>
    <mergeCell ref="Q107:Q114"/>
    <mergeCell ref="R107:R114"/>
    <mergeCell ref="G107:G114"/>
    <mergeCell ref="H107:H114"/>
    <mergeCell ref="I107:I114"/>
    <mergeCell ref="J107:J114"/>
    <mergeCell ref="K107:K114"/>
    <mergeCell ref="L107:L114"/>
    <mergeCell ref="A107:A114"/>
    <mergeCell ref="B107:B114"/>
    <mergeCell ref="C107:C114"/>
    <mergeCell ref="D107:D114"/>
    <mergeCell ref="E107:E114"/>
    <mergeCell ref="F107:F114"/>
    <mergeCell ref="R115:R122"/>
    <mergeCell ref="U115:U122"/>
    <mergeCell ref="V115:V122"/>
    <mergeCell ref="W115:W122"/>
    <mergeCell ref="C94:C99"/>
    <mergeCell ref="D94:D99"/>
    <mergeCell ref="E94:E99"/>
    <mergeCell ref="F94:F99"/>
    <mergeCell ref="R100:R106"/>
    <mergeCell ref="U100:U106"/>
    <mergeCell ref="V100:V106"/>
    <mergeCell ref="W100:W106"/>
    <mergeCell ref="X100:X106"/>
    <mergeCell ref="Y100:Y106"/>
    <mergeCell ref="L100:L106"/>
    <mergeCell ref="M100:M106"/>
    <mergeCell ref="N100:N106"/>
    <mergeCell ref="O100:O106"/>
    <mergeCell ref="P100:P106"/>
    <mergeCell ref="Q100:Q106"/>
    <mergeCell ref="F100:F106"/>
    <mergeCell ref="G100:G106"/>
    <mergeCell ref="H100:H106"/>
    <mergeCell ref="I100:I106"/>
    <mergeCell ref="J100:J106"/>
    <mergeCell ref="K100:K106"/>
    <mergeCell ref="P87:P93"/>
    <mergeCell ref="Q87:Q93"/>
    <mergeCell ref="F87:F93"/>
    <mergeCell ref="G87:G93"/>
    <mergeCell ref="H87:H93"/>
    <mergeCell ref="I87:I93"/>
    <mergeCell ref="J87:J93"/>
    <mergeCell ref="K87:K93"/>
    <mergeCell ref="U94:U99"/>
    <mergeCell ref="V94:V99"/>
    <mergeCell ref="W94:W99"/>
    <mergeCell ref="X94:X99"/>
    <mergeCell ref="Y94:Y99"/>
    <mergeCell ref="A100:A106"/>
    <mergeCell ref="B100:B106"/>
    <mergeCell ref="C100:C106"/>
    <mergeCell ref="D100:D106"/>
    <mergeCell ref="E100:E106"/>
    <mergeCell ref="M94:M99"/>
    <mergeCell ref="N94:N99"/>
    <mergeCell ref="O94:O99"/>
    <mergeCell ref="P94:P99"/>
    <mergeCell ref="Q94:Q99"/>
    <mergeCell ref="R94:R99"/>
    <mergeCell ref="G94:G99"/>
    <mergeCell ref="H94:H99"/>
    <mergeCell ref="I94:I99"/>
    <mergeCell ref="J94:J99"/>
    <mergeCell ref="K94:K99"/>
    <mergeCell ref="L94:L99"/>
    <mergeCell ref="A94:A99"/>
    <mergeCell ref="B94:B99"/>
    <mergeCell ref="U80:U86"/>
    <mergeCell ref="V80:V86"/>
    <mergeCell ref="W80:W86"/>
    <mergeCell ref="X80:X86"/>
    <mergeCell ref="Y80:Y86"/>
    <mergeCell ref="A87:A93"/>
    <mergeCell ref="B87:B93"/>
    <mergeCell ref="C87:C93"/>
    <mergeCell ref="D87:D93"/>
    <mergeCell ref="E87:E93"/>
    <mergeCell ref="M80:M86"/>
    <mergeCell ref="N80:N86"/>
    <mergeCell ref="O80:O86"/>
    <mergeCell ref="P80:P86"/>
    <mergeCell ref="Q80:Q86"/>
    <mergeCell ref="R80:R86"/>
    <mergeCell ref="G80:G86"/>
    <mergeCell ref="H80:H86"/>
    <mergeCell ref="I80:I86"/>
    <mergeCell ref="J80:J86"/>
    <mergeCell ref="K80:K86"/>
    <mergeCell ref="L80:L86"/>
    <mergeCell ref="R87:R93"/>
    <mergeCell ref="U87:U93"/>
    <mergeCell ref="V87:V93"/>
    <mergeCell ref="W87:W93"/>
    <mergeCell ref="X87:X93"/>
    <mergeCell ref="Y87:Y93"/>
    <mergeCell ref="L87:L93"/>
    <mergeCell ref="M87:M93"/>
    <mergeCell ref="N87:N93"/>
    <mergeCell ref="O87:O93"/>
    <mergeCell ref="V75:V76"/>
    <mergeCell ref="W75:W76"/>
    <mergeCell ref="X75:X76"/>
    <mergeCell ref="Y75:Y76"/>
    <mergeCell ref="A80:A86"/>
    <mergeCell ref="B80:B86"/>
    <mergeCell ref="C80:C86"/>
    <mergeCell ref="D80:D86"/>
    <mergeCell ref="E80:E86"/>
    <mergeCell ref="F80:F86"/>
    <mergeCell ref="J75:J76"/>
    <mergeCell ref="K75:K76"/>
    <mergeCell ref="L75:L76"/>
    <mergeCell ref="M75:M76"/>
    <mergeCell ref="N75:N76"/>
    <mergeCell ref="U75:U76"/>
    <mergeCell ref="Y73:Y74"/>
    <mergeCell ref="A75:A76"/>
    <mergeCell ref="B75:B76"/>
    <mergeCell ref="C75:C76"/>
    <mergeCell ref="D75:D76"/>
    <mergeCell ref="E75:E76"/>
    <mergeCell ref="F75:F76"/>
    <mergeCell ref="G75:G76"/>
    <mergeCell ref="H75:H76"/>
    <mergeCell ref="I75:I76"/>
    <mergeCell ref="M73:M74"/>
    <mergeCell ref="N73:N74"/>
    <mergeCell ref="U73:U74"/>
    <mergeCell ref="V73:V74"/>
    <mergeCell ref="W73:W74"/>
    <mergeCell ref="X73:X74"/>
    <mergeCell ref="G73:G74"/>
    <mergeCell ref="H73:H74"/>
    <mergeCell ref="I73:I74"/>
    <mergeCell ref="J73:J74"/>
    <mergeCell ref="K73:K74"/>
    <mergeCell ref="L73:L74"/>
    <mergeCell ref="A73:A74"/>
    <mergeCell ref="B73:B74"/>
    <mergeCell ref="C73:C74"/>
    <mergeCell ref="D73:D74"/>
    <mergeCell ref="E73:E74"/>
    <mergeCell ref="F73:F74"/>
    <mergeCell ref="R68:R69"/>
    <mergeCell ref="U68:U72"/>
    <mergeCell ref="V68:V72"/>
    <mergeCell ref="W68:W72"/>
    <mergeCell ref="X68:X72"/>
    <mergeCell ref="Y68:Y72"/>
    <mergeCell ref="R70:R72"/>
    <mergeCell ref="L68:L72"/>
    <mergeCell ref="M68:M72"/>
    <mergeCell ref="N68:N72"/>
    <mergeCell ref="O68:O69"/>
    <mergeCell ref="P68:P69"/>
    <mergeCell ref="Q68:Q69"/>
    <mergeCell ref="O70:O72"/>
    <mergeCell ref="P70:P72"/>
    <mergeCell ref="Q70:Q72"/>
    <mergeCell ref="F68:F72"/>
    <mergeCell ref="G68:G72"/>
    <mergeCell ref="H68:H72"/>
    <mergeCell ref="I68:I72"/>
    <mergeCell ref="J68:J72"/>
    <mergeCell ref="K68:K72"/>
    <mergeCell ref="U65:U67"/>
    <mergeCell ref="V65:V67"/>
    <mergeCell ref="W65:W67"/>
    <mergeCell ref="X65:X67"/>
    <mergeCell ref="Y65:Y67"/>
    <mergeCell ref="A68:A72"/>
    <mergeCell ref="B68:B72"/>
    <mergeCell ref="C68:C72"/>
    <mergeCell ref="D68:D72"/>
    <mergeCell ref="E68:E72"/>
    <mergeCell ref="I65:I67"/>
    <mergeCell ref="J65:J67"/>
    <mergeCell ref="K65:K67"/>
    <mergeCell ref="L65:L67"/>
    <mergeCell ref="M65:M67"/>
    <mergeCell ref="N65:N67"/>
    <mergeCell ref="X60:X62"/>
    <mergeCell ref="Y60:Y62"/>
    <mergeCell ref="A65:A67"/>
    <mergeCell ref="B65:B67"/>
    <mergeCell ref="C65:C67"/>
    <mergeCell ref="D65:D67"/>
    <mergeCell ref="E65:E67"/>
    <mergeCell ref="F65:F67"/>
    <mergeCell ref="G65:G67"/>
    <mergeCell ref="H65:H67"/>
    <mergeCell ref="L60:L62"/>
    <mergeCell ref="M60:M62"/>
    <mergeCell ref="N60:N62"/>
    <mergeCell ref="U60:U62"/>
    <mergeCell ref="V60:V62"/>
    <mergeCell ref="W60:W62"/>
    <mergeCell ref="E54:E57"/>
    <mergeCell ref="F60:F62"/>
    <mergeCell ref="G60:G62"/>
    <mergeCell ref="H60:H62"/>
    <mergeCell ref="I60:I62"/>
    <mergeCell ref="J60:J62"/>
    <mergeCell ref="K60:K62"/>
    <mergeCell ref="U58:U59"/>
    <mergeCell ref="V58:V59"/>
    <mergeCell ref="W58:W59"/>
    <mergeCell ref="X58:X59"/>
    <mergeCell ref="Y58:Y59"/>
    <mergeCell ref="A60:A62"/>
    <mergeCell ref="B60:B62"/>
    <mergeCell ref="C60:C62"/>
    <mergeCell ref="D60:D62"/>
    <mergeCell ref="E60:E62"/>
    <mergeCell ref="I58:I59"/>
    <mergeCell ref="J58:J59"/>
    <mergeCell ref="K58:K59"/>
    <mergeCell ref="L58:L59"/>
    <mergeCell ref="M58:M59"/>
    <mergeCell ref="N58:N59"/>
    <mergeCell ref="A44:A53"/>
    <mergeCell ref="B44:B53"/>
    <mergeCell ref="C44:C53"/>
    <mergeCell ref="D44:D53"/>
    <mergeCell ref="E44:E53"/>
    <mergeCell ref="F44:F53"/>
    <mergeCell ref="X54:X57"/>
    <mergeCell ref="Y54:Y57"/>
    <mergeCell ref="A58:A59"/>
    <mergeCell ref="B58:B59"/>
    <mergeCell ref="C58:C59"/>
    <mergeCell ref="D58:D59"/>
    <mergeCell ref="E58:E59"/>
    <mergeCell ref="F58:F59"/>
    <mergeCell ref="G58:G59"/>
    <mergeCell ref="H58:H59"/>
    <mergeCell ref="L54:L57"/>
    <mergeCell ref="M54:M57"/>
    <mergeCell ref="N54:N57"/>
    <mergeCell ref="U54:U57"/>
    <mergeCell ref="V54:V57"/>
    <mergeCell ref="W54:W57"/>
    <mergeCell ref="F54:F57"/>
    <mergeCell ref="G54:G57"/>
    <mergeCell ref="H54:H57"/>
    <mergeCell ref="I54:I57"/>
    <mergeCell ref="J54:J57"/>
    <mergeCell ref="K54:K57"/>
    <mergeCell ref="A54:A57"/>
    <mergeCell ref="B54:B57"/>
    <mergeCell ref="C54:C57"/>
    <mergeCell ref="D54:D57"/>
    <mergeCell ref="Y39:Y43"/>
    <mergeCell ref="L39:L43"/>
    <mergeCell ref="M39:M43"/>
    <mergeCell ref="N39:N43"/>
    <mergeCell ref="O39:O43"/>
    <mergeCell ref="P39:P43"/>
    <mergeCell ref="Q39:Q43"/>
    <mergeCell ref="F39:F43"/>
    <mergeCell ref="G39:G43"/>
    <mergeCell ref="H39:H43"/>
    <mergeCell ref="I39:I43"/>
    <mergeCell ref="J39:J43"/>
    <mergeCell ref="K39:K43"/>
    <mergeCell ref="U44:U53"/>
    <mergeCell ref="V44:V53"/>
    <mergeCell ref="W44:W53"/>
    <mergeCell ref="X44:X53"/>
    <mergeCell ref="Y44:Y53"/>
    <mergeCell ref="M44:M53"/>
    <mergeCell ref="N44:N53"/>
    <mergeCell ref="O44:O53"/>
    <mergeCell ref="P44:P53"/>
    <mergeCell ref="Q44:Q53"/>
    <mergeCell ref="R44:R53"/>
    <mergeCell ref="G44:G53"/>
    <mergeCell ref="H44:H53"/>
    <mergeCell ref="I44:I53"/>
    <mergeCell ref="J44:J53"/>
    <mergeCell ref="K44:K53"/>
    <mergeCell ref="L44:L53"/>
    <mergeCell ref="A39:A43"/>
    <mergeCell ref="B39:B43"/>
    <mergeCell ref="C39:C43"/>
    <mergeCell ref="D39:D43"/>
    <mergeCell ref="E39:E43"/>
    <mergeCell ref="M30:M32"/>
    <mergeCell ref="N30:N32"/>
    <mergeCell ref="U30:U32"/>
    <mergeCell ref="V30:V32"/>
    <mergeCell ref="W30:W32"/>
    <mergeCell ref="X30:X32"/>
    <mergeCell ref="G30:G32"/>
    <mergeCell ref="H30:H32"/>
    <mergeCell ref="I30:I32"/>
    <mergeCell ref="J30:J32"/>
    <mergeCell ref="K30:K32"/>
    <mergeCell ref="L30:L32"/>
    <mergeCell ref="A30:A32"/>
    <mergeCell ref="B30:B32"/>
    <mergeCell ref="C30:C32"/>
    <mergeCell ref="D30:D32"/>
    <mergeCell ref="E30:E32"/>
    <mergeCell ref="F30:F32"/>
    <mergeCell ref="R39:R43"/>
    <mergeCell ref="U39:U43"/>
    <mergeCell ref="V39:V43"/>
    <mergeCell ref="W39:W43"/>
    <mergeCell ref="X39:X43"/>
    <mergeCell ref="O12:O17"/>
    <mergeCell ref="P12:P17"/>
    <mergeCell ref="Q12:Q17"/>
    <mergeCell ref="R12:R17"/>
    <mergeCell ref="O18:O23"/>
    <mergeCell ref="P18:P23"/>
    <mergeCell ref="N6:N23"/>
    <mergeCell ref="O6:O11"/>
    <mergeCell ref="P6:P11"/>
    <mergeCell ref="Q6:Q11"/>
    <mergeCell ref="R6:R11"/>
    <mergeCell ref="U6:U23"/>
    <mergeCell ref="Q18:Q23"/>
    <mergeCell ref="R18:R23"/>
    <mergeCell ref="Y30:Y32"/>
    <mergeCell ref="O31:O32"/>
    <mergeCell ref="P31:P32"/>
    <mergeCell ref="Q31:Q32"/>
    <mergeCell ref="R31:R32"/>
    <mergeCell ref="H6:H23"/>
    <mergeCell ref="I6:I23"/>
    <mergeCell ref="J6:J23"/>
    <mergeCell ref="K6:K23"/>
    <mergeCell ref="L6:L23"/>
    <mergeCell ref="M6:M23"/>
    <mergeCell ref="W3:W5"/>
    <mergeCell ref="X3:X5"/>
    <mergeCell ref="Y3:Y5"/>
    <mergeCell ref="A6:A23"/>
    <mergeCell ref="B6:B23"/>
    <mergeCell ref="C6:C23"/>
    <mergeCell ref="D6:D23"/>
    <mergeCell ref="E6:E23"/>
    <mergeCell ref="F6:F23"/>
    <mergeCell ref="G6:G23"/>
    <mergeCell ref="O3:O5"/>
    <mergeCell ref="P3:P5"/>
    <mergeCell ref="Q3:Q5"/>
    <mergeCell ref="R3:R5"/>
    <mergeCell ref="U3:U5"/>
    <mergeCell ref="V3:V5"/>
    <mergeCell ref="I3:I5"/>
    <mergeCell ref="J3:J5"/>
    <mergeCell ref="K3:K5"/>
    <mergeCell ref="L3:L5"/>
    <mergeCell ref="M3:M5"/>
    <mergeCell ref="N3:N5"/>
    <mergeCell ref="V6:V23"/>
    <mergeCell ref="W6:W23"/>
    <mergeCell ref="X6:X23"/>
    <mergeCell ref="Y6:Y23"/>
    <mergeCell ref="Z1:AA1"/>
    <mergeCell ref="X1:X2"/>
    <mergeCell ref="Y1:Y2"/>
    <mergeCell ref="A3:A5"/>
    <mergeCell ref="B3:B5"/>
    <mergeCell ref="C3:C5"/>
    <mergeCell ref="D3:D5"/>
    <mergeCell ref="E3:E5"/>
    <mergeCell ref="F3:F5"/>
    <mergeCell ref="G3:G5"/>
    <mergeCell ref="H3:H5"/>
    <mergeCell ref="M1:M2"/>
    <mergeCell ref="N1:N2"/>
    <mergeCell ref="O1:T1"/>
    <mergeCell ref="U1:U2"/>
    <mergeCell ref="V1:V2"/>
    <mergeCell ref="W1:W2"/>
    <mergeCell ref="G1:G2"/>
    <mergeCell ref="H1:H2"/>
    <mergeCell ref="I1:I2"/>
    <mergeCell ref="J1:J2"/>
    <mergeCell ref="K1:K2"/>
    <mergeCell ref="L1:L2"/>
    <mergeCell ref="A1:A2"/>
    <mergeCell ref="B1:B2"/>
    <mergeCell ref="C1:C2"/>
    <mergeCell ref="D1:D2"/>
    <mergeCell ref="E1:E2"/>
    <mergeCell ref="F1:F2"/>
  </mergeCells>
  <pageMargins left="0.75" right="0.75" top="1" bottom="1" header="0.5" footer="0.5"/>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filterMode="1"/>
  <dimension ref="A1:AA826"/>
  <sheetViews>
    <sheetView showGridLines="0" topLeftCell="P1" workbookViewId="0">
      <selection activeCell="S817" sqref="S817"/>
    </sheetView>
  </sheetViews>
  <sheetFormatPr baseColWidth="10" defaultRowHeight="15" x14ac:dyDescent="0.25"/>
  <cols>
    <col min="1" max="1" width="29.5703125" bestFit="1" customWidth="1"/>
    <col min="2" max="2" width="7" bestFit="1" customWidth="1"/>
    <col min="3" max="3" width="45.7109375" bestFit="1" customWidth="1"/>
    <col min="4" max="4" width="26.7109375" bestFit="1" customWidth="1"/>
    <col min="5" max="5" width="12.140625" bestFit="1" customWidth="1"/>
    <col min="6" max="6" width="6.7109375" bestFit="1" customWidth="1"/>
    <col min="7" max="7" width="11.7109375" bestFit="1" customWidth="1"/>
    <col min="8" max="8" width="50" customWidth="1"/>
    <col min="9" max="9" width="7.28515625" customWidth="1"/>
    <col min="10" max="10" width="45.7109375" customWidth="1"/>
    <col min="11" max="11" width="15" customWidth="1"/>
    <col min="12" max="12" width="30" customWidth="1"/>
    <col min="13" max="14" width="9" customWidth="1"/>
    <col min="15" max="15" width="45.7109375" bestFit="1" customWidth="1"/>
    <col min="16" max="16" width="26.7109375" bestFit="1" customWidth="1"/>
    <col min="17" max="17" width="15.85546875" bestFit="1" customWidth="1"/>
    <col min="18" max="18" width="6.42578125" bestFit="1" customWidth="1"/>
    <col min="19" max="19" width="45.7109375" bestFit="1" customWidth="1"/>
    <col min="20" max="20" width="15.7109375" bestFit="1" customWidth="1"/>
    <col min="21" max="21" width="20" bestFit="1" customWidth="1"/>
    <col min="22" max="22" width="8.28515625" bestFit="1" customWidth="1"/>
    <col min="23" max="23" width="4.140625" bestFit="1" customWidth="1"/>
    <col min="24" max="24" width="10.7109375" bestFit="1" customWidth="1"/>
    <col min="25" max="25" width="8.85546875" bestFit="1" customWidth="1"/>
    <col min="26" max="26" width="34.140625" customWidth="1"/>
    <col min="27" max="27" width="28.5703125" customWidth="1"/>
  </cols>
  <sheetData>
    <row r="1" spans="1:27" x14ac:dyDescent="0.25">
      <c r="A1" s="101" t="s">
        <v>0</v>
      </c>
      <c r="B1" s="101" t="s">
        <v>1</v>
      </c>
      <c r="C1" s="101" t="s">
        <v>2</v>
      </c>
      <c r="D1" s="101" t="s">
        <v>3</v>
      </c>
      <c r="E1" s="101" t="s">
        <v>4</v>
      </c>
      <c r="F1" s="101" t="s">
        <v>5</v>
      </c>
      <c r="G1" s="101" t="s">
        <v>6</v>
      </c>
      <c r="H1" s="101" t="s">
        <v>7</v>
      </c>
      <c r="I1" s="101" t="s">
        <v>8</v>
      </c>
      <c r="J1" s="101" t="s">
        <v>9</v>
      </c>
      <c r="K1" s="101" t="s">
        <v>10</v>
      </c>
      <c r="L1" s="101" t="s">
        <v>11</v>
      </c>
      <c r="M1" s="101" t="s">
        <v>12</v>
      </c>
      <c r="N1" s="101" t="s">
        <v>13</v>
      </c>
      <c r="O1" s="101" t="s">
        <v>14</v>
      </c>
      <c r="P1" s="101"/>
      <c r="Q1" s="101"/>
      <c r="R1" s="101"/>
      <c r="S1" s="101"/>
      <c r="T1" s="101"/>
      <c r="U1" s="101" t="s">
        <v>15</v>
      </c>
      <c r="V1" s="101" t="s">
        <v>16</v>
      </c>
      <c r="W1" s="101" t="s">
        <v>17</v>
      </c>
      <c r="X1" s="101" t="s">
        <v>18</v>
      </c>
      <c r="Y1" s="101" t="s">
        <v>19</v>
      </c>
      <c r="Z1" s="104" t="s">
        <v>648</v>
      </c>
      <c r="AA1" s="104"/>
    </row>
    <row r="2" spans="1:27" ht="25.5" x14ac:dyDescent="0.25">
      <c r="A2" s="101"/>
      <c r="B2" s="101"/>
      <c r="C2" s="101"/>
      <c r="D2" s="101"/>
      <c r="E2" s="101"/>
      <c r="F2" s="101"/>
      <c r="G2" s="101"/>
      <c r="H2" s="101"/>
      <c r="I2" s="101"/>
      <c r="J2" s="101"/>
      <c r="K2" s="101"/>
      <c r="L2" s="101"/>
      <c r="M2" s="101"/>
      <c r="N2" s="101"/>
      <c r="O2" s="13" t="s">
        <v>14</v>
      </c>
      <c r="P2" s="13" t="s">
        <v>20</v>
      </c>
      <c r="Q2" s="13" t="s">
        <v>21</v>
      </c>
      <c r="R2" s="13" t="s">
        <v>22</v>
      </c>
      <c r="S2" s="13" t="s">
        <v>23</v>
      </c>
      <c r="T2" s="13" t="s">
        <v>24</v>
      </c>
      <c r="U2" s="101"/>
      <c r="V2" s="101"/>
      <c r="W2" s="101"/>
      <c r="X2" s="101"/>
      <c r="Y2" s="101"/>
      <c r="Z2" s="11" t="s">
        <v>649</v>
      </c>
      <c r="AA2" s="11" t="s">
        <v>650</v>
      </c>
    </row>
    <row r="3" spans="1:27" ht="52.5" hidden="1" thickBot="1" x14ac:dyDescent="0.3">
      <c r="A3" s="77" t="s">
        <v>25</v>
      </c>
      <c r="B3" s="77">
        <v>202173</v>
      </c>
      <c r="C3" s="77" t="s">
        <v>26</v>
      </c>
      <c r="D3" s="77" t="s">
        <v>27</v>
      </c>
      <c r="E3" s="80">
        <v>46021</v>
      </c>
      <c r="F3" s="77" t="s">
        <v>28</v>
      </c>
      <c r="G3" s="83"/>
      <c r="H3" s="77" t="s">
        <v>29</v>
      </c>
      <c r="I3" s="83"/>
      <c r="J3" s="83"/>
      <c r="K3" s="83"/>
      <c r="L3" s="77" t="s">
        <v>30</v>
      </c>
      <c r="M3" s="83"/>
      <c r="N3" s="77">
        <v>0</v>
      </c>
      <c r="O3" s="77" t="s">
        <v>31</v>
      </c>
      <c r="P3" s="77" t="s">
        <v>27</v>
      </c>
      <c r="Q3" s="80">
        <v>46021</v>
      </c>
      <c r="R3" s="77" t="s">
        <v>32</v>
      </c>
      <c r="S3" s="7" t="s">
        <v>33</v>
      </c>
      <c r="T3" s="8">
        <v>45848</v>
      </c>
      <c r="U3" s="83"/>
      <c r="V3" s="89">
        <v>0</v>
      </c>
      <c r="W3" s="77" t="s">
        <v>32</v>
      </c>
      <c r="X3" s="83"/>
      <c r="Y3" s="83"/>
    </row>
    <row r="4" spans="1:27" ht="27" hidden="1" thickBot="1" x14ac:dyDescent="0.3">
      <c r="A4" s="77"/>
      <c r="B4" s="77"/>
      <c r="C4" s="77"/>
      <c r="D4" s="77"/>
      <c r="E4" s="80"/>
      <c r="F4" s="77"/>
      <c r="G4" s="83"/>
      <c r="H4" s="77"/>
      <c r="I4" s="83"/>
      <c r="J4" s="83"/>
      <c r="K4" s="83"/>
      <c r="L4" s="77"/>
      <c r="M4" s="83"/>
      <c r="N4" s="77"/>
      <c r="O4" s="77"/>
      <c r="P4" s="77"/>
      <c r="Q4" s="80"/>
      <c r="R4" s="77"/>
      <c r="S4" s="4" t="s">
        <v>34</v>
      </c>
      <c r="T4" s="5">
        <v>45874</v>
      </c>
      <c r="U4" s="83"/>
      <c r="V4" s="89"/>
      <c r="W4" s="77"/>
      <c r="X4" s="83"/>
      <c r="Y4" s="83"/>
    </row>
    <row r="5" spans="1:27" ht="65.25" hidden="1" thickBot="1" x14ac:dyDescent="0.3">
      <c r="A5" s="78"/>
      <c r="B5" s="78"/>
      <c r="C5" s="78"/>
      <c r="D5" s="78"/>
      <c r="E5" s="81"/>
      <c r="F5" s="78"/>
      <c r="G5" s="84"/>
      <c r="H5" s="78"/>
      <c r="I5" s="84"/>
      <c r="J5" s="84"/>
      <c r="K5" s="84"/>
      <c r="L5" s="78"/>
      <c r="M5" s="84"/>
      <c r="N5" s="78"/>
      <c r="O5" s="78"/>
      <c r="P5" s="78"/>
      <c r="Q5" s="81"/>
      <c r="R5" s="78"/>
      <c r="S5" s="4" t="s">
        <v>35</v>
      </c>
      <c r="T5" s="5">
        <v>45904</v>
      </c>
      <c r="U5" s="84"/>
      <c r="V5" s="90"/>
      <c r="W5" s="78"/>
      <c r="X5" s="84"/>
      <c r="Y5" s="84"/>
    </row>
    <row r="6" spans="1:27" ht="39.75" hidden="1" thickBot="1" x14ac:dyDescent="0.3">
      <c r="A6" s="76" t="s">
        <v>25</v>
      </c>
      <c r="B6" s="76">
        <v>202177</v>
      </c>
      <c r="C6" s="76" t="s">
        <v>26</v>
      </c>
      <c r="D6" s="76" t="s">
        <v>27</v>
      </c>
      <c r="E6" s="79">
        <v>46021</v>
      </c>
      <c r="F6" s="76" t="s">
        <v>28</v>
      </c>
      <c r="G6" s="82"/>
      <c r="H6" s="76" t="s">
        <v>36</v>
      </c>
      <c r="I6" s="82"/>
      <c r="J6" s="82"/>
      <c r="K6" s="82"/>
      <c r="L6" s="76" t="s">
        <v>30</v>
      </c>
      <c r="M6" s="82"/>
      <c r="N6" s="76">
        <v>0</v>
      </c>
      <c r="O6" s="76" t="s">
        <v>37</v>
      </c>
      <c r="P6" s="76" t="s">
        <v>27</v>
      </c>
      <c r="Q6" s="79">
        <v>46021</v>
      </c>
      <c r="R6" s="76" t="s">
        <v>32</v>
      </c>
      <c r="S6" s="4" t="s">
        <v>38</v>
      </c>
      <c r="T6" s="5">
        <v>45727</v>
      </c>
      <c r="U6" s="82"/>
      <c r="V6" s="88">
        <v>0</v>
      </c>
      <c r="W6" s="76" t="s">
        <v>32</v>
      </c>
      <c r="X6" s="82"/>
      <c r="Y6" s="82"/>
    </row>
    <row r="7" spans="1:27" ht="27" hidden="1" thickBot="1" x14ac:dyDescent="0.3">
      <c r="A7" s="77"/>
      <c r="B7" s="77"/>
      <c r="C7" s="77"/>
      <c r="D7" s="77"/>
      <c r="E7" s="80"/>
      <c r="F7" s="77"/>
      <c r="G7" s="83"/>
      <c r="H7" s="77"/>
      <c r="I7" s="83"/>
      <c r="J7" s="83"/>
      <c r="K7" s="83"/>
      <c r="L7" s="77"/>
      <c r="M7" s="83"/>
      <c r="N7" s="77"/>
      <c r="O7" s="77"/>
      <c r="P7" s="77"/>
      <c r="Q7" s="80"/>
      <c r="R7" s="77"/>
      <c r="S7" s="4" t="s">
        <v>39</v>
      </c>
      <c r="T7" s="5">
        <v>45749</v>
      </c>
      <c r="U7" s="83"/>
      <c r="V7" s="89"/>
      <c r="W7" s="77"/>
      <c r="X7" s="83"/>
      <c r="Y7" s="83"/>
    </row>
    <row r="8" spans="1:27" ht="52.5" hidden="1" thickBot="1" x14ac:dyDescent="0.3">
      <c r="A8" s="77"/>
      <c r="B8" s="77"/>
      <c r="C8" s="77"/>
      <c r="D8" s="77"/>
      <c r="E8" s="80"/>
      <c r="F8" s="77"/>
      <c r="G8" s="83"/>
      <c r="H8" s="77"/>
      <c r="I8" s="83"/>
      <c r="J8" s="83"/>
      <c r="K8" s="83"/>
      <c r="L8" s="77"/>
      <c r="M8" s="83"/>
      <c r="N8" s="77"/>
      <c r="O8" s="77"/>
      <c r="P8" s="77"/>
      <c r="Q8" s="80"/>
      <c r="R8" s="77"/>
      <c r="S8" s="4" t="s">
        <v>40</v>
      </c>
      <c r="T8" s="5">
        <v>45790</v>
      </c>
      <c r="U8" s="83"/>
      <c r="V8" s="89"/>
      <c r="W8" s="77"/>
      <c r="X8" s="83"/>
      <c r="Y8" s="83"/>
    </row>
    <row r="9" spans="1:27" ht="39.75" hidden="1" thickBot="1" x14ac:dyDescent="0.3">
      <c r="A9" s="77"/>
      <c r="B9" s="77"/>
      <c r="C9" s="77"/>
      <c r="D9" s="77"/>
      <c r="E9" s="80"/>
      <c r="F9" s="77"/>
      <c r="G9" s="83"/>
      <c r="H9" s="77"/>
      <c r="I9" s="83"/>
      <c r="J9" s="83"/>
      <c r="K9" s="83"/>
      <c r="L9" s="77"/>
      <c r="M9" s="83"/>
      <c r="N9" s="77"/>
      <c r="O9" s="77"/>
      <c r="P9" s="77"/>
      <c r="Q9" s="80"/>
      <c r="R9" s="77"/>
      <c r="S9" s="4" t="s">
        <v>41</v>
      </c>
      <c r="T9" s="5">
        <v>45812</v>
      </c>
      <c r="U9" s="83"/>
      <c r="V9" s="89"/>
      <c r="W9" s="77"/>
      <c r="X9" s="83"/>
      <c r="Y9" s="83"/>
    </row>
    <row r="10" spans="1:27" ht="15.75" hidden="1" thickBot="1" x14ac:dyDescent="0.3">
      <c r="A10" s="77"/>
      <c r="B10" s="77"/>
      <c r="C10" s="77"/>
      <c r="D10" s="77"/>
      <c r="E10" s="80"/>
      <c r="F10" s="77"/>
      <c r="G10" s="83"/>
      <c r="H10" s="77"/>
      <c r="I10" s="83"/>
      <c r="J10" s="83"/>
      <c r="K10" s="83"/>
      <c r="L10" s="77"/>
      <c r="M10" s="83"/>
      <c r="N10" s="77"/>
      <c r="O10" s="77"/>
      <c r="P10" s="77"/>
      <c r="Q10" s="80"/>
      <c r="R10" s="77"/>
      <c r="S10" s="4" t="s">
        <v>42</v>
      </c>
      <c r="T10" s="5">
        <v>45821</v>
      </c>
      <c r="U10" s="83"/>
      <c r="V10" s="89"/>
      <c r="W10" s="77"/>
      <c r="X10" s="83"/>
      <c r="Y10" s="83"/>
    </row>
    <row r="11" spans="1:27" ht="27" hidden="1" thickBot="1" x14ac:dyDescent="0.3">
      <c r="A11" s="77"/>
      <c r="B11" s="77"/>
      <c r="C11" s="77"/>
      <c r="D11" s="77"/>
      <c r="E11" s="80"/>
      <c r="F11" s="77"/>
      <c r="G11" s="83"/>
      <c r="H11" s="77"/>
      <c r="I11" s="83"/>
      <c r="J11" s="83"/>
      <c r="K11" s="83"/>
      <c r="L11" s="77"/>
      <c r="M11" s="83"/>
      <c r="N11" s="77"/>
      <c r="O11" s="78"/>
      <c r="P11" s="78"/>
      <c r="Q11" s="81"/>
      <c r="R11" s="78"/>
      <c r="S11" s="4" t="s">
        <v>43</v>
      </c>
      <c r="T11" s="5">
        <v>45848</v>
      </c>
      <c r="U11" s="83"/>
      <c r="V11" s="89"/>
      <c r="W11" s="77"/>
      <c r="X11" s="83"/>
      <c r="Y11" s="83"/>
    </row>
    <row r="12" spans="1:27" ht="27" hidden="1" thickBot="1" x14ac:dyDescent="0.3">
      <c r="A12" s="77"/>
      <c r="B12" s="77"/>
      <c r="C12" s="77"/>
      <c r="D12" s="77"/>
      <c r="E12" s="80"/>
      <c r="F12" s="77"/>
      <c r="G12" s="83"/>
      <c r="H12" s="77"/>
      <c r="I12" s="83"/>
      <c r="J12" s="83"/>
      <c r="K12" s="83"/>
      <c r="L12" s="77"/>
      <c r="M12" s="83"/>
      <c r="N12" s="77"/>
      <c r="O12" s="76" t="s">
        <v>44</v>
      </c>
      <c r="P12" s="76" t="s">
        <v>27</v>
      </c>
      <c r="Q12" s="79">
        <v>46021</v>
      </c>
      <c r="R12" s="76" t="s">
        <v>32</v>
      </c>
      <c r="S12" s="4" t="s">
        <v>45</v>
      </c>
      <c r="T12" s="5">
        <v>45727</v>
      </c>
      <c r="U12" s="83"/>
      <c r="V12" s="89"/>
      <c r="W12" s="77"/>
      <c r="X12" s="83"/>
      <c r="Y12" s="83"/>
    </row>
    <row r="13" spans="1:27" ht="39.75" hidden="1" thickBot="1" x14ac:dyDescent="0.3">
      <c r="A13" s="77"/>
      <c r="B13" s="77"/>
      <c r="C13" s="77"/>
      <c r="D13" s="77"/>
      <c r="E13" s="80"/>
      <c r="F13" s="77"/>
      <c r="G13" s="83"/>
      <c r="H13" s="77"/>
      <c r="I13" s="83"/>
      <c r="J13" s="83"/>
      <c r="K13" s="83"/>
      <c r="L13" s="77"/>
      <c r="M13" s="83"/>
      <c r="N13" s="77"/>
      <c r="O13" s="77"/>
      <c r="P13" s="77"/>
      <c r="Q13" s="80"/>
      <c r="R13" s="77"/>
      <c r="S13" s="4" t="s">
        <v>46</v>
      </c>
      <c r="T13" s="5">
        <v>45749</v>
      </c>
      <c r="U13" s="83"/>
      <c r="V13" s="89"/>
      <c r="W13" s="77"/>
      <c r="X13" s="83"/>
      <c r="Y13" s="83"/>
    </row>
    <row r="14" spans="1:27" ht="39.75" hidden="1" thickBot="1" x14ac:dyDescent="0.3">
      <c r="A14" s="77"/>
      <c r="B14" s="77"/>
      <c r="C14" s="77"/>
      <c r="D14" s="77"/>
      <c r="E14" s="80"/>
      <c r="F14" s="77"/>
      <c r="G14" s="83"/>
      <c r="H14" s="77"/>
      <c r="I14" s="83"/>
      <c r="J14" s="83"/>
      <c r="K14" s="83"/>
      <c r="L14" s="77"/>
      <c r="M14" s="83"/>
      <c r="N14" s="77"/>
      <c r="O14" s="77"/>
      <c r="P14" s="77"/>
      <c r="Q14" s="80"/>
      <c r="R14" s="77"/>
      <c r="S14" s="4" t="s">
        <v>46</v>
      </c>
      <c r="T14" s="5">
        <v>45790</v>
      </c>
      <c r="U14" s="83"/>
      <c r="V14" s="89"/>
      <c r="W14" s="77"/>
      <c r="X14" s="83"/>
      <c r="Y14" s="83"/>
    </row>
    <row r="15" spans="1:27" ht="39.75" hidden="1" thickBot="1" x14ac:dyDescent="0.3">
      <c r="A15" s="77"/>
      <c r="B15" s="77"/>
      <c r="C15" s="77"/>
      <c r="D15" s="77"/>
      <c r="E15" s="80"/>
      <c r="F15" s="77"/>
      <c r="G15" s="83"/>
      <c r="H15" s="77"/>
      <c r="I15" s="83"/>
      <c r="J15" s="83"/>
      <c r="K15" s="83"/>
      <c r="L15" s="77"/>
      <c r="M15" s="83"/>
      <c r="N15" s="77"/>
      <c r="O15" s="77"/>
      <c r="P15" s="77"/>
      <c r="Q15" s="80"/>
      <c r="R15" s="77"/>
      <c r="S15" s="4" t="s">
        <v>47</v>
      </c>
      <c r="T15" s="5">
        <v>45812</v>
      </c>
      <c r="U15" s="83"/>
      <c r="V15" s="89"/>
      <c r="W15" s="77"/>
      <c r="X15" s="83"/>
      <c r="Y15" s="83"/>
    </row>
    <row r="16" spans="1:27" ht="90.75" hidden="1" thickBot="1" x14ac:dyDescent="0.3">
      <c r="A16" s="77"/>
      <c r="B16" s="77"/>
      <c r="C16" s="77"/>
      <c r="D16" s="77"/>
      <c r="E16" s="80"/>
      <c r="F16" s="77"/>
      <c r="G16" s="83"/>
      <c r="H16" s="77"/>
      <c r="I16" s="83"/>
      <c r="J16" s="83"/>
      <c r="K16" s="83"/>
      <c r="L16" s="77"/>
      <c r="M16" s="83"/>
      <c r="N16" s="77"/>
      <c r="O16" s="77"/>
      <c r="P16" s="77"/>
      <c r="Q16" s="80"/>
      <c r="R16" s="77"/>
      <c r="S16" s="4" t="s">
        <v>48</v>
      </c>
      <c r="T16" s="5">
        <v>45821</v>
      </c>
      <c r="U16" s="83"/>
      <c r="V16" s="89"/>
      <c r="W16" s="77"/>
      <c r="X16" s="83"/>
      <c r="Y16" s="83"/>
    </row>
    <row r="17" spans="1:25" ht="52.5" hidden="1" thickBot="1" x14ac:dyDescent="0.3">
      <c r="A17" s="77"/>
      <c r="B17" s="77"/>
      <c r="C17" s="77"/>
      <c r="D17" s="77"/>
      <c r="E17" s="80"/>
      <c r="F17" s="77"/>
      <c r="G17" s="83"/>
      <c r="H17" s="77"/>
      <c r="I17" s="83"/>
      <c r="J17" s="83"/>
      <c r="K17" s="83"/>
      <c r="L17" s="77"/>
      <c r="M17" s="83"/>
      <c r="N17" s="77"/>
      <c r="O17" s="78"/>
      <c r="P17" s="78"/>
      <c r="Q17" s="81"/>
      <c r="R17" s="78"/>
      <c r="S17" s="4" t="s">
        <v>49</v>
      </c>
      <c r="T17" s="5">
        <v>45848</v>
      </c>
      <c r="U17" s="83"/>
      <c r="V17" s="89"/>
      <c r="W17" s="77"/>
      <c r="X17" s="83"/>
      <c r="Y17" s="83"/>
    </row>
    <row r="18" spans="1:25" ht="39.75" hidden="1" thickBot="1" x14ac:dyDescent="0.3">
      <c r="A18" s="77"/>
      <c r="B18" s="77"/>
      <c r="C18" s="77"/>
      <c r="D18" s="77"/>
      <c r="E18" s="80"/>
      <c r="F18" s="77"/>
      <c r="G18" s="83"/>
      <c r="H18" s="77"/>
      <c r="I18" s="83"/>
      <c r="J18" s="83"/>
      <c r="K18" s="83"/>
      <c r="L18" s="77"/>
      <c r="M18" s="83"/>
      <c r="N18" s="77"/>
      <c r="O18" s="76" t="s">
        <v>50</v>
      </c>
      <c r="P18" s="76" t="s">
        <v>27</v>
      </c>
      <c r="Q18" s="79">
        <v>45653</v>
      </c>
      <c r="R18" s="76" t="s">
        <v>32</v>
      </c>
      <c r="S18" s="4" t="s">
        <v>51</v>
      </c>
      <c r="T18" s="5">
        <v>45727</v>
      </c>
      <c r="U18" s="83"/>
      <c r="V18" s="89"/>
      <c r="W18" s="77"/>
      <c r="X18" s="83"/>
      <c r="Y18" s="83"/>
    </row>
    <row r="19" spans="1:25" ht="39.75" hidden="1" thickBot="1" x14ac:dyDescent="0.3">
      <c r="A19" s="77"/>
      <c r="B19" s="77"/>
      <c r="C19" s="77"/>
      <c r="D19" s="77"/>
      <c r="E19" s="80"/>
      <c r="F19" s="77"/>
      <c r="G19" s="83"/>
      <c r="H19" s="77"/>
      <c r="I19" s="83"/>
      <c r="J19" s="83"/>
      <c r="K19" s="83"/>
      <c r="L19" s="77"/>
      <c r="M19" s="83"/>
      <c r="N19" s="77"/>
      <c r="O19" s="77"/>
      <c r="P19" s="77"/>
      <c r="Q19" s="80"/>
      <c r="R19" s="77"/>
      <c r="S19" s="4" t="s">
        <v>46</v>
      </c>
      <c r="T19" s="5">
        <v>45749</v>
      </c>
      <c r="U19" s="83"/>
      <c r="V19" s="89"/>
      <c r="W19" s="77"/>
      <c r="X19" s="83"/>
      <c r="Y19" s="83"/>
    </row>
    <row r="20" spans="1:25" ht="39.75" hidden="1" thickBot="1" x14ac:dyDescent="0.3">
      <c r="A20" s="77"/>
      <c r="B20" s="77"/>
      <c r="C20" s="77"/>
      <c r="D20" s="77"/>
      <c r="E20" s="80"/>
      <c r="F20" s="77"/>
      <c r="G20" s="83"/>
      <c r="H20" s="77"/>
      <c r="I20" s="83"/>
      <c r="J20" s="83"/>
      <c r="K20" s="83"/>
      <c r="L20" s="77"/>
      <c r="M20" s="83"/>
      <c r="N20" s="77"/>
      <c r="O20" s="77"/>
      <c r="P20" s="77"/>
      <c r="Q20" s="80"/>
      <c r="R20" s="77"/>
      <c r="S20" s="4" t="s">
        <v>52</v>
      </c>
      <c r="T20" s="5">
        <v>45790</v>
      </c>
      <c r="U20" s="83"/>
      <c r="V20" s="89"/>
      <c r="W20" s="77"/>
      <c r="X20" s="83"/>
      <c r="Y20" s="83"/>
    </row>
    <row r="21" spans="1:25" ht="52.5" hidden="1" thickBot="1" x14ac:dyDescent="0.3">
      <c r="A21" s="77"/>
      <c r="B21" s="77"/>
      <c r="C21" s="77"/>
      <c r="D21" s="77"/>
      <c r="E21" s="80"/>
      <c r="F21" s="77"/>
      <c r="G21" s="83"/>
      <c r="H21" s="77"/>
      <c r="I21" s="83"/>
      <c r="J21" s="83"/>
      <c r="K21" s="83"/>
      <c r="L21" s="77"/>
      <c r="M21" s="83"/>
      <c r="N21" s="77"/>
      <c r="O21" s="77"/>
      <c r="P21" s="77"/>
      <c r="Q21" s="80"/>
      <c r="R21" s="77"/>
      <c r="S21" s="4" t="s">
        <v>53</v>
      </c>
      <c r="T21" s="5">
        <v>45812</v>
      </c>
      <c r="U21" s="83"/>
      <c r="V21" s="89"/>
      <c r="W21" s="77"/>
      <c r="X21" s="83"/>
      <c r="Y21" s="83"/>
    </row>
    <row r="22" spans="1:25" ht="90.75" hidden="1" thickBot="1" x14ac:dyDescent="0.3">
      <c r="A22" s="77"/>
      <c r="B22" s="77"/>
      <c r="C22" s="77"/>
      <c r="D22" s="77"/>
      <c r="E22" s="80"/>
      <c r="F22" s="77"/>
      <c r="G22" s="83"/>
      <c r="H22" s="77"/>
      <c r="I22" s="83"/>
      <c r="J22" s="83"/>
      <c r="K22" s="83"/>
      <c r="L22" s="77"/>
      <c r="M22" s="83"/>
      <c r="N22" s="77"/>
      <c r="O22" s="77"/>
      <c r="P22" s="77"/>
      <c r="Q22" s="80"/>
      <c r="R22" s="77"/>
      <c r="S22" s="4" t="s">
        <v>54</v>
      </c>
      <c r="T22" s="5">
        <v>45821</v>
      </c>
      <c r="U22" s="83"/>
      <c r="V22" s="89"/>
      <c r="W22" s="77"/>
      <c r="X22" s="83"/>
      <c r="Y22" s="83"/>
    </row>
    <row r="23" spans="1:25" ht="39.75" hidden="1" thickBot="1" x14ac:dyDescent="0.3">
      <c r="A23" s="78"/>
      <c r="B23" s="78"/>
      <c r="C23" s="78"/>
      <c r="D23" s="78"/>
      <c r="E23" s="81"/>
      <c r="F23" s="78"/>
      <c r="G23" s="84"/>
      <c r="H23" s="78"/>
      <c r="I23" s="84"/>
      <c r="J23" s="84"/>
      <c r="K23" s="84"/>
      <c r="L23" s="78"/>
      <c r="M23" s="84"/>
      <c r="N23" s="78"/>
      <c r="O23" s="78"/>
      <c r="P23" s="78"/>
      <c r="Q23" s="81"/>
      <c r="R23" s="78"/>
      <c r="S23" s="4" t="s">
        <v>55</v>
      </c>
      <c r="T23" s="5">
        <v>45848</v>
      </c>
      <c r="U23" s="84"/>
      <c r="V23" s="90"/>
      <c r="W23" s="78"/>
      <c r="X23" s="84"/>
      <c r="Y23" s="84"/>
    </row>
    <row r="24" spans="1:25" ht="409.6" hidden="1" thickBot="1" x14ac:dyDescent="0.3">
      <c r="A24" s="4" t="s">
        <v>25</v>
      </c>
      <c r="B24" s="4">
        <v>202226</v>
      </c>
      <c r="C24" s="4" t="s">
        <v>56</v>
      </c>
      <c r="D24" s="4" t="s">
        <v>57</v>
      </c>
      <c r="E24" s="5">
        <v>45911</v>
      </c>
      <c r="F24" s="4" t="s">
        <v>28</v>
      </c>
      <c r="G24" s="3"/>
      <c r="H24" s="4" t="s">
        <v>58</v>
      </c>
      <c r="I24" s="3"/>
      <c r="J24" s="3"/>
      <c r="K24" s="3"/>
      <c r="L24" s="4" t="s">
        <v>59</v>
      </c>
      <c r="M24" s="3"/>
      <c r="N24" s="4">
        <v>0</v>
      </c>
      <c r="O24" s="3"/>
      <c r="P24" s="3"/>
      <c r="Q24" s="3"/>
      <c r="R24" s="3"/>
      <c r="S24" s="3"/>
      <c r="T24" s="3"/>
      <c r="U24" s="3"/>
      <c r="V24" s="6">
        <v>0</v>
      </c>
      <c r="W24" s="4" t="s">
        <v>32</v>
      </c>
      <c r="X24" s="3"/>
      <c r="Y24" s="3"/>
    </row>
    <row r="25" spans="1:25" ht="409.6" hidden="1" thickBot="1" x14ac:dyDescent="0.3">
      <c r="A25" s="4" t="s">
        <v>25</v>
      </c>
      <c r="B25" s="4">
        <v>202227</v>
      </c>
      <c r="C25" s="4" t="s">
        <v>60</v>
      </c>
      <c r="D25" s="4" t="s">
        <v>61</v>
      </c>
      <c r="E25" s="5">
        <v>45911</v>
      </c>
      <c r="F25" s="4" t="s">
        <v>28</v>
      </c>
      <c r="G25" s="3"/>
      <c r="H25" s="4" t="s">
        <v>58</v>
      </c>
      <c r="I25" s="3"/>
      <c r="J25" s="3"/>
      <c r="K25" s="3"/>
      <c r="L25" s="4" t="s">
        <v>59</v>
      </c>
      <c r="M25" s="3"/>
      <c r="N25" s="4">
        <v>0</v>
      </c>
      <c r="O25" s="3"/>
      <c r="P25" s="3"/>
      <c r="Q25" s="3"/>
      <c r="R25" s="3"/>
      <c r="S25" s="3"/>
      <c r="T25" s="3"/>
      <c r="U25" s="3"/>
      <c r="V25" s="6">
        <v>0</v>
      </c>
      <c r="W25" s="4" t="s">
        <v>32</v>
      </c>
      <c r="X25" s="3"/>
      <c r="Y25" s="3"/>
    </row>
    <row r="26" spans="1:25" ht="333" hidden="1" thickBot="1" x14ac:dyDescent="0.3">
      <c r="A26" s="4" t="s">
        <v>25</v>
      </c>
      <c r="B26" s="4">
        <v>202228</v>
      </c>
      <c r="C26" s="4" t="s">
        <v>62</v>
      </c>
      <c r="D26" s="4" t="s">
        <v>63</v>
      </c>
      <c r="E26" s="5">
        <v>45911</v>
      </c>
      <c r="F26" s="4" t="s">
        <v>28</v>
      </c>
      <c r="G26" s="3"/>
      <c r="H26" s="4" t="s">
        <v>64</v>
      </c>
      <c r="I26" s="3"/>
      <c r="J26" s="3"/>
      <c r="K26" s="3"/>
      <c r="L26" s="4" t="s">
        <v>59</v>
      </c>
      <c r="M26" s="3"/>
      <c r="N26" s="4">
        <v>0</v>
      </c>
      <c r="O26" s="3"/>
      <c r="P26" s="3"/>
      <c r="Q26" s="3"/>
      <c r="R26" s="3"/>
      <c r="S26" s="3"/>
      <c r="T26" s="3"/>
      <c r="U26" s="3"/>
      <c r="V26" s="6">
        <v>0</v>
      </c>
      <c r="W26" s="4" t="s">
        <v>32</v>
      </c>
      <c r="X26" s="3"/>
      <c r="Y26" s="3"/>
    </row>
    <row r="27" spans="1:25" ht="333" hidden="1" thickBot="1" x14ac:dyDescent="0.3">
      <c r="A27" s="4" t="s">
        <v>25</v>
      </c>
      <c r="B27" s="4">
        <v>202229</v>
      </c>
      <c r="C27" s="4" t="s">
        <v>65</v>
      </c>
      <c r="D27" s="4" t="s">
        <v>66</v>
      </c>
      <c r="E27" s="5">
        <v>45911</v>
      </c>
      <c r="F27" s="4" t="s">
        <v>28</v>
      </c>
      <c r="G27" s="3"/>
      <c r="H27" s="4" t="s">
        <v>67</v>
      </c>
      <c r="I27" s="3"/>
      <c r="J27" s="3"/>
      <c r="K27" s="3"/>
      <c r="L27" s="4" t="s">
        <v>59</v>
      </c>
      <c r="M27" s="3"/>
      <c r="N27" s="4">
        <v>0</v>
      </c>
      <c r="O27" s="3"/>
      <c r="P27" s="3"/>
      <c r="Q27" s="3"/>
      <c r="R27" s="3"/>
      <c r="S27" s="3"/>
      <c r="T27" s="3"/>
      <c r="U27" s="3"/>
      <c r="V27" s="6">
        <v>0</v>
      </c>
      <c r="W27" s="4" t="s">
        <v>32</v>
      </c>
      <c r="X27" s="3"/>
      <c r="Y27" s="3"/>
    </row>
    <row r="28" spans="1:25" ht="333" hidden="1" thickBot="1" x14ac:dyDescent="0.3">
      <c r="A28" s="4" t="s">
        <v>25</v>
      </c>
      <c r="B28" s="4">
        <v>202230</v>
      </c>
      <c r="C28" s="4" t="s">
        <v>60</v>
      </c>
      <c r="D28" s="4" t="s">
        <v>61</v>
      </c>
      <c r="E28" s="5">
        <v>45911</v>
      </c>
      <c r="F28" s="4" t="s">
        <v>28</v>
      </c>
      <c r="G28" s="3"/>
      <c r="H28" s="4" t="s">
        <v>67</v>
      </c>
      <c r="I28" s="3"/>
      <c r="J28" s="3"/>
      <c r="K28" s="3"/>
      <c r="L28" s="4" t="s">
        <v>59</v>
      </c>
      <c r="M28" s="3"/>
      <c r="N28" s="4">
        <v>0</v>
      </c>
      <c r="O28" s="3"/>
      <c r="P28" s="3"/>
      <c r="Q28" s="3"/>
      <c r="R28" s="3"/>
      <c r="S28" s="3"/>
      <c r="T28" s="3"/>
      <c r="U28" s="3"/>
      <c r="V28" s="6">
        <v>0</v>
      </c>
      <c r="W28" s="4" t="s">
        <v>32</v>
      </c>
      <c r="X28" s="3"/>
      <c r="Y28" s="3"/>
    </row>
    <row r="29" spans="1:25" ht="27" hidden="1" thickBot="1" x14ac:dyDescent="0.3">
      <c r="A29" s="4" t="s">
        <v>25</v>
      </c>
      <c r="B29" s="4">
        <v>202224</v>
      </c>
      <c r="C29" s="4" t="s">
        <v>56</v>
      </c>
      <c r="D29" s="4" t="s">
        <v>69</v>
      </c>
      <c r="E29" s="5">
        <v>45903</v>
      </c>
      <c r="F29" s="4" t="s">
        <v>28</v>
      </c>
      <c r="G29" s="3"/>
      <c r="H29" s="4" t="s">
        <v>70</v>
      </c>
      <c r="I29" s="3"/>
      <c r="J29" s="3"/>
      <c r="K29" s="3"/>
      <c r="L29" s="4" t="s">
        <v>71</v>
      </c>
      <c r="M29" s="3"/>
      <c r="N29" s="4">
        <v>0</v>
      </c>
      <c r="O29" s="3"/>
      <c r="P29" s="3"/>
      <c r="Q29" s="3"/>
      <c r="R29" s="3"/>
      <c r="S29" s="3"/>
      <c r="T29" s="3"/>
      <c r="U29" s="3"/>
      <c r="V29" s="6">
        <v>0</v>
      </c>
      <c r="W29" s="4" t="s">
        <v>32</v>
      </c>
      <c r="X29" s="3"/>
      <c r="Y29" s="3"/>
    </row>
    <row r="30" spans="1:25" ht="141.75" hidden="1" thickBot="1" x14ac:dyDescent="0.3">
      <c r="A30" s="4" t="s">
        <v>25</v>
      </c>
      <c r="B30" s="4">
        <v>202219</v>
      </c>
      <c r="C30" s="4" t="s">
        <v>60</v>
      </c>
      <c r="D30" s="4" t="s">
        <v>61</v>
      </c>
      <c r="E30" s="5">
        <v>45902</v>
      </c>
      <c r="F30" s="4" t="s">
        <v>28</v>
      </c>
      <c r="G30" s="3"/>
      <c r="H30" s="4" t="s">
        <v>72</v>
      </c>
      <c r="I30" s="3"/>
      <c r="J30" s="3"/>
      <c r="K30" s="3"/>
      <c r="L30" s="4" t="s">
        <v>73</v>
      </c>
      <c r="M30" s="3"/>
      <c r="N30" s="4">
        <v>0</v>
      </c>
      <c r="O30" s="3"/>
      <c r="P30" s="3"/>
      <c r="Q30" s="3"/>
      <c r="R30" s="3"/>
      <c r="S30" s="3"/>
      <c r="T30" s="3"/>
      <c r="U30" s="3"/>
      <c r="V30" s="6">
        <v>0</v>
      </c>
      <c r="W30" s="4" t="s">
        <v>32</v>
      </c>
      <c r="X30" s="3"/>
      <c r="Y30" s="3"/>
    </row>
    <row r="31" spans="1:25" ht="52.5" hidden="1" thickBot="1" x14ac:dyDescent="0.3">
      <c r="A31" s="77"/>
      <c r="B31" s="77"/>
      <c r="C31" s="77"/>
      <c r="D31" s="77"/>
      <c r="E31" s="80"/>
      <c r="F31" s="77"/>
      <c r="G31" s="83"/>
      <c r="H31" s="77"/>
      <c r="I31" s="83"/>
      <c r="J31" s="83"/>
      <c r="K31" s="83"/>
      <c r="L31" s="77"/>
      <c r="M31" s="83"/>
      <c r="N31" s="77"/>
      <c r="O31" s="7"/>
      <c r="P31" s="7"/>
      <c r="Q31" s="8"/>
      <c r="R31" s="7"/>
      <c r="S31" s="4" t="s">
        <v>75</v>
      </c>
      <c r="T31" s="5">
        <v>45915</v>
      </c>
      <c r="U31" s="83"/>
      <c r="V31" s="89"/>
      <c r="W31" s="77"/>
      <c r="X31" s="83"/>
      <c r="Y31" s="83"/>
    </row>
    <row r="32" spans="1:25" ht="15.75" hidden="1" thickBot="1" x14ac:dyDescent="0.3">
      <c r="A32" s="77"/>
      <c r="B32" s="77"/>
      <c r="C32" s="77"/>
      <c r="D32" s="77"/>
      <c r="E32" s="80"/>
      <c r="F32" s="77"/>
      <c r="G32" s="83"/>
      <c r="H32" s="77"/>
      <c r="I32" s="83"/>
      <c r="J32" s="83"/>
      <c r="K32" s="83"/>
      <c r="L32" s="77"/>
      <c r="M32" s="83"/>
      <c r="N32" s="77"/>
      <c r="O32" s="76" t="s">
        <v>76</v>
      </c>
      <c r="P32" s="76" t="s">
        <v>74</v>
      </c>
      <c r="Q32" s="79">
        <v>45961</v>
      </c>
      <c r="R32" s="76" t="s">
        <v>32</v>
      </c>
      <c r="S32" s="4" t="s">
        <v>77</v>
      </c>
      <c r="T32" s="5">
        <v>45909</v>
      </c>
      <c r="U32" s="83"/>
      <c r="V32" s="89"/>
      <c r="W32" s="77"/>
      <c r="X32" s="83"/>
      <c r="Y32" s="83"/>
    </row>
    <row r="33" spans="1:25" ht="39.75" hidden="1" thickBot="1" x14ac:dyDescent="0.3">
      <c r="A33" s="78"/>
      <c r="B33" s="78"/>
      <c r="C33" s="78"/>
      <c r="D33" s="78"/>
      <c r="E33" s="81"/>
      <c r="F33" s="78"/>
      <c r="G33" s="84"/>
      <c r="H33" s="78"/>
      <c r="I33" s="84"/>
      <c r="J33" s="84"/>
      <c r="K33" s="84"/>
      <c r="L33" s="78"/>
      <c r="M33" s="84"/>
      <c r="N33" s="78"/>
      <c r="O33" s="78"/>
      <c r="P33" s="78"/>
      <c r="Q33" s="81"/>
      <c r="R33" s="78"/>
      <c r="S33" s="4" t="s">
        <v>78</v>
      </c>
      <c r="T33" s="5">
        <v>45915</v>
      </c>
      <c r="U33" s="84"/>
      <c r="V33" s="90"/>
      <c r="W33" s="78"/>
      <c r="X33" s="84"/>
      <c r="Y33" s="84"/>
    </row>
    <row r="34" spans="1:25" ht="243.75" hidden="1" thickBot="1" x14ac:dyDescent="0.3">
      <c r="A34" s="4" t="s">
        <v>25</v>
      </c>
      <c r="B34" s="4">
        <v>202225</v>
      </c>
      <c r="C34" s="4" t="s">
        <v>79</v>
      </c>
      <c r="D34" s="4" t="s">
        <v>63</v>
      </c>
      <c r="E34" s="5">
        <v>45902</v>
      </c>
      <c r="F34" s="4" t="s">
        <v>28</v>
      </c>
      <c r="G34" s="3"/>
      <c r="H34" s="4" t="s">
        <v>80</v>
      </c>
      <c r="I34" s="3"/>
      <c r="J34" s="3"/>
      <c r="K34" s="3"/>
      <c r="L34" s="4" t="s">
        <v>30</v>
      </c>
      <c r="M34" s="3"/>
      <c r="N34" s="4">
        <v>0</v>
      </c>
      <c r="O34" s="3"/>
      <c r="P34" s="3"/>
      <c r="Q34" s="3"/>
      <c r="R34" s="3"/>
      <c r="S34" s="3"/>
      <c r="T34" s="3"/>
      <c r="U34" s="3"/>
      <c r="V34" s="6">
        <v>0</v>
      </c>
      <c r="W34" s="4" t="s">
        <v>32</v>
      </c>
      <c r="X34" s="3"/>
      <c r="Y34" s="3"/>
    </row>
    <row r="35" spans="1:25" ht="409.6" hidden="1" thickBot="1" x14ac:dyDescent="0.3">
      <c r="A35" s="4" t="s">
        <v>25</v>
      </c>
      <c r="B35" s="4">
        <v>202220</v>
      </c>
      <c r="C35" s="4" t="s">
        <v>60</v>
      </c>
      <c r="D35" s="4" t="s">
        <v>81</v>
      </c>
      <c r="E35" s="5">
        <v>45897</v>
      </c>
      <c r="F35" s="4" t="s">
        <v>28</v>
      </c>
      <c r="G35" s="3"/>
      <c r="H35" s="4" t="s">
        <v>82</v>
      </c>
      <c r="I35" s="3"/>
      <c r="J35" s="3"/>
      <c r="K35" s="3"/>
      <c r="L35" s="4" t="s">
        <v>59</v>
      </c>
      <c r="M35" s="3"/>
      <c r="N35" s="4">
        <v>0</v>
      </c>
      <c r="O35" s="3"/>
      <c r="P35" s="3"/>
      <c r="Q35" s="3"/>
      <c r="R35" s="3"/>
      <c r="S35" s="3"/>
      <c r="T35" s="3"/>
      <c r="U35" s="3"/>
      <c r="V35" s="6">
        <v>0</v>
      </c>
      <c r="W35" s="4" t="s">
        <v>32</v>
      </c>
      <c r="X35" s="3"/>
      <c r="Y35" s="3"/>
    </row>
    <row r="36" spans="1:25" ht="409.6" hidden="1" thickBot="1" x14ac:dyDescent="0.3">
      <c r="A36" s="4" t="s">
        <v>25</v>
      </c>
      <c r="B36" s="4">
        <v>202223</v>
      </c>
      <c r="C36" s="4" t="s">
        <v>56</v>
      </c>
      <c r="D36" s="4" t="s">
        <v>57</v>
      </c>
      <c r="E36" s="5">
        <v>45897</v>
      </c>
      <c r="F36" s="4" t="s">
        <v>28</v>
      </c>
      <c r="G36" s="3"/>
      <c r="H36" s="4" t="s">
        <v>83</v>
      </c>
      <c r="I36" s="3"/>
      <c r="J36" s="3"/>
      <c r="K36" s="3"/>
      <c r="L36" s="4" t="s">
        <v>59</v>
      </c>
      <c r="M36" s="3"/>
      <c r="N36" s="4">
        <v>0</v>
      </c>
      <c r="O36" s="3"/>
      <c r="P36" s="3"/>
      <c r="Q36" s="3"/>
      <c r="R36" s="3"/>
      <c r="S36" s="3"/>
      <c r="T36" s="3"/>
      <c r="U36" s="3"/>
      <c r="V36" s="6">
        <v>0</v>
      </c>
      <c r="W36" s="4" t="s">
        <v>32</v>
      </c>
      <c r="X36" s="3"/>
      <c r="Y36" s="3"/>
    </row>
    <row r="37" spans="1:25" ht="27" hidden="1" thickBot="1" x14ac:dyDescent="0.3">
      <c r="A37" s="4" t="s">
        <v>25</v>
      </c>
      <c r="B37" s="4">
        <v>0</v>
      </c>
      <c r="C37" s="4" t="s">
        <v>56</v>
      </c>
      <c r="D37" s="4" t="s">
        <v>69</v>
      </c>
      <c r="E37" s="5">
        <v>45895</v>
      </c>
      <c r="F37" s="4" t="s">
        <v>28</v>
      </c>
      <c r="G37" s="3"/>
      <c r="H37" s="4" t="s">
        <v>84</v>
      </c>
      <c r="I37" s="3"/>
      <c r="J37" s="3"/>
      <c r="K37" s="3"/>
      <c r="L37" s="4" t="s">
        <v>71</v>
      </c>
      <c r="M37" s="3"/>
      <c r="N37" s="4">
        <v>0</v>
      </c>
      <c r="O37" s="3"/>
      <c r="P37" s="3"/>
      <c r="Q37" s="3"/>
      <c r="R37" s="3"/>
      <c r="S37" s="3"/>
      <c r="T37" s="3"/>
      <c r="U37" s="3"/>
      <c r="V37" s="6">
        <v>0</v>
      </c>
      <c r="W37" s="4" t="s">
        <v>32</v>
      </c>
      <c r="X37" s="3"/>
      <c r="Y37" s="3"/>
    </row>
    <row r="38" spans="1:25" ht="141.75" hidden="1" thickBot="1" x14ac:dyDescent="0.3">
      <c r="A38" s="4" t="s">
        <v>25</v>
      </c>
      <c r="B38" s="4">
        <v>202222</v>
      </c>
      <c r="C38" s="4" t="s">
        <v>60</v>
      </c>
      <c r="D38" s="4" t="s">
        <v>61</v>
      </c>
      <c r="E38" s="5">
        <v>45888</v>
      </c>
      <c r="F38" s="4" t="s">
        <v>28</v>
      </c>
      <c r="G38" s="3"/>
      <c r="H38" s="4" t="s">
        <v>72</v>
      </c>
      <c r="I38" s="3"/>
      <c r="J38" s="3"/>
      <c r="K38" s="3"/>
      <c r="L38" s="4" t="s">
        <v>30</v>
      </c>
      <c r="M38" s="3"/>
      <c r="N38" s="4">
        <v>0</v>
      </c>
      <c r="O38" s="3"/>
      <c r="P38" s="3"/>
      <c r="Q38" s="3"/>
      <c r="R38" s="3"/>
      <c r="S38" s="3"/>
      <c r="T38" s="3"/>
      <c r="U38" s="3"/>
      <c r="V38" s="6">
        <v>0</v>
      </c>
      <c r="W38" s="4" t="s">
        <v>32</v>
      </c>
      <c r="X38" s="3"/>
      <c r="Y38" s="3"/>
    </row>
    <row r="39" spans="1:25" ht="65.25" hidden="1" thickBot="1" x14ac:dyDescent="0.3">
      <c r="A39" s="7"/>
      <c r="B39" s="7"/>
      <c r="C39" s="7"/>
      <c r="D39" s="7"/>
      <c r="E39" s="8"/>
      <c r="F39" s="7"/>
      <c r="G39" s="9"/>
      <c r="H39" s="7"/>
      <c r="I39" s="9"/>
      <c r="J39" s="9"/>
      <c r="K39" s="9"/>
      <c r="L39" s="7"/>
      <c r="M39" s="9"/>
      <c r="N39" s="7"/>
      <c r="O39" s="4" t="s">
        <v>87</v>
      </c>
      <c r="P39" s="4" t="s">
        <v>85</v>
      </c>
      <c r="Q39" s="5">
        <v>46006</v>
      </c>
      <c r="R39" s="4" t="s">
        <v>32</v>
      </c>
      <c r="S39" s="4" t="s">
        <v>86</v>
      </c>
      <c r="T39" s="5">
        <v>45898</v>
      </c>
      <c r="U39" s="9"/>
      <c r="V39" s="10"/>
      <c r="W39" s="7"/>
      <c r="X39" s="9"/>
      <c r="Y39" s="9"/>
    </row>
    <row r="40" spans="1:25" ht="294.75" hidden="1" thickBot="1" x14ac:dyDescent="0.3">
      <c r="A40" s="4" t="s">
        <v>25</v>
      </c>
      <c r="B40" s="4">
        <v>202215</v>
      </c>
      <c r="C40" s="4" t="s">
        <v>62</v>
      </c>
      <c r="D40" s="4" t="s">
        <v>63</v>
      </c>
      <c r="E40" s="5">
        <v>45869</v>
      </c>
      <c r="F40" s="4" t="s">
        <v>28</v>
      </c>
      <c r="G40" s="3"/>
      <c r="H40" s="4" t="s">
        <v>88</v>
      </c>
      <c r="I40" s="3"/>
      <c r="J40" s="3"/>
      <c r="K40" s="3"/>
      <c r="L40" s="4" t="s">
        <v>89</v>
      </c>
      <c r="M40" s="3"/>
      <c r="N40" s="4">
        <v>0</v>
      </c>
      <c r="O40" s="3"/>
      <c r="P40" s="3"/>
      <c r="Q40" s="3"/>
      <c r="R40" s="3"/>
      <c r="S40" s="3"/>
      <c r="T40" s="3"/>
      <c r="U40" s="3"/>
      <c r="V40" s="6">
        <v>0</v>
      </c>
      <c r="W40" s="4" t="s">
        <v>32</v>
      </c>
      <c r="X40" s="3"/>
      <c r="Y40" s="3"/>
    </row>
    <row r="41" spans="1:25" ht="90.75" hidden="1" thickBot="1" x14ac:dyDescent="0.3">
      <c r="A41" s="77"/>
      <c r="B41" s="77"/>
      <c r="C41" s="77"/>
      <c r="D41" s="77"/>
      <c r="E41" s="80"/>
      <c r="F41" s="77"/>
      <c r="G41" s="77"/>
      <c r="H41" s="77"/>
      <c r="I41" s="83"/>
      <c r="J41" s="77"/>
      <c r="K41" s="83"/>
      <c r="L41" s="77"/>
      <c r="M41" s="83"/>
      <c r="N41" s="77"/>
      <c r="O41" s="77"/>
      <c r="P41" s="77"/>
      <c r="Q41" s="80"/>
      <c r="R41" s="77"/>
      <c r="S41" s="4" t="s">
        <v>95</v>
      </c>
      <c r="T41" s="5">
        <v>45835</v>
      </c>
      <c r="U41" s="83"/>
      <c r="V41" s="89"/>
      <c r="W41" s="77"/>
      <c r="X41" s="83"/>
      <c r="Y41" s="83"/>
    </row>
    <row r="42" spans="1:25" ht="90.75" hidden="1" thickBot="1" x14ac:dyDescent="0.3">
      <c r="A42" s="77"/>
      <c r="B42" s="77"/>
      <c r="C42" s="77"/>
      <c r="D42" s="77"/>
      <c r="E42" s="80"/>
      <c r="F42" s="77"/>
      <c r="G42" s="77"/>
      <c r="H42" s="77"/>
      <c r="I42" s="83"/>
      <c r="J42" s="77"/>
      <c r="K42" s="83"/>
      <c r="L42" s="77"/>
      <c r="M42" s="83"/>
      <c r="N42" s="77"/>
      <c r="O42" s="77"/>
      <c r="P42" s="77"/>
      <c r="Q42" s="80"/>
      <c r="R42" s="77"/>
      <c r="S42" s="4" t="s">
        <v>96</v>
      </c>
      <c r="T42" s="5">
        <v>45869</v>
      </c>
      <c r="U42" s="83"/>
      <c r="V42" s="89"/>
      <c r="W42" s="77"/>
      <c r="X42" s="83"/>
      <c r="Y42" s="83"/>
    </row>
    <row r="43" spans="1:25" ht="129" hidden="1" thickBot="1" x14ac:dyDescent="0.3">
      <c r="A43" s="77"/>
      <c r="B43" s="77"/>
      <c r="C43" s="77"/>
      <c r="D43" s="77"/>
      <c r="E43" s="80"/>
      <c r="F43" s="77"/>
      <c r="G43" s="77"/>
      <c r="H43" s="77"/>
      <c r="I43" s="83"/>
      <c r="J43" s="77"/>
      <c r="K43" s="83"/>
      <c r="L43" s="77"/>
      <c r="M43" s="83"/>
      <c r="N43" s="77"/>
      <c r="O43" s="77"/>
      <c r="P43" s="77"/>
      <c r="Q43" s="80"/>
      <c r="R43" s="77"/>
      <c r="S43" s="4" t="s">
        <v>97</v>
      </c>
      <c r="T43" s="5">
        <v>45880</v>
      </c>
      <c r="U43" s="83"/>
      <c r="V43" s="89"/>
      <c r="W43" s="77"/>
      <c r="X43" s="83"/>
      <c r="Y43" s="83"/>
    </row>
    <row r="44" spans="1:25" ht="27" hidden="1" thickBot="1" x14ac:dyDescent="0.3">
      <c r="A44" s="77"/>
      <c r="B44" s="77"/>
      <c r="C44" s="77"/>
      <c r="D44" s="77"/>
      <c r="E44" s="80"/>
      <c r="F44" s="77"/>
      <c r="G44" s="77"/>
      <c r="H44" s="77"/>
      <c r="I44" s="83"/>
      <c r="J44" s="77"/>
      <c r="K44" s="83"/>
      <c r="L44" s="77"/>
      <c r="M44" s="83"/>
      <c r="N44" s="77"/>
      <c r="O44" s="77"/>
      <c r="P44" s="77"/>
      <c r="Q44" s="80"/>
      <c r="R44" s="77"/>
      <c r="S44" s="4" t="s">
        <v>98</v>
      </c>
      <c r="T44" s="5">
        <v>45898</v>
      </c>
      <c r="U44" s="83"/>
      <c r="V44" s="89"/>
      <c r="W44" s="77"/>
      <c r="X44" s="83"/>
      <c r="Y44" s="83"/>
    </row>
    <row r="45" spans="1:25" ht="129" hidden="1" thickBot="1" x14ac:dyDescent="0.3">
      <c r="A45" s="78"/>
      <c r="B45" s="78"/>
      <c r="C45" s="78"/>
      <c r="D45" s="78"/>
      <c r="E45" s="81"/>
      <c r="F45" s="78"/>
      <c r="G45" s="78"/>
      <c r="H45" s="78"/>
      <c r="I45" s="84"/>
      <c r="J45" s="78"/>
      <c r="K45" s="84"/>
      <c r="L45" s="78"/>
      <c r="M45" s="84"/>
      <c r="N45" s="78"/>
      <c r="O45" s="78"/>
      <c r="P45" s="78"/>
      <c r="Q45" s="81"/>
      <c r="R45" s="78"/>
      <c r="S45" s="4" t="s">
        <v>99</v>
      </c>
      <c r="T45" s="5">
        <v>45904</v>
      </c>
      <c r="U45" s="84"/>
      <c r="V45" s="90"/>
      <c r="W45" s="78"/>
      <c r="X45" s="84"/>
      <c r="Y45" s="84"/>
    </row>
    <row r="46" spans="1:25" ht="39.75" hidden="1" thickBot="1" x14ac:dyDescent="0.3">
      <c r="A46" s="77"/>
      <c r="B46" s="77"/>
      <c r="C46" s="77"/>
      <c r="D46" s="77"/>
      <c r="E46" s="80"/>
      <c r="F46" s="77"/>
      <c r="G46" s="77"/>
      <c r="H46" s="77"/>
      <c r="I46" s="83"/>
      <c r="J46" s="77"/>
      <c r="K46" s="83"/>
      <c r="L46" s="77"/>
      <c r="M46" s="83"/>
      <c r="N46" s="77"/>
      <c r="O46" s="77"/>
      <c r="P46" s="77"/>
      <c r="Q46" s="80"/>
      <c r="R46" s="77"/>
      <c r="S46" s="4" t="s">
        <v>100</v>
      </c>
      <c r="T46" s="5">
        <v>45744</v>
      </c>
      <c r="U46" s="83"/>
      <c r="V46" s="89"/>
      <c r="W46" s="77"/>
      <c r="X46" s="83"/>
      <c r="Y46" s="83"/>
    </row>
    <row r="47" spans="1:25" ht="90.75" hidden="1" thickBot="1" x14ac:dyDescent="0.3">
      <c r="A47" s="77"/>
      <c r="B47" s="77"/>
      <c r="C47" s="77"/>
      <c r="D47" s="77"/>
      <c r="E47" s="80"/>
      <c r="F47" s="77"/>
      <c r="G47" s="77"/>
      <c r="H47" s="77"/>
      <c r="I47" s="83"/>
      <c r="J47" s="77"/>
      <c r="K47" s="83"/>
      <c r="L47" s="77"/>
      <c r="M47" s="83"/>
      <c r="N47" s="77"/>
      <c r="O47" s="77"/>
      <c r="P47" s="77"/>
      <c r="Q47" s="80"/>
      <c r="R47" s="77"/>
      <c r="S47" s="4" t="s">
        <v>96</v>
      </c>
      <c r="T47" s="5">
        <v>45776</v>
      </c>
      <c r="U47" s="83"/>
      <c r="V47" s="89"/>
      <c r="W47" s="77"/>
      <c r="X47" s="83"/>
      <c r="Y47" s="83"/>
    </row>
    <row r="48" spans="1:25" ht="154.5" hidden="1" thickBot="1" x14ac:dyDescent="0.3">
      <c r="A48" s="77"/>
      <c r="B48" s="77"/>
      <c r="C48" s="77"/>
      <c r="D48" s="77"/>
      <c r="E48" s="80"/>
      <c r="F48" s="77"/>
      <c r="G48" s="77"/>
      <c r="H48" s="77"/>
      <c r="I48" s="83"/>
      <c r="J48" s="77"/>
      <c r="K48" s="83"/>
      <c r="L48" s="77"/>
      <c r="M48" s="83"/>
      <c r="N48" s="77"/>
      <c r="O48" s="77"/>
      <c r="P48" s="77"/>
      <c r="Q48" s="80"/>
      <c r="R48" s="77"/>
      <c r="S48" s="4" t="s">
        <v>101</v>
      </c>
      <c r="T48" s="5">
        <v>45797</v>
      </c>
      <c r="U48" s="83"/>
      <c r="V48" s="89"/>
      <c r="W48" s="77"/>
      <c r="X48" s="83"/>
      <c r="Y48" s="83"/>
    </row>
    <row r="49" spans="1:25" ht="39.75" hidden="1" thickBot="1" x14ac:dyDescent="0.3">
      <c r="A49" s="77"/>
      <c r="B49" s="77"/>
      <c r="C49" s="77"/>
      <c r="D49" s="77"/>
      <c r="E49" s="80"/>
      <c r="F49" s="77"/>
      <c r="G49" s="77"/>
      <c r="H49" s="77"/>
      <c r="I49" s="83"/>
      <c r="J49" s="77"/>
      <c r="K49" s="83"/>
      <c r="L49" s="77"/>
      <c r="M49" s="83"/>
      <c r="N49" s="77"/>
      <c r="O49" s="77"/>
      <c r="P49" s="77"/>
      <c r="Q49" s="80"/>
      <c r="R49" s="77"/>
      <c r="S49" s="4" t="s">
        <v>102</v>
      </c>
      <c r="T49" s="5">
        <v>45806</v>
      </c>
      <c r="U49" s="83"/>
      <c r="V49" s="89"/>
      <c r="W49" s="77"/>
      <c r="X49" s="83"/>
      <c r="Y49" s="83"/>
    </row>
    <row r="50" spans="1:25" ht="154.5" hidden="1" thickBot="1" x14ac:dyDescent="0.3">
      <c r="A50" s="77"/>
      <c r="B50" s="77"/>
      <c r="C50" s="77"/>
      <c r="D50" s="77"/>
      <c r="E50" s="80"/>
      <c r="F50" s="77"/>
      <c r="G50" s="77"/>
      <c r="H50" s="77"/>
      <c r="I50" s="83"/>
      <c r="J50" s="77"/>
      <c r="K50" s="83"/>
      <c r="L50" s="77"/>
      <c r="M50" s="83"/>
      <c r="N50" s="77"/>
      <c r="O50" s="77"/>
      <c r="P50" s="77"/>
      <c r="Q50" s="80"/>
      <c r="R50" s="77"/>
      <c r="S50" s="4" t="s">
        <v>103</v>
      </c>
      <c r="T50" s="5">
        <v>45825</v>
      </c>
      <c r="U50" s="83"/>
      <c r="V50" s="89"/>
      <c r="W50" s="77"/>
      <c r="X50" s="83"/>
      <c r="Y50" s="83"/>
    </row>
    <row r="51" spans="1:25" ht="39.75" hidden="1" thickBot="1" x14ac:dyDescent="0.3">
      <c r="A51" s="77"/>
      <c r="B51" s="77"/>
      <c r="C51" s="77"/>
      <c r="D51" s="77"/>
      <c r="E51" s="80"/>
      <c r="F51" s="77"/>
      <c r="G51" s="77"/>
      <c r="H51" s="77"/>
      <c r="I51" s="83"/>
      <c r="J51" s="77"/>
      <c r="K51" s="83"/>
      <c r="L51" s="77"/>
      <c r="M51" s="83"/>
      <c r="N51" s="77"/>
      <c r="O51" s="77"/>
      <c r="P51" s="77"/>
      <c r="Q51" s="80"/>
      <c r="R51" s="77"/>
      <c r="S51" s="4" t="s">
        <v>100</v>
      </c>
      <c r="T51" s="5">
        <v>45835</v>
      </c>
      <c r="U51" s="83"/>
      <c r="V51" s="89"/>
      <c r="W51" s="77"/>
      <c r="X51" s="83"/>
      <c r="Y51" s="83"/>
    </row>
    <row r="52" spans="1:25" ht="154.5" hidden="1" thickBot="1" x14ac:dyDescent="0.3">
      <c r="A52" s="77"/>
      <c r="B52" s="77"/>
      <c r="C52" s="77"/>
      <c r="D52" s="77"/>
      <c r="E52" s="80"/>
      <c r="F52" s="77"/>
      <c r="G52" s="77"/>
      <c r="H52" s="77"/>
      <c r="I52" s="83"/>
      <c r="J52" s="77"/>
      <c r="K52" s="83"/>
      <c r="L52" s="77"/>
      <c r="M52" s="83"/>
      <c r="N52" s="77"/>
      <c r="O52" s="77"/>
      <c r="P52" s="77"/>
      <c r="Q52" s="80"/>
      <c r="R52" s="77"/>
      <c r="S52" s="4" t="s">
        <v>104</v>
      </c>
      <c r="T52" s="5">
        <v>45849</v>
      </c>
      <c r="U52" s="83"/>
      <c r="V52" s="89"/>
      <c r="W52" s="77"/>
      <c r="X52" s="83"/>
      <c r="Y52" s="83"/>
    </row>
    <row r="53" spans="1:25" ht="39.75" hidden="1" thickBot="1" x14ac:dyDescent="0.3">
      <c r="A53" s="77"/>
      <c r="B53" s="77"/>
      <c r="C53" s="77"/>
      <c r="D53" s="77"/>
      <c r="E53" s="80"/>
      <c r="F53" s="77"/>
      <c r="G53" s="77"/>
      <c r="H53" s="77"/>
      <c r="I53" s="83"/>
      <c r="J53" s="77"/>
      <c r="K53" s="83"/>
      <c r="L53" s="77"/>
      <c r="M53" s="83"/>
      <c r="N53" s="77"/>
      <c r="O53" s="77"/>
      <c r="P53" s="77"/>
      <c r="Q53" s="80"/>
      <c r="R53" s="77"/>
      <c r="S53" s="4" t="s">
        <v>105</v>
      </c>
      <c r="T53" s="5">
        <v>45869</v>
      </c>
      <c r="U53" s="83"/>
      <c r="V53" s="89"/>
      <c r="W53" s="77"/>
      <c r="X53" s="83"/>
      <c r="Y53" s="83"/>
    </row>
    <row r="54" spans="1:25" ht="154.5" hidden="1" thickBot="1" x14ac:dyDescent="0.3">
      <c r="A54" s="77"/>
      <c r="B54" s="77"/>
      <c r="C54" s="77"/>
      <c r="D54" s="77"/>
      <c r="E54" s="80"/>
      <c r="F54" s="77"/>
      <c r="G54" s="77"/>
      <c r="H54" s="77"/>
      <c r="I54" s="83"/>
      <c r="J54" s="77"/>
      <c r="K54" s="83"/>
      <c r="L54" s="77"/>
      <c r="M54" s="83"/>
      <c r="N54" s="77"/>
      <c r="O54" s="77"/>
      <c r="P54" s="77"/>
      <c r="Q54" s="80"/>
      <c r="R54" s="77"/>
      <c r="S54" s="4" t="s">
        <v>106</v>
      </c>
      <c r="T54" s="5">
        <v>45898</v>
      </c>
      <c r="U54" s="83"/>
      <c r="V54" s="89"/>
      <c r="W54" s="77"/>
      <c r="X54" s="83"/>
      <c r="Y54" s="83"/>
    </row>
    <row r="55" spans="1:25" ht="27" hidden="1" thickBot="1" x14ac:dyDescent="0.3">
      <c r="A55" s="78"/>
      <c r="B55" s="78"/>
      <c r="C55" s="78"/>
      <c r="D55" s="78"/>
      <c r="E55" s="81"/>
      <c r="F55" s="78"/>
      <c r="G55" s="78"/>
      <c r="H55" s="78"/>
      <c r="I55" s="84"/>
      <c r="J55" s="78"/>
      <c r="K55" s="84"/>
      <c r="L55" s="78"/>
      <c r="M55" s="84"/>
      <c r="N55" s="78"/>
      <c r="O55" s="78"/>
      <c r="P55" s="78"/>
      <c r="Q55" s="81"/>
      <c r="R55" s="78"/>
      <c r="S55" s="4" t="s">
        <v>98</v>
      </c>
      <c r="T55" s="5">
        <v>45898</v>
      </c>
      <c r="U55" s="84"/>
      <c r="V55" s="90"/>
      <c r="W55" s="78"/>
      <c r="X55" s="84"/>
      <c r="Y55" s="84"/>
    </row>
    <row r="56" spans="1:25" ht="90.75" hidden="1" thickBot="1" x14ac:dyDescent="0.3">
      <c r="A56" s="76" t="s">
        <v>25</v>
      </c>
      <c r="B56" s="76">
        <v>202207</v>
      </c>
      <c r="C56" s="76" t="s">
        <v>60</v>
      </c>
      <c r="D56" s="76" t="s">
        <v>61</v>
      </c>
      <c r="E56" s="79">
        <v>45841</v>
      </c>
      <c r="F56" s="76" t="s">
        <v>28</v>
      </c>
      <c r="G56" s="82"/>
      <c r="H56" s="76" t="s">
        <v>107</v>
      </c>
      <c r="I56" s="82"/>
      <c r="J56" s="82"/>
      <c r="K56" s="82"/>
      <c r="L56" s="76" t="s">
        <v>59</v>
      </c>
      <c r="M56" s="82"/>
      <c r="N56" s="76">
        <v>0</v>
      </c>
      <c r="O56" s="4" t="s">
        <v>108</v>
      </c>
      <c r="P56" s="4" t="s">
        <v>61</v>
      </c>
      <c r="Q56" s="5">
        <v>45989</v>
      </c>
      <c r="R56" s="4" t="s">
        <v>32</v>
      </c>
      <c r="S56" s="3"/>
      <c r="T56" s="3"/>
      <c r="U56" s="82"/>
      <c r="V56" s="88">
        <v>0</v>
      </c>
      <c r="W56" s="76" t="s">
        <v>32</v>
      </c>
      <c r="X56" s="82"/>
      <c r="Y56" s="82"/>
    </row>
    <row r="57" spans="1:25" ht="90.75" hidden="1" thickBot="1" x14ac:dyDescent="0.3">
      <c r="A57" s="77"/>
      <c r="B57" s="77"/>
      <c r="C57" s="77"/>
      <c r="D57" s="77"/>
      <c r="E57" s="80"/>
      <c r="F57" s="77"/>
      <c r="G57" s="83"/>
      <c r="H57" s="77"/>
      <c r="I57" s="83"/>
      <c r="J57" s="83"/>
      <c r="K57" s="83"/>
      <c r="L57" s="77"/>
      <c r="M57" s="83"/>
      <c r="N57" s="77"/>
      <c r="O57" s="4" t="s">
        <v>108</v>
      </c>
      <c r="P57" s="4" t="s">
        <v>61</v>
      </c>
      <c r="Q57" s="5">
        <v>45989</v>
      </c>
      <c r="R57" s="4" t="s">
        <v>32</v>
      </c>
      <c r="S57" s="3"/>
      <c r="T57" s="3"/>
      <c r="U57" s="83"/>
      <c r="V57" s="89"/>
      <c r="W57" s="77"/>
      <c r="X57" s="83"/>
      <c r="Y57" s="83"/>
    </row>
    <row r="58" spans="1:25" ht="52.5" hidden="1" thickBot="1" x14ac:dyDescent="0.3">
      <c r="A58" s="77"/>
      <c r="B58" s="77"/>
      <c r="C58" s="77"/>
      <c r="D58" s="77"/>
      <c r="E58" s="80"/>
      <c r="F58" s="77"/>
      <c r="G58" s="83"/>
      <c r="H58" s="77"/>
      <c r="I58" s="83"/>
      <c r="J58" s="83"/>
      <c r="K58" s="83"/>
      <c r="L58" s="77"/>
      <c r="M58" s="83"/>
      <c r="N58" s="77"/>
      <c r="O58" s="4" t="s">
        <v>109</v>
      </c>
      <c r="P58" s="4" t="s">
        <v>61</v>
      </c>
      <c r="Q58" s="5">
        <v>45930</v>
      </c>
      <c r="R58" s="4" t="s">
        <v>32</v>
      </c>
      <c r="S58" s="3"/>
      <c r="T58" s="3"/>
      <c r="U58" s="83"/>
      <c r="V58" s="89"/>
      <c r="W58" s="77"/>
      <c r="X58" s="83"/>
      <c r="Y58" s="83"/>
    </row>
    <row r="59" spans="1:25" ht="39.75" hidden="1" thickBot="1" x14ac:dyDescent="0.3">
      <c r="A59" s="78"/>
      <c r="B59" s="78"/>
      <c r="C59" s="78"/>
      <c r="D59" s="78"/>
      <c r="E59" s="81"/>
      <c r="F59" s="78"/>
      <c r="G59" s="84"/>
      <c r="H59" s="78"/>
      <c r="I59" s="84"/>
      <c r="J59" s="84"/>
      <c r="K59" s="84"/>
      <c r="L59" s="78"/>
      <c r="M59" s="84"/>
      <c r="N59" s="78"/>
      <c r="O59" s="4" t="s">
        <v>110</v>
      </c>
      <c r="P59" s="4" t="s">
        <v>61</v>
      </c>
      <c r="Q59" s="5">
        <v>45989</v>
      </c>
      <c r="R59" s="4" t="s">
        <v>32</v>
      </c>
      <c r="S59" s="3"/>
      <c r="T59" s="3"/>
      <c r="U59" s="84"/>
      <c r="V59" s="90"/>
      <c r="W59" s="78"/>
      <c r="X59" s="84"/>
      <c r="Y59" s="84"/>
    </row>
    <row r="60" spans="1:25" ht="177" hidden="1" customHeight="1" thickBot="1" x14ac:dyDescent="0.3">
      <c r="A60" s="76" t="s">
        <v>25</v>
      </c>
      <c r="B60" s="76">
        <v>202208</v>
      </c>
      <c r="C60" s="76" t="s">
        <v>60</v>
      </c>
      <c r="D60" s="76" t="s">
        <v>61</v>
      </c>
      <c r="E60" s="79">
        <v>45841</v>
      </c>
      <c r="F60" s="76" t="s">
        <v>28</v>
      </c>
      <c r="G60" s="82"/>
      <c r="H60" s="76" t="s">
        <v>111</v>
      </c>
      <c r="I60" s="82"/>
      <c r="J60" s="82"/>
      <c r="K60" s="82"/>
      <c r="L60" s="76" t="s">
        <v>59</v>
      </c>
      <c r="M60" s="82"/>
      <c r="N60" s="76">
        <v>0</v>
      </c>
      <c r="O60" s="4" t="s">
        <v>112</v>
      </c>
      <c r="P60" s="4" t="s">
        <v>61</v>
      </c>
      <c r="Q60" s="5">
        <v>45930</v>
      </c>
      <c r="R60" s="4" t="s">
        <v>32</v>
      </c>
      <c r="S60" s="3"/>
      <c r="T60" s="3"/>
      <c r="U60" s="82"/>
      <c r="V60" s="88">
        <v>0</v>
      </c>
      <c r="W60" s="76" t="s">
        <v>32</v>
      </c>
      <c r="X60" s="82"/>
      <c r="Y60" s="82"/>
    </row>
    <row r="61" spans="1:25" ht="39.75" hidden="1" thickBot="1" x14ac:dyDescent="0.3">
      <c r="A61" s="78"/>
      <c r="B61" s="78"/>
      <c r="C61" s="78"/>
      <c r="D61" s="78"/>
      <c r="E61" s="81"/>
      <c r="F61" s="78"/>
      <c r="G61" s="84"/>
      <c r="H61" s="78"/>
      <c r="I61" s="84"/>
      <c r="J61" s="84"/>
      <c r="K61" s="84"/>
      <c r="L61" s="78"/>
      <c r="M61" s="84"/>
      <c r="N61" s="78"/>
      <c r="O61" s="4" t="s">
        <v>113</v>
      </c>
      <c r="P61" s="4" t="s">
        <v>61</v>
      </c>
      <c r="Q61" s="5">
        <v>45989</v>
      </c>
      <c r="R61" s="4" t="s">
        <v>32</v>
      </c>
      <c r="S61" s="3"/>
      <c r="T61" s="3"/>
      <c r="U61" s="84"/>
      <c r="V61" s="90"/>
      <c r="W61" s="78"/>
      <c r="X61" s="84"/>
      <c r="Y61" s="84"/>
    </row>
    <row r="62" spans="1:25" ht="226.5" hidden="1" customHeight="1" thickBot="1" x14ac:dyDescent="0.3">
      <c r="A62" s="76" t="s">
        <v>25</v>
      </c>
      <c r="B62" s="76">
        <v>202209</v>
      </c>
      <c r="C62" s="76" t="s">
        <v>60</v>
      </c>
      <c r="D62" s="76" t="s">
        <v>61</v>
      </c>
      <c r="E62" s="79">
        <v>45841</v>
      </c>
      <c r="F62" s="76" t="s">
        <v>28</v>
      </c>
      <c r="G62" s="82"/>
      <c r="H62" s="76" t="s">
        <v>114</v>
      </c>
      <c r="I62" s="82"/>
      <c r="J62" s="82"/>
      <c r="K62" s="82"/>
      <c r="L62" s="76" t="s">
        <v>59</v>
      </c>
      <c r="M62" s="82"/>
      <c r="N62" s="76">
        <v>0</v>
      </c>
      <c r="O62" s="4" t="s">
        <v>115</v>
      </c>
      <c r="P62" s="4" t="s">
        <v>61</v>
      </c>
      <c r="Q62" s="5">
        <v>45991</v>
      </c>
      <c r="R62" s="4" t="s">
        <v>32</v>
      </c>
      <c r="S62" s="3"/>
      <c r="T62" s="3"/>
      <c r="U62" s="82"/>
      <c r="V62" s="88">
        <v>0</v>
      </c>
      <c r="W62" s="76" t="s">
        <v>32</v>
      </c>
      <c r="X62" s="82"/>
      <c r="Y62" s="82"/>
    </row>
    <row r="63" spans="1:25" ht="39.75" hidden="1" thickBot="1" x14ac:dyDescent="0.3">
      <c r="A63" s="77"/>
      <c r="B63" s="77"/>
      <c r="C63" s="77"/>
      <c r="D63" s="77"/>
      <c r="E63" s="80"/>
      <c r="F63" s="77"/>
      <c r="G63" s="83"/>
      <c r="H63" s="77"/>
      <c r="I63" s="83"/>
      <c r="J63" s="83"/>
      <c r="K63" s="83"/>
      <c r="L63" s="77"/>
      <c r="M63" s="83"/>
      <c r="N63" s="77"/>
      <c r="O63" s="4" t="s">
        <v>116</v>
      </c>
      <c r="P63" s="4" t="s">
        <v>61</v>
      </c>
      <c r="Q63" s="5">
        <v>45991</v>
      </c>
      <c r="R63" s="4" t="s">
        <v>32</v>
      </c>
      <c r="S63" s="3"/>
      <c r="T63" s="3"/>
      <c r="U63" s="83"/>
      <c r="V63" s="89"/>
      <c r="W63" s="77"/>
      <c r="X63" s="83"/>
      <c r="Y63" s="83"/>
    </row>
    <row r="64" spans="1:25" ht="52.5" hidden="1" thickBot="1" x14ac:dyDescent="0.3">
      <c r="A64" s="78"/>
      <c r="B64" s="78"/>
      <c r="C64" s="78"/>
      <c r="D64" s="78"/>
      <c r="E64" s="81"/>
      <c r="F64" s="78"/>
      <c r="G64" s="84"/>
      <c r="H64" s="78"/>
      <c r="I64" s="84"/>
      <c r="J64" s="84"/>
      <c r="K64" s="84"/>
      <c r="L64" s="78"/>
      <c r="M64" s="84"/>
      <c r="N64" s="78"/>
      <c r="O64" s="4" t="s">
        <v>117</v>
      </c>
      <c r="P64" s="4" t="s">
        <v>61</v>
      </c>
      <c r="Q64" s="5">
        <v>45991</v>
      </c>
      <c r="R64" s="4" t="s">
        <v>32</v>
      </c>
      <c r="S64" s="3"/>
      <c r="T64" s="3"/>
      <c r="U64" s="84"/>
      <c r="V64" s="90"/>
      <c r="W64" s="78"/>
      <c r="X64" s="84"/>
      <c r="Y64" s="84"/>
    </row>
    <row r="65" spans="1:25" ht="218.25" hidden="1" thickBot="1" x14ac:dyDescent="0.3">
      <c r="A65" s="4" t="s">
        <v>25</v>
      </c>
      <c r="B65" s="4">
        <v>202211</v>
      </c>
      <c r="C65" s="4" t="s">
        <v>60</v>
      </c>
      <c r="D65" s="4" t="s">
        <v>61</v>
      </c>
      <c r="E65" s="5">
        <v>45841</v>
      </c>
      <c r="F65" s="4" t="s">
        <v>28</v>
      </c>
      <c r="G65" s="3"/>
      <c r="H65" s="4" t="s">
        <v>118</v>
      </c>
      <c r="I65" s="3"/>
      <c r="J65" s="3"/>
      <c r="K65" s="3"/>
      <c r="L65" s="4" t="s">
        <v>59</v>
      </c>
      <c r="M65" s="3"/>
      <c r="N65" s="4">
        <v>0</v>
      </c>
      <c r="O65" s="4" t="s">
        <v>119</v>
      </c>
      <c r="P65" s="4" t="s">
        <v>61</v>
      </c>
      <c r="Q65" s="5">
        <v>46022</v>
      </c>
      <c r="R65" s="4" t="s">
        <v>32</v>
      </c>
      <c r="S65" s="3"/>
      <c r="T65" s="3"/>
      <c r="U65" s="3"/>
      <c r="V65" s="6">
        <v>0</v>
      </c>
      <c r="W65" s="4" t="s">
        <v>32</v>
      </c>
      <c r="X65" s="3"/>
      <c r="Y65" s="3"/>
    </row>
    <row r="66" spans="1:25" ht="243.75" hidden="1" thickBot="1" x14ac:dyDescent="0.3">
      <c r="A66" s="4" t="s">
        <v>25</v>
      </c>
      <c r="B66" s="4">
        <v>202212</v>
      </c>
      <c r="C66" s="4" t="s">
        <v>60</v>
      </c>
      <c r="D66" s="4" t="s">
        <v>61</v>
      </c>
      <c r="E66" s="5">
        <v>45841</v>
      </c>
      <c r="F66" s="4" t="s">
        <v>28</v>
      </c>
      <c r="G66" s="3"/>
      <c r="H66" s="4" t="s">
        <v>120</v>
      </c>
      <c r="I66" s="3"/>
      <c r="J66" s="3"/>
      <c r="K66" s="3"/>
      <c r="L66" s="4" t="s">
        <v>59</v>
      </c>
      <c r="M66" s="3"/>
      <c r="N66" s="4">
        <v>0</v>
      </c>
      <c r="O66" s="4" t="s">
        <v>121</v>
      </c>
      <c r="P66" s="4" t="s">
        <v>61</v>
      </c>
      <c r="Q66" s="5">
        <v>45991</v>
      </c>
      <c r="R66" s="4" t="s">
        <v>32</v>
      </c>
      <c r="S66" s="3"/>
      <c r="T66" s="3"/>
      <c r="U66" s="3"/>
      <c r="V66" s="6">
        <v>0</v>
      </c>
      <c r="W66" s="4" t="s">
        <v>32</v>
      </c>
      <c r="X66" s="3"/>
      <c r="Y66" s="3"/>
    </row>
    <row r="67" spans="1:25" ht="73.5" hidden="1" customHeight="1" thickBot="1" x14ac:dyDescent="0.3">
      <c r="A67" s="76" t="s">
        <v>25</v>
      </c>
      <c r="B67" s="76">
        <v>202213</v>
      </c>
      <c r="C67" s="76" t="s">
        <v>60</v>
      </c>
      <c r="D67" s="76" t="s">
        <v>61</v>
      </c>
      <c r="E67" s="79">
        <v>45841</v>
      </c>
      <c r="F67" s="76" t="s">
        <v>28</v>
      </c>
      <c r="G67" s="82"/>
      <c r="H67" s="76" t="s">
        <v>122</v>
      </c>
      <c r="I67" s="82"/>
      <c r="J67" s="82"/>
      <c r="K67" s="82"/>
      <c r="L67" s="76" t="s">
        <v>59</v>
      </c>
      <c r="M67" s="82"/>
      <c r="N67" s="76">
        <v>0</v>
      </c>
      <c r="O67" s="4" t="s">
        <v>123</v>
      </c>
      <c r="P67" s="4" t="s">
        <v>61</v>
      </c>
      <c r="Q67" s="5">
        <v>45930</v>
      </c>
      <c r="R67" s="4" t="s">
        <v>32</v>
      </c>
      <c r="S67" s="3"/>
      <c r="T67" s="3"/>
      <c r="U67" s="82"/>
      <c r="V67" s="88">
        <v>0</v>
      </c>
      <c r="W67" s="76" t="s">
        <v>32</v>
      </c>
      <c r="X67" s="82"/>
      <c r="Y67" s="82"/>
    </row>
    <row r="68" spans="1:25" ht="39.75" hidden="1" thickBot="1" x14ac:dyDescent="0.3">
      <c r="A68" s="77"/>
      <c r="B68" s="77"/>
      <c r="C68" s="77"/>
      <c r="D68" s="77"/>
      <c r="E68" s="80"/>
      <c r="F68" s="77"/>
      <c r="G68" s="83"/>
      <c r="H68" s="77"/>
      <c r="I68" s="83"/>
      <c r="J68" s="83"/>
      <c r="K68" s="83"/>
      <c r="L68" s="77"/>
      <c r="M68" s="83"/>
      <c r="N68" s="77"/>
      <c r="O68" s="4" t="s">
        <v>124</v>
      </c>
      <c r="P68" s="4" t="s">
        <v>61</v>
      </c>
      <c r="Q68" s="5">
        <v>45900</v>
      </c>
      <c r="R68" s="4" t="s">
        <v>32</v>
      </c>
      <c r="S68" s="3"/>
      <c r="T68" s="3"/>
      <c r="U68" s="83"/>
      <c r="V68" s="89"/>
      <c r="W68" s="77"/>
      <c r="X68" s="83"/>
      <c r="Y68" s="83"/>
    </row>
    <row r="69" spans="1:25" ht="39.75" hidden="1" thickBot="1" x14ac:dyDescent="0.3">
      <c r="A69" s="78"/>
      <c r="B69" s="78"/>
      <c r="C69" s="78"/>
      <c r="D69" s="78"/>
      <c r="E69" s="81"/>
      <c r="F69" s="78"/>
      <c r="G69" s="84"/>
      <c r="H69" s="78"/>
      <c r="I69" s="84"/>
      <c r="J69" s="84"/>
      <c r="K69" s="84"/>
      <c r="L69" s="78"/>
      <c r="M69" s="84"/>
      <c r="N69" s="78"/>
      <c r="O69" s="4" t="s">
        <v>125</v>
      </c>
      <c r="P69" s="4" t="s">
        <v>61</v>
      </c>
      <c r="Q69" s="5">
        <v>46022</v>
      </c>
      <c r="R69" s="4" t="s">
        <v>32</v>
      </c>
      <c r="S69" s="3"/>
      <c r="T69" s="3"/>
      <c r="U69" s="84"/>
      <c r="V69" s="90"/>
      <c r="W69" s="78"/>
      <c r="X69" s="84"/>
      <c r="Y69" s="84"/>
    </row>
    <row r="70" spans="1:25" ht="57.75" hidden="1" customHeight="1" thickBot="1" x14ac:dyDescent="0.3">
      <c r="A70" s="76" t="s">
        <v>25</v>
      </c>
      <c r="B70" s="76">
        <v>202205</v>
      </c>
      <c r="C70" s="76" t="s">
        <v>65</v>
      </c>
      <c r="D70" s="76" t="s">
        <v>66</v>
      </c>
      <c r="E70" s="79">
        <v>45832</v>
      </c>
      <c r="F70" s="76" t="s">
        <v>28</v>
      </c>
      <c r="G70" s="82"/>
      <c r="H70" s="76" t="s">
        <v>126</v>
      </c>
      <c r="I70" s="82"/>
      <c r="J70" s="82"/>
      <c r="K70" s="82"/>
      <c r="L70" s="76" t="s">
        <v>73</v>
      </c>
      <c r="M70" s="82"/>
      <c r="N70" s="76">
        <v>0</v>
      </c>
      <c r="O70" s="76" t="s">
        <v>127</v>
      </c>
      <c r="P70" s="76" t="s">
        <v>66</v>
      </c>
      <c r="Q70" s="79">
        <v>45869</v>
      </c>
      <c r="R70" s="76" t="s">
        <v>32</v>
      </c>
      <c r="S70" s="4" t="s">
        <v>128</v>
      </c>
      <c r="T70" s="5">
        <v>45847</v>
      </c>
      <c r="U70" s="82"/>
      <c r="V70" s="88">
        <v>0</v>
      </c>
      <c r="W70" s="76" t="s">
        <v>32</v>
      </c>
      <c r="X70" s="82"/>
      <c r="Y70" s="82"/>
    </row>
    <row r="71" spans="1:25" ht="39.75" hidden="1" thickBot="1" x14ac:dyDescent="0.3">
      <c r="A71" s="77"/>
      <c r="B71" s="77"/>
      <c r="C71" s="77"/>
      <c r="D71" s="77"/>
      <c r="E71" s="80"/>
      <c r="F71" s="77"/>
      <c r="G71" s="83"/>
      <c r="H71" s="77"/>
      <c r="I71" s="83"/>
      <c r="J71" s="83"/>
      <c r="K71" s="83"/>
      <c r="L71" s="77"/>
      <c r="M71" s="83"/>
      <c r="N71" s="77"/>
      <c r="O71" s="78"/>
      <c r="P71" s="78"/>
      <c r="Q71" s="81"/>
      <c r="R71" s="78"/>
      <c r="S71" s="4" t="s">
        <v>129</v>
      </c>
      <c r="T71" s="5">
        <v>45905</v>
      </c>
      <c r="U71" s="83"/>
      <c r="V71" s="89"/>
      <c r="W71" s="77"/>
      <c r="X71" s="83"/>
      <c r="Y71" s="83"/>
    </row>
    <row r="72" spans="1:25" ht="39.75" hidden="1" thickBot="1" x14ac:dyDescent="0.3">
      <c r="A72" s="77"/>
      <c r="B72" s="77"/>
      <c r="C72" s="77"/>
      <c r="D72" s="77"/>
      <c r="E72" s="80"/>
      <c r="F72" s="77"/>
      <c r="G72" s="83"/>
      <c r="H72" s="77"/>
      <c r="I72" s="83"/>
      <c r="J72" s="83"/>
      <c r="K72" s="83"/>
      <c r="L72" s="77"/>
      <c r="M72" s="83"/>
      <c r="N72" s="77"/>
      <c r="O72" s="76" t="s">
        <v>130</v>
      </c>
      <c r="P72" s="76" t="s">
        <v>66</v>
      </c>
      <c r="Q72" s="79">
        <v>45930</v>
      </c>
      <c r="R72" s="76" t="s">
        <v>32</v>
      </c>
      <c r="S72" s="4" t="s">
        <v>131</v>
      </c>
      <c r="T72" s="5">
        <v>45847</v>
      </c>
      <c r="U72" s="83"/>
      <c r="V72" s="89"/>
      <c r="W72" s="77"/>
      <c r="X72" s="83"/>
      <c r="Y72" s="83"/>
    </row>
    <row r="73" spans="1:25" ht="39.75" hidden="1" thickBot="1" x14ac:dyDescent="0.3">
      <c r="A73" s="77"/>
      <c r="B73" s="77"/>
      <c r="C73" s="77"/>
      <c r="D73" s="77"/>
      <c r="E73" s="80"/>
      <c r="F73" s="77"/>
      <c r="G73" s="83"/>
      <c r="H73" s="77"/>
      <c r="I73" s="83"/>
      <c r="J73" s="83"/>
      <c r="K73" s="83"/>
      <c r="L73" s="77"/>
      <c r="M73" s="83"/>
      <c r="N73" s="77"/>
      <c r="O73" s="77"/>
      <c r="P73" s="77"/>
      <c r="Q73" s="80"/>
      <c r="R73" s="77"/>
      <c r="S73" s="4" t="s">
        <v>132</v>
      </c>
      <c r="T73" s="5">
        <v>45882</v>
      </c>
      <c r="U73" s="83"/>
      <c r="V73" s="89"/>
      <c r="W73" s="77"/>
      <c r="X73" s="83"/>
      <c r="Y73" s="83"/>
    </row>
    <row r="74" spans="1:25" ht="39.75" hidden="1" thickBot="1" x14ac:dyDescent="0.3">
      <c r="A74" s="78"/>
      <c r="B74" s="78"/>
      <c r="C74" s="78"/>
      <c r="D74" s="78"/>
      <c r="E74" s="81"/>
      <c r="F74" s="78"/>
      <c r="G74" s="84"/>
      <c r="H74" s="78"/>
      <c r="I74" s="84"/>
      <c r="J74" s="84"/>
      <c r="K74" s="84"/>
      <c r="L74" s="78"/>
      <c r="M74" s="84"/>
      <c r="N74" s="78"/>
      <c r="O74" s="78"/>
      <c r="P74" s="78"/>
      <c r="Q74" s="81"/>
      <c r="R74" s="78"/>
      <c r="S74" s="4" t="s">
        <v>129</v>
      </c>
      <c r="T74" s="5">
        <v>45905</v>
      </c>
      <c r="U74" s="84"/>
      <c r="V74" s="90"/>
      <c r="W74" s="78"/>
      <c r="X74" s="84"/>
      <c r="Y74" s="84"/>
    </row>
    <row r="75" spans="1:25" ht="100.5" hidden="1" customHeight="1" thickBot="1" x14ac:dyDescent="0.3">
      <c r="A75" s="76" t="s">
        <v>25</v>
      </c>
      <c r="B75" s="76">
        <v>202206</v>
      </c>
      <c r="C75" s="76" t="s">
        <v>133</v>
      </c>
      <c r="D75" s="76" t="s">
        <v>134</v>
      </c>
      <c r="E75" s="79">
        <v>45832</v>
      </c>
      <c r="F75" s="76" t="s">
        <v>28</v>
      </c>
      <c r="G75" s="82"/>
      <c r="H75" s="76" t="s">
        <v>135</v>
      </c>
      <c r="I75" s="82"/>
      <c r="J75" s="82"/>
      <c r="K75" s="82"/>
      <c r="L75" s="76" t="s">
        <v>30</v>
      </c>
      <c r="M75" s="82"/>
      <c r="N75" s="76">
        <v>0</v>
      </c>
      <c r="O75" s="4" t="s">
        <v>136</v>
      </c>
      <c r="P75" s="4" t="s">
        <v>137</v>
      </c>
      <c r="Q75" s="5">
        <v>45869</v>
      </c>
      <c r="R75" s="4" t="s">
        <v>32</v>
      </c>
      <c r="S75" s="4" t="s">
        <v>138</v>
      </c>
      <c r="T75" s="4" t="s">
        <v>139</v>
      </c>
      <c r="U75" s="82"/>
      <c r="V75" s="88">
        <v>0</v>
      </c>
      <c r="W75" s="76" t="s">
        <v>32</v>
      </c>
      <c r="X75" s="82"/>
      <c r="Y75" s="82"/>
    </row>
    <row r="76" spans="1:25" ht="39.75" hidden="1" thickBot="1" x14ac:dyDescent="0.3">
      <c r="A76" s="78"/>
      <c r="B76" s="78"/>
      <c r="C76" s="78"/>
      <c r="D76" s="78"/>
      <c r="E76" s="81"/>
      <c r="F76" s="78"/>
      <c r="G76" s="84"/>
      <c r="H76" s="78"/>
      <c r="I76" s="84"/>
      <c r="J76" s="84"/>
      <c r="K76" s="84"/>
      <c r="L76" s="78"/>
      <c r="M76" s="84"/>
      <c r="N76" s="78"/>
      <c r="O76" s="4" t="s">
        <v>140</v>
      </c>
      <c r="P76" s="4" t="s">
        <v>137</v>
      </c>
      <c r="Q76" s="5">
        <v>45869</v>
      </c>
      <c r="R76" s="4" t="s">
        <v>32</v>
      </c>
      <c r="S76" s="4" t="s">
        <v>141</v>
      </c>
      <c r="T76" s="4" t="s">
        <v>139</v>
      </c>
      <c r="U76" s="84"/>
      <c r="V76" s="90"/>
      <c r="W76" s="78"/>
      <c r="X76" s="84"/>
      <c r="Y76" s="84"/>
    </row>
    <row r="77" spans="1:25" ht="253.5" hidden="1" customHeight="1" thickBot="1" x14ac:dyDescent="0.3">
      <c r="A77" s="76" t="s">
        <v>25</v>
      </c>
      <c r="B77" s="76">
        <v>202201</v>
      </c>
      <c r="C77" s="76" t="s">
        <v>142</v>
      </c>
      <c r="D77" s="76" t="s">
        <v>143</v>
      </c>
      <c r="E77" s="79">
        <v>45793</v>
      </c>
      <c r="F77" s="76" t="s">
        <v>28</v>
      </c>
      <c r="G77" s="82"/>
      <c r="H77" s="76" t="s">
        <v>144</v>
      </c>
      <c r="I77" s="82"/>
      <c r="J77" s="82"/>
      <c r="K77" s="82"/>
      <c r="L77" s="76" t="s">
        <v>30</v>
      </c>
      <c r="M77" s="82"/>
      <c r="N77" s="76">
        <v>0</v>
      </c>
      <c r="O77" s="4" t="s">
        <v>145</v>
      </c>
      <c r="P77" s="4" t="s">
        <v>63</v>
      </c>
      <c r="Q77" s="5">
        <v>45838</v>
      </c>
      <c r="R77" s="4" t="s">
        <v>32</v>
      </c>
      <c r="S77" s="4" t="s">
        <v>146</v>
      </c>
      <c r="T77" s="5">
        <v>45821</v>
      </c>
      <c r="U77" s="82"/>
      <c r="V77" s="88">
        <v>0</v>
      </c>
      <c r="W77" s="76" t="s">
        <v>32</v>
      </c>
      <c r="X77" s="82"/>
      <c r="Y77" s="82"/>
    </row>
    <row r="78" spans="1:25" ht="103.5" hidden="1" thickBot="1" x14ac:dyDescent="0.3">
      <c r="A78" s="78"/>
      <c r="B78" s="78"/>
      <c r="C78" s="78"/>
      <c r="D78" s="78"/>
      <c r="E78" s="81"/>
      <c r="F78" s="78"/>
      <c r="G78" s="84"/>
      <c r="H78" s="78"/>
      <c r="I78" s="84"/>
      <c r="J78" s="84"/>
      <c r="K78" s="84"/>
      <c r="L78" s="78"/>
      <c r="M78" s="84"/>
      <c r="N78" s="78"/>
      <c r="O78" s="4" t="s">
        <v>147</v>
      </c>
      <c r="P78" s="4" t="s">
        <v>63</v>
      </c>
      <c r="Q78" s="5">
        <v>46021</v>
      </c>
      <c r="R78" s="4" t="s">
        <v>32</v>
      </c>
      <c r="S78" s="4" t="s">
        <v>146</v>
      </c>
      <c r="T78" s="5">
        <v>45821</v>
      </c>
      <c r="U78" s="84"/>
      <c r="V78" s="90"/>
      <c r="W78" s="78"/>
      <c r="X78" s="84"/>
      <c r="Y78" s="84"/>
    </row>
    <row r="79" spans="1:25" ht="409.6" hidden="1" thickBot="1" x14ac:dyDescent="0.3">
      <c r="A79" s="4" t="s">
        <v>25</v>
      </c>
      <c r="B79" s="4">
        <v>202202</v>
      </c>
      <c r="C79" s="4" t="s">
        <v>142</v>
      </c>
      <c r="D79" s="4" t="s">
        <v>143</v>
      </c>
      <c r="E79" s="5">
        <v>45793</v>
      </c>
      <c r="F79" s="4" t="s">
        <v>28</v>
      </c>
      <c r="G79" s="3"/>
      <c r="H79" s="4" t="s">
        <v>148</v>
      </c>
      <c r="I79" s="3"/>
      <c r="J79" s="3"/>
      <c r="K79" s="3"/>
      <c r="L79" s="4" t="s">
        <v>30</v>
      </c>
      <c r="M79" s="3"/>
      <c r="N79" s="4">
        <v>0</v>
      </c>
      <c r="O79" s="3"/>
      <c r="P79" s="3"/>
      <c r="Q79" s="3"/>
      <c r="R79" s="3"/>
      <c r="S79" s="3"/>
      <c r="T79" s="3"/>
      <c r="U79" s="3"/>
      <c r="V79" s="6">
        <v>0</v>
      </c>
      <c r="W79" s="4" t="s">
        <v>32</v>
      </c>
      <c r="X79" s="3"/>
      <c r="Y79" s="3"/>
    </row>
    <row r="80" spans="1:25" ht="358.5" hidden="1" thickBot="1" x14ac:dyDescent="0.3">
      <c r="A80" s="4" t="s">
        <v>25</v>
      </c>
      <c r="B80" s="4">
        <v>202203</v>
      </c>
      <c r="C80" s="4" t="s">
        <v>142</v>
      </c>
      <c r="D80" s="4" t="s">
        <v>143</v>
      </c>
      <c r="E80" s="5">
        <v>45793</v>
      </c>
      <c r="F80" s="4" t="s">
        <v>28</v>
      </c>
      <c r="G80" s="3"/>
      <c r="H80" s="4" t="s">
        <v>149</v>
      </c>
      <c r="I80" s="3"/>
      <c r="J80" s="3"/>
      <c r="K80" s="3"/>
      <c r="L80" s="4" t="s">
        <v>30</v>
      </c>
      <c r="M80" s="3"/>
      <c r="N80" s="4">
        <v>0</v>
      </c>
      <c r="O80" s="3"/>
      <c r="P80" s="3"/>
      <c r="Q80" s="3"/>
      <c r="R80" s="3"/>
      <c r="S80" s="3"/>
      <c r="T80" s="3"/>
      <c r="U80" s="3"/>
      <c r="V80" s="6">
        <v>0</v>
      </c>
      <c r="W80" s="4" t="s">
        <v>32</v>
      </c>
      <c r="X80" s="3"/>
      <c r="Y80" s="3"/>
    </row>
    <row r="81" spans="1:25" ht="141.75" hidden="1" thickBot="1" x14ac:dyDescent="0.3">
      <c r="A81" s="4" t="s">
        <v>25</v>
      </c>
      <c r="B81" s="4">
        <v>202204</v>
      </c>
      <c r="C81" s="4" t="s">
        <v>142</v>
      </c>
      <c r="D81" s="4" t="s">
        <v>143</v>
      </c>
      <c r="E81" s="5">
        <v>45793</v>
      </c>
      <c r="F81" s="4" t="s">
        <v>28</v>
      </c>
      <c r="G81" s="3"/>
      <c r="H81" s="4" t="s">
        <v>150</v>
      </c>
      <c r="I81" s="3"/>
      <c r="J81" s="3"/>
      <c r="K81" s="3"/>
      <c r="L81" s="4" t="s">
        <v>30</v>
      </c>
      <c r="M81" s="3"/>
      <c r="N81" s="4">
        <v>0</v>
      </c>
      <c r="O81" s="3"/>
      <c r="P81" s="3"/>
      <c r="Q81" s="3"/>
      <c r="R81" s="3"/>
      <c r="S81" s="3"/>
      <c r="T81" s="3"/>
      <c r="U81" s="3"/>
      <c r="V81" s="6">
        <v>0</v>
      </c>
      <c r="W81" s="4" t="s">
        <v>32</v>
      </c>
      <c r="X81" s="3"/>
      <c r="Y81" s="3"/>
    </row>
    <row r="82" spans="1:25" ht="39.75" hidden="1" thickBot="1" x14ac:dyDescent="0.3">
      <c r="A82" s="77"/>
      <c r="B82" s="77"/>
      <c r="C82" s="77"/>
      <c r="D82" s="77"/>
      <c r="E82" s="80"/>
      <c r="F82" s="77"/>
      <c r="G82" s="77"/>
      <c r="H82" s="77"/>
      <c r="I82" s="83"/>
      <c r="J82" s="77"/>
      <c r="K82" s="83"/>
      <c r="L82" s="77"/>
      <c r="M82" s="83"/>
      <c r="N82" s="77"/>
      <c r="O82" s="77"/>
      <c r="P82" s="77"/>
      <c r="Q82" s="80"/>
      <c r="R82" s="77"/>
      <c r="S82" s="4" t="s">
        <v>105</v>
      </c>
      <c r="T82" s="5">
        <v>45803</v>
      </c>
      <c r="U82" s="83"/>
      <c r="V82" s="89"/>
      <c r="W82" s="77"/>
      <c r="X82" s="83"/>
      <c r="Y82" s="83"/>
    </row>
    <row r="83" spans="1:25" ht="52.5" hidden="1" thickBot="1" x14ac:dyDescent="0.3">
      <c r="A83" s="77"/>
      <c r="B83" s="77"/>
      <c r="C83" s="77"/>
      <c r="D83" s="77"/>
      <c r="E83" s="80"/>
      <c r="F83" s="77"/>
      <c r="G83" s="77"/>
      <c r="H83" s="77"/>
      <c r="I83" s="83"/>
      <c r="J83" s="77"/>
      <c r="K83" s="83"/>
      <c r="L83" s="77"/>
      <c r="M83" s="83"/>
      <c r="N83" s="77"/>
      <c r="O83" s="77"/>
      <c r="P83" s="77"/>
      <c r="Q83" s="80"/>
      <c r="R83" s="77"/>
      <c r="S83" s="4" t="s">
        <v>152</v>
      </c>
      <c r="T83" s="5">
        <v>45806</v>
      </c>
      <c r="U83" s="83"/>
      <c r="V83" s="89"/>
      <c r="W83" s="77"/>
      <c r="X83" s="83"/>
      <c r="Y83" s="83"/>
    </row>
    <row r="84" spans="1:25" ht="27" hidden="1" thickBot="1" x14ac:dyDescent="0.3">
      <c r="A84" s="77"/>
      <c r="B84" s="77"/>
      <c r="C84" s="77"/>
      <c r="D84" s="77"/>
      <c r="E84" s="80"/>
      <c r="F84" s="77"/>
      <c r="G84" s="77"/>
      <c r="H84" s="77"/>
      <c r="I84" s="83"/>
      <c r="J84" s="77"/>
      <c r="K84" s="83"/>
      <c r="L84" s="77"/>
      <c r="M84" s="83"/>
      <c r="N84" s="77"/>
      <c r="O84" s="77"/>
      <c r="P84" s="77"/>
      <c r="Q84" s="80"/>
      <c r="R84" s="77"/>
      <c r="S84" s="4" t="s">
        <v>153</v>
      </c>
      <c r="T84" s="5">
        <v>45834</v>
      </c>
      <c r="U84" s="83"/>
      <c r="V84" s="89"/>
      <c r="W84" s="77"/>
      <c r="X84" s="83"/>
      <c r="Y84" s="83"/>
    </row>
    <row r="85" spans="1:25" ht="52.5" hidden="1" thickBot="1" x14ac:dyDescent="0.3">
      <c r="A85" s="77"/>
      <c r="B85" s="77"/>
      <c r="C85" s="77"/>
      <c r="D85" s="77"/>
      <c r="E85" s="80"/>
      <c r="F85" s="77"/>
      <c r="G85" s="77"/>
      <c r="H85" s="77"/>
      <c r="I85" s="83"/>
      <c r="J85" s="77"/>
      <c r="K85" s="83"/>
      <c r="L85" s="77"/>
      <c r="M85" s="83"/>
      <c r="N85" s="77"/>
      <c r="O85" s="77"/>
      <c r="P85" s="77"/>
      <c r="Q85" s="80"/>
      <c r="R85" s="77"/>
      <c r="S85" s="4" t="s">
        <v>154</v>
      </c>
      <c r="T85" s="5">
        <v>45842</v>
      </c>
      <c r="U85" s="83"/>
      <c r="V85" s="89"/>
      <c r="W85" s="77"/>
      <c r="X85" s="83"/>
      <c r="Y85" s="83"/>
    </row>
    <row r="86" spans="1:25" ht="39.75" hidden="1" thickBot="1" x14ac:dyDescent="0.3">
      <c r="A86" s="77"/>
      <c r="B86" s="77"/>
      <c r="C86" s="77"/>
      <c r="D86" s="77"/>
      <c r="E86" s="80"/>
      <c r="F86" s="77"/>
      <c r="G86" s="77"/>
      <c r="H86" s="77"/>
      <c r="I86" s="83"/>
      <c r="J86" s="77"/>
      <c r="K86" s="83"/>
      <c r="L86" s="77"/>
      <c r="M86" s="83"/>
      <c r="N86" s="77"/>
      <c r="O86" s="77"/>
      <c r="P86" s="77"/>
      <c r="Q86" s="80"/>
      <c r="R86" s="77"/>
      <c r="S86" s="4" t="s">
        <v>155</v>
      </c>
      <c r="T86" s="5">
        <v>45869</v>
      </c>
      <c r="U86" s="83"/>
      <c r="V86" s="89"/>
      <c r="W86" s="77"/>
      <c r="X86" s="83"/>
      <c r="Y86" s="83"/>
    </row>
    <row r="87" spans="1:25" ht="27" hidden="1" thickBot="1" x14ac:dyDescent="0.3">
      <c r="A87" s="77"/>
      <c r="B87" s="77"/>
      <c r="C87" s="77"/>
      <c r="D87" s="77"/>
      <c r="E87" s="80"/>
      <c r="F87" s="77"/>
      <c r="G87" s="77"/>
      <c r="H87" s="77"/>
      <c r="I87" s="83"/>
      <c r="J87" s="77"/>
      <c r="K87" s="83"/>
      <c r="L87" s="77"/>
      <c r="M87" s="83"/>
      <c r="N87" s="77"/>
      <c r="O87" s="77"/>
      <c r="P87" s="77"/>
      <c r="Q87" s="80"/>
      <c r="R87" s="77"/>
      <c r="S87" s="4" t="s">
        <v>156</v>
      </c>
      <c r="T87" s="5">
        <v>45898</v>
      </c>
      <c r="U87" s="83"/>
      <c r="V87" s="89"/>
      <c r="W87" s="77"/>
      <c r="X87" s="83"/>
      <c r="Y87" s="83"/>
    </row>
    <row r="88" spans="1:25" ht="65.25" hidden="1" thickBot="1" x14ac:dyDescent="0.3">
      <c r="A88" s="78"/>
      <c r="B88" s="78"/>
      <c r="C88" s="78"/>
      <c r="D88" s="78"/>
      <c r="E88" s="81"/>
      <c r="F88" s="78"/>
      <c r="G88" s="78"/>
      <c r="H88" s="78"/>
      <c r="I88" s="84"/>
      <c r="J88" s="78"/>
      <c r="K88" s="84"/>
      <c r="L88" s="78"/>
      <c r="M88" s="84"/>
      <c r="N88" s="78"/>
      <c r="O88" s="78"/>
      <c r="P88" s="78"/>
      <c r="Q88" s="81"/>
      <c r="R88" s="78"/>
      <c r="S88" s="4" t="s">
        <v>157</v>
      </c>
      <c r="T88" s="5">
        <v>45901</v>
      </c>
      <c r="U88" s="84"/>
      <c r="V88" s="90"/>
      <c r="W88" s="78"/>
      <c r="X88" s="84"/>
      <c r="Y88" s="84"/>
    </row>
    <row r="89" spans="1:25" ht="39.75" hidden="1" thickBot="1" x14ac:dyDescent="0.3">
      <c r="A89" s="77"/>
      <c r="B89" s="77"/>
      <c r="C89" s="77"/>
      <c r="D89" s="77"/>
      <c r="E89" s="80"/>
      <c r="F89" s="77"/>
      <c r="G89" s="77"/>
      <c r="H89" s="77"/>
      <c r="I89" s="83"/>
      <c r="J89" s="77"/>
      <c r="K89" s="83"/>
      <c r="L89" s="77"/>
      <c r="M89" s="83"/>
      <c r="N89" s="77"/>
      <c r="O89" s="77"/>
      <c r="P89" s="77"/>
      <c r="Q89" s="80"/>
      <c r="R89" s="77"/>
      <c r="S89" s="4" t="s">
        <v>105</v>
      </c>
      <c r="T89" s="5">
        <v>45803</v>
      </c>
      <c r="U89" s="83"/>
      <c r="V89" s="89"/>
      <c r="W89" s="77"/>
      <c r="X89" s="83"/>
      <c r="Y89" s="83"/>
    </row>
    <row r="90" spans="1:25" ht="27" hidden="1" thickBot="1" x14ac:dyDescent="0.3">
      <c r="A90" s="77"/>
      <c r="B90" s="77"/>
      <c r="C90" s="77"/>
      <c r="D90" s="77"/>
      <c r="E90" s="80"/>
      <c r="F90" s="77"/>
      <c r="G90" s="77"/>
      <c r="H90" s="77"/>
      <c r="I90" s="83"/>
      <c r="J90" s="77"/>
      <c r="K90" s="83"/>
      <c r="L90" s="77"/>
      <c r="M90" s="83"/>
      <c r="N90" s="77"/>
      <c r="O90" s="77"/>
      <c r="P90" s="77"/>
      <c r="Q90" s="80"/>
      <c r="R90" s="77"/>
      <c r="S90" s="4" t="s">
        <v>158</v>
      </c>
      <c r="T90" s="5">
        <v>45835</v>
      </c>
      <c r="U90" s="83"/>
      <c r="V90" s="89"/>
      <c r="W90" s="77"/>
      <c r="X90" s="83"/>
      <c r="Y90" s="83"/>
    </row>
    <row r="91" spans="1:25" ht="78" hidden="1" thickBot="1" x14ac:dyDescent="0.3">
      <c r="A91" s="77"/>
      <c r="B91" s="77"/>
      <c r="C91" s="77"/>
      <c r="D91" s="77"/>
      <c r="E91" s="80"/>
      <c r="F91" s="77"/>
      <c r="G91" s="77"/>
      <c r="H91" s="77"/>
      <c r="I91" s="83"/>
      <c r="J91" s="77"/>
      <c r="K91" s="83"/>
      <c r="L91" s="77"/>
      <c r="M91" s="83"/>
      <c r="N91" s="77"/>
      <c r="O91" s="77"/>
      <c r="P91" s="77"/>
      <c r="Q91" s="80"/>
      <c r="R91" s="77"/>
      <c r="S91" s="4" t="s">
        <v>159</v>
      </c>
      <c r="T91" s="5">
        <v>45842</v>
      </c>
      <c r="U91" s="83"/>
      <c r="V91" s="89"/>
      <c r="W91" s="77"/>
      <c r="X91" s="83"/>
      <c r="Y91" s="83"/>
    </row>
    <row r="92" spans="1:25" ht="39.75" hidden="1" thickBot="1" x14ac:dyDescent="0.3">
      <c r="A92" s="77"/>
      <c r="B92" s="77"/>
      <c r="C92" s="77"/>
      <c r="D92" s="77"/>
      <c r="E92" s="80"/>
      <c r="F92" s="77"/>
      <c r="G92" s="77"/>
      <c r="H92" s="77"/>
      <c r="I92" s="83"/>
      <c r="J92" s="77"/>
      <c r="K92" s="83"/>
      <c r="L92" s="77"/>
      <c r="M92" s="83"/>
      <c r="N92" s="77"/>
      <c r="O92" s="77"/>
      <c r="P92" s="77"/>
      <c r="Q92" s="80"/>
      <c r="R92" s="77"/>
      <c r="S92" s="4" t="s">
        <v>155</v>
      </c>
      <c r="T92" s="5">
        <v>45869</v>
      </c>
      <c r="U92" s="83"/>
      <c r="V92" s="89"/>
      <c r="W92" s="77"/>
      <c r="X92" s="83"/>
      <c r="Y92" s="83"/>
    </row>
    <row r="93" spans="1:25" ht="52.5" hidden="1" thickBot="1" x14ac:dyDescent="0.3">
      <c r="A93" s="77"/>
      <c r="B93" s="77"/>
      <c r="C93" s="77"/>
      <c r="D93" s="77"/>
      <c r="E93" s="80"/>
      <c r="F93" s="77"/>
      <c r="G93" s="77"/>
      <c r="H93" s="77"/>
      <c r="I93" s="83"/>
      <c r="J93" s="77"/>
      <c r="K93" s="83"/>
      <c r="L93" s="77"/>
      <c r="M93" s="83"/>
      <c r="N93" s="77"/>
      <c r="O93" s="77"/>
      <c r="P93" s="77"/>
      <c r="Q93" s="80"/>
      <c r="R93" s="77"/>
      <c r="S93" s="4" t="s">
        <v>160</v>
      </c>
      <c r="T93" s="5">
        <v>45875</v>
      </c>
      <c r="U93" s="83"/>
      <c r="V93" s="89"/>
      <c r="W93" s="77"/>
      <c r="X93" s="83"/>
      <c r="Y93" s="83"/>
    </row>
    <row r="94" spans="1:25" ht="39.75" hidden="1" thickBot="1" x14ac:dyDescent="0.3">
      <c r="A94" s="77"/>
      <c r="B94" s="77"/>
      <c r="C94" s="77"/>
      <c r="D94" s="77"/>
      <c r="E94" s="80"/>
      <c r="F94" s="77"/>
      <c r="G94" s="77"/>
      <c r="H94" s="77"/>
      <c r="I94" s="83"/>
      <c r="J94" s="77"/>
      <c r="K94" s="83"/>
      <c r="L94" s="77"/>
      <c r="M94" s="83"/>
      <c r="N94" s="77"/>
      <c r="O94" s="77"/>
      <c r="P94" s="77"/>
      <c r="Q94" s="80"/>
      <c r="R94" s="77"/>
      <c r="S94" s="4" t="s">
        <v>161</v>
      </c>
      <c r="T94" s="5">
        <v>45898</v>
      </c>
      <c r="U94" s="83"/>
      <c r="V94" s="89"/>
      <c r="W94" s="77"/>
      <c r="X94" s="83"/>
      <c r="Y94" s="83"/>
    </row>
    <row r="95" spans="1:25" ht="65.25" hidden="1" thickBot="1" x14ac:dyDescent="0.3">
      <c r="A95" s="78"/>
      <c r="B95" s="78"/>
      <c r="C95" s="78"/>
      <c r="D95" s="78"/>
      <c r="E95" s="81"/>
      <c r="F95" s="78"/>
      <c r="G95" s="78"/>
      <c r="H95" s="78"/>
      <c r="I95" s="84"/>
      <c r="J95" s="78"/>
      <c r="K95" s="84"/>
      <c r="L95" s="78"/>
      <c r="M95" s="84"/>
      <c r="N95" s="78"/>
      <c r="O95" s="78"/>
      <c r="P95" s="78"/>
      <c r="Q95" s="81"/>
      <c r="R95" s="78"/>
      <c r="S95" s="4" t="s">
        <v>162</v>
      </c>
      <c r="T95" s="5">
        <v>45901</v>
      </c>
      <c r="U95" s="84"/>
      <c r="V95" s="90"/>
      <c r="W95" s="78"/>
      <c r="X95" s="84"/>
      <c r="Y95" s="84"/>
    </row>
    <row r="96" spans="1:25" ht="90.75" hidden="1" thickBot="1" x14ac:dyDescent="0.3">
      <c r="A96" s="77"/>
      <c r="B96" s="77"/>
      <c r="C96" s="77"/>
      <c r="D96" s="77"/>
      <c r="E96" s="80"/>
      <c r="F96" s="77"/>
      <c r="G96" s="77"/>
      <c r="H96" s="77"/>
      <c r="I96" s="83"/>
      <c r="J96" s="77"/>
      <c r="K96" s="83"/>
      <c r="L96" s="77"/>
      <c r="M96" s="83"/>
      <c r="N96" s="77"/>
      <c r="O96" s="77"/>
      <c r="P96" s="77"/>
      <c r="Q96" s="80"/>
      <c r="R96" s="77"/>
      <c r="S96" s="4" t="s">
        <v>164</v>
      </c>
      <c r="T96" s="5">
        <v>45831</v>
      </c>
      <c r="U96" s="83"/>
      <c r="V96" s="89"/>
      <c r="W96" s="77"/>
      <c r="X96" s="83"/>
      <c r="Y96" s="83"/>
    </row>
    <row r="97" spans="1:25" ht="27" hidden="1" thickBot="1" x14ac:dyDescent="0.3">
      <c r="A97" s="77"/>
      <c r="B97" s="77"/>
      <c r="C97" s="77"/>
      <c r="D97" s="77"/>
      <c r="E97" s="80"/>
      <c r="F97" s="77"/>
      <c r="G97" s="77"/>
      <c r="H97" s="77"/>
      <c r="I97" s="83"/>
      <c r="J97" s="77"/>
      <c r="K97" s="83"/>
      <c r="L97" s="77"/>
      <c r="M97" s="83"/>
      <c r="N97" s="77"/>
      <c r="O97" s="77"/>
      <c r="P97" s="77"/>
      <c r="Q97" s="80"/>
      <c r="R97" s="77"/>
      <c r="S97" s="4" t="s">
        <v>165</v>
      </c>
      <c r="T97" s="5">
        <v>45834</v>
      </c>
      <c r="U97" s="83"/>
      <c r="V97" s="89"/>
      <c r="W97" s="77"/>
      <c r="X97" s="83"/>
      <c r="Y97" s="83"/>
    </row>
    <row r="98" spans="1:25" ht="65.25" hidden="1" thickBot="1" x14ac:dyDescent="0.3">
      <c r="A98" s="77"/>
      <c r="B98" s="77"/>
      <c r="C98" s="77"/>
      <c r="D98" s="77"/>
      <c r="E98" s="80"/>
      <c r="F98" s="77"/>
      <c r="G98" s="77"/>
      <c r="H98" s="77"/>
      <c r="I98" s="83"/>
      <c r="J98" s="77"/>
      <c r="K98" s="83"/>
      <c r="L98" s="77"/>
      <c r="M98" s="83"/>
      <c r="N98" s="77"/>
      <c r="O98" s="77"/>
      <c r="P98" s="77"/>
      <c r="Q98" s="80"/>
      <c r="R98" s="77"/>
      <c r="S98" s="4" t="s">
        <v>166</v>
      </c>
      <c r="T98" s="5">
        <v>45860</v>
      </c>
      <c r="U98" s="83"/>
      <c r="V98" s="89"/>
      <c r="W98" s="77"/>
      <c r="X98" s="83"/>
      <c r="Y98" s="83"/>
    </row>
    <row r="99" spans="1:25" ht="27" hidden="1" thickBot="1" x14ac:dyDescent="0.3">
      <c r="A99" s="77"/>
      <c r="B99" s="77"/>
      <c r="C99" s="77"/>
      <c r="D99" s="77"/>
      <c r="E99" s="80"/>
      <c r="F99" s="77"/>
      <c r="G99" s="77"/>
      <c r="H99" s="77"/>
      <c r="I99" s="83"/>
      <c r="J99" s="77"/>
      <c r="K99" s="83"/>
      <c r="L99" s="77"/>
      <c r="M99" s="83"/>
      <c r="N99" s="77"/>
      <c r="O99" s="77"/>
      <c r="P99" s="77"/>
      <c r="Q99" s="80"/>
      <c r="R99" s="77"/>
      <c r="S99" s="4" t="s">
        <v>165</v>
      </c>
      <c r="T99" s="5">
        <v>45869</v>
      </c>
      <c r="U99" s="83"/>
      <c r="V99" s="89"/>
      <c r="W99" s="77"/>
      <c r="X99" s="83"/>
      <c r="Y99" s="83"/>
    </row>
    <row r="100" spans="1:25" ht="39.75" hidden="1" thickBot="1" x14ac:dyDescent="0.3">
      <c r="A100" s="77"/>
      <c r="B100" s="77"/>
      <c r="C100" s="77"/>
      <c r="D100" s="77"/>
      <c r="E100" s="80"/>
      <c r="F100" s="77"/>
      <c r="G100" s="77"/>
      <c r="H100" s="77"/>
      <c r="I100" s="83"/>
      <c r="J100" s="77"/>
      <c r="K100" s="83"/>
      <c r="L100" s="77"/>
      <c r="M100" s="83"/>
      <c r="N100" s="77"/>
      <c r="O100" s="77"/>
      <c r="P100" s="77"/>
      <c r="Q100" s="80"/>
      <c r="R100" s="77"/>
      <c r="S100" s="4" t="s">
        <v>167</v>
      </c>
      <c r="T100" s="5">
        <v>45890</v>
      </c>
      <c r="U100" s="83"/>
      <c r="V100" s="89"/>
      <c r="W100" s="77"/>
      <c r="X100" s="83"/>
      <c r="Y100" s="83"/>
    </row>
    <row r="101" spans="1:25" ht="27" hidden="1" thickBot="1" x14ac:dyDescent="0.3">
      <c r="A101" s="78"/>
      <c r="B101" s="78"/>
      <c r="C101" s="78"/>
      <c r="D101" s="78"/>
      <c r="E101" s="81"/>
      <c r="F101" s="78"/>
      <c r="G101" s="78"/>
      <c r="H101" s="78"/>
      <c r="I101" s="84"/>
      <c r="J101" s="78"/>
      <c r="K101" s="84"/>
      <c r="L101" s="78"/>
      <c r="M101" s="84"/>
      <c r="N101" s="78"/>
      <c r="O101" s="78"/>
      <c r="P101" s="78"/>
      <c r="Q101" s="81"/>
      <c r="R101" s="78"/>
      <c r="S101" s="4" t="s">
        <v>165</v>
      </c>
      <c r="T101" s="5">
        <v>45898</v>
      </c>
      <c r="U101" s="84"/>
      <c r="V101" s="90"/>
      <c r="W101" s="78"/>
      <c r="X101" s="84"/>
      <c r="Y101" s="84"/>
    </row>
    <row r="102" spans="1:25" ht="27" hidden="1" thickBot="1" x14ac:dyDescent="0.3">
      <c r="A102" s="77"/>
      <c r="B102" s="77"/>
      <c r="C102" s="77"/>
      <c r="D102" s="77"/>
      <c r="E102" s="80"/>
      <c r="F102" s="77"/>
      <c r="G102" s="77"/>
      <c r="H102" s="77"/>
      <c r="I102" s="83"/>
      <c r="J102" s="77"/>
      <c r="K102" s="83"/>
      <c r="L102" s="77"/>
      <c r="M102" s="83"/>
      <c r="N102" s="77"/>
      <c r="O102" s="77"/>
      <c r="P102" s="77"/>
      <c r="Q102" s="80"/>
      <c r="R102" s="77"/>
      <c r="S102" s="4" t="s">
        <v>165</v>
      </c>
      <c r="T102" s="5">
        <v>45803</v>
      </c>
      <c r="U102" s="83"/>
      <c r="V102" s="89"/>
      <c r="W102" s="77"/>
      <c r="X102" s="83"/>
      <c r="Y102" s="83"/>
    </row>
    <row r="103" spans="1:25" ht="27" hidden="1" thickBot="1" x14ac:dyDescent="0.3">
      <c r="A103" s="77"/>
      <c r="B103" s="77"/>
      <c r="C103" s="77"/>
      <c r="D103" s="77"/>
      <c r="E103" s="80"/>
      <c r="F103" s="77"/>
      <c r="G103" s="77"/>
      <c r="H103" s="77"/>
      <c r="I103" s="83"/>
      <c r="J103" s="77"/>
      <c r="K103" s="83"/>
      <c r="L103" s="77"/>
      <c r="M103" s="83"/>
      <c r="N103" s="77"/>
      <c r="O103" s="77"/>
      <c r="P103" s="77"/>
      <c r="Q103" s="80"/>
      <c r="R103" s="77"/>
      <c r="S103" s="4" t="s">
        <v>168</v>
      </c>
      <c r="T103" s="5">
        <v>45832</v>
      </c>
      <c r="U103" s="83"/>
      <c r="V103" s="89"/>
      <c r="W103" s="77"/>
      <c r="X103" s="83"/>
      <c r="Y103" s="83"/>
    </row>
    <row r="104" spans="1:25" ht="27" hidden="1" thickBot="1" x14ac:dyDescent="0.3">
      <c r="A104" s="77"/>
      <c r="B104" s="77"/>
      <c r="C104" s="77"/>
      <c r="D104" s="77"/>
      <c r="E104" s="80"/>
      <c r="F104" s="77"/>
      <c r="G104" s="77"/>
      <c r="H104" s="77"/>
      <c r="I104" s="83"/>
      <c r="J104" s="77"/>
      <c r="K104" s="83"/>
      <c r="L104" s="77"/>
      <c r="M104" s="83"/>
      <c r="N104" s="77"/>
      <c r="O104" s="77"/>
      <c r="P104" s="77"/>
      <c r="Q104" s="80"/>
      <c r="R104" s="77"/>
      <c r="S104" s="4" t="s">
        <v>165</v>
      </c>
      <c r="T104" s="5">
        <v>45834</v>
      </c>
      <c r="U104" s="83"/>
      <c r="V104" s="89"/>
      <c r="W104" s="77"/>
      <c r="X104" s="83"/>
      <c r="Y104" s="83"/>
    </row>
    <row r="105" spans="1:25" ht="27" hidden="1" thickBot="1" x14ac:dyDescent="0.3">
      <c r="A105" s="77"/>
      <c r="B105" s="77"/>
      <c r="C105" s="77"/>
      <c r="D105" s="77"/>
      <c r="E105" s="80"/>
      <c r="F105" s="77"/>
      <c r="G105" s="77"/>
      <c r="H105" s="77"/>
      <c r="I105" s="83"/>
      <c r="J105" s="77"/>
      <c r="K105" s="83"/>
      <c r="L105" s="77"/>
      <c r="M105" s="83"/>
      <c r="N105" s="77"/>
      <c r="O105" s="77"/>
      <c r="P105" s="77"/>
      <c r="Q105" s="80"/>
      <c r="R105" s="77"/>
      <c r="S105" s="4" t="s">
        <v>168</v>
      </c>
      <c r="T105" s="5">
        <v>45861</v>
      </c>
      <c r="U105" s="83"/>
      <c r="V105" s="89"/>
      <c r="W105" s="77"/>
      <c r="X105" s="83"/>
      <c r="Y105" s="83"/>
    </row>
    <row r="106" spans="1:25" ht="27" hidden="1" thickBot="1" x14ac:dyDescent="0.3">
      <c r="A106" s="77"/>
      <c r="B106" s="77"/>
      <c r="C106" s="77"/>
      <c r="D106" s="77"/>
      <c r="E106" s="80"/>
      <c r="F106" s="77"/>
      <c r="G106" s="77"/>
      <c r="H106" s="77"/>
      <c r="I106" s="83"/>
      <c r="J106" s="77"/>
      <c r="K106" s="83"/>
      <c r="L106" s="77"/>
      <c r="M106" s="83"/>
      <c r="N106" s="77"/>
      <c r="O106" s="77"/>
      <c r="P106" s="77"/>
      <c r="Q106" s="80"/>
      <c r="R106" s="77"/>
      <c r="S106" s="4" t="s">
        <v>165</v>
      </c>
      <c r="T106" s="5">
        <v>45869</v>
      </c>
      <c r="U106" s="83"/>
      <c r="V106" s="89"/>
      <c r="W106" s="77"/>
      <c r="X106" s="83"/>
      <c r="Y106" s="83"/>
    </row>
    <row r="107" spans="1:25" ht="52.5" hidden="1" thickBot="1" x14ac:dyDescent="0.3">
      <c r="A107" s="77"/>
      <c r="B107" s="77"/>
      <c r="C107" s="77"/>
      <c r="D107" s="77"/>
      <c r="E107" s="80"/>
      <c r="F107" s="77"/>
      <c r="G107" s="77"/>
      <c r="H107" s="77"/>
      <c r="I107" s="83"/>
      <c r="J107" s="77"/>
      <c r="K107" s="83"/>
      <c r="L107" s="77"/>
      <c r="M107" s="83"/>
      <c r="N107" s="77"/>
      <c r="O107" s="77"/>
      <c r="P107" s="77"/>
      <c r="Q107" s="80"/>
      <c r="R107" s="77"/>
      <c r="S107" s="4" t="s">
        <v>169</v>
      </c>
      <c r="T107" s="5">
        <v>45889</v>
      </c>
      <c r="U107" s="83"/>
      <c r="V107" s="89"/>
      <c r="W107" s="77"/>
      <c r="X107" s="83"/>
      <c r="Y107" s="83"/>
    </row>
    <row r="108" spans="1:25" ht="27" hidden="1" thickBot="1" x14ac:dyDescent="0.3">
      <c r="A108" s="78"/>
      <c r="B108" s="78"/>
      <c r="C108" s="78"/>
      <c r="D108" s="78"/>
      <c r="E108" s="81"/>
      <c r="F108" s="78"/>
      <c r="G108" s="78"/>
      <c r="H108" s="78"/>
      <c r="I108" s="84"/>
      <c r="J108" s="78"/>
      <c r="K108" s="84"/>
      <c r="L108" s="78"/>
      <c r="M108" s="84"/>
      <c r="N108" s="78"/>
      <c r="O108" s="78"/>
      <c r="P108" s="78"/>
      <c r="Q108" s="81"/>
      <c r="R108" s="78"/>
      <c r="S108" s="4" t="s">
        <v>165</v>
      </c>
      <c r="T108" s="5">
        <v>45898</v>
      </c>
      <c r="U108" s="84"/>
      <c r="V108" s="90"/>
      <c r="W108" s="78"/>
      <c r="X108" s="84"/>
      <c r="Y108" s="84"/>
    </row>
    <row r="109" spans="1:25" ht="15.75" hidden="1" thickBot="1" x14ac:dyDescent="0.3">
      <c r="A109" s="77"/>
      <c r="B109" s="77"/>
      <c r="C109" s="77"/>
      <c r="D109" s="77"/>
      <c r="E109" s="80"/>
      <c r="F109" s="77"/>
      <c r="G109" s="77"/>
      <c r="H109" s="77"/>
      <c r="I109" s="83"/>
      <c r="J109" s="77"/>
      <c r="K109" s="83"/>
      <c r="L109" s="77"/>
      <c r="M109" s="83"/>
      <c r="N109" s="77"/>
      <c r="O109" s="77"/>
      <c r="P109" s="77"/>
      <c r="Q109" s="80"/>
      <c r="R109" s="77"/>
      <c r="S109" s="4" t="s">
        <v>171</v>
      </c>
      <c r="T109" s="5">
        <v>45800</v>
      </c>
      <c r="U109" s="83"/>
      <c r="V109" s="89"/>
      <c r="W109" s="77"/>
      <c r="X109" s="83"/>
      <c r="Y109" s="83"/>
    </row>
    <row r="110" spans="1:25" ht="15.75" hidden="1" thickBot="1" x14ac:dyDescent="0.3">
      <c r="A110" s="77"/>
      <c r="B110" s="77"/>
      <c r="C110" s="77"/>
      <c r="D110" s="77"/>
      <c r="E110" s="80"/>
      <c r="F110" s="77"/>
      <c r="G110" s="77"/>
      <c r="H110" s="77"/>
      <c r="I110" s="83"/>
      <c r="J110" s="77"/>
      <c r="K110" s="83"/>
      <c r="L110" s="77"/>
      <c r="M110" s="83"/>
      <c r="N110" s="77"/>
      <c r="O110" s="77"/>
      <c r="P110" s="77"/>
      <c r="Q110" s="80"/>
      <c r="R110" s="77"/>
      <c r="S110" s="4" t="s">
        <v>172</v>
      </c>
      <c r="T110" s="5">
        <v>45803</v>
      </c>
      <c r="U110" s="83"/>
      <c r="V110" s="89"/>
      <c r="W110" s="77"/>
      <c r="X110" s="83"/>
      <c r="Y110" s="83"/>
    </row>
    <row r="111" spans="1:25" ht="15.75" hidden="1" thickBot="1" x14ac:dyDescent="0.3">
      <c r="A111" s="77"/>
      <c r="B111" s="77"/>
      <c r="C111" s="77"/>
      <c r="D111" s="77"/>
      <c r="E111" s="80"/>
      <c r="F111" s="77"/>
      <c r="G111" s="77"/>
      <c r="H111" s="77"/>
      <c r="I111" s="83"/>
      <c r="J111" s="77"/>
      <c r="K111" s="83"/>
      <c r="L111" s="77"/>
      <c r="M111" s="83"/>
      <c r="N111" s="77"/>
      <c r="O111" s="77"/>
      <c r="P111" s="77"/>
      <c r="Q111" s="80"/>
      <c r="R111" s="77"/>
      <c r="S111" s="4" t="s">
        <v>173</v>
      </c>
      <c r="T111" s="5">
        <v>45831</v>
      </c>
      <c r="U111" s="83"/>
      <c r="V111" s="89"/>
      <c r="W111" s="77"/>
      <c r="X111" s="83"/>
      <c r="Y111" s="83"/>
    </row>
    <row r="112" spans="1:25" ht="15.75" hidden="1" thickBot="1" x14ac:dyDescent="0.3">
      <c r="A112" s="77"/>
      <c r="B112" s="77"/>
      <c r="C112" s="77"/>
      <c r="D112" s="77"/>
      <c r="E112" s="80"/>
      <c r="F112" s="77"/>
      <c r="G112" s="77"/>
      <c r="H112" s="77"/>
      <c r="I112" s="83"/>
      <c r="J112" s="77"/>
      <c r="K112" s="83"/>
      <c r="L112" s="77"/>
      <c r="M112" s="83"/>
      <c r="N112" s="77"/>
      <c r="O112" s="77"/>
      <c r="P112" s="77"/>
      <c r="Q112" s="80"/>
      <c r="R112" s="77"/>
      <c r="S112" s="4" t="s">
        <v>174</v>
      </c>
      <c r="T112" s="5">
        <v>45834</v>
      </c>
      <c r="U112" s="83"/>
      <c r="V112" s="89"/>
      <c r="W112" s="77"/>
      <c r="X112" s="83"/>
      <c r="Y112" s="83"/>
    </row>
    <row r="113" spans="1:25" ht="15.75" hidden="1" thickBot="1" x14ac:dyDescent="0.3">
      <c r="A113" s="77"/>
      <c r="B113" s="77"/>
      <c r="C113" s="77"/>
      <c r="D113" s="77"/>
      <c r="E113" s="80"/>
      <c r="F113" s="77"/>
      <c r="G113" s="77"/>
      <c r="H113" s="77"/>
      <c r="I113" s="83"/>
      <c r="J113" s="77"/>
      <c r="K113" s="83"/>
      <c r="L113" s="77"/>
      <c r="M113" s="83"/>
      <c r="N113" s="77"/>
      <c r="O113" s="77"/>
      <c r="P113" s="77"/>
      <c r="Q113" s="80"/>
      <c r="R113" s="77"/>
      <c r="S113" s="4" t="s">
        <v>172</v>
      </c>
      <c r="T113" s="5">
        <v>45854</v>
      </c>
      <c r="U113" s="83"/>
      <c r="V113" s="89"/>
      <c r="W113" s="77"/>
      <c r="X113" s="83"/>
      <c r="Y113" s="83"/>
    </row>
    <row r="114" spans="1:25" ht="15.75" hidden="1" thickBot="1" x14ac:dyDescent="0.3">
      <c r="A114" s="77"/>
      <c r="B114" s="77"/>
      <c r="C114" s="77"/>
      <c r="D114" s="77"/>
      <c r="E114" s="80"/>
      <c r="F114" s="77"/>
      <c r="G114" s="77"/>
      <c r="H114" s="77"/>
      <c r="I114" s="83"/>
      <c r="J114" s="77"/>
      <c r="K114" s="83"/>
      <c r="L114" s="77"/>
      <c r="M114" s="83"/>
      <c r="N114" s="77"/>
      <c r="O114" s="77"/>
      <c r="P114" s="77"/>
      <c r="Q114" s="80"/>
      <c r="R114" s="77"/>
      <c r="S114" s="4" t="s">
        <v>172</v>
      </c>
      <c r="T114" s="5">
        <v>45869</v>
      </c>
      <c r="U114" s="83"/>
      <c r="V114" s="89"/>
      <c r="W114" s="77"/>
      <c r="X114" s="83"/>
      <c r="Y114" s="83"/>
    </row>
    <row r="115" spans="1:25" ht="15.75" hidden="1" thickBot="1" x14ac:dyDescent="0.3">
      <c r="A115" s="77"/>
      <c r="B115" s="77"/>
      <c r="C115" s="77"/>
      <c r="D115" s="77"/>
      <c r="E115" s="80"/>
      <c r="F115" s="77"/>
      <c r="G115" s="77"/>
      <c r="H115" s="77"/>
      <c r="I115" s="83"/>
      <c r="J115" s="77"/>
      <c r="K115" s="83"/>
      <c r="L115" s="77"/>
      <c r="M115" s="83"/>
      <c r="N115" s="77"/>
      <c r="O115" s="77"/>
      <c r="P115" s="77"/>
      <c r="Q115" s="80"/>
      <c r="R115" s="77"/>
      <c r="S115" s="4" t="s">
        <v>175</v>
      </c>
      <c r="T115" s="5">
        <v>45894</v>
      </c>
      <c r="U115" s="83"/>
      <c r="V115" s="89"/>
      <c r="W115" s="77"/>
      <c r="X115" s="83"/>
      <c r="Y115" s="83"/>
    </row>
    <row r="116" spans="1:25" ht="15.75" hidden="1" thickBot="1" x14ac:dyDescent="0.3">
      <c r="A116" s="78"/>
      <c r="B116" s="78"/>
      <c r="C116" s="78"/>
      <c r="D116" s="78"/>
      <c r="E116" s="81"/>
      <c r="F116" s="78"/>
      <c r="G116" s="78"/>
      <c r="H116" s="78"/>
      <c r="I116" s="84"/>
      <c r="J116" s="78"/>
      <c r="K116" s="84"/>
      <c r="L116" s="78"/>
      <c r="M116" s="84"/>
      <c r="N116" s="78"/>
      <c r="O116" s="78"/>
      <c r="P116" s="78"/>
      <c r="Q116" s="81"/>
      <c r="R116" s="78"/>
      <c r="S116" s="4" t="s">
        <v>172</v>
      </c>
      <c r="T116" s="5">
        <v>45897</v>
      </c>
      <c r="U116" s="84"/>
      <c r="V116" s="90"/>
      <c r="W116" s="78"/>
      <c r="X116" s="84"/>
      <c r="Y116" s="84"/>
    </row>
    <row r="117" spans="1:25" ht="65.25" hidden="1" thickBot="1" x14ac:dyDescent="0.3">
      <c r="A117" s="77"/>
      <c r="B117" s="77"/>
      <c r="C117" s="77"/>
      <c r="D117" s="77"/>
      <c r="E117" s="80"/>
      <c r="F117" s="77"/>
      <c r="G117" s="77"/>
      <c r="H117" s="77"/>
      <c r="I117" s="83"/>
      <c r="J117" s="77"/>
      <c r="K117" s="83"/>
      <c r="L117" s="77"/>
      <c r="M117" s="83"/>
      <c r="N117" s="77"/>
      <c r="O117" s="77"/>
      <c r="P117" s="77"/>
      <c r="Q117" s="80"/>
      <c r="R117" s="77"/>
      <c r="S117" s="4" t="s">
        <v>177</v>
      </c>
      <c r="T117" s="5">
        <v>45800</v>
      </c>
      <c r="U117" s="83"/>
      <c r="V117" s="89"/>
      <c r="W117" s="77"/>
      <c r="X117" s="83"/>
      <c r="Y117" s="83"/>
    </row>
    <row r="118" spans="1:25" ht="15.75" hidden="1" thickBot="1" x14ac:dyDescent="0.3">
      <c r="A118" s="77"/>
      <c r="B118" s="77"/>
      <c r="C118" s="77"/>
      <c r="D118" s="77"/>
      <c r="E118" s="80"/>
      <c r="F118" s="77"/>
      <c r="G118" s="77"/>
      <c r="H118" s="77"/>
      <c r="I118" s="83"/>
      <c r="J118" s="77"/>
      <c r="K118" s="83"/>
      <c r="L118" s="77"/>
      <c r="M118" s="83"/>
      <c r="N118" s="77"/>
      <c r="O118" s="77"/>
      <c r="P118" s="77"/>
      <c r="Q118" s="80"/>
      <c r="R118" s="77"/>
      <c r="S118" s="4" t="s">
        <v>178</v>
      </c>
      <c r="T118" s="5">
        <v>45803</v>
      </c>
      <c r="U118" s="83"/>
      <c r="V118" s="89"/>
      <c r="W118" s="77"/>
      <c r="X118" s="83"/>
      <c r="Y118" s="83"/>
    </row>
    <row r="119" spans="1:25" ht="65.25" hidden="1" thickBot="1" x14ac:dyDescent="0.3">
      <c r="A119" s="77"/>
      <c r="B119" s="77"/>
      <c r="C119" s="77"/>
      <c r="D119" s="77"/>
      <c r="E119" s="80"/>
      <c r="F119" s="77"/>
      <c r="G119" s="77"/>
      <c r="H119" s="77"/>
      <c r="I119" s="83"/>
      <c r="J119" s="77"/>
      <c r="K119" s="83"/>
      <c r="L119" s="77"/>
      <c r="M119" s="83"/>
      <c r="N119" s="77"/>
      <c r="O119" s="77"/>
      <c r="P119" s="77"/>
      <c r="Q119" s="80"/>
      <c r="R119" s="77"/>
      <c r="S119" s="4" t="s">
        <v>176</v>
      </c>
      <c r="T119" s="5">
        <v>45832</v>
      </c>
      <c r="U119" s="83"/>
      <c r="V119" s="89"/>
      <c r="W119" s="77"/>
      <c r="X119" s="83"/>
      <c r="Y119" s="83"/>
    </row>
    <row r="120" spans="1:25" ht="15.75" hidden="1" thickBot="1" x14ac:dyDescent="0.3">
      <c r="A120" s="77"/>
      <c r="B120" s="77"/>
      <c r="C120" s="77"/>
      <c r="D120" s="77"/>
      <c r="E120" s="80"/>
      <c r="F120" s="77"/>
      <c r="G120" s="77"/>
      <c r="H120" s="77"/>
      <c r="I120" s="83"/>
      <c r="J120" s="77"/>
      <c r="K120" s="83"/>
      <c r="L120" s="77"/>
      <c r="M120" s="83"/>
      <c r="N120" s="77"/>
      <c r="O120" s="77"/>
      <c r="P120" s="77"/>
      <c r="Q120" s="80"/>
      <c r="R120" s="77"/>
      <c r="S120" s="4" t="s">
        <v>178</v>
      </c>
      <c r="T120" s="5">
        <v>45834</v>
      </c>
      <c r="U120" s="83"/>
      <c r="V120" s="89"/>
      <c r="W120" s="77"/>
      <c r="X120" s="83"/>
      <c r="Y120" s="83"/>
    </row>
    <row r="121" spans="1:25" ht="65.25" hidden="1" thickBot="1" x14ac:dyDescent="0.3">
      <c r="A121" s="77"/>
      <c r="B121" s="77"/>
      <c r="C121" s="77"/>
      <c r="D121" s="77"/>
      <c r="E121" s="80"/>
      <c r="F121" s="77"/>
      <c r="G121" s="77"/>
      <c r="H121" s="77"/>
      <c r="I121" s="83"/>
      <c r="J121" s="77"/>
      <c r="K121" s="83"/>
      <c r="L121" s="77"/>
      <c r="M121" s="83"/>
      <c r="N121" s="77"/>
      <c r="O121" s="77"/>
      <c r="P121" s="77"/>
      <c r="Q121" s="80"/>
      <c r="R121" s="77"/>
      <c r="S121" s="4" t="s">
        <v>176</v>
      </c>
      <c r="T121" s="5">
        <v>45854</v>
      </c>
      <c r="U121" s="83"/>
      <c r="V121" s="89"/>
      <c r="W121" s="77"/>
      <c r="X121" s="83"/>
      <c r="Y121" s="83"/>
    </row>
    <row r="122" spans="1:25" ht="15.75" hidden="1" thickBot="1" x14ac:dyDescent="0.3">
      <c r="A122" s="77"/>
      <c r="B122" s="77"/>
      <c r="C122" s="77"/>
      <c r="D122" s="77"/>
      <c r="E122" s="80"/>
      <c r="F122" s="77"/>
      <c r="G122" s="77"/>
      <c r="H122" s="77"/>
      <c r="I122" s="83"/>
      <c r="J122" s="77"/>
      <c r="K122" s="83"/>
      <c r="L122" s="77"/>
      <c r="M122" s="83"/>
      <c r="N122" s="77"/>
      <c r="O122" s="77"/>
      <c r="P122" s="77"/>
      <c r="Q122" s="80"/>
      <c r="R122" s="77"/>
      <c r="S122" s="4" t="s">
        <v>178</v>
      </c>
      <c r="T122" s="5">
        <v>45869</v>
      </c>
      <c r="U122" s="83"/>
      <c r="V122" s="89"/>
      <c r="W122" s="77"/>
      <c r="X122" s="83"/>
      <c r="Y122" s="83"/>
    </row>
    <row r="123" spans="1:25" ht="65.25" hidden="1" thickBot="1" x14ac:dyDescent="0.3">
      <c r="A123" s="77"/>
      <c r="B123" s="77"/>
      <c r="C123" s="77"/>
      <c r="D123" s="77"/>
      <c r="E123" s="80"/>
      <c r="F123" s="77"/>
      <c r="G123" s="77"/>
      <c r="H123" s="77"/>
      <c r="I123" s="83"/>
      <c r="J123" s="77"/>
      <c r="K123" s="83"/>
      <c r="L123" s="77"/>
      <c r="M123" s="83"/>
      <c r="N123" s="77"/>
      <c r="O123" s="77"/>
      <c r="P123" s="77"/>
      <c r="Q123" s="80"/>
      <c r="R123" s="77"/>
      <c r="S123" s="4" t="s">
        <v>177</v>
      </c>
      <c r="T123" s="5">
        <v>45894</v>
      </c>
      <c r="U123" s="83"/>
      <c r="V123" s="89"/>
      <c r="W123" s="77"/>
      <c r="X123" s="83"/>
      <c r="Y123" s="83"/>
    </row>
    <row r="124" spans="1:25" ht="52.5" hidden="1" thickBot="1" x14ac:dyDescent="0.3">
      <c r="A124" s="78"/>
      <c r="B124" s="78"/>
      <c r="C124" s="78"/>
      <c r="D124" s="78"/>
      <c r="E124" s="81"/>
      <c r="F124" s="78"/>
      <c r="G124" s="78"/>
      <c r="H124" s="78"/>
      <c r="I124" s="84"/>
      <c r="J124" s="78"/>
      <c r="K124" s="84"/>
      <c r="L124" s="78"/>
      <c r="M124" s="84"/>
      <c r="N124" s="78"/>
      <c r="O124" s="78"/>
      <c r="P124" s="78"/>
      <c r="Q124" s="81"/>
      <c r="R124" s="78"/>
      <c r="S124" s="4" t="s">
        <v>179</v>
      </c>
      <c r="T124" s="5">
        <v>45897</v>
      </c>
      <c r="U124" s="84"/>
      <c r="V124" s="90"/>
      <c r="W124" s="78"/>
      <c r="X124" s="84"/>
      <c r="Y124" s="84"/>
    </row>
    <row r="125" spans="1:25" ht="90.75" hidden="1" thickBot="1" x14ac:dyDescent="0.3">
      <c r="A125" s="77"/>
      <c r="B125" s="77"/>
      <c r="C125" s="77"/>
      <c r="D125" s="77"/>
      <c r="E125" s="80"/>
      <c r="F125" s="77"/>
      <c r="G125" s="77"/>
      <c r="H125" s="77"/>
      <c r="I125" s="83"/>
      <c r="J125" s="77"/>
      <c r="K125" s="83"/>
      <c r="L125" s="77"/>
      <c r="M125" s="83"/>
      <c r="N125" s="77"/>
      <c r="O125" s="77"/>
      <c r="P125" s="77"/>
      <c r="Q125" s="80"/>
      <c r="R125" s="77"/>
      <c r="S125" s="4" t="s">
        <v>96</v>
      </c>
      <c r="T125" s="5">
        <v>45835</v>
      </c>
      <c r="U125" s="83"/>
      <c r="V125" s="89"/>
      <c r="W125" s="77"/>
      <c r="X125" s="83"/>
      <c r="Y125" s="83"/>
    </row>
    <row r="126" spans="1:25" ht="78" hidden="1" thickBot="1" x14ac:dyDescent="0.3">
      <c r="A126" s="77"/>
      <c r="B126" s="77"/>
      <c r="C126" s="77"/>
      <c r="D126" s="77"/>
      <c r="E126" s="80"/>
      <c r="F126" s="77"/>
      <c r="G126" s="77"/>
      <c r="H126" s="77"/>
      <c r="I126" s="83"/>
      <c r="J126" s="77"/>
      <c r="K126" s="83"/>
      <c r="L126" s="77"/>
      <c r="M126" s="83"/>
      <c r="N126" s="77"/>
      <c r="O126" s="77"/>
      <c r="P126" s="77"/>
      <c r="Q126" s="80"/>
      <c r="R126" s="77"/>
      <c r="S126" s="4" t="s">
        <v>181</v>
      </c>
      <c r="T126" s="5">
        <v>45859</v>
      </c>
      <c r="U126" s="83"/>
      <c r="V126" s="89"/>
      <c r="W126" s="77"/>
      <c r="X126" s="83"/>
      <c r="Y126" s="83"/>
    </row>
    <row r="127" spans="1:25" ht="52.5" hidden="1" thickBot="1" x14ac:dyDescent="0.3">
      <c r="A127" s="77"/>
      <c r="B127" s="77"/>
      <c r="C127" s="77"/>
      <c r="D127" s="77"/>
      <c r="E127" s="80"/>
      <c r="F127" s="77"/>
      <c r="G127" s="77"/>
      <c r="H127" s="77"/>
      <c r="I127" s="83"/>
      <c r="J127" s="77"/>
      <c r="K127" s="83"/>
      <c r="L127" s="77"/>
      <c r="M127" s="83"/>
      <c r="N127" s="77"/>
      <c r="O127" s="77"/>
      <c r="P127" s="77"/>
      <c r="Q127" s="80"/>
      <c r="R127" s="77"/>
      <c r="S127" s="4" t="s">
        <v>182</v>
      </c>
      <c r="T127" s="5">
        <v>45869</v>
      </c>
      <c r="U127" s="83"/>
      <c r="V127" s="89"/>
      <c r="W127" s="77"/>
      <c r="X127" s="83"/>
      <c r="Y127" s="83"/>
    </row>
    <row r="128" spans="1:25" ht="65.25" hidden="1" thickBot="1" x14ac:dyDescent="0.3">
      <c r="A128" s="77"/>
      <c r="B128" s="77"/>
      <c r="C128" s="77"/>
      <c r="D128" s="77"/>
      <c r="E128" s="80"/>
      <c r="F128" s="77"/>
      <c r="G128" s="77"/>
      <c r="H128" s="77"/>
      <c r="I128" s="83"/>
      <c r="J128" s="77"/>
      <c r="K128" s="83"/>
      <c r="L128" s="77"/>
      <c r="M128" s="83"/>
      <c r="N128" s="77"/>
      <c r="O128" s="77"/>
      <c r="P128" s="77"/>
      <c r="Q128" s="80"/>
      <c r="R128" s="77"/>
      <c r="S128" s="4" t="s">
        <v>183</v>
      </c>
      <c r="T128" s="5">
        <v>45894</v>
      </c>
      <c r="U128" s="83"/>
      <c r="V128" s="89"/>
      <c r="W128" s="77"/>
      <c r="X128" s="83"/>
      <c r="Y128" s="83"/>
    </row>
    <row r="129" spans="1:25" ht="52.5" hidden="1" thickBot="1" x14ac:dyDescent="0.3">
      <c r="A129" s="78"/>
      <c r="B129" s="78"/>
      <c r="C129" s="78"/>
      <c r="D129" s="78"/>
      <c r="E129" s="81"/>
      <c r="F129" s="78"/>
      <c r="G129" s="78"/>
      <c r="H129" s="78"/>
      <c r="I129" s="84"/>
      <c r="J129" s="78"/>
      <c r="K129" s="84"/>
      <c r="L129" s="78"/>
      <c r="M129" s="84"/>
      <c r="N129" s="78"/>
      <c r="O129" s="78"/>
      <c r="P129" s="78"/>
      <c r="Q129" s="81"/>
      <c r="R129" s="78"/>
      <c r="S129" s="4" t="s">
        <v>184</v>
      </c>
      <c r="T129" s="5">
        <v>45898</v>
      </c>
      <c r="U129" s="84"/>
      <c r="V129" s="90"/>
      <c r="W129" s="78"/>
      <c r="X129" s="84"/>
      <c r="Y129" s="84"/>
    </row>
    <row r="130" spans="1:25" ht="90.75" hidden="1" thickBot="1" x14ac:dyDescent="0.3">
      <c r="A130" s="77"/>
      <c r="B130" s="77"/>
      <c r="C130" s="77"/>
      <c r="D130" s="77"/>
      <c r="E130" s="80"/>
      <c r="F130" s="77"/>
      <c r="G130" s="77"/>
      <c r="H130" s="77"/>
      <c r="I130" s="83"/>
      <c r="J130" s="77"/>
      <c r="K130" s="83"/>
      <c r="L130" s="77"/>
      <c r="M130" s="83"/>
      <c r="N130" s="77"/>
      <c r="O130" s="77"/>
      <c r="P130" s="77"/>
      <c r="Q130" s="80"/>
      <c r="R130" s="77"/>
      <c r="S130" s="4" t="s">
        <v>96</v>
      </c>
      <c r="T130" s="5">
        <v>45835</v>
      </c>
      <c r="U130" s="83"/>
      <c r="V130" s="89"/>
      <c r="W130" s="77"/>
      <c r="X130" s="83"/>
      <c r="Y130" s="83"/>
    </row>
    <row r="131" spans="1:25" ht="180" hidden="1" thickBot="1" x14ac:dyDescent="0.3">
      <c r="A131" s="77"/>
      <c r="B131" s="77"/>
      <c r="C131" s="77"/>
      <c r="D131" s="77"/>
      <c r="E131" s="80"/>
      <c r="F131" s="77"/>
      <c r="G131" s="77"/>
      <c r="H131" s="77"/>
      <c r="I131" s="83"/>
      <c r="J131" s="77"/>
      <c r="K131" s="83"/>
      <c r="L131" s="77"/>
      <c r="M131" s="83"/>
      <c r="N131" s="77"/>
      <c r="O131" s="77"/>
      <c r="P131" s="77"/>
      <c r="Q131" s="80"/>
      <c r="R131" s="77"/>
      <c r="S131" s="4" t="s">
        <v>185</v>
      </c>
      <c r="T131" s="5">
        <v>45859</v>
      </c>
      <c r="U131" s="83"/>
      <c r="V131" s="89"/>
      <c r="W131" s="77"/>
      <c r="X131" s="83"/>
      <c r="Y131" s="83"/>
    </row>
    <row r="132" spans="1:25" ht="52.5" hidden="1" thickBot="1" x14ac:dyDescent="0.3">
      <c r="A132" s="77"/>
      <c r="B132" s="77"/>
      <c r="C132" s="77"/>
      <c r="D132" s="77"/>
      <c r="E132" s="80"/>
      <c r="F132" s="77"/>
      <c r="G132" s="77"/>
      <c r="H132" s="77"/>
      <c r="I132" s="83"/>
      <c r="J132" s="77"/>
      <c r="K132" s="83"/>
      <c r="L132" s="77"/>
      <c r="M132" s="83"/>
      <c r="N132" s="77"/>
      <c r="O132" s="77"/>
      <c r="P132" s="77"/>
      <c r="Q132" s="80"/>
      <c r="R132" s="77"/>
      <c r="S132" s="4" t="s">
        <v>182</v>
      </c>
      <c r="T132" s="5">
        <v>45869</v>
      </c>
      <c r="U132" s="83"/>
      <c r="V132" s="89"/>
      <c r="W132" s="77"/>
      <c r="X132" s="83"/>
      <c r="Y132" s="83"/>
    </row>
    <row r="133" spans="1:25" ht="129" hidden="1" thickBot="1" x14ac:dyDescent="0.3">
      <c r="A133" s="77"/>
      <c r="B133" s="77"/>
      <c r="C133" s="77"/>
      <c r="D133" s="77"/>
      <c r="E133" s="80"/>
      <c r="F133" s="77"/>
      <c r="G133" s="77"/>
      <c r="H133" s="77"/>
      <c r="I133" s="83"/>
      <c r="J133" s="77"/>
      <c r="K133" s="83"/>
      <c r="L133" s="77"/>
      <c r="M133" s="83"/>
      <c r="N133" s="77"/>
      <c r="O133" s="77"/>
      <c r="P133" s="77"/>
      <c r="Q133" s="80"/>
      <c r="R133" s="77"/>
      <c r="S133" s="4" t="s">
        <v>186</v>
      </c>
      <c r="T133" s="5">
        <v>45890</v>
      </c>
      <c r="U133" s="83"/>
      <c r="V133" s="89"/>
      <c r="W133" s="77"/>
      <c r="X133" s="83"/>
      <c r="Y133" s="83"/>
    </row>
    <row r="134" spans="1:25" ht="52.5" hidden="1" thickBot="1" x14ac:dyDescent="0.3">
      <c r="A134" s="78"/>
      <c r="B134" s="78"/>
      <c r="C134" s="78"/>
      <c r="D134" s="78"/>
      <c r="E134" s="81"/>
      <c r="F134" s="78"/>
      <c r="G134" s="78"/>
      <c r="H134" s="78"/>
      <c r="I134" s="84"/>
      <c r="J134" s="78"/>
      <c r="K134" s="84"/>
      <c r="L134" s="78"/>
      <c r="M134" s="84"/>
      <c r="N134" s="78"/>
      <c r="O134" s="78"/>
      <c r="P134" s="78"/>
      <c r="Q134" s="81"/>
      <c r="R134" s="78"/>
      <c r="S134" s="4" t="s">
        <v>182</v>
      </c>
      <c r="T134" s="5">
        <v>45897</v>
      </c>
      <c r="U134" s="84"/>
      <c r="V134" s="90"/>
      <c r="W134" s="78"/>
      <c r="X134" s="84"/>
      <c r="Y134" s="84"/>
    </row>
    <row r="135" spans="1:25" ht="90.75" hidden="1" thickBot="1" x14ac:dyDescent="0.3">
      <c r="A135" s="77"/>
      <c r="B135" s="77"/>
      <c r="C135" s="77"/>
      <c r="D135" s="77"/>
      <c r="E135" s="80"/>
      <c r="F135" s="77"/>
      <c r="G135" s="77"/>
      <c r="H135" s="77"/>
      <c r="I135" s="83"/>
      <c r="J135" s="77"/>
      <c r="K135" s="83"/>
      <c r="L135" s="77"/>
      <c r="M135" s="83"/>
      <c r="N135" s="77"/>
      <c r="O135" s="77"/>
      <c r="P135" s="77"/>
      <c r="Q135" s="80"/>
      <c r="R135" s="77"/>
      <c r="S135" s="4" t="s">
        <v>96</v>
      </c>
      <c r="T135" s="5">
        <v>45834</v>
      </c>
      <c r="U135" s="83"/>
      <c r="V135" s="89"/>
      <c r="W135" s="77"/>
      <c r="X135" s="83"/>
      <c r="Y135" s="83"/>
    </row>
    <row r="136" spans="1:25" ht="192.75" hidden="1" thickBot="1" x14ac:dyDescent="0.3">
      <c r="A136" s="77"/>
      <c r="B136" s="77"/>
      <c r="C136" s="77"/>
      <c r="D136" s="77"/>
      <c r="E136" s="80"/>
      <c r="F136" s="77"/>
      <c r="G136" s="77"/>
      <c r="H136" s="77"/>
      <c r="I136" s="83"/>
      <c r="J136" s="77"/>
      <c r="K136" s="83"/>
      <c r="L136" s="77"/>
      <c r="M136" s="83"/>
      <c r="N136" s="77"/>
      <c r="O136" s="77"/>
      <c r="P136" s="77"/>
      <c r="Q136" s="80"/>
      <c r="R136" s="77"/>
      <c r="S136" s="4" t="s">
        <v>187</v>
      </c>
      <c r="T136" s="5">
        <v>45859</v>
      </c>
      <c r="U136" s="83"/>
      <c r="V136" s="89"/>
      <c r="W136" s="77"/>
      <c r="X136" s="83"/>
      <c r="Y136" s="83"/>
    </row>
    <row r="137" spans="1:25" ht="52.5" hidden="1" thickBot="1" x14ac:dyDescent="0.3">
      <c r="A137" s="77"/>
      <c r="B137" s="77"/>
      <c r="C137" s="77"/>
      <c r="D137" s="77"/>
      <c r="E137" s="80"/>
      <c r="F137" s="77"/>
      <c r="G137" s="77"/>
      <c r="H137" s="77"/>
      <c r="I137" s="83"/>
      <c r="J137" s="77"/>
      <c r="K137" s="83"/>
      <c r="L137" s="77"/>
      <c r="M137" s="83"/>
      <c r="N137" s="77"/>
      <c r="O137" s="77"/>
      <c r="P137" s="77"/>
      <c r="Q137" s="80"/>
      <c r="R137" s="77"/>
      <c r="S137" s="4" t="s">
        <v>182</v>
      </c>
      <c r="T137" s="5">
        <v>45869</v>
      </c>
      <c r="U137" s="83"/>
      <c r="V137" s="89"/>
      <c r="W137" s="77"/>
      <c r="X137" s="83"/>
      <c r="Y137" s="83"/>
    </row>
    <row r="138" spans="1:25" ht="192.75" hidden="1" thickBot="1" x14ac:dyDescent="0.3">
      <c r="A138" s="77"/>
      <c r="B138" s="77"/>
      <c r="C138" s="77"/>
      <c r="D138" s="77"/>
      <c r="E138" s="80"/>
      <c r="F138" s="77"/>
      <c r="G138" s="77"/>
      <c r="H138" s="77"/>
      <c r="I138" s="83"/>
      <c r="J138" s="77"/>
      <c r="K138" s="83"/>
      <c r="L138" s="77"/>
      <c r="M138" s="83"/>
      <c r="N138" s="77"/>
      <c r="O138" s="77"/>
      <c r="P138" s="77"/>
      <c r="Q138" s="80"/>
      <c r="R138" s="77"/>
      <c r="S138" s="4" t="s">
        <v>188</v>
      </c>
      <c r="T138" s="5">
        <v>45894</v>
      </c>
      <c r="U138" s="83"/>
      <c r="V138" s="89"/>
      <c r="W138" s="77"/>
      <c r="X138" s="83"/>
      <c r="Y138" s="83"/>
    </row>
    <row r="139" spans="1:25" ht="52.5" hidden="1" thickBot="1" x14ac:dyDescent="0.3">
      <c r="A139" s="78"/>
      <c r="B139" s="78"/>
      <c r="C139" s="78"/>
      <c r="D139" s="78"/>
      <c r="E139" s="81"/>
      <c r="F139" s="78"/>
      <c r="G139" s="78"/>
      <c r="H139" s="78"/>
      <c r="I139" s="84"/>
      <c r="J139" s="78"/>
      <c r="K139" s="84"/>
      <c r="L139" s="78"/>
      <c r="M139" s="84"/>
      <c r="N139" s="78"/>
      <c r="O139" s="78"/>
      <c r="P139" s="78"/>
      <c r="Q139" s="81"/>
      <c r="R139" s="78"/>
      <c r="S139" s="4" t="s">
        <v>182</v>
      </c>
      <c r="T139" s="5">
        <v>45898</v>
      </c>
      <c r="U139" s="84"/>
      <c r="V139" s="90"/>
      <c r="W139" s="78"/>
      <c r="X139" s="84"/>
      <c r="Y139" s="84"/>
    </row>
    <row r="140" spans="1:25" ht="90.75" hidden="1" thickBot="1" x14ac:dyDescent="0.3">
      <c r="A140" s="77"/>
      <c r="B140" s="77"/>
      <c r="C140" s="77"/>
      <c r="D140" s="77"/>
      <c r="E140" s="80"/>
      <c r="F140" s="77"/>
      <c r="G140" s="77"/>
      <c r="H140" s="77"/>
      <c r="I140" s="83"/>
      <c r="J140" s="77"/>
      <c r="K140" s="83"/>
      <c r="L140" s="77"/>
      <c r="M140" s="83"/>
      <c r="N140" s="77"/>
      <c r="O140" s="77"/>
      <c r="P140" s="77"/>
      <c r="Q140" s="80"/>
      <c r="R140" s="77"/>
      <c r="S140" s="4" t="s">
        <v>96</v>
      </c>
      <c r="T140" s="5">
        <v>45834</v>
      </c>
      <c r="U140" s="83"/>
      <c r="V140" s="89"/>
      <c r="W140" s="77"/>
      <c r="X140" s="83"/>
      <c r="Y140" s="83"/>
    </row>
    <row r="141" spans="1:25" ht="129" hidden="1" thickBot="1" x14ac:dyDescent="0.3">
      <c r="A141" s="77"/>
      <c r="B141" s="77"/>
      <c r="C141" s="77"/>
      <c r="D141" s="77"/>
      <c r="E141" s="80"/>
      <c r="F141" s="77"/>
      <c r="G141" s="77"/>
      <c r="H141" s="77"/>
      <c r="I141" s="83"/>
      <c r="J141" s="77"/>
      <c r="K141" s="83"/>
      <c r="L141" s="77"/>
      <c r="M141" s="83"/>
      <c r="N141" s="77"/>
      <c r="O141" s="77"/>
      <c r="P141" s="77"/>
      <c r="Q141" s="80"/>
      <c r="R141" s="77"/>
      <c r="S141" s="4" t="s">
        <v>189</v>
      </c>
      <c r="T141" s="5">
        <v>45859</v>
      </c>
      <c r="U141" s="83"/>
      <c r="V141" s="89"/>
      <c r="W141" s="77"/>
      <c r="X141" s="83"/>
      <c r="Y141" s="83"/>
    </row>
    <row r="142" spans="1:25" ht="52.5" hidden="1" thickBot="1" x14ac:dyDescent="0.3">
      <c r="A142" s="77"/>
      <c r="B142" s="77"/>
      <c r="C142" s="77"/>
      <c r="D142" s="77"/>
      <c r="E142" s="80"/>
      <c r="F142" s="77"/>
      <c r="G142" s="77"/>
      <c r="H142" s="77"/>
      <c r="I142" s="83"/>
      <c r="J142" s="77"/>
      <c r="K142" s="83"/>
      <c r="L142" s="77"/>
      <c r="M142" s="83"/>
      <c r="N142" s="77"/>
      <c r="O142" s="77"/>
      <c r="P142" s="77"/>
      <c r="Q142" s="80"/>
      <c r="R142" s="77"/>
      <c r="S142" s="4" t="s">
        <v>182</v>
      </c>
      <c r="T142" s="5">
        <v>45869</v>
      </c>
      <c r="U142" s="83"/>
      <c r="V142" s="89"/>
      <c r="W142" s="77"/>
      <c r="X142" s="83"/>
      <c r="Y142" s="83"/>
    </row>
    <row r="143" spans="1:25" ht="192.75" hidden="1" thickBot="1" x14ac:dyDescent="0.3">
      <c r="A143" s="78"/>
      <c r="B143" s="78"/>
      <c r="C143" s="78"/>
      <c r="D143" s="78"/>
      <c r="E143" s="81"/>
      <c r="F143" s="78"/>
      <c r="G143" s="78"/>
      <c r="H143" s="78"/>
      <c r="I143" s="84"/>
      <c r="J143" s="78"/>
      <c r="K143" s="84"/>
      <c r="L143" s="78"/>
      <c r="M143" s="84"/>
      <c r="N143" s="78"/>
      <c r="O143" s="78"/>
      <c r="P143" s="78"/>
      <c r="Q143" s="81"/>
      <c r="R143" s="78"/>
      <c r="S143" s="4" t="s">
        <v>188</v>
      </c>
      <c r="T143" s="5">
        <v>45902</v>
      </c>
      <c r="U143" s="84"/>
      <c r="V143" s="90"/>
      <c r="W143" s="78"/>
      <c r="X143" s="84"/>
      <c r="Y143" s="84"/>
    </row>
    <row r="144" spans="1:25" ht="90.75" hidden="1" thickBot="1" x14ac:dyDescent="0.3">
      <c r="A144" s="77"/>
      <c r="B144" s="77"/>
      <c r="C144" s="77"/>
      <c r="D144" s="77"/>
      <c r="E144" s="80"/>
      <c r="F144" s="77"/>
      <c r="G144" s="77"/>
      <c r="H144" s="77"/>
      <c r="I144" s="83"/>
      <c r="J144" s="77"/>
      <c r="K144" s="83"/>
      <c r="L144" s="77"/>
      <c r="M144" s="83"/>
      <c r="N144" s="77"/>
      <c r="O144" s="77"/>
      <c r="P144" s="77"/>
      <c r="Q144" s="80"/>
      <c r="R144" s="77"/>
      <c r="S144" s="4" t="s">
        <v>96</v>
      </c>
      <c r="T144" s="5">
        <v>45835</v>
      </c>
      <c r="U144" s="83"/>
      <c r="V144" s="89"/>
      <c r="W144" s="77"/>
      <c r="X144" s="83"/>
      <c r="Y144" s="83"/>
    </row>
    <row r="145" spans="1:25" ht="78" hidden="1" thickBot="1" x14ac:dyDescent="0.3">
      <c r="A145" s="77"/>
      <c r="B145" s="77"/>
      <c r="C145" s="77"/>
      <c r="D145" s="77"/>
      <c r="E145" s="80"/>
      <c r="F145" s="77"/>
      <c r="G145" s="77"/>
      <c r="H145" s="77"/>
      <c r="I145" s="83"/>
      <c r="J145" s="77"/>
      <c r="K145" s="83"/>
      <c r="L145" s="77"/>
      <c r="M145" s="83"/>
      <c r="N145" s="77"/>
      <c r="O145" s="77"/>
      <c r="P145" s="77"/>
      <c r="Q145" s="80"/>
      <c r="R145" s="77"/>
      <c r="S145" s="4" t="s">
        <v>190</v>
      </c>
      <c r="T145" s="5">
        <v>45859</v>
      </c>
      <c r="U145" s="83"/>
      <c r="V145" s="89"/>
      <c r="W145" s="77"/>
      <c r="X145" s="83"/>
      <c r="Y145" s="83"/>
    </row>
    <row r="146" spans="1:25" ht="52.5" hidden="1" thickBot="1" x14ac:dyDescent="0.3">
      <c r="A146" s="77"/>
      <c r="B146" s="77"/>
      <c r="C146" s="77"/>
      <c r="D146" s="77"/>
      <c r="E146" s="80"/>
      <c r="F146" s="77"/>
      <c r="G146" s="77"/>
      <c r="H146" s="77"/>
      <c r="I146" s="83"/>
      <c r="J146" s="77"/>
      <c r="K146" s="83"/>
      <c r="L146" s="77"/>
      <c r="M146" s="83"/>
      <c r="N146" s="77"/>
      <c r="O146" s="77"/>
      <c r="P146" s="77"/>
      <c r="Q146" s="80"/>
      <c r="R146" s="77"/>
      <c r="S146" s="4" t="s">
        <v>182</v>
      </c>
      <c r="T146" s="5">
        <v>45869</v>
      </c>
      <c r="U146" s="83"/>
      <c r="V146" s="89"/>
      <c r="W146" s="77"/>
      <c r="X146" s="83"/>
      <c r="Y146" s="83"/>
    </row>
    <row r="147" spans="1:25" ht="78" hidden="1" thickBot="1" x14ac:dyDescent="0.3">
      <c r="A147" s="77"/>
      <c r="B147" s="77"/>
      <c r="C147" s="77"/>
      <c r="D147" s="77"/>
      <c r="E147" s="80"/>
      <c r="F147" s="77"/>
      <c r="G147" s="77"/>
      <c r="H147" s="77"/>
      <c r="I147" s="83"/>
      <c r="J147" s="77"/>
      <c r="K147" s="83"/>
      <c r="L147" s="77"/>
      <c r="M147" s="83"/>
      <c r="N147" s="77"/>
      <c r="O147" s="77"/>
      <c r="P147" s="77"/>
      <c r="Q147" s="80"/>
      <c r="R147" s="77"/>
      <c r="S147" s="4" t="s">
        <v>191</v>
      </c>
      <c r="T147" s="5">
        <v>45894</v>
      </c>
      <c r="U147" s="83"/>
      <c r="V147" s="89"/>
      <c r="W147" s="77"/>
      <c r="X147" s="83"/>
      <c r="Y147" s="83"/>
    </row>
    <row r="148" spans="1:25" ht="52.5" hidden="1" thickBot="1" x14ac:dyDescent="0.3">
      <c r="A148" s="78"/>
      <c r="B148" s="78"/>
      <c r="C148" s="78"/>
      <c r="D148" s="78"/>
      <c r="E148" s="81"/>
      <c r="F148" s="78"/>
      <c r="G148" s="78"/>
      <c r="H148" s="78"/>
      <c r="I148" s="84"/>
      <c r="J148" s="78"/>
      <c r="K148" s="84"/>
      <c r="L148" s="78"/>
      <c r="M148" s="84"/>
      <c r="N148" s="78"/>
      <c r="O148" s="78"/>
      <c r="P148" s="78"/>
      <c r="Q148" s="81"/>
      <c r="R148" s="78"/>
      <c r="S148" s="4" t="s">
        <v>182</v>
      </c>
      <c r="T148" s="5">
        <v>45897</v>
      </c>
      <c r="U148" s="84"/>
      <c r="V148" s="90"/>
      <c r="W148" s="78"/>
      <c r="X148" s="84"/>
      <c r="Y148" s="84"/>
    </row>
    <row r="149" spans="1:25" ht="90.75" hidden="1" thickBot="1" x14ac:dyDescent="0.3">
      <c r="A149" s="77"/>
      <c r="B149" s="77"/>
      <c r="C149" s="77"/>
      <c r="D149" s="77"/>
      <c r="E149" s="80"/>
      <c r="F149" s="77"/>
      <c r="G149" s="77"/>
      <c r="H149" s="77"/>
      <c r="I149" s="83"/>
      <c r="J149" s="77"/>
      <c r="K149" s="83"/>
      <c r="L149" s="77"/>
      <c r="M149" s="83"/>
      <c r="N149" s="77"/>
      <c r="O149" s="77"/>
      <c r="P149" s="77"/>
      <c r="Q149" s="80"/>
      <c r="R149" s="77"/>
      <c r="S149" s="4" t="s">
        <v>96</v>
      </c>
      <c r="T149" s="5">
        <v>45835</v>
      </c>
      <c r="U149" s="83"/>
      <c r="V149" s="89"/>
      <c r="W149" s="77"/>
      <c r="X149" s="83"/>
      <c r="Y149" s="83"/>
    </row>
    <row r="150" spans="1:25" ht="39.75" hidden="1" thickBot="1" x14ac:dyDescent="0.3">
      <c r="A150" s="77"/>
      <c r="B150" s="77"/>
      <c r="C150" s="77"/>
      <c r="D150" s="77"/>
      <c r="E150" s="80"/>
      <c r="F150" s="77"/>
      <c r="G150" s="77"/>
      <c r="H150" s="77"/>
      <c r="I150" s="83"/>
      <c r="J150" s="77"/>
      <c r="K150" s="83"/>
      <c r="L150" s="77"/>
      <c r="M150" s="83"/>
      <c r="N150" s="77"/>
      <c r="O150" s="77"/>
      <c r="P150" s="77"/>
      <c r="Q150" s="80"/>
      <c r="R150" s="77"/>
      <c r="S150" s="4" t="s">
        <v>192</v>
      </c>
      <c r="T150" s="5">
        <v>45859</v>
      </c>
      <c r="U150" s="83"/>
      <c r="V150" s="89"/>
      <c r="W150" s="77"/>
      <c r="X150" s="83"/>
      <c r="Y150" s="83"/>
    </row>
    <row r="151" spans="1:25" ht="52.5" hidden="1" thickBot="1" x14ac:dyDescent="0.3">
      <c r="A151" s="77"/>
      <c r="B151" s="77"/>
      <c r="C151" s="77"/>
      <c r="D151" s="77"/>
      <c r="E151" s="80"/>
      <c r="F151" s="77"/>
      <c r="G151" s="77"/>
      <c r="H151" s="77"/>
      <c r="I151" s="83"/>
      <c r="J151" s="77"/>
      <c r="K151" s="83"/>
      <c r="L151" s="77"/>
      <c r="M151" s="83"/>
      <c r="N151" s="77"/>
      <c r="O151" s="77"/>
      <c r="P151" s="77"/>
      <c r="Q151" s="80"/>
      <c r="R151" s="77"/>
      <c r="S151" s="4" t="s">
        <v>182</v>
      </c>
      <c r="T151" s="5">
        <v>45869</v>
      </c>
      <c r="U151" s="83"/>
      <c r="V151" s="89"/>
      <c r="W151" s="77"/>
      <c r="X151" s="83"/>
      <c r="Y151" s="83"/>
    </row>
    <row r="152" spans="1:25" ht="27" hidden="1" thickBot="1" x14ac:dyDescent="0.3">
      <c r="A152" s="77"/>
      <c r="B152" s="77"/>
      <c r="C152" s="77"/>
      <c r="D152" s="77"/>
      <c r="E152" s="80"/>
      <c r="F152" s="77"/>
      <c r="G152" s="77"/>
      <c r="H152" s="77"/>
      <c r="I152" s="83"/>
      <c r="J152" s="77"/>
      <c r="K152" s="83"/>
      <c r="L152" s="77"/>
      <c r="M152" s="83"/>
      <c r="N152" s="77"/>
      <c r="O152" s="77"/>
      <c r="P152" s="77"/>
      <c r="Q152" s="80"/>
      <c r="R152" s="77"/>
      <c r="S152" s="4" t="s">
        <v>193</v>
      </c>
      <c r="T152" s="5">
        <v>45894</v>
      </c>
      <c r="U152" s="83"/>
      <c r="V152" s="89"/>
      <c r="W152" s="77"/>
      <c r="X152" s="83"/>
      <c r="Y152" s="83"/>
    </row>
    <row r="153" spans="1:25" ht="52.5" hidden="1" thickBot="1" x14ac:dyDescent="0.3">
      <c r="A153" s="78"/>
      <c r="B153" s="78"/>
      <c r="C153" s="78"/>
      <c r="D153" s="78"/>
      <c r="E153" s="81"/>
      <c r="F153" s="78"/>
      <c r="G153" s="78"/>
      <c r="H153" s="78"/>
      <c r="I153" s="84"/>
      <c r="J153" s="78"/>
      <c r="K153" s="84"/>
      <c r="L153" s="78"/>
      <c r="M153" s="84"/>
      <c r="N153" s="78"/>
      <c r="O153" s="78"/>
      <c r="P153" s="78"/>
      <c r="Q153" s="81"/>
      <c r="R153" s="78"/>
      <c r="S153" s="4" t="s">
        <v>184</v>
      </c>
      <c r="T153" s="5">
        <v>45897</v>
      </c>
      <c r="U153" s="84"/>
      <c r="V153" s="90"/>
      <c r="W153" s="78"/>
      <c r="X153" s="84"/>
      <c r="Y153" s="84"/>
    </row>
    <row r="154" spans="1:25" ht="15.75" hidden="1" thickBot="1" x14ac:dyDescent="0.3">
      <c r="A154" s="77"/>
      <c r="B154" s="77"/>
      <c r="C154" s="77"/>
      <c r="D154" s="77"/>
      <c r="E154" s="80"/>
      <c r="F154" s="77"/>
      <c r="G154" s="77"/>
      <c r="H154" s="77"/>
      <c r="I154" s="83"/>
      <c r="J154" s="77"/>
      <c r="K154" s="83"/>
      <c r="L154" s="77"/>
      <c r="M154" s="83"/>
      <c r="N154" s="77"/>
      <c r="O154" s="77"/>
      <c r="P154" s="77"/>
      <c r="Q154" s="80"/>
      <c r="R154" s="77"/>
      <c r="S154" s="4" t="s">
        <v>195</v>
      </c>
      <c r="T154" s="5">
        <v>45800</v>
      </c>
      <c r="U154" s="83"/>
      <c r="V154" s="89"/>
      <c r="W154" s="77"/>
      <c r="X154" s="83"/>
      <c r="Y154" s="83"/>
    </row>
    <row r="155" spans="1:25" ht="15.75" hidden="1" thickBot="1" x14ac:dyDescent="0.3">
      <c r="A155" s="77"/>
      <c r="B155" s="77"/>
      <c r="C155" s="77"/>
      <c r="D155" s="77"/>
      <c r="E155" s="80"/>
      <c r="F155" s="77"/>
      <c r="G155" s="77"/>
      <c r="H155" s="77"/>
      <c r="I155" s="83"/>
      <c r="J155" s="77"/>
      <c r="K155" s="83"/>
      <c r="L155" s="77"/>
      <c r="M155" s="83"/>
      <c r="N155" s="77"/>
      <c r="O155" s="77"/>
      <c r="P155" s="77"/>
      <c r="Q155" s="80"/>
      <c r="R155" s="77"/>
      <c r="S155" s="4" t="s">
        <v>196</v>
      </c>
      <c r="T155" s="5">
        <v>45806</v>
      </c>
      <c r="U155" s="83"/>
      <c r="V155" s="89"/>
      <c r="W155" s="77"/>
      <c r="X155" s="83"/>
      <c r="Y155" s="83"/>
    </row>
    <row r="156" spans="1:25" ht="15.75" hidden="1" thickBot="1" x14ac:dyDescent="0.3">
      <c r="A156" s="77"/>
      <c r="B156" s="77"/>
      <c r="C156" s="77"/>
      <c r="D156" s="77"/>
      <c r="E156" s="80"/>
      <c r="F156" s="77"/>
      <c r="G156" s="77"/>
      <c r="H156" s="77"/>
      <c r="I156" s="83"/>
      <c r="J156" s="77"/>
      <c r="K156" s="83"/>
      <c r="L156" s="77"/>
      <c r="M156" s="83"/>
      <c r="N156" s="77"/>
      <c r="O156" s="77"/>
      <c r="P156" s="77"/>
      <c r="Q156" s="80"/>
      <c r="R156" s="77"/>
      <c r="S156" s="4" t="s">
        <v>194</v>
      </c>
      <c r="T156" s="5">
        <v>45831</v>
      </c>
      <c r="U156" s="83"/>
      <c r="V156" s="89"/>
      <c r="W156" s="77"/>
      <c r="X156" s="83"/>
      <c r="Y156" s="83"/>
    </row>
    <row r="157" spans="1:25" ht="15.75" hidden="1" thickBot="1" x14ac:dyDescent="0.3">
      <c r="A157" s="77"/>
      <c r="B157" s="77"/>
      <c r="C157" s="77"/>
      <c r="D157" s="77"/>
      <c r="E157" s="80"/>
      <c r="F157" s="77"/>
      <c r="G157" s="77"/>
      <c r="H157" s="77"/>
      <c r="I157" s="83"/>
      <c r="J157" s="77"/>
      <c r="K157" s="83"/>
      <c r="L157" s="77"/>
      <c r="M157" s="83"/>
      <c r="N157" s="77"/>
      <c r="O157" s="77"/>
      <c r="P157" s="77"/>
      <c r="Q157" s="80"/>
      <c r="R157" s="77"/>
      <c r="S157" s="4" t="s">
        <v>197</v>
      </c>
      <c r="T157" s="5">
        <v>45835</v>
      </c>
      <c r="U157" s="83"/>
      <c r="V157" s="89"/>
      <c r="W157" s="77"/>
      <c r="X157" s="83"/>
      <c r="Y157" s="83"/>
    </row>
    <row r="158" spans="1:25" ht="15.75" hidden="1" thickBot="1" x14ac:dyDescent="0.3">
      <c r="A158" s="77"/>
      <c r="B158" s="77"/>
      <c r="C158" s="77"/>
      <c r="D158" s="77"/>
      <c r="E158" s="80"/>
      <c r="F158" s="77"/>
      <c r="G158" s="77"/>
      <c r="H158" s="77"/>
      <c r="I158" s="83"/>
      <c r="J158" s="77"/>
      <c r="K158" s="83"/>
      <c r="L158" s="77"/>
      <c r="M158" s="83"/>
      <c r="N158" s="77"/>
      <c r="O158" s="77"/>
      <c r="P158" s="77"/>
      <c r="Q158" s="80"/>
      <c r="R158" s="77"/>
      <c r="S158" s="4" t="s">
        <v>194</v>
      </c>
      <c r="T158" s="5">
        <v>45861</v>
      </c>
      <c r="U158" s="83"/>
      <c r="V158" s="89"/>
      <c r="W158" s="77"/>
      <c r="X158" s="83"/>
      <c r="Y158" s="83"/>
    </row>
    <row r="159" spans="1:25" ht="27" hidden="1" thickBot="1" x14ac:dyDescent="0.3">
      <c r="A159" s="77"/>
      <c r="B159" s="77"/>
      <c r="C159" s="77"/>
      <c r="D159" s="77"/>
      <c r="E159" s="80"/>
      <c r="F159" s="77"/>
      <c r="G159" s="77"/>
      <c r="H159" s="77"/>
      <c r="I159" s="83"/>
      <c r="J159" s="77"/>
      <c r="K159" s="83"/>
      <c r="L159" s="77"/>
      <c r="M159" s="83"/>
      <c r="N159" s="77"/>
      <c r="O159" s="77"/>
      <c r="P159" s="77"/>
      <c r="Q159" s="80"/>
      <c r="R159" s="77"/>
      <c r="S159" s="4" t="s">
        <v>198</v>
      </c>
      <c r="T159" s="5">
        <v>45869</v>
      </c>
      <c r="U159" s="83"/>
      <c r="V159" s="89"/>
      <c r="W159" s="77"/>
      <c r="X159" s="83"/>
      <c r="Y159" s="83"/>
    </row>
    <row r="160" spans="1:25" ht="90.75" hidden="1" thickBot="1" x14ac:dyDescent="0.3">
      <c r="A160" s="77"/>
      <c r="B160" s="77"/>
      <c r="C160" s="77"/>
      <c r="D160" s="77"/>
      <c r="E160" s="80"/>
      <c r="F160" s="77"/>
      <c r="G160" s="77"/>
      <c r="H160" s="77"/>
      <c r="I160" s="83"/>
      <c r="J160" s="77"/>
      <c r="K160" s="83"/>
      <c r="L160" s="77"/>
      <c r="M160" s="83"/>
      <c r="N160" s="77"/>
      <c r="O160" s="77"/>
      <c r="P160" s="77"/>
      <c r="Q160" s="80"/>
      <c r="R160" s="77"/>
      <c r="S160" s="4" t="s">
        <v>199</v>
      </c>
      <c r="T160" s="5">
        <v>45889</v>
      </c>
      <c r="U160" s="83"/>
      <c r="V160" s="89"/>
      <c r="W160" s="77"/>
      <c r="X160" s="83"/>
      <c r="Y160" s="83"/>
    </row>
    <row r="161" spans="1:25" ht="15.75" hidden="1" thickBot="1" x14ac:dyDescent="0.3">
      <c r="A161" s="77"/>
      <c r="B161" s="77"/>
      <c r="C161" s="77"/>
      <c r="D161" s="77"/>
      <c r="E161" s="80"/>
      <c r="F161" s="77"/>
      <c r="G161" s="77"/>
      <c r="H161" s="77"/>
      <c r="I161" s="83"/>
      <c r="J161" s="77"/>
      <c r="K161" s="83"/>
      <c r="L161" s="77"/>
      <c r="M161" s="83"/>
      <c r="N161" s="77"/>
      <c r="O161" s="77"/>
      <c r="P161" s="77"/>
      <c r="Q161" s="80"/>
      <c r="R161" s="77"/>
      <c r="S161" s="4" t="s">
        <v>197</v>
      </c>
      <c r="T161" s="5">
        <v>45898</v>
      </c>
      <c r="U161" s="83"/>
      <c r="V161" s="89"/>
      <c r="W161" s="77"/>
      <c r="X161" s="83"/>
      <c r="Y161" s="83"/>
    </row>
    <row r="162" spans="1:25" ht="52.5" hidden="1" thickBot="1" x14ac:dyDescent="0.3">
      <c r="A162" s="78"/>
      <c r="B162" s="78"/>
      <c r="C162" s="78"/>
      <c r="D162" s="78"/>
      <c r="E162" s="81"/>
      <c r="F162" s="78"/>
      <c r="G162" s="78"/>
      <c r="H162" s="78"/>
      <c r="I162" s="84"/>
      <c r="J162" s="78"/>
      <c r="K162" s="84"/>
      <c r="L162" s="78"/>
      <c r="M162" s="84"/>
      <c r="N162" s="78"/>
      <c r="O162" s="78"/>
      <c r="P162" s="78"/>
      <c r="Q162" s="81"/>
      <c r="R162" s="78"/>
      <c r="S162" s="4" t="s">
        <v>200</v>
      </c>
      <c r="T162" s="5">
        <v>45904</v>
      </c>
      <c r="U162" s="84"/>
      <c r="V162" s="90"/>
      <c r="W162" s="78"/>
      <c r="X162" s="84"/>
      <c r="Y162" s="84"/>
    </row>
    <row r="163" spans="1:25" ht="39.75" hidden="1" thickBot="1" x14ac:dyDescent="0.3">
      <c r="A163" s="77"/>
      <c r="B163" s="77"/>
      <c r="C163" s="77"/>
      <c r="D163" s="77"/>
      <c r="E163" s="80"/>
      <c r="F163" s="77"/>
      <c r="G163" s="77"/>
      <c r="H163" s="77"/>
      <c r="I163" s="83"/>
      <c r="J163" s="77"/>
      <c r="K163" s="83"/>
      <c r="L163" s="77"/>
      <c r="M163" s="83"/>
      <c r="N163" s="77"/>
      <c r="O163" s="77"/>
      <c r="P163" s="77"/>
      <c r="Q163" s="80"/>
      <c r="R163" s="77"/>
      <c r="S163" s="4" t="s">
        <v>105</v>
      </c>
      <c r="T163" s="5">
        <v>45806</v>
      </c>
      <c r="U163" s="83"/>
      <c r="V163" s="89"/>
      <c r="W163" s="77"/>
      <c r="X163" s="83"/>
      <c r="Y163" s="83"/>
    </row>
    <row r="164" spans="1:25" ht="129" hidden="1" thickBot="1" x14ac:dyDescent="0.3">
      <c r="A164" s="77"/>
      <c r="B164" s="77"/>
      <c r="C164" s="77"/>
      <c r="D164" s="77"/>
      <c r="E164" s="80"/>
      <c r="F164" s="77"/>
      <c r="G164" s="77"/>
      <c r="H164" s="77"/>
      <c r="I164" s="83"/>
      <c r="J164" s="77"/>
      <c r="K164" s="83"/>
      <c r="L164" s="77"/>
      <c r="M164" s="83"/>
      <c r="N164" s="77"/>
      <c r="O164" s="77"/>
      <c r="P164" s="77"/>
      <c r="Q164" s="80"/>
      <c r="R164" s="77"/>
      <c r="S164" s="4" t="s">
        <v>201</v>
      </c>
      <c r="T164" s="5">
        <v>45831</v>
      </c>
      <c r="U164" s="83"/>
      <c r="V164" s="89"/>
      <c r="W164" s="77"/>
      <c r="X164" s="83"/>
      <c r="Y164" s="83"/>
    </row>
    <row r="165" spans="1:25" ht="39.75" hidden="1" thickBot="1" x14ac:dyDescent="0.3">
      <c r="A165" s="77"/>
      <c r="B165" s="77"/>
      <c r="C165" s="77"/>
      <c r="D165" s="77"/>
      <c r="E165" s="80"/>
      <c r="F165" s="77"/>
      <c r="G165" s="77"/>
      <c r="H165" s="77"/>
      <c r="I165" s="83"/>
      <c r="J165" s="77"/>
      <c r="K165" s="83"/>
      <c r="L165" s="77"/>
      <c r="M165" s="83"/>
      <c r="N165" s="77"/>
      <c r="O165" s="77"/>
      <c r="P165" s="77"/>
      <c r="Q165" s="80"/>
      <c r="R165" s="77"/>
      <c r="S165" s="4" t="s">
        <v>100</v>
      </c>
      <c r="T165" s="5">
        <v>45835</v>
      </c>
      <c r="U165" s="83"/>
      <c r="V165" s="89"/>
      <c r="W165" s="77"/>
      <c r="X165" s="83"/>
      <c r="Y165" s="83"/>
    </row>
    <row r="166" spans="1:25" ht="129" hidden="1" thickBot="1" x14ac:dyDescent="0.3">
      <c r="A166" s="77"/>
      <c r="B166" s="77"/>
      <c r="C166" s="77"/>
      <c r="D166" s="77"/>
      <c r="E166" s="80"/>
      <c r="F166" s="77"/>
      <c r="G166" s="77"/>
      <c r="H166" s="77"/>
      <c r="I166" s="83"/>
      <c r="J166" s="77"/>
      <c r="K166" s="83"/>
      <c r="L166" s="77"/>
      <c r="M166" s="83"/>
      <c r="N166" s="77"/>
      <c r="O166" s="77"/>
      <c r="P166" s="77"/>
      <c r="Q166" s="80"/>
      <c r="R166" s="77"/>
      <c r="S166" s="4" t="s">
        <v>202</v>
      </c>
      <c r="T166" s="5">
        <v>45856</v>
      </c>
      <c r="U166" s="83"/>
      <c r="V166" s="89"/>
      <c r="W166" s="77"/>
      <c r="X166" s="83"/>
      <c r="Y166" s="83"/>
    </row>
    <row r="167" spans="1:25" ht="39.75" hidden="1" thickBot="1" x14ac:dyDescent="0.3">
      <c r="A167" s="77"/>
      <c r="B167" s="77"/>
      <c r="C167" s="77"/>
      <c r="D167" s="77"/>
      <c r="E167" s="80"/>
      <c r="F167" s="77"/>
      <c r="G167" s="77"/>
      <c r="H167" s="77"/>
      <c r="I167" s="83"/>
      <c r="J167" s="77"/>
      <c r="K167" s="83"/>
      <c r="L167" s="77"/>
      <c r="M167" s="83"/>
      <c r="N167" s="77"/>
      <c r="O167" s="77"/>
      <c r="P167" s="77"/>
      <c r="Q167" s="80"/>
      <c r="R167" s="77"/>
      <c r="S167" s="4" t="s">
        <v>155</v>
      </c>
      <c r="T167" s="5">
        <v>45869</v>
      </c>
      <c r="U167" s="83"/>
      <c r="V167" s="89"/>
      <c r="W167" s="77"/>
      <c r="X167" s="83"/>
      <c r="Y167" s="83"/>
    </row>
    <row r="168" spans="1:25" ht="129" hidden="1" thickBot="1" x14ac:dyDescent="0.3">
      <c r="A168" s="77"/>
      <c r="B168" s="77"/>
      <c r="C168" s="77"/>
      <c r="D168" s="77"/>
      <c r="E168" s="80"/>
      <c r="F168" s="77"/>
      <c r="G168" s="77"/>
      <c r="H168" s="77"/>
      <c r="I168" s="83"/>
      <c r="J168" s="77"/>
      <c r="K168" s="83"/>
      <c r="L168" s="77"/>
      <c r="M168" s="83"/>
      <c r="N168" s="77"/>
      <c r="O168" s="77"/>
      <c r="P168" s="77"/>
      <c r="Q168" s="80"/>
      <c r="R168" s="77"/>
      <c r="S168" s="4" t="s">
        <v>203</v>
      </c>
      <c r="T168" s="5">
        <v>45889</v>
      </c>
      <c r="U168" s="83"/>
      <c r="V168" s="89"/>
      <c r="W168" s="77"/>
      <c r="X168" s="83"/>
      <c r="Y168" s="83"/>
    </row>
    <row r="169" spans="1:25" ht="39.75" hidden="1" thickBot="1" x14ac:dyDescent="0.3">
      <c r="A169" s="77"/>
      <c r="B169" s="77"/>
      <c r="C169" s="77"/>
      <c r="D169" s="77"/>
      <c r="E169" s="80"/>
      <c r="F169" s="77"/>
      <c r="G169" s="77"/>
      <c r="H169" s="77"/>
      <c r="I169" s="83"/>
      <c r="J169" s="77"/>
      <c r="K169" s="83"/>
      <c r="L169" s="77"/>
      <c r="M169" s="83"/>
      <c r="N169" s="77"/>
      <c r="O169" s="78"/>
      <c r="P169" s="78"/>
      <c r="Q169" s="81"/>
      <c r="R169" s="78"/>
      <c r="S169" s="4" t="s">
        <v>155</v>
      </c>
      <c r="T169" s="5">
        <v>45898</v>
      </c>
      <c r="U169" s="83"/>
      <c r="V169" s="89"/>
      <c r="W169" s="77"/>
      <c r="X169" s="83"/>
      <c r="Y169" s="83"/>
    </row>
    <row r="170" spans="1:25" ht="167.25" hidden="1" thickBot="1" x14ac:dyDescent="0.3">
      <c r="A170" s="77"/>
      <c r="B170" s="77"/>
      <c r="C170" s="77"/>
      <c r="D170" s="77"/>
      <c r="E170" s="80"/>
      <c r="F170" s="77"/>
      <c r="G170" s="77"/>
      <c r="H170" s="77"/>
      <c r="I170" s="83"/>
      <c r="J170" s="77"/>
      <c r="K170" s="83"/>
      <c r="L170" s="77"/>
      <c r="M170" s="83"/>
      <c r="N170" s="77"/>
      <c r="O170" s="76" t="s">
        <v>204</v>
      </c>
      <c r="P170" s="76" t="s">
        <v>85</v>
      </c>
      <c r="Q170" s="79">
        <v>46006</v>
      </c>
      <c r="R170" s="76" t="s">
        <v>32</v>
      </c>
      <c r="S170" s="4" t="s">
        <v>205</v>
      </c>
      <c r="T170" s="5">
        <v>45798</v>
      </c>
      <c r="U170" s="83"/>
      <c r="V170" s="89"/>
      <c r="W170" s="77"/>
      <c r="X170" s="83"/>
      <c r="Y170" s="83"/>
    </row>
    <row r="171" spans="1:25" ht="39.75" hidden="1" thickBot="1" x14ac:dyDescent="0.3">
      <c r="A171" s="77"/>
      <c r="B171" s="77"/>
      <c r="C171" s="77"/>
      <c r="D171" s="77"/>
      <c r="E171" s="80"/>
      <c r="F171" s="77"/>
      <c r="G171" s="77"/>
      <c r="H171" s="77"/>
      <c r="I171" s="83"/>
      <c r="J171" s="77"/>
      <c r="K171" s="83"/>
      <c r="L171" s="77"/>
      <c r="M171" s="83"/>
      <c r="N171" s="77"/>
      <c r="O171" s="77"/>
      <c r="P171" s="77"/>
      <c r="Q171" s="80"/>
      <c r="R171" s="77"/>
      <c r="S171" s="4" t="s">
        <v>100</v>
      </c>
      <c r="T171" s="5">
        <v>45806</v>
      </c>
      <c r="U171" s="83"/>
      <c r="V171" s="89"/>
      <c r="W171" s="77"/>
      <c r="X171" s="83"/>
      <c r="Y171" s="83"/>
    </row>
    <row r="172" spans="1:25" ht="167.25" hidden="1" thickBot="1" x14ac:dyDescent="0.3">
      <c r="A172" s="77"/>
      <c r="B172" s="77"/>
      <c r="C172" s="77"/>
      <c r="D172" s="77"/>
      <c r="E172" s="80"/>
      <c r="F172" s="77"/>
      <c r="G172" s="77"/>
      <c r="H172" s="77"/>
      <c r="I172" s="83"/>
      <c r="J172" s="77"/>
      <c r="K172" s="83"/>
      <c r="L172" s="77"/>
      <c r="M172" s="83"/>
      <c r="N172" s="77"/>
      <c r="O172" s="77"/>
      <c r="P172" s="77"/>
      <c r="Q172" s="80"/>
      <c r="R172" s="77"/>
      <c r="S172" s="4" t="s">
        <v>206</v>
      </c>
      <c r="T172" s="5">
        <v>45831</v>
      </c>
      <c r="U172" s="83"/>
      <c r="V172" s="89"/>
      <c r="W172" s="77"/>
      <c r="X172" s="83"/>
      <c r="Y172" s="83"/>
    </row>
    <row r="173" spans="1:25" ht="39.75" hidden="1" thickBot="1" x14ac:dyDescent="0.3">
      <c r="A173" s="77"/>
      <c r="B173" s="77"/>
      <c r="C173" s="77"/>
      <c r="D173" s="77"/>
      <c r="E173" s="80"/>
      <c r="F173" s="77"/>
      <c r="G173" s="77"/>
      <c r="H173" s="77"/>
      <c r="I173" s="83"/>
      <c r="J173" s="77"/>
      <c r="K173" s="83"/>
      <c r="L173" s="77"/>
      <c r="M173" s="83"/>
      <c r="N173" s="77"/>
      <c r="O173" s="77"/>
      <c r="P173" s="77"/>
      <c r="Q173" s="80"/>
      <c r="R173" s="77"/>
      <c r="S173" s="4" t="s">
        <v>105</v>
      </c>
      <c r="T173" s="5">
        <v>45835</v>
      </c>
      <c r="U173" s="83"/>
      <c r="V173" s="89"/>
      <c r="W173" s="77"/>
      <c r="X173" s="83"/>
      <c r="Y173" s="83"/>
    </row>
    <row r="174" spans="1:25" ht="167.25" hidden="1" thickBot="1" x14ac:dyDescent="0.3">
      <c r="A174" s="77"/>
      <c r="B174" s="77"/>
      <c r="C174" s="77"/>
      <c r="D174" s="77"/>
      <c r="E174" s="80"/>
      <c r="F174" s="77"/>
      <c r="G174" s="77"/>
      <c r="H174" s="77"/>
      <c r="I174" s="83"/>
      <c r="J174" s="77"/>
      <c r="K174" s="83"/>
      <c r="L174" s="77"/>
      <c r="M174" s="83"/>
      <c r="N174" s="77"/>
      <c r="O174" s="77"/>
      <c r="P174" s="77"/>
      <c r="Q174" s="80"/>
      <c r="R174" s="77"/>
      <c r="S174" s="4" t="s">
        <v>207</v>
      </c>
      <c r="T174" s="5">
        <v>45856</v>
      </c>
      <c r="U174" s="83"/>
      <c r="V174" s="89"/>
      <c r="W174" s="77"/>
      <c r="X174" s="83"/>
      <c r="Y174" s="83"/>
    </row>
    <row r="175" spans="1:25" ht="39.75" hidden="1" thickBot="1" x14ac:dyDescent="0.3">
      <c r="A175" s="77"/>
      <c r="B175" s="77"/>
      <c r="C175" s="77"/>
      <c r="D175" s="77"/>
      <c r="E175" s="80"/>
      <c r="F175" s="77"/>
      <c r="G175" s="77"/>
      <c r="H175" s="77"/>
      <c r="I175" s="83"/>
      <c r="J175" s="77"/>
      <c r="K175" s="83"/>
      <c r="L175" s="77"/>
      <c r="M175" s="83"/>
      <c r="N175" s="77"/>
      <c r="O175" s="77"/>
      <c r="P175" s="77"/>
      <c r="Q175" s="80"/>
      <c r="R175" s="77"/>
      <c r="S175" s="4" t="s">
        <v>105</v>
      </c>
      <c r="T175" s="5">
        <v>45869</v>
      </c>
      <c r="U175" s="83"/>
      <c r="V175" s="89"/>
      <c r="W175" s="77"/>
      <c r="X175" s="83"/>
      <c r="Y175" s="83"/>
    </row>
    <row r="176" spans="1:25" ht="167.25" hidden="1" thickBot="1" x14ac:dyDescent="0.3">
      <c r="A176" s="77"/>
      <c r="B176" s="77"/>
      <c r="C176" s="77"/>
      <c r="D176" s="77"/>
      <c r="E176" s="80"/>
      <c r="F176" s="77"/>
      <c r="G176" s="77"/>
      <c r="H176" s="77"/>
      <c r="I176" s="83"/>
      <c r="J176" s="77"/>
      <c r="K176" s="83"/>
      <c r="L176" s="77"/>
      <c r="M176" s="83"/>
      <c r="N176" s="77"/>
      <c r="O176" s="77"/>
      <c r="P176" s="77"/>
      <c r="Q176" s="80"/>
      <c r="R176" s="77"/>
      <c r="S176" s="4" t="s">
        <v>208</v>
      </c>
      <c r="T176" s="5">
        <v>45889</v>
      </c>
      <c r="U176" s="83"/>
      <c r="V176" s="89"/>
      <c r="W176" s="77"/>
      <c r="X176" s="83"/>
      <c r="Y176" s="83"/>
    </row>
    <row r="177" spans="1:25" ht="39.75" hidden="1" thickBot="1" x14ac:dyDescent="0.3">
      <c r="A177" s="78"/>
      <c r="B177" s="78"/>
      <c r="C177" s="78"/>
      <c r="D177" s="78"/>
      <c r="E177" s="81"/>
      <c r="F177" s="78"/>
      <c r="G177" s="78"/>
      <c r="H177" s="78"/>
      <c r="I177" s="84"/>
      <c r="J177" s="78"/>
      <c r="K177" s="84"/>
      <c r="L177" s="78"/>
      <c r="M177" s="84"/>
      <c r="N177" s="78"/>
      <c r="O177" s="78"/>
      <c r="P177" s="78"/>
      <c r="Q177" s="81"/>
      <c r="R177" s="78"/>
      <c r="S177" s="4" t="s">
        <v>105</v>
      </c>
      <c r="T177" s="5">
        <v>45898</v>
      </c>
      <c r="U177" s="84"/>
      <c r="V177" s="90"/>
      <c r="W177" s="78"/>
      <c r="X177" s="84"/>
      <c r="Y177" s="84"/>
    </row>
    <row r="178" spans="1:25" ht="90.75" hidden="1" thickBot="1" x14ac:dyDescent="0.3">
      <c r="A178" s="77"/>
      <c r="B178" s="77"/>
      <c r="C178" s="77"/>
      <c r="D178" s="77"/>
      <c r="E178" s="80"/>
      <c r="F178" s="77"/>
      <c r="G178" s="77"/>
      <c r="H178" s="77"/>
      <c r="I178" s="83"/>
      <c r="J178" s="77"/>
      <c r="K178" s="83"/>
      <c r="L178" s="77"/>
      <c r="M178" s="83"/>
      <c r="N178" s="77"/>
      <c r="O178" s="77"/>
      <c r="P178" s="77"/>
      <c r="Q178" s="80"/>
      <c r="R178" s="77"/>
      <c r="S178" s="4" t="s">
        <v>96</v>
      </c>
      <c r="T178" s="5">
        <v>45835</v>
      </c>
      <c r="U178" s="83"/>
      <c r="V178" s="89"/>
      <c r="W178" s="77"/>
      <c r="X178" s="83"/>
      <c r="Y178" s="83"/>
    </row>
    <row r="179" spans="1:25" ht="90.75" hidden="1" thickBot="1" x14ac:dyDescent="0.3">
      <c r="A179" s="77"/>
      <c r="B179" s="77"/>
      <c r="C179" s="77"/>
      <c r="D179" s="77"/>
      <c r="E179" s="80"/>
      <c r="F179" s="77"/>
      <c r="G179" s="77"/>
      <c r="H179" s="77"/>
      <c r="I179" s="83"/>
      <c r="J179" s="77"/>
      <c r="K179" s="83"/>
      <c r="L179" s="77"/>
      <c r="M179" s="83"/>
      <c r="N179" s="77"/>
      <c r="O179" s="77"/>
      <c r="P179" s="77"/>
      <c r="Q179" s="80"/>
      <c r="R179" s="77"/>
      <c r="S179" s="4" t="s">
        <v>95</v>
      </c>
      <c r="T179" s="5">
        <v>45869</v>
      </c>
      <c r="U179" s="83"/>
      <c r="V179" s="89"/>
      <c r="W179" s="77"/>
      <c r="X179" s="83"/>
      <c r="Y179" s="83"/>
    </row>
    <row r="180" spans="1:25" ht="90.75" hidden="1" thickBot="1" x14ac:dyDescent="0.3">
      <c r="A180" s="78"/>
      <c r="B180" s="78"/>
      <c r="C180" s="78"/>
      <c r="D180" s="78"/>
      <c r="E180" s="81"/>
      <c r="F180" s="78"/>
      <c r="G180" s="78"/>
      <c r="H180" s="78"/>
      <c r="I180" s="84"/>
      <c r="J180" s="78"/>
      <c r="K180" s="84"/>
      <c r="L180" s="78"/>
      <c r="M180" s="84"/>
      <c r="N180" s="78"/>
      <c r="O180" s="78"/>
      <c r="P180" s="78"/>
      <c r="Q180" s="81"/>
      <c r="R180" s="78"/>
      <c r="S180" s="4" t="s">
        <v>96</v>
      </c>
      <c r="T180" s="5">
        <v>45898</v>
      </c>
      <c r="U180" s="84"/>
      <c r="V180" s="90"/>
      <c r="W180" s="78"/>
      <c r="X180" s="84"/>
      <c r="Y180" s="84"/>
    </row>
    <row r="181" spans="1:25" ht="90.75" hidden="1" thickBot="1" x14ac:dyDescent="0.3">
      <c r="A181" s="77"/>
      <c r="B181" s="77"/>
      <c r="C181" s="77"/>
      <c r="D181" s="77"/>
      <c r="E181" s="80"/>
      <c r="F181" s="77"/>
      <c r="G181" s="77"/>
      <c r="H181" s="77"/>
      <c r="I181" s="83"/>
      <c r="J181" s="77"/>
      <c r="K181" s="83"/>
      <c r="L181" s="77"/>
      <c r="M181" s="83"/>
      <c r="N181" s="77"/>
      <c r="O181" s="77"/>
      <c r="P181" s="77"/>
      <c r="Q181" s="80"/>
      <c r="R181" s="77"/>
      <c r="S181" s="4" t="s">
        <v>95</v>
      </c>
      <c r="T181" s="5">
        <v>45835</v>
      </c>
      <c r="U181" s="83"/>
      <c r="V181" s="89"/>
      <c r="W181" s="77"/>
      <c r="X181" s="83"/>
      <c r="Y181" s="83"/>
    </row>
    <row r="182" spans="1:25" ht="90.75" hidden="1" thickBot="1" x14ac:dyDescent="0.3">
      <c r="A182" s="77"/>
      <c r="B182" s="77"/>
      <c r="C182" s="77"/>
      <c r="D182" s="77"/>
      <c r="E182" s="80"/>
      <c r="F182" s="77"/>
      <c r="G182" s="77"/>
      <c r="H182" s="77"/>
      <c r="I182" s="83"/>
      <c r="J182" s="77"/>
      <c r="K182" s="83"/>
      <c r="L182" s="77"/>
      <c r="M182" s="83"/>
      <c r="N182" s="77"/>
      <c r="O182" s="77"/>
      <c r="P182" s="77"/>
      <c r="Q182" s="80"/>
      <c r="R182" s="77"/>
      <c r="S182" s="4" t="s">
        <v>210</v>
      </c>
      <c r="T182" s="5">
        <v>45859</v>
      </c>
      <c r="U182" s="83"/>
      <c r="V182" s="89"/>
      <c r="W182" s="77"/>
      <c r="X182" s="83"/>
      <c r="Y182" s="83"/>
    </row>
    <row r="183" spans="1:25" ht="39.75" hidden="1" thickBot="1" x14ac:dyDescent="0.3">
      <c r="A183" s="77"/>
      <c r="B183" s="77"/>
      <c r="C183" s="77"/>
      <c r="D183" s="77"/>
      <c r="E183" s="80"/>
      <c r="F183" s="77"/>
      <c r="G183" s="77"/>
      <c r="H183" s="77"/>
      <c r="I183" s="83"/>
      <c r="J183" s="77"/>
      <c r="K183" s="83"/>
      <c r="L183" s="77"/>
      <c r="M183" s="83"/>
      <c r="N183" s="77"/>
      <c r="O183" s="77"/>
      <c r="P183" s="77"/>
      <c r="Q183" s="80"/>
      <c r="R183" s="77"/>
      <c r="S183" s="4" t="s">
        <v>211</v>
      </c>
      <c r="T183" s="5">
        <v>45869</v>
      </c>
      <c r="U183" s="83"/>
      <c r="V183" s="89"/>
      <c r="W183" s="77"/>
      <c r="X183" s="83"/>
      <c r="Y183" s="83"/>
    </row>
    <row r="184" spans="1:25" ht="65.25" hidden="1" thickBot="1" x14ac:dyDescent="0.3">
      <c r="A184" s="77"/>
      <c r="B184" s="77"/>
      <c r="C184" s="77"/>
      <c r="D184" s="77"/>
      <c r="E184" s="80"/>
      <c r="F184" s="77"/>
      <c r="G184" s="77"/>
      <c r="H184" s="77"/>
      <c r="I184" s="83"/>
      <c r="J184" s="77"/>
      <c r="K184" s="83"/>
      <c r="L184" s="77"/>
      <c r="M184" s="83"/>
      <c r="N184" s="77"/>
      <c r="O184" s="77"/>
      <c r="P184" s="77"/>
      <c r="Q184" s="80"/>
      <c r="R184" s="77"/>
      <c r="S184" s="4" t="s">
        <v>212</v>
      </c>
      <c r="T184" s="5">
        <v>45895</v>
      </c>
      <c r="U184" s="83"/>
      <c r="V184" s="89"/>
      <c r="W184" s="77"/>
      <c r="X184" s="83"/>
      <c r="Y184" s="83"/>
    </row>
    <row r="185" spans="1:25" ht="39.75" hidden="1" thickBot="1" x14ac:dyDescent="0.3">
      <c r="A185" s="77"/>
      <c r="B185" s="77"/>
      <c r="C185" s="77"/>
      <c r="D185" s="77"/>
      <c r="E185" s="80"/>
      <c r="F185" s="77"/>
      <c r="G185" s="77"/>
      <c r="H185" s="77"/>
      <c r="I185" s="83"/>
      <c r="J185" s="77"/>
      <c r="K185" s="83"/>
      <c r="L185" s="77"/>
      <c r="M185" s="83"/>
      <c r="N185" s="77"/>
      <c r="O185" s="78"/>
      <c r="P185" s="78"/>
      <c r="Q185" s="81"/>
      <c r="R185" s="78"/>
      <c r="S185" s="4" t="s">
        <v>155</v>
      </c>
      <c r="T185" s="5">
        <v>45898</v>
      </c>
      <c r="U185" s="83"/>
      <c r="V185" s="89"/>
      <c r="W185" s="77"/>
      <c r="X185" s="83"/>
      <c r="Y185" s="83"/>
    </row>
    <row r="186" spans="1:25" ht="90.75" hidden="1" thickBot="1" x14ac:dyDescent="0.3">
      <c r="A186" s="77"/>
      <c r="B186" s="77"/>
      <c r="C186" s="77"/>
      <c r="D186" s="77"/>
      <c r="E186" s="80"/>
      <c r="F186" s="77"/>
      <c r="G186" s="77"/>
      <c r="H186" s="77"/>
      <c r="I186" s="83"/>
      <c r="J186" s="77"/>
      <c r="K186" s="83"/>
      <c r="L186" s="77"/>
      <c r="M186" s="83"/>
      <c r="N186" s="77"/>
      <c r="O186" s="76" t="s">
        <v>213</v>
      </c>
      <c r="P186" s="76" t="s">
        <v>180</v>
      </c>
      <c r="Q186" s="79">
        <v>46006</v>
      </c>
      <c r="R186" s="76" t="s">
        <v>32</v>
      </c>
      <c r="S186" s="4" t="s">
        <v>95</v>
      </c>
      <c r="T186" s="5">
        <v>45806</v>
      </c>
      <c r="U186" s="83"/>
      <c r="V186" s="89"/>
      <c r="W186" s="77"/>
      <c r="X186" s="83"/>
      <c r="Y186" s="83"/>
    </row>
    <row r="187" spans="1:25" ht="90.75" hidden="1" thickBot="1" x14ac:dyDescent="0.3">
      <c r="A187" s="77"/>
      <c r="B187" s="77"/>
      <c r="C187" s="77"/>
      <c r="D187" s="77"/>
      <c r="E187" s="80"/>
      <c r="F187" s="77"/>
      <c r="G187" s="77"/>
      <c r="H187" s="77"/>
      <c r="I187" s="83"/>
      <c r="J187" s="77"/>
      <c r="K187" s="83"/>
      <c r="L187" s="77"/>
      <c r="M187" s="83"/>
      <c r="N187" s="77"/>
      <c r="O187" s="77"/>
      <c r="P187" s="77"/>
      <c r="Q187" s="80"/>
      <c r="R187" s="77"/>
      <c r="S187" s="4" t="s">
        <v>96</v>
      </c>
      <c r="T187" s="5">
        <v>45835</v>
      </c>
      <c r="U187" s="83"/>
      <c r="V187" s="89"/>
      <c r="W187" s="77"/>
      <c r="X187" s="83"/>
      <c r="Y187" s="83"/>
    </row>
    <row r="188" spans="1:25" ht="90.75" hidden="1" thickBot="1" x14ac:dyDescent="0.3">
      <c r="A188" s="77"/>
      <c r="B188" s="77"/>
      <c r="C188" s="77"/>
      <c r="D188" s="77"/>
      <c r="E188" s="80"/>
      <c r="F188" s="77"/>
      <c r="G188" s="77"/>
      <c r="H188" s="77"/>
      <c r="I188" s="83"/>
      <c r="J188" s="77"/>
      <c r="K188" s="83"/>
      <c r="L188" s="77"/>
      <c r="M188" s="83"/>
      <c r="N188" s="77"/>
      <c r="O188" s="77"/>
      <c r="P188" s="77"/>
      <c r="Q188" s="80"/>
      <c r="R188" s="77"/>
      <c r="S188" s="4" t="s">
        <v>214</v>
      </c>
      <c r="T188" s="5">
        <v>45859</v>
      </c>
      <c r="U188" s="83"/>
      <c r="V188" s="89"/>
      <c r="W188" s="77"/>
      <c r="X188" s="83"/>
      <c r="Y188" s="83"/>
    </row>
    <row r="189" spans="1:25" ht="39.75" hidden="1" thickBot="1" x14ac:dyDescent="0.3">
      <c r="A189" s="77"/>
      <c r="B189" s="77"/>
      <c r="C189" s="77"/>
      <c r="D189" s="77"/>
      <c r="E189" s="80"/>
      <c r="F189" s="77"/>
      <c r="G189" s="77"/>
      <c r="H189" s="77"/>
      <c r="I189" s="83"/>
      <c r="J189" s="77"/>
      <c r="K189" s="83"/>
      <c r="L189" s="77"/>
      <c r="M189" s="83"/>
      <c r="N189" s="77"/>
      <c r="O189" s="77"/>
      <c r="P189" s="77"/>
      <c r="Q189" s="80"/>
      <c r="R189" s="77"/>
      <c r="S189" s="4" t="s">
        <v>211</v>
      </c>
      <c r="T189" s="5">
        <v>45869</v>
      </c>
      <c r="U189" s="83"/>
      <c r="V189" s="89"/>
      <c r="W189" s="77"/>
      <c r="X189" s="83"/>
      <c r="Y189" s="83"/>
    </row>
    <row r="190" spans="1:25" ht="90.75" hidden="1" thickBot="1" x14ac:dyDescent="0.3">
      <c r="A190" s="77"/>
      <c r="B190" s="77"/>
      <c r="C190" s="77"/>
      <c r="D190" s="77"/>
      <c r="E190" s="80"/>
      <c r="F190" s="77"/>
      <c r="G190" s="77"/>
      <c r="H190" s="77"/>
      <c r="I190" s="83"/>
      <c r="J190" s="77"/>
      <c r="K190" s="83"/>
      <c r="L190" s="77"/>
      <c r="M190" s="83"/>
      <c r="N190" s="77"/>
      <c r="O190" s="77"/>
      <c r="P190" s="77"/>
      <c r="Q190" s="80"/>
      <c r="R190" s="77"/>
      <c r="S190" s="4" t="s">
        <v>215</v>
      </c>
      <c r="T190" s="5">
        <v>45895</v>
      </c>
      <c r="U190" s="83"/>
      <c r="V190" s="89"/>
      <c r="W190" s="77"/>
      <c r="X190" s="83"/>
      <c r="Y190" s="83"/>
    </row>
    <row r="191" spans="1:25" ht="39.75" hidden="1" thickBot="1" x14ac:dyDescent="0.3">
      <c r="A191" s="78"/>
      <c r="B191" s="78"/>
      <c r="C191" s="78"/>
      <c r="D191" s="78"/>
      <c r="E191" s="81"/>
      <c r="F191" s="78"/>
      <c r="G191" s="78"/>
      <c r="H191" s="78"/>
      <c r="I191" s="84"/>
      <c r="J191" s="78"/>
      <c r="K191" s="84"/>
      <c r="L191" s="78"/>
      <c r="M191" s="84"/>
      <c r="N191" s="78"/>
      <c r="O191" s="78"/>
      <c r="P191" s="78"/>
      <c r="Q191" s="81"/>
      <c r="R191" s="78"/>
      <c r="S191" s="4" t="s">
        <v>105</v>
      </c>
      <c r="T191" s="5">
        <v>45898</v>
      </c>
      <c r="U191" s="84"/>
      <c r="V191" s="90"/>
      <c r="W191" s="78"/>
      <c r="X191" s="84"/>
      <c r="Y191" s="84"/>
    </row>
    <row r="192" spans="1:25" ht="27" hidden="1" thickBot="1" x14ac:dyDescent="0.3">
      <c r="A192" s="77"/>
      <c r="B192" s="77"/>
      <c r="C192" s="77"/>
      <c r="D192" s="77"/>
      <c r="E192" s="80"/>
      <c r="F192" s="77"/>
      <c r="G192" s="77"/>
      <c r="H192" s="77"/>
      <c r="I192" s="83"/>
      <c r="J192" s="77"/>
      <c r="K192" s="83"/>
      <c r="L192" s="77"/>
      <c r="M192" s="83"/>
      <c r="N192" s="77"/>
      <c r="O192" s="77"/>
      <c r="P192" s="77"/>
      <c r="Q192" s="80"/>
      <c r="R192" s="77"/>
      <c r="S192" s="4" t="s">
        <v>216</v>
      </c>
      <c r="T192" s="5">
        <v>45790</v>
      </c>
      <c r="U192" s="83"/>
      <c r="V192" s="89"/>
      <c r="W192" s="77"/>
      <c r="X192" s="83"/>
      <c r="Y192" s="83"/>
    </row>
    <row r="193" spans="1:25" ht="39.75" hidden="1" thickBot="1" x14ac:dyDescent="0.3">
      <c r="A193" s="77"/>
      <c r="B193" s="77"/>
      <c r="C193" s="77"/>
      <c r="D193" s="77"/>
      <c r="E193" s="80"/>
      <c r="F193" s="77"/>
      <c r="G193" s="77"/>
      <c r="H193" s="77"/>
      <c r="I193" s="83"/>
      <c r="J193" s="77"/>
      <c r="K193" s="83"/>
      <c r="L193" s="77"/>
      <c r="M193" s="83"/>
      <c r="N193" s="77"/>
      <c r="O193" s="77"/>
      <c r="P193" s="77"/>
      <c r="Q193" s="80"/>
      <c r="R193" s="77"/>
      <c r="S193" s="4" t="s">
        <v>105</v>
      </c>
      <c r="T193" s="5">
        <v>45806</v>
      </c>
      <c r="U193" s="83"/>
      <c r="V193" s="89"/>
      <c r="W193" s="77"/>
      <c r="X193" s="83"/>
      <c r="Y193" s="83"/>
    </row>
    <row r="194" spans="1:25" ht="39.75" hidden="1" thickBot="1" x14ac:dyDescent="0.3">
      <c r="A194" s="77"/>
      <c r="B194" s="77"/>
      <c r="C194" s="77"/>
      <c r="D194" s="77"/>
      <c r="E194" s="80"/>
      <c r="F194" s="77"/>
      <c r="G194" s="77"/>
      <c r="H194" s="77"/>
      <c r="I194" s="83"/>
      <c r="J194" s="77"/>
      <c r="K194" s="83"/>
      <c r="L194" s="77"/>
      <c r="M194" s="83"/>
      <c r="N194" s="77"/>
      <c r="O194" s="77"/>
      <c r="P194" s="77"/>
      <c r="Q194" s="80"/>
      <c r="R194" s="77"/>
      <c r="S194" s="4" t="s">
        <v>217</v>
      </c>
      <c r="T194" s="5">
        <v>45824</v>
      </c>
      <c r="U194" s="83"/>
      <c r="V194" s="89"/>
      <c r="W194" s="77"/>
      <c r="X194" s="83"/>
      <c r="Y194" s="83"/>
    </row>
    <row r="195" spans="1:25" ht="39.75" hidden="1" thickBot="1" x14ac:dyDescent="0.3">
      <c r="A195" s="77"/>
      <c r="B195" s="77"/>
      <c r="C195" s="77"/>
      <c r="D195" s="77"/>
      <c r="E195" s="80"/>
      <c r="F195" s="77"/>
      <c r="G195" s="77"/>
      <c r="H195" s="77"/>
      <c r="I195" s="83"/>
      <c r="J195" s="77"/>
      <c r="K195" s="83"/>
      <c r="L195" s="77"/>
      <c r="M195" s="83"/>
      <c r="N195" s="77"/>
      <c r="O195" s="77"/>
      <c r="P195" s="77"/>
      <c r="Q195" s="80"/>
      <c r="R195" s="77"/>
      <c r="S195" s="4" t="s">
        <v>155</v>
      </c>
      <c r="T195" s="5">
        <v>45835</v>
      </c>
      <c r="U195" s="83"/>
      <c r="V195" s="89"/>
      <c r="W195" s="77"/>
      <c r="X195" s="83"/>
      <c r="Y195" s="83"/>
    </row>
    <row r="196" spans="1:25" ht="78" hidden="1" thickBot="1" x14ac:dyDescent="0.3">
      <c r="A196" s="77"/>
      <c r="B196" s="77"/>
      <c r="C196" s="77"/>
      <c r="D196" s="77"/>
      <c r="E196" s="80"/>
      <c r="F196" s="77"/>
      <c r="G196" s="77"/>
      <c r="H196" s="77"/>
      <c r="I196" s="83"/>
      <c r="J196" s="77"/>
      <c r="K196" s="83"/>
      <c r="L196" s="77"/>
      <c r="M196" s="83"/>
      <c r="N196" s="77"/>
      <c r="O196" s="77"/>
      <c r="P196" s="77"/>
      <c r="Q196" s="80"/>
      <c r="R196" s="77"/>
      <c r="S196" s="4" t="s">
        <v>218</v>
      </c>
      <c r="T196" s="5">
        <v>45856</v>
      </c>
      <c r="U196" s="83"/>
      <c r="V196" s="89"/>
      <c r="W196" s="77"/>
      <c r="X196" s="83"/>
      <c r="Y196" s="83"/>
    </row>
    <row r="197" spans="1:25" ht="39.75" hidden="1" thickBot="1" x14ac:dyDescent="0.3">
      <c r="A197" s="77"/>
      <c r="B197" s="77"/>
      <c r="C197" s="77"/>
      <c r="D197" s="77"/>
      <c r="E197" s="80"/>
      <c r="F197" s="77"/>
      <c r="G197" s="77"/>
      <c r="H197" s="77"/>
      <c r="I197" s="83"/>
      <c r="J197" s="77"/>
      <c r="K197" s="83"/>
      <c r="L197" s="77"/>
      <c r="M197" s="83"/>
      <c r="N197" s="77"/>
      <c r="O197" s="77"/>
      <c r="P197" s="77"/>
      <c r="Q197" s="80"/>
      <c r="R197" s="77"/>
      <c r="S197" s="4" t="s">
        <v>105</v>
      </c>
      <c r="T197" s="5">
        <v>45869</v>
      </c>
      <c r="U197" s="83"/>
      <c r="V197" s="89"/>
      <c r="W197" s="77"/>
      <c r="X197" s="83"/>
      <c r="Y197" s="83"/>
    </row>
    <row r="198" spans="1:25" ht="27" hidden="1" thickBot="1" x14ac:dyDescent="0.3">
      <c r="A198" s="77"/>
      <c r="B198" s="77"/>
      <c r="C198" s="77"/>
      <c r="D198" s="77"/>
      <c r="E198" s="80"/>
      <c r="F198" s="77"/>
      <c r="G198" s="77"/>
      <c r="H198" s="77"/>
      <c r="I198" s="83"/>
      <c r="J198" s="77"/>
      <c r="K198" s="83"/>
      <c r="L198" s="77"/>
      <c r="M198" s="83"/>
      <c r="N198" s="77"/>
      <c r="O198" s="77"/>
      <c r="P198" s="77"/>
      <c r="Q198" s="80"/>
      <c r="R198" s="77"/>
      <c r="S198" s="4" t="s">
        <v>219</v>
      </c>
      <c r="T198" s="5">
        <v>45883</v>
      </c>
      <c r="U198" s="83"/>
      <c r="V198" s="89"/>
      <c r="W198" s="77"/>
      <c r="X198" s="83"/>
      <c r="Y198" s="83"/>
    </row>
    <row r="199" spans="1:25" ht="39.75" hidden="1" thickBot="1" x14ac:dyDescent="0.3">
      <c r="A199" s="77"/>
      <c r="B199" s="77"/>
      <c r="C199" s="77"/>
      <c r="D199" s="77"/>
      <c r="E199" s="80"/>
      <c r="F199" s="77"/>
      <c r="G199" s="77"/>
      <c r="H199" s="77"/>
      <c r="I199" s="83"/>
      <c r="J199" s="77"/>
      <c r="K199" s="83"/>
      <c r="L199" s="77"/>
      <c r="M199" s="83"/>
      <c r="N199" s="77"/>
      <c r="O199" s="77"/>
      <c r="P199" s="77"/>
      <c r="Q199" s="80"/>
      <c r="R199" s="77"/>
      <c r="S199" s="4" t="s">
        <v>161</v>
      </c>
      <c r="T199" s="5">
        <v>45897</v>
      </c>
      <c r="U199" s="83"/>
      <c r="V199" s="89"/>
      <c r="W199" s="77"/>
      <c r="X199" s="83"/>
      <c r="Y199" s="83"/>
    </row>
    <row r="200" spans="1:25" ht="39.75" hidden="1" thickBot="1" x14ac:dyDescent="0.3">
      <c r="A200" s="77"/>
      <c r="B200" s="77"/>
      <c r="C200" s="77"/>
      <c r="D200" s="77"/>
      <c r="E200" s="80"/>
      <c r="F200" s="77"/>
      <c r="G200" s="77"/>
      <c r="H200" s="77"/>
      <c r="I200" s="83"/>
      <c r="J200" s="77"/>
      <c r="K200" s="83"/>
      <c r="L200" s="77"/>
      <c r="M200" s="83"/>
      <c r="N200" s="77"/>
      <c r="O200" s="78"/>
      <c r="P200" s="78"/>
      <c r="Q200" s="81"/>
      <c r="R200" s="78"/>
      <c r="S200" s="4" t="s">
        <v>220</v>
      </c>
      <c r="T200" s="5">
        <v>45908</v>
      </c>
      <c r="U200" s="83"/>
      <c r="V200" s="89"/>
      <c r="W200" s="77"/>
      <c r="X200" s="83"/>
      <c r="Y200" s="83"/>
    </row>
    <row r="201" spans="1:25" ht="52.5" hidden="1" thickBot="1" x14ac:dyDescent="0.3">
      <c r="A201" s="77"/>
      <c r="B201" s="77"/>
      <c r="C201" s="77"/>
      <c r="D201" s="77"/>
      <c r="E201" s="80"/>
      <c r="F201" s="77"/>
      <c r="G201" s="77"/>
      <c r="H201" s="77"/>
      <c r="I201" s="83"/>
      <c r="J201" s="77"/>
      <c r="K201" s="83"/>
      <c r="L201" s="77"/>
      <c r="M201" s="83"/>
      <c r="N201" s="77"/>
      <c r="O201" s="76" t="s">
        <v>221</v>
      </c>
      <c r="P201" s="76" t="s">
        <v>74</v>
      </c>
      <c r="Q201" s="79">
        <v>46006</v>
      </c>
      <c r="R201" s="76" t="s">
        <v>32</v>
      </c>
      <c r="S201" s="4" t="s">
        <v>222</v>
      </c>
      <c r="T201" s="5">
        <v>45764</v>
      </c>
      <c r="U201" s="83"/>
      <c r="V201" s="89"/>
      <c r="W201" s="77"/>
      <c r="X201" s="83"/>
      <c r="Y201" s="83"/>
    </row>
    <row r="202" spans="1:25" ht="27" hidden="1" thickBot="1" x14ac:dyDescent="0.3">
      <c r="A202" s="77"/>
      <c r="B202" s="77"/>
      <c r="C202" s="77"/>
      <c r="D202" s="77"/>
      <c r="E202" s="80"/>
      <c r="F202" s="77"/>
      <c r="G202" s="77"/>
      <c r="H202" s="77"/>
      <c r="I202" s="83"/>
      <c r="J202" s="77"/>
      <c r="K202" s="83"/>
      <c r="L202" s="77"/>
      <c r="M202" s="83"/>
      <c r="N202" s="77"/>
      <c r="O202" s="77"/>
      <c r="P202" s="77"/>
      <c r="Q202" s="80"/>
      <c r="R202" s="77"/>
      <c r="S202" s="4" t="s">
        <v>216</v>
      </c>
      <c r="T202" s="5">
        <v>45791</v>
      </c>
      <c r="U202" s="83"/>
      <c r="V202" s="89"/>
      <c r="W202" s="77"/>
      <c r="X202" s="83"/>
      <c r="Y202" s="83"/>
    </row>
    <row r="203" spans="1:25" ht="39.75" hidden="1" thickBot="1" x14ac:dyDescent="0.3">
      <c r="A203" s="77"/>
      <c r="B203" s="77"/>
      <c r="C203" s="77"/>
      <c r="D203" s="77"/>
      <c r="E203" s="80"/>
      <c r="F203" s="77"/>
      <c r="G203" s="77"/>
      <c r="H203" s="77"/>
      <c r="I203" s="83"/>
      <c r="J203" s="77"/>
      <c r="K203" s="83"/>
      <c r="L203" s="77"/>
      <c r="M203" s="83"/>
      <c r="N203" s="77"/>
      <c r="O203" s="77"/>
      <c r="P203" s="77"/>
      <c r="Q203" s="80"/>
      <c r="R203" s="77"/>
      <c r="S203" s="4" t="s">
        <v>155</v>
      </c>
      <c r="T203" s="5">
        <v>45806</v>
      </c>
      <c r="U203" s="83"/>
      <c r="V203" s="89"/>
      <c r="W203" s="77"/>
      <c r="X203" s="83"/>
      <c r="Y203" s="83"/>
    </row>
    <row r="204" spans="1:25" ht="27" hidden="1" thickBot="1" x14ac:dyDescent="0.3">
      <c r="A204" s="77"/>
      <c r="B204" s="77"/>
      <c r="C204" s="77"/>
      <c r="D204" s="77"/>
      <c r="E204" s="80"/>
      <c r="F204" s="77"/>
      <c r="G204" s="77"/>
      <c r="H204" s="77"/>
      <c r="I204" s="83"/>
      <c r="J204" s="77"/>
      <c r="K204" s="83"/>
      <c r="L204" s="77"/>
      <c r="M204" s="83"/>
      <c r="N204" s="77"/>
      <c r="O204" s="77"/>
      <c r="P204" s="77"/>
      <c r="Q204" s="80"/>
      <c r="R204" s="77"/>
      <c r="S204" s="4" t="s">
        <v>223</v>
      </c>
      <c r="T204" s="5">
        <v>45828</v>
      </c>
      <c r="U204" s="83"/>
      <c r="V204" s="89"/>
      <c r="W204" s="77"/>
      <c r="X204" s="83"/>
      <c r="Y204" s="83"/>
    </row>
    <row r="205" spans="1:25" ht="39.75" hidden="1" thickBot="1" x14ac:dyDescent="0.3">
      <c r="A205" s="77"/>
      <c r="B205" s="77"/>
      <c r="C205" s="77"/>
      <c r="D205" s="77"/>
      <c r="E205" s="80"/>
      <c r="F205" s="77"/>
      <c r="G205" s="77"/>
      <c r="H205" s="77"/>
      <c r="I205" s="83"/>
      <c r="J205" s="77"/>
      <c r="K205" s="83"/>
      <c r="L205" s="77"/>
      <c r="M205" s="83"/>
      <c r="N205" s="77"/>
      <c r="O205" s="77"/>
      <c r="P205" s="77"/>
      <c r="Q205" s="80"/>
      <c r="R205" s="77"/>
      <c r="S205" s="4" t="s">
        <v>105</v>
      </c>
      <c r="T205" s="5">
        <v>45835</v>
      </c>
      <c r="U205" s="83"/>
      <c r="V205" s="89"/>
      <c r="W205" s="77"/>
      <c r="X205" s="83"/>
      <c r="Y205" s="83"/>
    </row>
    <row r="206" spans="1:25" ht="65.25" hidden="1" thickBot="1" x14ac:dyDescent="0.3">
      <c r="A206" s="77"/>
      <c r="B206" s="77"/>
      <c r="C206" s="77"/>
      <c r="D206" s="77"/>
      <c r="E206" s="80"/>
      <c r="F206" s="77"/>
      <c r="G206" s="77"/>
      <c r="H206" s="77"/>
      <c r="I206" s="83"/>
      <c r="J206" s="77"/>
      <c r="K206" s="83"/>
      <c r="L206" s="77"/>
      <c r="M206" s="83"/>
      <c r="N206" s="77"/>
      <c r="O206" s="77"/>
      <c r="P206" s="77"/>
      <c r="Q206" s="80"/>
      <c r="R206" s="77"/>
      <c r="S206" s="4" t="s">
        <v>224</v>
      </c>
      <c r="T206" s="5">
        <v>45859</v>
      </c>
      <c r="U206" s="83"/>
      <c r="V206" s="89"/>
      <c r="W206" s="77"/>
      <c r="X206" s="83"/>
      <c r="Y206" s="83"/>
    </row>
    <row r="207" spans="1:25" ht="39.75" hidden="1" thickBot="1" x14ac:dyDescent="0.3">
      <c r="A207" s="77"/>
      <c r="B207" s="77"/>
      <c r="C207" s="77"/>
      <c r="D207" s="77"/>
      <c r="E207" s="80"/>
      <c r="F207" s="77"/>
      <c r="G207" s="77"/>
      <c r="H207" s="77"/>
      <c r="I207" s="83"/>
      <c r="J207" s="77"/>
      <c r="K207" s="83"/>
      <c r="L207" s="77"/>
      <c r="M207" s="83"/>
      <c r="N207" s="77"/>
      <c r="O207" s="77"/>
      <c r="P207" s="77"/>
      <c r="Q207" s="80"/>
      <c r="R207" s="77"/>
      <c r="S207" s="4" t="s">
        <v>105</v>
      </c>
      <c r="T207" s="5">
        <v>45869</v>
      </c>
      <c r="U207" s="83"/>
      <c r="V207" s="89"/>
      <c r="W207" s="77"/>
      <c r="X207" s="83"/>
      <c r="Y207" s="83"/>
    </row>
    <row r="208" spans="1:25" ht="27" hidden="1" thickBot="1" x14ac:dyDescent="0.3">
      <c r="A208" s="77"/>
      <c r="B208" s="77"/>
      <c r="C208" s="77"/>
      <c r="D208" s="77"/>
      <c r="E208" s="80"/>
      <c r="F208" s="77"/>
      <c r="G208" s="77"/>
      <c r="H208" s="77"/>
      <c r="I208" s="83"/>
      <c r="J208" s="77"/>
      <c r="K208" s="83"/>
      <c r="L208" s="77"/>
      <c r="M208" s="83"/>
      <c r="N208" s="77"/>
      <c r="O208" s="77"/>
      <c r="P208" s="77"/>
      <c r="Q208" s="80"/>
      <c r="R208" s="77"/>
      <c r="S208" s="4" t="s">
        <v>219</v>
      </c>
      <c r="T208" s="5">
        <v>45883</v>
      </c>
      <c r="U208" s="83"/>
      <c r="V208" s="89"/>
      <c r="W208" s="77"/>
      <c r="X208" s="83"/>
      <c r="Y208" s="83"/>
    </row>
    <row r="209" spans="1:25" ht="39.75" hidden="1" thickBot="1" x14ac:dyDescent="0.3">
      <c r="A209" s="77"/>
      <c r="B209" s="77"/>
      <c r="C209" s="77"/>
      <c r="D209" s="77"/>
      <c r="E209" s="80"/>
      <c r="F209" s="77"/>
      <c r="G209" s="77"/>
      <c r="H209" s="77"/>
      <c r="I209" s="83"/>
      <c r="J209" s="77"/>
      <c r="K209" s="83"/>
      <c r="L209" s="77"/>
      <c r="M209" s="83"/>
      <c r="N209" s="77"/>
      <c r="O209" s="77"/>
      <c r="P209" s="77"/>
      <c r="Q209" s="80"/>
      <c r="R209" s="77"/>
      <c r="S209" s="4" t="s">
        <v>161</v>
      </c>
      <c r="T209" s="5">
        <v>45897</v>
      </c>
      <c r="U209" s="83"/>
      <c r="V209" s="89"/>
      <c r="W209" s="77"/>
      <c r="X209" s="83"/>
      <c r="Y209" s="83"/>
    </row>
    <row r="210" spans="1:25" ht="39.75" hidden="1" thickBot="1" x14ac:dyDescent="0.3">
      <c r="A210" s="78"/>
      <c r="B210" s="78"/>
      <c r="C210" s="78"/>
      <c r="D210" s="78"/>
      <c r="E210" s="81"/>
      <c r="F210" s="78"/>
      <c r="G210" s="78"/>
      <c r="H210" s="78"/>
      <c r="I210" s="84"/>
      <c r="J210" s="78"/>
      <c r="K210" s="84"/>
      <c r="L210" s="78"/>
      <c r="M210" s="84"/>
      <c r="N210" s="78"/>
      <c r="O210" s="78"/>
      <c r="P210" s="78"/>
      <c r="Q210" s="81"/>
      <c r="R210" s="78"/>
      <c r="S210" s="4" t="s">
        <v>220</v>
      </c>
      <c r="T210" s="5">
        <v>45908</v>
      </c>
      <c r="U210" s="84"/>
      <c r="V210" s="90"/>
      <c r="W210" s="78"/>
      <c r="X210" s="84"/>
      <c r="Y210" s="84"/>
    </row>
    <row r="211" spans="1:25" ht="90.75" hidden="1" thickBot="1" x14ac:dyDescent="0.3">
      <c r="A211" s="77"/>
      <c r="B211" s="77"/>
      <c r="C211" s="77"/>
      <c r="D211" s="77"/>
      <c r="E211" s="80"/>
      <c r="F211" s="77"/>
      <c r="G211" s="77"/>
      <c r="H211" s="77"/>
      <c r="I211" s="83"/>
      <c r="J211" s="77"/>
      <c r="K211" s="83"/>
      <c r="L211" s="77"/>
      <c r="M211" s="83"/>
      <c r="N211" s="77"/>
      <c r="O211" s="77"/>
      <c r="P211" s="77"/>
      <c r="Q211" s="80"/>
      <c r="R211" s="77"/>
      <c r="S211" s="4" t="s">
        <v>95</v>
      </c>
      <c r="T211" s="5">
        <v>45835</v>
      </c>
      <c r="U211" s="83"/>
      <c r="V211" s="89"/>
      <c r="W211" s="77"/>
      <c r="X211" s="83"/>
      <c r="Y211" s="83"/>
    </row>
    <row r="212" spans="1:25" ht="65.25" hidden="1" thickBot="1" x14ac:dyDescent="0.3">
      <c r="A212" s="77"/>
      <c r="B212" s="77"/>
      <c r="C212" s="77"/>
      <c r="D212" s="77"/>
      <c r="E212" s="80"/>
      <c r="F212" s="77"/>
      <c r="G212" s="77"/>
      <c r="H212" s="77"/>
      <c r="I212" s="83"/>
      <c r="J212" s="77"/>
      <c r="K212" s="83"/>
      <c r="L212" s="77"/>
      <c r="M212" s="83"/>
      <c r="N212" s="77"/>
      <c r="O212" s="77"/>
      <c r="P212" s="77"/>
      <c r="Q212" s="80"/>
      <c r="R212" s="77"/>
      <c r="S212" s="4" t="s">
        <v>225</v>
      </c>
      <c r="T212" s="5">
        <v>45852</v>
      </c>
      <c r="U212" s="83"/>
      <c r="V212" s="89"/>
      <c r="W212" s="77"/>
      <c r="X212" s="83"/>
      <c r="Y212" s="83"/>
    </row>
    <row r="213" spans="1:25" ht="39.75" hidden="1" thickBot="1" x14ac:dyDescent="0.3">
      <c r="A213" s="77"/>
      <c r="B213" s="77"/>
      <c r="C213" s="77"/>
      <c r="D213" s="77"/>
      <c r="E213" s="80"/>
      <c r="F213" s="77"/>
      <c r="G213" s="77"/>
      <c r="H213" s="77"/>
      <c r="I213" s="83"/>
      <c r="J213" s="77"/>
      <c r="K213" s="83"/>
      <c r="L213" s="77"/>
      <c r="M213" s="83"/>
      <c r="N213" s="77"/>
      <c r="O213" s="77"/>
      <c r="P213" s="77"/>
      <c r="Q213" s="80"/>
      <c r="R213" s="77"/>
      <c r="S213" s="4" t="s">
        <v>155</v>
      </c>
      <c r="T213" s="5">
        <v>45869</v>
      </c>
      <c r="U213" s="83"/>
      <c r="V213" s="89"/>
      <c r="W213" s="77"/>
      <c r="X213" s="83"/>
      <c r="Y213" s="83"/>
    </row>
    <row r="214" spans="1:25" ht="52.5" hidden="1" thickBot="1" x14ac:dyDescent="0.3">
      <c r="A214" s="77"/>
      <c r="B214" s="77"/>
      <c r="C214" s="77"/>
      <c r="D214" s="77"/>
      <c r="E214" s="80"/>
      <c r="F214" s="77"/>
      <c r="G214" s="77"/>
      <c r="H214" s="77"/>
      <c r="I214" s="83"/>
      <c r="J214" s="77"/>
      <c r="K214" s="83"/>
      <c r="L214" s="77"/>
      <c r="M214" s="83"/>
      <c r="N214" s="77"/>
      <c r="O214" s="77"/>
      <c r="P214" s="77"/>
      <c r="Q214" s="80"/>
      <c r="R214" s="77"/>
      <c r="S214" s="4" t="s">
        <v>226</v>
      </c>
      <c r="T214" s="5">
        <v>45895</v>
      </c>
      <c r="U214" s="83"/>
      <c r="V214" s="89"/>
      <c r="W214" s="77"/>
      <c r="X214" s="83"/>
      <c r="Y214" s="83"/>
    </row>
    <row r="215" spans="1:25" ht="39.75" hidden="1" thickBot="1" x14ac:dyDescent="0.3">
      <c r="A215" s="78"/>
      <c r="B215" s="78"/>
      <c r="C215" s="78"/>
      <c r="D215" s="78"/>
      <c r="E215" s="81"/>
      <c r="F215" s="78"/>
      <c r="G215" s="78"/>
      <c r="H215" s="78"/>
      <c r="I215" s="84"/>
      <c r="J215" s="78"/>
      <c r="K215" s="84"/>
      <c r="L215" s="78"/>
      <c r="M215" s="84"/>
      <c r="N215" s="78"/>
      <c r="O215" s="78"/>
      <c r="P215" s="78"/>
      <c r="Q215" s="81"/>
      <c r="R215" s="78"/>
      <c r="S215" s="4" t="s">
        <v>155</v>
      </c>
      <c r="T215" s="5">
        <v>45898</v>
      </c>
      <c r="U215" s="84"/>
      <c r="V215" s="90"/>
      <c r="W215" s="78"/>
      <c r="X215" s="84"/>
      <c r="Y215" s="84"/>
    </row>
    <row r="216" spans="1:25" ht="90.75" hidden="1" thickBot="1" x14ac:dyDescent="0.3">
      <c r="A216" s="77"/>
      <c r="B216" s="77"/>
      <c r="C216" s="77"/>
      <c r="D216" s="77"/>
      <c r="E216" s="80"/>
      <c r="F216" s="77"/>
      <c r="G216" s="77"/>
      <c r="H216" s="77"/>
      <c r="I216" s="83"/>
      <c r="J216" s="77"/>
      <c r="K216" s="83"/>
      <c r="L216" s="77"/>
      <c r="M216" s="83"/>
      <c r="N216" s="77"/>
      <c r="O216" s="77"/>
      <c r="P216" s="77"/>
      <c r="Q216" s="80"/>
      <c r="R216" s="77"/>
      <c r="S216" s="4" t="s">
        <v>96</v>
      </c>
      <c r="T216" s="5">
        <v>45869</v>
      </c>
      <c r="U216" s="83"/>
      <c r="V216" s="89"/>
      <c r="W216" s="77"/>
      <c r="X216" s="83"/>
      <c r="Y216" s="83"/>
    </row>
    <row r="217" spans="1:25" ht="39.75" hidden="1" thickBot="1" x14ac:dyDescent="0.3">
      <c r="A217" s="77"/>
      <c r="B217" s="77"/>
      <c r="C217" s="77"/>
      <c r="D217" s="77"/>
      <c r="E217" s="80"/>
      <c r="F217" s="77"/>
      <c r="G217" s="77"/>
      <c r="H217" s="77"/>
      <c r="I217" s="83"/>
      <c r="J217" s="77"/>
      <c r="K217" s="83"/>
      <c r="L217" s="77"/>
      <c r="M217" s="83"/>
      <c r="N217" s="77"/>
      <c r="O217" s="77"/>
      <c r="P217" s="77"/>
      <c r="Q217" s="80"/>
      <c r="R217" s="77"/>
      <c r="S217" s="4" t="s">
        <v>227</v>
      </c>
      <c r="T217" s="5">
        <v>45870</v>
      </c>
      <c r="U217" s="83"/>
      <c r="V217" s="89"/>
      <c r="W217" s="77"/>
      <c r="X217" s="83"/>
      <c r="Y217" s="83"/>
    </row>
    <row r="218" spans="1:25" ht="15.75" hidden="1" thickBot="1" x14ac:dyDescent="0.3">
      <c r="A218" s="77"/>
      <c r="B218" s="77"/>
      <c r="C218" s="77"/>
      <c r="D218" s="77"/>
      <c r="E218" s="80"/>
      <c r="F218" s="77"/>
      <c r="G218" s="77"/>
      <c r="H218" s="77"/>
      <c r="I218" s="83"/>
      <c r="J218" s="77"/>
      <c r="K218" s="83"/>
      <c r="L218" s="77"/>
      <c r="M218" s="83"/>
      <c r="N218" s="77"/>
      <c r="O218" s="77"/>
      <c r="P218" s="77"/>
      <c r="Q218" s="80"/>
      <c r="R218" s="77"/>
      <c r="S218" s="4" t="s">
        <v>228</v>
      </c>
      <c r="T218" s="5">
        <v>45897</v>
      </c>
      <c r="U218" s="83"/>
      <c r="V218" s="89"/>
      <c r="W218" s="77"/>
      <c r="X218" s="83"/>
      <c r="Y218" s="83"/>
    </row>
    <row r="219" spans="1:25" ht="52.5" hidden="1" thickBot="1" x14ac:dyDescent="0.3">
      <c r="A219" s="78"/>
      <c r="B219" s="78"/>
      <c r="C219" s="78"/>
      <c r="D219" s="78"/>
      <c r="E219" s="81"/>
      <c r="F219" s="78"/>
      <c r="G219" s="78"/>
      <c r="H219" s="78"/>
      <c r="I219" s="84"/>
      <c r="J219" s="78"/>
      <c r="K219" s="84"/>
      <c r="L219" s="78"/>
      <c r="M219" s="84"/>
      <c r="N219" s="78"/>
      <c r="O219" s="78"/>
      <c r="P219" s="78"/>
      <c r="Q219" s="81"/>
      <c r="R219" s="78"/>
      <c r="S219" s="4" t="s">
        <v>229</v>
      </c>
      <c r="T219" s="5">
        <v>45901</v>
      </c>
      <c r="U219" s="84"/>
      <c r="V219" s="90"/>
      <c r="W219" s="78"/>
      <c r="X219" s="84"/>
      <c r="Y219" s="84"/>
    </row>
    <row r="220" spans="1:25" ht="27" hidden="1" thickBot="1" x14ac:dyDescent="0.3">
      <c r="A220" s="77"/>
      <c r="B220" s="77"/>
      <c r="C220" s="77"/>
      <c r="D220" s="77"/>
      <c r="E220" s="80"/>
      <c r="F220" s="77"/>
      <c r="G220" s="77"/>
      <c r="H220" s="77"/>
      <c r="I220" s="83"/>
      <c r="J220" s="77"/>
      <c r="K220" s="83"/>
      <c r="L220" s="77"/>
      <c r="M220" s="83"/>
      <c r="N220" s="77"/>
      <c r="O220" s="77"/>
      <c r="P220" s="77"/>
      <c r="Q220" s="80"/>
      <c r="R220" s="77"/>
      <c r="S220" s="4" t="s">
        <v>231</v>
      </c>
      <c r="T220" s="5">
        <v>45792</v>
      </c>
      <c r="U220" s="83"/>
      <c r="V220" s="89"/>
      <c r="W220" s="77"/>
      <c r="X220" s="83"/>
      <c r="Y220" s="83"/>
    </row>
    <row r="221" spans="1:25" ht="39.75" hidden="1" thickBot="1" x14ac:dyDescent="0.3">
      <c r="A221" s="77"/>
      <c r="B221" s="77"/>
      <c r="C221" s="77"/>
      <c r="D221" s="77"/>
      <c r="E221" s="80"/>
      <c r="F221" s="77"/>
      <c r="G221" s="77"/>
      <c r="H221" s="77"/>
      <c r="I221" s="83"/>
      <c r="J221" s="77"/>
      <c r="K221" s="83"/>
      <c r="L221" s="77"/>
      <c r="M221" s="83"/>
      <c r="N221" s="77"/>
      <c r="O221" s="77"/>
      <c r="P221" s="77"/>
      <c r="Q221" s="80"/>
      <c r="R221" s="77"/>
      <c r="S221" s="4" t="s">
        <v>155</v>
      </c>
      <c r="T221" s="5">
        <v>45807</v>
      </c>
      <c r="U221" s="83"/>
      <c r="V221" s="89"/>
      <c r="W221" s="77"/>
      <c r="X221" s="83"/>
      <c r="Y221" s="83"/>
    </row>
    <row r="222" spans="1:25" ht="27" hidden="1" thickBot="1" x14ac:dyDescent="0.3">
      <c r="A222" s="77"/>
      <c r="B222" s="77"/>
      <c r="C222" s="77"/>
      <c r="D222" s="77"/>
      <c r="E222" s="80"/>
      <c r="F222" s="77"/>
      <c r="G222" s="77"/>
      <c r="H222" s="77"/>
      <c r="I222" s="83"/>
      <c r="J222" s="77"/>
      <c r="K222" s="83"/>
      <c r="L222" s="77"/>
      <c r="M222" s="83"/>
      <c r="N222" s="77"/>
      <c r="O222" s="77"/>
      <c r="P222" s="77"/>
      <c r="Q222" s="80"/>
      <c r="R222" s="77"/>
      <c r="S222" s="4" t="s">
        <v>232</v>
      </c>
      <c r="T222" s="5">
        <v>45824</v>
      </c>
      <c r="U222" s="83"/>
      <c r="V222" s="89"/>
      <c r="W222" s="77"/>
      <c r="X222" s="83"/>
      <c r="Y222" s="83"/>
    </row>
    <row r="223" spans="1:25" ht="39.75" hidden="1" thickBot="1" x14ac:dyDescent="0.3">
      <c r="A223" s="77"/>
      <c r="B223" s="77"/>
      <c r="C223" s="77"/>
      <c r="D223" s="77"/>
      <c r="E223" s="80"/>
      <c r="F223" s="77"/>
      <c r="G223" s="77"/>
      <c r="H223" s="77"/>
      <c r="I223" s="83"/>
      <c r="J223" s="77"/>
      <c r="K223" s="83"/>
      <c r="L223" s="77"/>
      <c r="M223" s="83"/>
      <c r="N223" s="77"/>
      <c r="O223" s="77"/>
      <c r="P223" s="77"/>
      <c r="Q223" s="80"/>
      <c r="R223" s="77"/>
      <c r="S223" s="4" t="s">
        <v>100</v>
      </c>
      <c r="T223" s="5">
        <v>45837</v>
      </c>
      <c r="U223" s="83"/>
      <c r="V223" s="89"/>
      <c r="W223" s="77"/>
      <c r="X223" s="83"/>
      <c r="Y223" s="83"/>
    </row>
    <row r="224" spans="1:25" ht="27" hidden="1" thickBot="1" x14ac:dyDescent="0.3">
      <c r="A224" s="77"/>
      <c r="B224" s="77"/>
      <c r="C224" s="77"/>
      <c r="D224" s="77"/>
      <c r="E224" s="80"/>
      <c r="F224" s="77"/>
      <c r="G224" s="77"/>
      <c r="H224" s="77"/>
      <c r="I224" s="83"/>
      <c r="J224" s="77"/>
      <c r="K224" s="83"/>
      <c r="L224" s="77"/>
      <c r="M224" s="83"/>
      <c r="N224" s="77"/>
      <c r="O224" s="77"/>
      <c r="P224" s="77"/>
      <c r="Q224" s="80"/>
      <c r="R224" s="77"/>
      <c r="S224" s="4" t="s">
        <v>230</v>
      </c>
      <c r="T224" s="5">
        <v>45856</v>
      </c>
      <c r="U224" s="83"/>
      <c r="V224" s="89"/>
      <c r="W224" s="77"/>
      <c r="X224" s="83"/>
      <c r="Y224" s="83"/>
    </row>
    <row r="225" spans="1:25" ht="39.75" hidden="1" thickBot="1" x14ac:dyDescent="0.3">
      <c r="A225" s="77"/>
      <c r="B225" s="77"/>
      <c r="C225" s="77"/>
      <c r="D225" s="77"/>
      <c r="E225" s="80"/>
      <c r="F225" s="77"/>
      <c r="G225" s="77"/>
      <c r="H225" s="77"/>
      <c r="I225" s="83"/>
      <c r="J225" s="77"/>
      <c r="K225" s="83"/>
      <c r="L225" s="77"/>
      <c r="M225" s="83"/>
      <c r="N225" s="77"/>
      <c r="O225" s="77"/>
      <c r="P225" s="77"/>
      <c r="Q225" s="80"/>
      <c r="R225" s="77"/>
      <c r="S225" s="4" t="s">
        <v>155</v>
      </c>
      <c r="T225" s="5">
        <v>45869</v>
      </c>
      <c r="U225" s="83"/>
      <c r="V225" s="89"/>
      <c r="W225" s="77"/>
      <c r="X225" s="83"/>
      <c r="Y225" s="83"/>
    </row>
    <row r="226" spans="1:25" ht="90.75" hidden="1" thickBot="1" x14ac:dyDescent="0.3">
      <c r="A226" s="77"/>
      <c r="B226" s="77"/>
      <c r="C226" s="77"/>
      <c r="D226" s="77"/>
      <c r="E226" s="80"/>
      <c r="F226" s="77"/>
      <c r="G226" s="77"/>
      <c r="H226" s="77"/>
      <c r="I226" s="83"/>
      <c r="J226" s="77"/>
      <c r="K226" s="83"/>
      <c r="L226" s="77"/>
      <c r="M226" s="83"/>
      <c r="N226" s="77"/>
      <c r="O226" s="77"/>
      <c r="P226" s="77"/>
      <c r="Q226" s="80"/>
      <c r="R226" s="77"/>
      <c r="S226" s="4" t="s">
        <v>233</v>
      </c>
      <c r="T226" s="5">
        <v>45884</v>
      </c>
      <c r="U226" s="83"/>
      <c r="V226" s="89"/>
      <c r="W226" s="77"/>
      <c r="X226" s="83"/>
      <c r="Y226" s="83"/>
    </row>
    <row r="227" spans="1:25" ht="39.75" hidden="1" thickBot="1" x14ac:dyDescent="0.3">
      <c r="A227" s="77"/>
      <c r="B227" s="77"/>
      <c r="C227" s="77"/>
      <c r="D227" s="77"/>
      <c r="E227" s="80"/>
      <c r="F227" s="77"/>
      <c r="G227" s="77"/>
      <c r="H227" s="77"/>
      <c r="I227" s="83"/>
      <c r="J227" s="77"/>
      <c r="K227" s="83"/>
      <c r="L227" s="77"/>
      <c r="M227" s="83"/>
      <c r="N227" s="77"/>
      <c r="O227" s="77"/>
      <c r="P227" s="77"/>
      <c r="Q227" s="80"/>
      <c r="R227" s="77"/>
      <c r="S227" s="4" t="s">
        <v>161</v>
      </c>
      <c r="T227" s="5">
        <v>45897</v>
      </c>
      <c r="U227" s="83"/>
      <c r="V227" s="89"/>
      <c r="W227" s="77"/>
      <c r="X227" s="83"/>
      <c r="Y227" s="83"/>
    </row>
    <row r="228" spans="1:25" ht="27" hidden="1" thickBot="1" x14ac:dyDescent="0.3">
      <c r="A228" s="78"/>
      <c r="B228" s="78"/>
      <c r="C228" s="78"/>
      <c r="D228" s="78"/>
      <c r="E228" s="81"/>
      <c r="F228" s="78"/>
      <c r="G228" s="78"/>
      <c r="H228" s="78"/>
      <c r="I228" s="84"/>
      <c r="J228" s="78"/>
      <c r="K228" s="84"/>
      <c r="L228" s="78"/>
      <c r="M228" s="84"/>
      <c r="N228" s="78"/>
      <c r="O228" s="78"/>
      <c r="P228" s="78"/>
      <c r="Q228" s="81"/>
      <c r="R228" s="78"/>
      <c r="S228" s="4" t="s">
        <v>234</v>
      </c>
      <c r="T228" s="5">
        <v>45908</v>
      </c>
      <c r="U228" s="84"/>
      <c r="V228" s="90"/>
      <c r="W228" s="78"/>
      <c r="X228" s="84"/>
      <c r="Y228" s="84"/>
    </row>
    <row r="229" spans="1:25" ht="39.75" hidden="1" thickBot="1" x14ac:dyDescent="0.3">
      <c r="A229" s="77"/>
      <c r="B229" s="77"/>
      <c r="C229" s="77"/>
      <c r="D229" s="77"/>
      <c r="E229" s="80"/>
      <c r="F229" s="77"/>
      <c r="G229" s="77"/>
      <c r="H229" s="77"/>
      <c r="I229" s="83"/>
      <c r="J229" s="77"/>
      <c r="K229" s="83"/>
      <c r="L229" s="77"/>
      <c r="M229" s="83"/>
      <c r="N229" s="77"/>
      <c r="O229" s="77"/>
      <c r="P229" s="77"/>
      <c r="Q229" s="80"/>
      <c r="R229" s="77"/>
      <c r="S229" s="4" t="s">
        <v>235</v>
      </c>
      <c r="T229" s="5">
        <v>45798</v>
      </c>
      <c r="U229" s="83"/>
      <c r="V229" s="89"/>
      <c r="W229" s="77"/>
      <c r="X229" s="83"/>
      <c r="Y229" s="83"/>
    </row>
    <row r="230" spans="1:25" ht="27" hidden="1" thickBot="1" x14ac:dyDescent="0.3">
      <c r="A230" s="77"/>
      <c r="B230" s="77"/>
      <c r="C230" s="77"/>
      <c r="D230" s="77"/>
      <c r="E230" s="80"/>
      <c r="F230" s="77"/>
      <c r="G230" s="77"/>
      <c r="H230" s="77"/>
      <c r="I230" s="83"/>
      <c r="J230" s="77"/>
      <c r="K230" s="83"/>
      <c r="L230" s="77"/>
      <c r="M230" s="83"/>
      <c r="N230" s="77"/>
      <c r="O230" s="77"/>
      <c r="P230" s="77"/>
      <c r="Q230" s="80"/>
      <c r="R230" s="77"/>
      <c r="S230" s="4" t="s">
        <v>98</v>
      </c>
      <c r="T230" s="5">
        <v>45806</v>
      </c>
      <c r="U230" s="83"/>
      <c r="V230" s="89"/>
      <c r="W230" s="77"/>
      <c r="X230" s="83"/>
      <c r="Y230" s="83"/>
    </row>
    <row r="231" spans="1:25" ht="39.75" hidden="1" thickBot="1" x14ac:dyDescent="0.3">
      <c r="A231" s="77"/>
      <c r="B231" s="77"/>
      <c r="C231" s="77"/>
      <c r="D231" s="77"/>
      <c r="E231" s="80"/>
      <c r="F231" s="77"/>
      <c r="G231" s="77"/>
      <c r="H231" s="77"/>
      <c r="I231" s="83"/>
      <c r="J231" s="77"/>
      <c r="K231" s="83"/>
      <c r="L231" s="77"/>
      <c r="M231" s="83"/>
      <c r="N231" s="77"/>
      <c r="O231" s="77"/>
      <c r="P231" s="77"/>
      <c r="Q231" s="80"/>
      <c r="R231" s="77"/>
      <c r="S231" s="4" t="s">
        <v>236</v>
      </c>
      <c r="T231" s="5">
        <v>45828</v>
      </c>
      <c r="U231" s="83"/>
      <c r="V231" s="89"/>
      <c r="W231" s="77"/>
      <c r="X231" s="83"/>
      <c r="Y231" s="83"/>
    </row>
    <row r="232" spans="1:25" ht="27" hidden="1" thickBot="1" x14ac:dyDescent="0.3">
      <c r="A232" s="77"/>
      <c r="B232" s="77"/>
      <c r="C232" s="77"/>
      <c r="D232" s="77"/>
      <c r="E232" s="80"/>
      <c r="F232" s="77"/>
      <c r="G232" s="77"/>
      <c r="H232" s="77"/>
      <c r="I232" s="83"/>
      <c r="J232" s="77"/>
      <c r="K232" s="83"/>
      <c r="L232" s="77"/>
      <c r="M232" s="83"/>
      <c r="N232" s="77"/>
      <c r="O232" s="77"/>
      <c r="P232" s="77"/>
      <c r="Q232" s="80"/>
      <c r="R232" s="77"/>
      <c r="S232" s="4" t="s">
        <v>98</v>
      </c>
      <c r="T232" s="5">
        <v>45835</v>
      </c>
      <c r="U232" s="83"/>
      <c r="V232" s="89"/>
      <c r="W232" s="77"/>
      <c r="X232" s="83"/>
      <c r="Y232" s="83"/>
    </row>
    <row r="233" spans="1:25" ht="39.75" hidden="1" thickBot="1" x14ac:dyDescent="0.3">
      <c r="A233" s="77"/>
      <c r="B233" s="77"/>
      <c r="C233" s="77"/>
      <c r="D233" s="77"/>
      <c r="E233" s="80"/>
      <c r="F233" s="77"/>
      <c r="G233" s="77"/>
      <c r="H233" s="77"/>
      <c r="I233" s="83"/>
      <c r="J233" s="77"/>
      <c r="K233" s="83"/>
      <c r="L233" s="77"/>
      <c r="M233" s="83"/>
      <c r="N233" s="77"/>
      <c r="O233" s="77"/>
      <c r="P233" s="77"/>
      <c r="Q233" s="80"/>
      <c r="R233" s="77"/>
      <c r="S233" s="4" t="s">
        <v>237</v>
      </c>
      <c r="T233" s="5">
        <v>45861</v>
      </c>
      <c r="U233" s="83"/>
      <c r="V233" s="89"/>
      <c r="W233" s="77"/>
      <c r="X233" s="83"/>
      <c r="Y233" s="83"/>
    </row>
    <row r="234" spans="1:25" ht="27" hidden="1" thickBot="1" x14ac:dyDescent="0.3">
      <c r="A234" s="77"/>
      <c r="B234" s="77"/>
      <c r="C234" s="77"/>
      <c r="D234" s="77"/>
      <c r="E234" s="80"/>
      <c r="F234" s="77"/>
      <c r="G234" s="77"/>
      <c r="H234" s="77"/>
      <c r="I234" s="83"/>
      <c r="J234" s="77"/>
      <c r="K234" s="83"/>
      <c r="L234" s="77"/>
      <c r="M234" s="83"/>
      <c r="N234" s="77"/>
      <c r="O234" s="77"/>
      <c r="P234" s="77"/>
      <c r="Q234" s="80"/>
      <c r="R234" s="77"/>
      <c r="S234" s="4" t="s">
        <v>98</v>
      </c>
      <c r="T234" s="5">
        <v>45869</v>
      </c>
      <c r="U234" s="83"/>
      <c r="V234" s="89"/>
      <c r="W234" s="77"/>
      <c r="X234" s="83"/>
      <c r="Y234" s="83"/>
    </row>
    <row r="235" spans="1:25" ht="39.75" hidden="1" thickBot="1" x14ac:dyDescent="0.3">
      <c r="A235" s="77"/>
      <c r="B235" s="77"/>
      <c r="C235" s="77"/>
      <c r="D235" s="77"/>
      <c r="E235" s="80"/>
      <c r="F235" s="77"/>
      <c r="G235" s="77"/>
      <c r="H235" s="77"/>
      <c r="I235" s="83"/>
      <c r="J235" s="77"/>
      <c r="K235" s="83"/>
      <c r="L235" s="77"/>
      <c r="M235" s="83"/>
      <c r="N235" s="77"/>
      <c r="O235" s="77"/>
      <c r="P235" s="77"/>
      <c r="Q235" s="80"/>
      <c r="R235" s="77"/>
      <c r="S235" s="4" t="s">
        <v>236</v>
      </c>
      <c r="T235" s="5">
        <v>45889</v>
      </c>
      <c r="U235" s="83"/>
      <c r="V235" s="89"/>
      <c r="W235" s="77"/>
      <c r="X235" s="83"/>
      <c r="Y235" s="83"/>
    </row>
    <row r="236" spans="1:25" ht="27" hidden="1" thickBot="1" x14ac:dyDescent="0.3">
      <c r="A236" s="77"/>
      <c r="B236" s="77"/>
      <c r="C236" s="77"/>
      <c r="D236" s="77"/>
      <c r="E236" s="80"/>
      <c r="F236" s="77"/>
      <c r="G236" s="77"/>
      <c r="H236" s="77"/>
      <c r="I236" s="83"/>
      <c r="J236" s="77"/>
      <c r="K236" s="83"/>
      <c r="L236" s="77"/>
      <c r="M236" s="83"/>
      <c r="N236" s="77"/>
      <c r="O236" s="77"/>
      <c r="P236" s="77"/>
      <c r="Q236" s="80"/>
      <c r="R236" s="77"/>
      <c r="S236" s="4" t="s">
        <v>98</v>
      </c>
      <c r="T236" s="5">
        <v>45898</v>
      </c>
      <c r="U236" s="83"/>
      <c r="V236" s="89"/>
      <c r="W236" s="77"/>
      <c r="X236" s="83"/>
      <c r="Y236" s="83"/>
    </row>
    <row r="237" spans="1:25" ht="52.5" hidden="1" thickBot="1" x14ac:dyDescent="0.3">
      <c r="A237" s="78"/>
      <c r="B237" s="78"/>
      <c r="C237" s="78"/>
      <c r="D237" s="78"/>
      <c r="E237" s="81"/>
      <c r="F237" s="78"/>
      <c r="G237" s="78"/>
      <c r="H237" s="78"/>
      <c r="I237" s="84"/>
      <c r="J237" s="78"/>
      <c r="K237" s="84"/>
      <c r="L237" s="78"/>
      <c r="M237" s="84"/>
      <c r="N237" s="78"/>
      <c r="O237" s="78"/>
      <c r="P237" s="78"/>
      <c r="Q237" s="81"/>
      <c r="R237" s="78"/>
      <c r="S237" s="4" t="s">
        <v>238</v>
      </c>
      <c r="T237" s="5">
        <v>45916</v>
      </c>
      <c r="U237" s="84"/>
      <c r="V237" s="90"/>
      <c r="W237" s="78"/>
      <c r="X237" s="84"/>
      <c r="Y237" s="84"/>
    </row>
    <row r="238" spans="1:25" ht="39.75" hidden="1" thickBot="1" x14ac:dyDescent="0.3">
      <c r="A238" s="77"/>
      <c r="B238" s="77"/>
      <c r="C238" s="77"/>
      <c r="D238" s="77"/>
      <c r="E238" s="80"/>
      <c r="F238" s="77"/>
      <c r="G238" s="77"/>
      <c r="H238" s="77"/>
      <c r="I238" s="83"/>
      <c r="J238" s="77"/>
      <c r="K238" s="83"/>
      <c r="L238" s="77"/>
      <c r="M238" s="83"/>
      <c r="N238" s="77"/>
      <c r="O238" s="77"/>
      <c r="P238" s="77"/>
      <c r="Q238" s="80"/>
      <c r="R238" s="77"/>
      <c r="S238" s="4" t="s">
        <v>105</v>
      </c>
      <c r="T238" s="5">
        <v>45807</v>
      </c>
      <c r="U238" s="83"/>
      <c r="V238" s="89"/>
      <c r="W238" s="77"/>
      <c r="X238" s="83"/>
      <c r="Y238" s="83"/>
    </row>
    <row r="239" spans="1:25" ht="103.5" hidden="1" thickBot="1" x14ac:dyDescent="0.3">
      <c r="A239" s="77"/>
      <c r="B239" s="77"/>
      <c r="C239" s="77"/>
      <c r="D239" s="77"/>
      <c r="E239" s="80"/>
      <c r="F239" s="77"/>
      <c r="G239" s="77"/>
      <c r="H239" s="77"/>
      <c r="I239" s="83"/>
      <c r="J239" s="77"/>
      <c r="K239" s="83"/>
      <c r="L239" s="77"/>
      <c r="M239" s="83"/>
      <c r="N239" s="77"/>
      <c r="O239" s="77"/>
      <c r="P239" s="77"/>
      <c r="Q239" s="80"/>
      <c r="R239" s="77"/>
      <c r="S239" s="4" t="s">
        <v>239</v>
      </c>
      <c r="T239" s="5">
        <v>45828</v>
      </c>
      <c r="U239" s="83"/>
      <c r="V239" s="89"/>
      <c r="W239" s="77"/>
      <c r="X239" s="83"/>
      <c r="Y239" s="83"/>
    </row>
    <row r="240" spans="1:25" ht="39.75" hidden="1" thickBot="1" x14ac:dyDescent="0.3">
      <c r="A240" s="77"/>
      <c r="B240" s="77"/>
      <c r="C240" s="77"/>
      <c r="D240" s="77"/>
      <c r="E240" s="80"/>
      <c r="F240" s="77"/>
      <c r="G240" s="77"/>
      <c r="H240" s="77"/>
      <c r="I240" s="83"/>
      <c r="J240" s="77"/>
      <c r="K240" s="83"/>
      <c r="L240" s="77"/>
      <c r="M240" s="83"/>
      <c r="N240" s="77"/>
      <c r="O240" s="77"/>
      <c r="P240" s="77"/>
      <c r="Q240" s="80"/>
      <c r="R240" s="77"/>
      <c r="S240" s="4" t="s">
        <v>105</v>
      </c>
      <c r="T240" s="5">
        <v>45835</v>
      </c>
      <c r="U240" s="83"/>
      <c r="V240" s="89"/>
      <c r="W240" s="77"/>
      <c r="X240" s="83"/>
      <c r="Y240" s="83"/>
    </row>
    <row r="241" spans="1:25" ht="103.5" hidden="1" thickBot="1" x14ac:dyDescent="0.3">
      <c r="A241" s="77"/>
      <c r="B241" s="77"/>
      <c r="C241" s="77"/>
      <c r="D241" s="77"/>
      <c r="E241" s="80"/>
      <c r="F241" s="77"/>
      <c r="G241" s="77"/>
      <c r="H241" s="77"/>
      <c r="I241" s="83"/>
      <c r="J241" s="77"/>
      <c r="K241" s="83"/>
      <c r="L241" s="77"/>
      <c r="M241" s="83"/>
      <c r="N241" s="77"/>
      <c r="O241" s="77"/>
      <c r="P241" s="77"/>
      <c r="Q241" s="80"/>
      <c r="R241" s="77"/>
      <c r="S241" s="4" t="s">
        <v>240</v>
      </c>
      <c r="T241" s="5">
        <v>45859</v>
      </c>
      <c r="U241" s="83"/>
      <c r="V241" s="89"/>
      <c r="W241" s="77"/>
      <c r="X241" s="83"/>
      <c r="Y241" s="83"/>
    </row>
    <row r="242" spans="1:25" ht="39.75" hidden="1" thickBot="1" x14ac:dyDescent="0.3">
      <c r="A242" s="77"/>
      <c r="B242" s="77"/>
      <c r="C242" s="77"/>
      <c r="D242" s="77"/>
      <c r="E242" s="80"/>
      <c r="F242" s="77"/>
      <c r="G242" s="77"/>
      <c r="H242" s="77"/>
      <c r="I242" s="83"/>
      <c r="J242" s="77"/>
      <c r="K242" s="83"/>
      <c r="L242" s="77"/>
      <c r="M242" s="83"/>
      <c r="N242" s="77"/>
      <c r="O242" s="77"/>
      <c r="P242" s="77"/>
      <c r="Q242" s="80"/>
      <c r="R242" s="77"/>
      <c r="S242" s="4" t="s">
        <v>155</v>
      </c>
      <c r="T242" s="5">
        <v>45869</v>
      </c>
      <c r="U242" s="83"/>
      <c r="V242" s="89"/>
      <c r="W242" s="77"/>
      <c r="X242" s="83"/>
      <c r="Y242" s="83"/>
    </row>
    <row r="243" spans="1:25" ht="103.5" hidden="1" thickBot="1" x14ac:dyDescent="0.3">
      <c r="A243" s="77"/>
      <c r="B243" s="77"/>
      <c r="C243" s="77"/>
      <c r="D243" s="77"/>
      <c r="E243" s="80"/>
      <c r="F243" s="77"/>
      <c r="G243" s="77"/>
      <c r="H243" s="77"/>
      <c r="I243" s="83"/>
      <c r="J243" s="77"/>
      <c r="K243" s="83"/>
      <c r="L243" s="77"/>
      <c r="M243" s="83"/>
      <c r="N243" s="77"/>
      <c r="O243" s="77"/>
      <c r="P243" s="77"/>
      <c r="Q243" s="80"/>
      <c r="R243" s="77"/>
      <c r="S243" s="4" t="s">
        <v>241</v>
      </c>
      <c r="T243" s="5">
        <v>45888</v>
      </c>
      <c r="U243" s="83"/>
      <c r="V243" s="89"/>
      <c r="W243" s="77"/>
      <c r="X243" s="83"/>
      <c r="Y243" s="83"/>
    </row>
    <row r="244" spans="1:25" ht="27" hidden="1" thickBot="1" x14ac:dyDescent="0.3">
      <c r="A244" s="77"/>
      <c r="B244" s="77"/>
      <c r="C244" s="77"/>
      <c r="D244" s="77"/>
      <c r="E244" s="80"/>
      <c r="F244" s="77"/>
      <c r="G244" s="77"/>
      <c r="H244" s="77"/>
      <c r="I244" s="83"/>
      <c r="J244" s="77"/>
      <c r="K244" s="83"/>
      <c r="L244" s="77"/>
      <c r="M244" s="83"/>
      <c r="N244" s="77"/>
      <c r="O244" s="77"/>
      <c r="P244" s="77"/>
      <c r="Q244" s="80"/>
      <c r="R244" s="77"/>
      <c r="S244" s="4" t="s">
        <v>98</v>
      </c>
      <c r="T244" s="5">
        <v>45898</v>
      </c>
      <c r="U244" s="83"/>
      <c r="V244" s="89"/>
      <c r="W244" s="77"/>
      <c r="X244" s="83"/>
      <c r="Y244" s="83"/>
    </row>
    <row r="245" spans="1:25" ht="103.5" hidden="1" thickBot="1" x14ac:dyDescent="0.3">
      <c r="A245" s="77"/>
      <c r="B245" s="77"/>
      <c r="C245" s="77"/>
      <c r="D245" s="77"/>
      <c r="E245" s="80"/>
      <c r="F245" s="77"/>
      <c r="G245" s="77"/>
      <c r="H245" s="77"/>
      <c r="I245" s="83"/>
      <c r="J245" s="77"/>
      <c r="K245" s="83"/>
      <c r="L245" s="77"/>
      <c r="M245" s="83"/>
      <c r="N245" s="77"/>
      <c r="O245" s="77"/>
      <c r="P245" s="77"/>
      <c r="Q245" s="80"/>
      <c r="R245" s="77"/>
      <c r="S245" s="4" t="s">
        <v>242</v>
      </c>
      <c r="T245" s="5">
        <v>45905</v>
      </c>
      <c r="U245" s="83"/>
      <c r="V245" s="89"/>
      <c r="W245" s="77"/>
      <c r="X245" s="83"/>
      <c r="Y245" s="83"/>
    </row>
    <row r="246" spans="1:25" ht="103.5" hidden="1" thickBot="1" x14ac:dyDescent="0.3">
      <c r="A246" s="78"/>
      <c r="B246" s="78"/>
      <c r="C246" s="78"/>
      <c r="D246" s="78"/>
      <c r="E246" s="81"/>
      <c r="F246" s="78"/>
      <c r="G246" s="78"/>
      <c r="H246" s="78"/>
      <c r="I246" s="84"/>
      <c r="J246" s="78"/>
      <c r="K246" s="84"/>
      <c r="L246" s="78"/>
      <c r="M246" s="84"/>
      <c r="N246" s="78"/>
      <c r="O246" s="78"/>
      <c r="P246" s="78"/>
      <c r="Q246" s="81"/>
      <c r="R246" s="78"/>
      <c r="S246" s="4" t="s">
        <v>243</v>
      </c>
      <c r="T246" s="5">
        <v>45910</v>
      </c>
      <c r="U246" s="84"/>
      <c r="V246" s="90"/>
      <c r="W246" s="78"/>
      <c r="X246" s="84"/>
      <c r="Y246" s="84"/>
    </row>
    <row r="247" spans="1:25" ht="15.75" hidden="1" thickBot="1" x14ac:dyDescent="0.3">
      <c r="A247" s="77"/>
      <c r="B247" s="77"/>
      <c r="C247" s="77"/>
      <c r="D247" s="77"/>
      <c r="E247" s="80"/>
      <c r="F247" s="77"/>
      <c r="G247" s="77"/>
      <c r="H247" s="77"/>
      <c r="I247" s="83"/>
      <c r="J247" s="77"/>
      <c r="K247" s="83"/>
      <c r="L247" s="77"/>
      <c r="M247" s="83"/>
      <c r="N247" s="77"/>
      <c r="O247" s="77"/>
      <c r="P247" s="77"/>
      <c r="Q247" s="80"/>
      <c r="R247" s="77"/>
      <c r="S247" s="4" t="s">
        <v>244</v>
      </c>
      <c r="T247" s="5">
        <v>45800</v>
      </c>
      <c r="U247" s="83"/>
      <c r="V247" s="89"/>
      <c r="W247" s="77"/>
      <c r="X247" s="83"/>
      <c r="Y247" s="83"/>
    </row>
    <row r="248" spans="1:25" ht="27" hidden="1" thickBot="1" x14ac:dyDescent="0.3">
      <c r="A248" s="77"/>
      <c r="B248" s="77"/>
      <c r="C248" s="77"/>
      <c r="D248" s="77"/>
      <c r="E248" s="80"/>
      <c r="F248" s="77"/>
      <c r="G248" s="77"/>
      <c r="H248" s="77"/>
      <c r="I248" s="83"/>
      <c r="J248" s="77"/>
      <c r="K248" s="83"/>
      <c r="L248" s="77"/>
      <c r="M248" s="83"/>
      <c r="N248" s="77"/>
      <c r="O248" s="77"/>
      <c r="P248" s="77"/>
      <c r="Q248" s="80"/>
      <c r="R248" s="77"/>
      <c r="S248" s="4" t="s">
        <v>245</v>
      </c>
      <c r="T248" s="5">
        <v>45807</v>
      </c>
      <c r="U248" s="83"/>
      <c r="V248" s="89"/>
      <c r="W248" s="77"/>
      <c r="X248" s="83"/>
      <c r="Y248" s="83"/>
    </row>
    <row r="249" spans="1:25" ht="15.75" hidden="1" thickBot="1" x14ac:dyDescent="0.3">
      <c r="A249" s="77"/>
      <c r="B249" s="77"/>
      <c r="C249" s="77"/>
      <c r="D249" s="77"/>
      <c r="E249" s="80"/>
      <c r="F249" s="77"/>
      <c r="G249" s="77"/>
      <c r="H249" s="77"/>
      <c r="I249" s="83"/>
      <c r="J249" s="77"/>
      <c r="K249" s="83"/>
      <c r="L249" s="77"/>
      <c r="M249" s="83"/>
      <c r="N249" s="77"/>
      <c r="O249" s="77"/>
      <c r="P249" s="77"/>
      <c r="Q249" s="80"/>
      <c r="R249" s="77"/>
      <c r="S249" s="4" t="s">
        <v>244</v>
      </c>
      <c r="T249" s="5">
        <v>45831</v>
      </c>
      <c r="U249" s="83"/>
      <c r="V249" s="89"/>
      <c r="W249" s="77"/>
      <c r="X249" s="83"/>
      <c r="Y249" s="83"/>
    </row>
    <row r="250" spans="1:25" ht="27" hidden="1" thickBot="1" x14ac:dyDescent="0.3">
      <c r="A250" s="77"/>
      <c r="B250" s="77"/>
      <c r="C250" s="77"/>
      <c r="D250" s="77"/>
      <c r="E250" s="80"/>
      <c r="F250" s="77"/>
      <c r="G250" s="77"/>
      <c r="H250" s="77"/>
      <c r="I250" s="83"/>
      <c r="J250" s="77"/>
      <c r="K250" s="83"/>
      <c r="L250" s="77"/>
      <c r="M250" s="83"/>
      <c r="N250" s="77"/>
      <c r="O250" s="77"/>
      <c r="P250" s="77"/>
      <c r="Q250" s="80"/>
      <c r="R250" s="77"/>
      <c r="S250" s="4" t="s">
        <v>246</v>
      </c>
      <c r="T250" s="5">
        <v>45838</v>
      </c>
      <c r="U250" s="83"/>
      <c r="V250" s="89"/>
      <c r="W250" s="77"/>
      <c r="X250" s="83"/>
      <c r="Y250" s="83"/>
    </row>
    <row r="251" spans="1:25" ht="15.75" hidden="1" thickBot="1" x14ac:dyDescent="0.3">
      <c r="A251" s="77"/>
      <c r="B251" s="77"/>
      <c r="C251" s="77"/>
      <c r="D251" s="77"/>
      <c r="E251" s="80"/>
      <c r="F251" s="77"/>
      <c r="G251" s="77"/>
      <c r="H251" s="77"/>
      <c r="I251" s="83"/>
      <c r="J251" s="77"/>
      <c r="K251" s="83"/>
      <c r="L251" s="77"/>
      <c r="M251" s="83"/>
      <c r="N251" s="77"/>
      <c r="O251" s="77"/>
      <c r="P251" s="77"/>
      <c r="Q251" s="80"/>
      <c r="R251" s="77"/>
      <c r="S251" s="4" t="s">
        <v>244</v>
      </c>
      <c r="T251" s="5">
        <v>45862</v>
      </c>
      <c r="U251" s="83"/>
      <c r="V251" s="89"/>
      <c r="W251" s="77"/>
      <c r="X251" s="83"/>
      <c r="Y251" s="83"/>
    </row>
    <row r="252" spans="1:25" ht="27" hidden="1" thickBot="1" x14ac:dyDescent="0.3">
      <c r="A252" s="77"/>
      <c r="B252" s="77"/>
      <c r="C252" s="77"/>
      <c r="D252" s="77"/>
      <c r="E252" s="80"/>
      <c r="F252" s="77"/>
      <c r="G252" s="77"/>
      <c r="H252" s="77"/>
      <c r="I252" s="83"/>
      <c r="J252" s="77"/>
      <c r="K252" s="83"/>
      <c r="L252" s="77"/>
      <c r="M252" s="83"/>
      <c r="N252" s="77"/>
      <c r="O252" s="77"/>
      <c r="P252" s="77"/>
      <c r="Q252" s="80"/>
      <c r="R252" s="77"/>
      <c r="S252" s="4" t="s">
        <v>246</v>
      </c>
      <c r="T252" s="5">
        <v>45869</v>
      </c>
      <c r="U252" s="83"/>
      <c r="V252" s="89"/>
      <c r="W252" s="77"/>
      <c r="X252" s="83"/>
      <c r="Y252" s="83"/>
    </row>
    <row r="253" spans="1:25" ht="15.75" hidden="1" thickBot="1" x14ac:dyDescent="0.3">
      <c r="A253" s="77"/>
      <c r="B253" s="77"/>
      <c r="C253" s="77"/>
      <c r="D253" s="77"/>
      <c r="E253" s="80"/>
      <c r="F253" s="77"/>
      <c r="G253" s="77"/>
      <c r="H253" s="77"/>
      <c r="I253" s="83"/>
      <c r="J253" s="77"/>
      <c r="K253" s="83"/>
      <c r="L253" s="77"/>
      <c r="M253" s="83"/>
      <c r="N253" s="77"/>
      <c r="O253" s="77"/>
      <c r="P253" s="77"/>
      <c r="Q253" s="80"/>
      <c r="R253" s="77"/>
      <c r="S253" s="4" t="s">
        <v>247</v>
      </c>
      <c r="T253" s="5">
        <v>45894</v>
      </c>
      <c r="U253" s="83"/>
      <c r="V253" s="89"/>
      <c r="W253" s="77"/>
      <c r="X253" s="83"/>
      <c r="Y253" s="83"/>
    </row>
    <row r="254" spans="1:25" ht="27" hidden="1" thickBot="1" x14ac:dyDescent="0.3">
      <c r="A254" s="78"/>
      <c r="B254" s="78"/>
      <c r="C254" s="78"/>
      <c r="D254" s="78"/>
      <c r="E254" s="81"/>
      <c r="F254" s="78"/>
      <c r="G254" s="78"/>
      <c r="H254" s="78"/>
      <c r="I254" s="84"/>
      <c r="J254" s="78"/>
      <c r="K254" s="84"/>
      <c r="L254" s="78"/>
      <c r="M254" s="84"/>
      <c r="N254" s="78"/>
      <c r="O254" s="78"/>
      <c r="P254" s="78"/>
      <c r="Q254" s="81"/>
      <c r="R254" s="78"/>
      <c r="S254" s="4" t="s">
        <v>246</v>
      </c>
      <c r="T254" s="5">
        <v>45898</v>
      </c>
      <c r="U254" s="84"/>
      <c r="V254" s="90"/>
      <c r="W254" s="78"/>
      <c r="X254" s="84"/>
      <c r="Y254" s="84"/>
    </row>
    <row r="255" spans="1:25" ht="90.75" hidden="1" thickBot="1" x14ac:dyDescent="0.3">
      <c r="A255" s="77"/>
      <c r="B255" s="77"/>
      <c r="C255" s="77"/>
      <c r="D255" s="77"/>
      <c r="E255" s="80"/>
      <c r="F255" s="77"/>
      <c r="G255" s="77"/>
      <c r="H255" s="77"/>
      <c r="I255" s="83"/>
      <c r="J255" s="77"/>
      <c r="K255" s="83"/>
      <c r="L255" s="77"/>
      <c r="M255" s="83"/>
      <c r="N255" s="77"/>
      <c r="O255" s="77"/>
      <c r="P255" s="77"/>
      <c r="Q255" s="80"/>
      <c r="R255" s="77"/>
      <c r="S255" s="4" t="s">
        <v>96</v>
      </c>
      <c r="T255" s="5">
        <v>45835</v>
      </c>
      <c r="U255" s="83"/>
      <c r="V255" s="89"/>
      <c r="W255" s="77"/>
      <c r="X255" s="83"/>
      <c r="Y255" s="83"/>
    </row>
    <row r="256" spans="1:25" ht="90.75" hidden="1" thickBot="1" x14ac:dyDescent="0.3">
      <c r="A256" s="77"/>
      <c r="B256" s="77"/>
      <c r="C256" s="77"/>
      <c r="D256" s="77"/>
      <c r="E256" s="80"/>
      <c r="F256" s="77"/>
      <c r="G256" s="77"/>
      <c r="H256" s="77"/>
      <c r="I256" s="83"/>
      <c r="J256" s="77"/>
      <c r="K256" s="83"/>
      <c r="L256" s="77"/>
      <c r="M256" s="83"/>
      <c r="N256" s="77"/>
      <c r="O256" s="77"/>
      <c r="P256" s="77"/>
      <c r="Q256" s="80"/>
      <c r="R256" s="77"/>
      <c r="S256" s="4" t="s">
        <v>96</v>
      </c>
      <c r="T256" s="5">
        <v>45869</v>
      </c>
      <c r="U256" s="83"/>
      <c r="V256" s="89"/>
      <c r="W256" s="77"/>
      <c r="X256" s="83"/>
      <c r="Y256" s="83"/>
    </row>
    <row r="257" spans="1:25" ht="90.75" hidden="1" thickBot="1" x14ac:dyDescent="0.3">
      <c r="A257" s="78"/>
      <c r="B257" s="78"/>
      <c r="C257" s="78"/>
      <c r="D257" s="78"/>
      <c r="E257" s="81"/>
      <c r="F257" s="78"/>
      <c r="G257" s="78"/>
      <c r="H257" s="78"/>
      <c r="I257" s="84"/>
      <c r="J257" s="78"/>
      <c r="K257" s="84"/>
      <c r="L257" s="78"/>
      <c r="M257" s="84"/>
      <c r="N257" s="78"/>
      <c r="O257" s="78"/>
      <c r="P257" s="78"/>
      <c r="Q257" s="81"/>
      <c r="R257" s="78"/>
      <c r="S257" s="4" t="s">
        <v>96</v>
      </c>
      <c r="T257" s="5">
        <v>45898</v>
      </c>
      <c r="U257" s="84"/>
      <c r="V257" s="90"/>
      <c r="W257" s="78"/>
      <c r="X257" s="84"/>
      <c r="Y257" s="84"/>
    </row>
    <row r="258" spans="1:25" ht="90.75" hidden="1" thickBot="1" x14ac:dyDescent="0.3">
      <c r="A258" s="77"/>
      <c r="B258" s="77"/>
      <c r="C258" s="77"/>
      <c r="D258" s="77"/>
      <c r="E258" s="80"/>
      <c r="F258" s="77"/>
      <c r="G258" s="77"/>
      <c r="H258" s="77"/>
      <c r="I258" s="83"/>
      <c r="J258" s="77"/>
      <c r="K258" s="83"/>
      <c r="L258" s="77"/>
      <c r="M258" s="83"/>
      <c r="N258" s="77"/>
      <c r="O258" s="77"/>
      <c r="P258" s="77"/>
      <c r="Q258" s="80"/>
      <c r="R258" s="77"/>
      <c r="S258" s="4" t="s">
        <v>96</v>
      </c>
      <c r="T258" s="5">
        <v>45835</v>
      </c>
      <c r="U258" s="83"/>
      <c r="V258" s="89"/>
      <c r="W258" s="77"/>
      <c r="X258" s="83"/>
      <c r="Y258" s="83"/>
    </row>
    <row r="259" spans="1:25" ht="90.75" hidden="1" thickBot="1" x14ac:dyDescent="0.3">
      <c r="A259" s="77"/>
      <c r="B259" s="77"/>
      <c r="C259" s="77"/>
      <c r="D259" s="77"/>
      <c r="E259" s="80"/>
      <c r="F259" s="77"/>
      <c r="G259" s="77"/>
      <c r="H259" s="77"/>
      <c r="I259" s="83"/>
      <c r="J259" s="77"/>
      <c r="K259" s="83"/>
      <c r="L259" s="77"/>
      <c r="M259" s="83"/>
      <c r="N259" s="77"/>
      <c r="O259" s="77"/>
      <c r="P259" s="77"/>
      <c r="Q259" s="80"/>
      <c r="R259" s="77"/>
      <c r="S259" s="4" t="s">
        <v>96</v>
      </c>
      <c r="T259" s="5">
        <v>45869</v>
      </c>
      <c r="U259" s="83"/>
      <c r="V259" s="89"/>
      <c r="W259" s="77"/>
      <c r="X259" s="83"/>
      <c r="Y259" s="83"/>
    </row>
    <row r="260" spans="1:25" ht="90.75" hidden="1" thickBot="1" x14ac:dyDescent="0.3">
      <c r="A260" s="78"/>
      <c r="B260" s="78"/>
      <c r="C260" s="78"/>
      <c r="D260" s="78"/>
      <c r="E260" s="81"/>
      <c r="F260" s="78"/>
      <c r="G260" s="78"/>
      <c r="H260" s="78"/>
      <c r="I260" s="84"/>
      <c r="J260" s="78"/>
      <c r="K260" s="84"/>
      <c r="L260" s="78"/>
      <c r="M260" s="84"/>
      <c r="N260" s="78"/>
      <c r="O260" s="78"/>
      <c r="P260" s="78"/>
      <c r="Q260" s="81"/>
      <c r="R260" s="78"/>
      <c r="S260" s="4" t="s">
        <v>96</v>
      </c>
      <c r="T260" s="5">
        <v>45898</v>
      </c>
      <c r="U260" s="84"/>
      <c r="V260" s="90"/>
      <c r="W260" s="78"/>
      <c r="X260" s="84"/>
      <c r="Y260" s="84"/>
    </row>
    <row r="261" spans="1:25" ht="90.75" hidden="1" thickBot="1" x14ac:dyDescent="0.3">
      <c r="A261" s="77"/>
      <c r="B261" s="77"/>
      <c r="C261" s="77"/>
      <c r="D261" s="77"/>
      <c r="E261" s="80"/>
      <c r="F261" s="77"/>
      <c r="G261" s="77"/>
      <c r="H261" s="77"/>
      <c r="I261" s="83"/>
      <c r="J261" s="77"/>
      <c r="K261" s="83"/>
      <c r="L261" s="77"/>
      <c r="M261" s="83"/>
      <c r="N261" s="77"/>
      <c r="O261" s="77"/>
      <c r="P261" s="77"/>
      <c r="Q261" s="80"/>
      <c r="R261" s="77"/>
      <c r="S261" s="4" t="s">
        <v>96</v>
      </c>
      <c r="T261" s="5">
        <v>45835</v>
      </c>
      <c r="U261" s="83"/>
      <c r="V261" s="89"/>
      <c r="W261" s="77"/>
      <c r="X261" s="83"/>
      <c r="Y261" s="83"/>
    </row>
    <row r="262" spans="1:25" ht="90.75" hidden="1" thickBot="1" x14ac:dyDescent="0.3">
      <c r="A262" s="77"/>
      <c r="B262" s="77"/>
      <c r="C262" s="77"/>
      <c r="D262" s="77"/>
      <c r="E262" s="80"/>
      <c r="F262" s="77"/>
      <c r="G262" s="77"/>
      <c r="H262" s="77"/>
      <c r="I262" s="83"/>
      <c r="J262" s="77"/>
      <c r="K262" s="83"/>
      <c r="L262" s="77"/>
      <c r="M262" s="83"/>
      <c r="N262" s="77"/>
      <c r="O262" s="77"/>
      <c r="P262" s="77"/>
      <c r="Q262" s="80"/>
      <c r="R262" s="77"/>
      <c r="S262" s="4" t="s">
        <v>96</v>
      </c>
      <c r="T262" s="5">
        <v>45869</v>
      </c>
      <c r="U262" s="83"/>
      <c r="V262" s="89"/>
      <c r="W262" s="77"/>
      <c r="X262" s="83"/>
      <c r="Y262" s="83"/>
    </row>
    <row r="263" spans="1:25" ht="90.75" hidden="1" thickBot="1" x14ac:dyDescent="0.3">
      <c r="A263" s="77"/>
      <c r="B263" s="77"/>
      <c r="C263" s="77"/>
      <c r="D263" s="77"/>
      <c r="E263" s="80"/>
      <c r="F263" s="77"/>
      <c r="G263" s="77"/>
      <c r="H263" s="77"/>
      <c r="I263" s="83"/>
      <c r="J263" s="77"/>
      <c r="K263" s="83"/>
      <c r="L263" s="77"/>
      <c r="M263" s="83"/>
      <c r="N263" s="77"/>
      <c r="O263" s="77"/>
      <c r="P263" s="77"/>
      <c r="Q263" s="80"/>
      <c r="R263" s="77"/>
      <c r="S263" s="4" t="s">
        <v>96</v>
      </c>
      <c r="T263" s="5">
        <v>45897</v>
      </c>
      <c r="U263" s="83"/>
      <c r="V263" s="89"/>
      <c r="W263" s="77"/>
      <c r="X263" s="83"/>
      <c r="Y263" s="83"/>
    </row>
    <row r="264" spans="1:25" ht="39.75" hidden="1" thickBot="1" x14ac:dyDescent="0.3">
      <c r="A264" s="77"/>
      <c r="B264" s="77"/>
      <c r="C264" s="77"/>
      <c r="D264" s="77"/>
      <c r="E264" s="80"/>
      <c r="F264" s="77"/>
      <c r="G264" s="77"/>
      <c r="H264" s="77"/>
      <c r="I264" s="83"/>
      <c r="J264" s="77"/>
      <c r="K264" s="83"/>
      <c r="L264" s="77"/>
      <c r="M264" s="83"/>
      <c r="N264" s="77"/>
      <c r="O264" s="77"/>
      <c r="P264" s="77"/>
      <c r="Q264" s="80"/>
      <c r="R264" s="77"/>
      <c r="S264" s="4" t="s">
        <v>248</v>
      </c>
      <c r="T264" s="5">
        <v>45908</v>
      </c>
      <c r="U264" s="83"/>
      <c r="V264" s="89"/>
      <c r="W264" s="77"/>
      <c r="X264" s="83"/>
      <c r="Y264" s="83"/>
    </row>
    <row r="265" spans="1:25" ht="52.5" hidden="1" thickBot="1" x14ac:dyDescent="0.3">
      <c r="A265" s="77"/>
      <c r="B265" s="77"/>
      <c r="C265" s="77"/>
      <c r="D265" s="77"/>
      <c r="E265" s="80"/>
      <c r="F265" s="77"/>
      <c r="G265" s="77"/>
      <c r="H265" s="77"/>
      <c r="I265" s="83"/>
      <c r="J265" s="77"/>
      <c r="K265" s="83"/>
      <c r="L265" s="77"/>
      <c r="M265" s="83"/>
      <c r="N265" s="77"/>
      <c r="O265" s="77"/>
      <c r="P265" s="77"/>
      <c r="Q265" s="80"/>
      <c r="R265" s="77"/>
      <c r="S265" s="4" t="s">
        <v>249</v>
      </c>
      <c r="T265" s="5">
        <v>45908</v>
      </c>
      <c r="U265" s="83"/>
      <c r="V265" s="89"/>
      <c r="W265" s="77"/>
      <c r="X265" s="83"/>
      <c r="Y265" s="83"/>
    </row>
    <row r="266" spans="1:25" ht="52.5" hidden="1" thickBot="1" x14ac:dyDescent="0.3">
      <c r="A266" s="77"/>
      <c r="B266" s="77"/>
      <c r="C266" s="77"/>
      <c r="D266" s="77"/>
      <c r="E266" s="80"/>
      <c r="F266" s="77"/>
      <c r="G266" s="77"/>
      <c r="H266" s="77"/>
      <c r="I266" s="83"/>
      <c r="J266" s="77"/>
      <c r="K266" s="83"/>
      <c r="L266" s="77"/>
      <c r="M266" s="83"/>
      <c r="N266" s="77"/>
      <c r="O266" s="78"/>
      <c r="P266" s="78"/>
      <c r="Q266" s="81"/>
      <c r="R266" s="78"/>
      <c r="S266" s="4" t="s">
        <v>250</v>
      </c>
      <c r="T266" s="5">
        <v>45908</v>
      </c>
      <c r="U266" s="83"/>
      <c r="V266" s="89"/>
      <c r="W266" s="77"/>
      <c r="X266" s="83"/>
      <c r="Y266" s="83"/>
    </row>
    <row r="267" spans="1:25" ht="90.75" hidden="1" thickBot="1" x14ac:dyDescent="0.3">
      <c r="A267" s="77"/>
      <c r="B267" s="77"/>
      <c r="C267" s="77"/>
      <c r="D267" s="77"/>
      <c r="E267" s="80"/>
      <c r="F267" s="77"/>
      <c r="G267" s="77"/>
      <c r="H267" s="77"/>
      <c r="I267" s="83"/>
      <c r="J267" s="77"/>
      <c r="K267" s="83"/>
      <c r="L267" s="77"/>
      <c r="M267" s="83"/>
      <c r="N267" s="77"/>
      <c r="O267" s="76" t="s">
        <v>251</v>
      </c>
      <c r="P267" s="76" t="s">
        <v>209</v>
      </c>
      <c r="Q267" s="79">
        <v>46006</v>
      </c>
      <c r="R267" s="76" t="s">
        <v>32</v>
      </c>
      <c r="S267" s="4" t="s">
        <v>96</v>
      </c>
      <c r="T267" s="5">
        <v>45806</v>
      </c>
      <c r="U267" s="83"/>
      <c r="V267" s="89"/>
      <c r="W267" s="77"/>
      <c r="X267" s="83"/>
      <c r="Y267" s="83"/>
    </row>
    <row r="268" spans="1:25" ht="90.75" hidden="1" thickBot="1" x14ac:dyDescent="0.3">
      <c r="A268" s="77"/>
      <c r="B268" s="77"/>
      <c r="C268" s="77"/>
      <c r="D268" s="77"/>
      <c r="E268" s="80"/>
      <c r="F268" s="77"/>
      <c r="G268" s="77"/>
      <c r="H268" s="77"/>
      <c r="I268" s="83"/>
      <c r="J268" s="77"/>
      <c r="K268" s="83"/>
      <c r="L268" s="77"/>
      <c r="M268" s="83"/>
      <c r="N268" s="77"/>
      <c r="O268" s="77"/>
      <c r="P268" s="77"/>
      <c r="Q268" s="80"/>
      <c r="R268" s="77"/>
      <c r="S268" s="4" t="s">
        <v>96</v>
      </c>
      <c r="T268" s="5">
        <v>45835</v>
      </c>
      <c r="U268" s="83"/>
      <c r="V268" s="89"/>
      <c r="W268" s="77"/>
      <c r="X268" s="83"/>
      <c r="Y268" s="83"/>
    </row>
    <row r="269" spans="1:25" ht="90.75" hidden="1" thickBot="1" x14ac:dyDescent="0.3">
      <c r="A269" s="77"/>
      <c r="B269" s="77"/>
      <c r="C269" s="77"/>
      <c r="D269" s="77"/>
      <c r="E269" s="80"/>
      <c r="F269" s="77"/>
      <c r="G269" s="77"/>
      <c r="H269" s="77"/>
      <c r="I269" s="83"/>
      <c r="J269" s="77"/>
      <c r="K269" s="83"/>
      <c r="L269" s="77"/>
      <c r="M269" s="83"/>
      <c r="N269" s="77"/>
      <c r="O269" s="77"/>
      <c r="P269" s="77"/>
      <c r="Q269" s="80"/>
      <c r="R269" s="77"/>
      <c r="S269" s="4" t="s">
        <v>96</v>
      </c>
      <c r="T269" s="5">
        <v>45869</v>
      </c>
      <c r="U269" s="83"/>
      <c r="V269" s="89"/>
      <c r="W269" s="77"/>
      <c r="X269" s="83"/>
      <c r="Y269" s="83"/>
    </row>
    <row r="270" spans="1:25" ht="90.75" hidden="1" thickBot="1" x14ac:dyDescent="0.3">
      <c r="A270" s="77"/>
      <c r="B270" s="77"/>
      <c r="C270" s="77"/>
      <c r="D270" s="77"/>
      <c r="E270" s="80"/>
      <c r="F270" s="77"/>
      <c r="G270" s="77"/>
      <c r="H270" s="77"/>
      <c r="I270" s="83"/>
      <c r="J270" s="77"/>
      <c r="K270" s="83"/>
      <c r="L270" s="77"/>
      <c r="M270" s="83"/>
      <c r="N270" s="77"/>
      <c r="O270" s="77"/>
      <c r="P270" s="77"/>
      <c r="Q270" s="80"/>
      <c r="R270" s="77"/>
      <c r="S270" s="4" t="s">
        <v>96</v>
      </c>
      <c r="T270" s="5">
        <v>45898</v>
      </c>
      <c r="U270" s="83"/>
      <c r="V270" s="89"/>
      <c r="W270" s="77"/>
      <c r="X270" s="83"/>
      <c r="Y270" s="83"/>
    </row>
    <row r="271" spans="1:25" ht="52.5" hidden="1" thickBot="1" x14ac:dyDescent="0.3">
      <c r="A271" s="77"/>
      <c r="B271" s="77"/>
      <c r="C271" s="77"/>
      <c r="D271" s="77"/>
      <c r="E271" s="80"/>
      <c r="F271" s="77"/>
      <c r="G271" s="77"/>
      <c r="H271" s="77"/>
      <c r="I271" s="83"/>
      <c r="J271" s="77"/>
      <c r="K271" s="83"/>
      <c r="L271" s="77"/>
      <c r="M271" s="83"/>
      <c r="N271" s="77"/>
      <c r="O271" s="77"/>
      <c r="P271" s="77"/>
      <c r="Q271" s="80"/>
      <c r="R271" s="77"/>
      <c r="S271" s="4" t="s">
        <v>252</v>
      </c>
      <c r="T271" s="5">
        <v>45908</v>
      </c>
      <c r="U271" s="83"/>
      <c r="V271" s="89"/>
      <c r="W271" s="77"/>
      <c r="X271" s="83"/>
      <c r="Y271" s="83"/>
    </row>
    <row r="272" spans="1:25" ht="52.5" hidden="1" thickBot="1" x14ac:dyDescent="0.3">
      <c r="A272" s="77"/>
      <c r="B272" s="77"/>
      <c r="C272" s="77"/>
      <c r="D272" s="77"/>
      <c r="E272" s="80"/>
      <c r="F272" s="77"/>
      <c r="G272" s="77"/>
      <c r="H272" s="77"/>
      <c r="I272" s="83"/>
      <c r="J272" s="77"/>
      <c r="K272" s="83"/>
      <c r="L272" s="77"/>
      <c r="M272" s="83"/>
      <c r="N272" s="77"/>
      <c r="O272" s="77"/>
      <c r="P272" s="77"/>
      <c r="Q272" s="80"/>
      <c r="R272" s="77"/>
      <c r="S272" s="4" t="s">
        <v>253</v>
      </c>
      <c r="T272" s="5">
        <v>45908</v>
      </c>
      <c r="U272" s="83"/>
      <c r="V272" s="89"/>
      <c r="W272" s="77"/>
      <c r="X272" s="83"/>
      <c r="Y272" s="83"/>
    </row>
    <row r="273" spans="1:25" ht="52.5" hidden="1" thickBot="1" x14ac:dyDescent="0.3">
      <c r="A273" s="78"/>
      <c r="B273" s="78"/>
      <c r="C273" s="78"/>
      <c r="D273" s="78"/>
      <c r="E273" s="81"/>
      <c r="F273" s="78"/>
      <c r="G273" s="78"/>
      <c r="H273" s="78"/>
      <c r="I273" s="84"/>
      <c r="J273" s="78"/>
      <c r="K273" s="84"/>
      <c r="L273" s="78"/>
      <c r="M273" s="84"/>
      <c r="N273" s="78"/>
      <c r="O273" s="78"/>
      <c r="P273" s="78"/>
      <c r="Q273" s="81"/>
      <c r="R273" s="78"/>
      <c r="S273" s="4" t="s">
        <v>254</v>
      </c>
      <c r="T273" s="5">
        <v>45908</v>
      </c>
      <c r="U273" s="84"/>
      <c r="V273" s="90"/>
      <c r="W273" s="78"/>
      <c r="X273" s="84"/>
      <c r="Y273" s="84"/>
    </row>
    <row r="274" spans="1:25" ht="90.75" hidden="1" thickBot="1" x14ac:dyDescent="0.3">
      <c r="A274" s="77"/>
      <c r="B274" s="77"/>
      <c r="C274" s="77"/>
      <c r="D274" s="77"/>
      <c r="E274" s="80"/>
      <c r="F274" s="77"/>
      <c r="G274" s="77"/>
      <c r="H274" s="77"/>
      <c r="I274" s="83"/>
      <c r="J274" s="77"/>
      <c r="K274" s="83"/>
      <c r="L274" s="77"/>
      <c r="M274" s="83"/>
      <c r="N274" s="77"/>
      <c r="O274" s="77"/>
      <c r="P274" s="77"/>
      <c r="Q274" s="80"/>
      <c r="R274" s="77"/>
      <c r="S274" s="4" t="s">
        <v>95</v>
      </c>
      <c r="T274" s="5">
        <v>45835</v>
      </c>
      <c r="U274" s="83"/>
      <c r="V274" s="89"/>
      <c r="W274" s="77"/>
      <c r="X274" s="83"/>
      <c r="Y274" s="83"/>
    </row>
    <row r="275" spans="1:25" ht="52.5" hidden="1" thickBot="1" x14ac:dyDescent="0.3">
      <c r="A275" s="77"/>
      <c r="B275" s="77"/>
      <c r="C275" s="77"/>
      <c r="D275" s="77"/>
      <c r="E275" s="80"/>
      <c r="F275" s="77"/>
      <c r="G275" s="77"/>
      <c r="H275" s="77"/>
      <c r="I275" s="83"/>
      <c r="J275" s="77"/>
      <c r="K275" s="83"/>
      <c r="L275" s="77"/>
      <c r="M275" s="83"/>
      <c r="N275" s="77"/>
      <c r="O275" s="77"/>
      <c r="P275" s="77"/>
      <c r="Q275" s="80"/>
      <c r="R275" s="77"/>
      <c r="S275" s="4" t="s">
        <v>255</v>
      </c>
      <c r="T275" s="5">
        <v>45852</v>
      </c>
      <c r="U275" s="83"/>
      <c r="V275" s="89"/>
      <c r="W275" s="77"/>
      <c r="X275" s="83"/>
      <c r="Y275" s="83"/>
    </row>
    <row r="276" spans="1:25" ht="39.75" hidden="1" thickBot="1" x14ac:dyDescent="0.3">
      <c r="A276" s="77"/>
      <c r="B276" s="77"/>
      <c r="C276" s="77"/>
      <c r="D276" s="77"/>
      <c r="E276" s="80"/>
      <c r="F276" s="77"/>
      <c r="G276" s="77"/>
      <c r="H276" s="77"/>
      <c r="I276" s="83"/>
      <c r="J276" s="77"/>
      <c r="K276" s="83"/>
      <c r="L276" s="77"/>
      <c r="M276" s="83"/>
      <c r="N276" s="77"/>
      <c r="O276" s="77"/>
      <c r="P276" s="77"/>
      <c r="Q276" s="80"/>
      <c r="R276" s="77"/>
      <c r="S276" s="4" t="s">
        <v>155</v>
      </c>
      <c r="T276" s="5">
        <v>45869</v>
      </c>
      <c r="U276" s="83"/>
      <c r="V276" s="89"/>
      <c r="W276" s="77"/>
      <c r="X276" s="83"/>
      <c r="Y276" s="83"/>
    </row>
    <row r="277" spans="1:25" ht="90.75" hidden="1" thickBot="1" x14ac:dyDescent="0.3">
      <c r="A277" s="77"/>
      <c r="B277" s="77"/>
      <c r="C277" s="77"/>
      <c r="D277" s="77"/>
      <c r="E277" s="80"/>
      <c r="F277" s="77"/>
      <c r="G277" s="77"/>
      <c r="H277" s="77"/>
      <c r="I277" s="83"/>
      <c r="J277" s="77"/>
      <c r="K277" s="83"/>
      <c r="L277" s="77"/>
      <c r="M277" s="83"/>
      <c r="N277" s="77"/>
      <c r="O277" s="77"/>
      <c r="P277" s="77"/>
      <c r="Q277" s="80"/>
      <c r="R277" s="77"/>
      <c r="S277" s="4" t="s">
        <v>256</v>
      </c>
      <c r="T277" s="5">
        <v>45896</v>
      </c>
      <c r="U277" s="83"/>
      <c r="V277" s="89"/>
      <c r="W277" s="77"/>
      <c r="X277" s="83"/>
      <c r="Y277" s="83"/>
    </row>
    <row r="278" spans="1:25" ht="39.75" hidden="1" thickBot="1" x14ac:dyDescent="0.3">
      <c r="A278" s="78"/>
      <c r="B278" s="78"/>
      <c r="C278" s="78"/>
      <c r="D278" s="78"/>
      <c r="E278" s="81"/>
      <c r="F278" s="78"/>
      <c r="G278" s="78"/>
      <c r="H278" s="78"/>
      <c r="I278" s="84"/>
      <c r="J278" s="78"/>
      <c r="K278" s="84"/>
      <c r="L278" s="78"/>
      <c r="M278" s="84"/>
      <c r="N278" s="78"/>
      <c r="O278" s="78"/>
      <c r="P278" s="78"/>
      <c r="Q278" s="81"/>
      <c r="R278" s="78"/>
      <c r="S278" s="4" t="s">
        <v>155</v>
      </c>
      <c r="T278" s="5">
        <v>45898</v>
      </c>
      <c r="U278" s="84"/>
      <c r="V278" s="90"/>
      <c r="W278" s="78"/>
      <c r="X278" s="84"/>
      <c r="Y278" s="84"/>
    </row>
    <row r="279" spans="1:25" ht="90.75" hidden="1" thickBot="1" x14ac:dyDescent="0.3">
      <c r="A279" s="77"/>
      <c r="B279" s="77"/>
      <c r="C279" s="77"/>
      <c r="D279" s="77"/>
      <c r="E279" s="80"/>
      <c r="F279" s="77"/>
      <c r="G279" s="77"/>
      <c r="H279" s="77"/>
      <c r="I279" s="83"/>
      <c r="J279" s="77"/>
      <c r="K279" s="83"/>
      <c r="L279" s="77"/>
      <c r="M279" s="83"/>
      <c r="N279" s="77"/>
      <c r="O279" s="77"/>
      <c r="P279" s="77"/>
      <c r="Q279" s="80"/>
      <c r="R279" s="77"/>
      <c r="S279" s="4" t="s">
        <v>95</v>
      </c>
      <c r="T279" s="5">
        <v>45835</v>
      </c>
      <c r="U279" s="83"/>
      <c r="V279" s="89"/>
      <c r="W279" s="77"/>
      <c r="X279" s="83"/>
      <c r="Y279" s="83"/>
    </row>
    <row r="280" spans="1:25" ht="167.25" hidden="1" thickBot="1" x14ac:dyDescent="0.3">
      <c r="A280" s="77"/>
      <c r="B280" s="77"/>
      <c r="C280" s="77"/>
      <c r="D280" s="77"/>
      <c r="E280" s="80"/>
      <c r="F280" s="77"/>
      <c r="G280" s="77"/>
      <c r="H280" s="77"/>
      <c r="I280" s="83"/>
      <c r="J280" s="77"/>
      <c r="K280" s="83"/>
      <c r="L280" s="77"/>
      <c r="M280" s="83"/>
      <c r="N280" s="77"/>
      <c r="O280" s="77"/>
      <c r="P280" s="77"/>
      <c r="Q280" s="80"/>
      <c r="R280" s="77"/>
      <c r="S280" s="4" t="s">
        <v>257</v>
      </c>
      <c r="T280" s="5">
        <v>45852</v>
      </c>
      <c r="U280" s="83"/>
      <c r="V280" s="89"/>
      <c r="W280" s="77"/>
      <c r="X280" s="83"/>
      <c r="Y280" s="83"/>
    </row>
    <row r="281" spans="1:25" ht="39.75" hidden="1" thickBot="1" x14ac:dyDescent="0.3">
      <c r="A281" s="77"/>
      <c r="B281" s="77"/>
      <c r="C281" s="77"/>
      <c r="D281" s="77"/>
      <c r="E281" s="80"/>
      <c r="F281" s="77"/>
      <c r="G281" s="77"/>
      <c r="H281" s="77"/>
      <c r="I281" s="83"/>
      <c r="J281" s="77"/>
      <c r="K281" s="83"/>
      <c r="L281" s="77"/>
      <c r="M281" s="83"/>
      <c r="N281" s="77"/>
      <c r="O281" s="77"/>
      <c r="P281" s="77"/>
      <c r="Q281" s="80"/>
      <c r="R281" s="77"/>
      <c r="S281" s="4" t="s">
        <v>155</v>
      </c>
      <c r="T281" s="5">
        <v>45869</v>
      </c>
      <c r="U281" s="83"/>
      <c r="V281" s="89"/>
      <c r="W281" s="77"/>
      <c r="X281" s="83"/>
      <c r="Y281" s="83"/>
    </row>
    <row r="282" spans="1:25" ht="154.5" hidden="1" thickBot="1" x14ac:dyDescent="0.3">
      <c r="A282" s="77"/>
      <c r="B282" s="77"/>
      <c r="C282" s="77"/>
      <c r="D282" s="77"/>
      <c r="E282" s="80"/>
      <c r="F282" s="77"/>
      <c r="G282" s="77"/>
      <c r="H282" s="77"/>
      <c r="I282" s="83"/>
      <c r="J282" s="77"/>
      <c r="K282" s="83"/>
      <c r="L282" s="77"/>
      <c r="M282" s="83"/>
      <c r="N282" s="77"/>
      <c r="O282" s="77"/>
      <c r="P282" s="77"/>
      <c r="Q282" s="80"/>
      <c r="R282" s="77"/>
      <c r="S282" s="4" t="s">
        <v>258</v>
      </c>
      <c r="T282" s="5">
        <v>45895</v>
      </c>
      <c r="U282" s="83"/>
      <c r="V282" s="89"/>
      <c r="W282" s="77"/>
      <c r="X282" s="83"/>
      <c r="Y282" s="83"/>
    </row>
    <row r="283" spans="1:25" ht="39.75" hidden="1" thickBot="1" x14ac:dyDescent="0.3">
      <c r="A283" s="78"/>
      <c r="B283" s="78"/>
      <c r="C283" s="78"/>
      <c r="D283" s="78"/>
      <c r="E283" s="81"/>
      <c r="F283" s="78"/>
      <c r="G283" s="78"/>
      <c r="H283" s="78"/>
      <c r="I283" s="84"/>
      <c r="J283" s="78"/>
      <c r="K283" s="84"/>
      <c r="L283" s="78"/>
      <c r="M283" s="84"/>
      <c r="N283" s="78"/>
      <c r="O283" s="78"/>
      <c r="P283" s="78"/>
      <c r="Q283" s="81"/>
      <c r="R283" s="78"/>
      <c r="S283" s="4" t="s">
        <v>155</v>
      </c>
      <c r="T283" s="5">
        <v>45898</v>
      </c>
      <c r="U283" s="84"/>
      <c r="V283" s="90"/>
      <c r="W283" s="78"/>
      <c r="X283" s="84"/>
      <c r="Y283" s="84"/>
    </row>
    <row r="284" spans="1:25" ht="90.75" hidden="1" thickBot="1" x14ac:dyDescent="0.3">
      <c r="A284" s="77"/>
      <c r="B284" s="77"/>
      <c r="C284" s="77"/>
      <c r="D284" s="77"/>
      <c r="E284" s="80"/>
      <c r="F284" s="77"/>
      <c r="G284" s="77"/>
      <c r="H284" s="77"/>
      <c r="I284" s="83"/>
      <c r="J284" s="77"/>
      <c r="K284" s="83"/>
      <c r="L284" s="77"/>
      <c r="M284" s="83"/>
      <c r="N284" s="77"/>
      <c r="O284" s="77"/>
      <c r="P284" s="77"/>
      <c r="Q284" s="80"/>
      <c r="R284" s="77"/>
      <c r="S284" s="4" t="s">
        <v>96</v>
      </c>
      <c r="T284" s="5">
        <v>45835</v>
      </c>
      <c r="U284" s="83"/>
      <c r="V284" s="89"/>
      <c r="W284" s="77"/>
      <c r="X284" s="83"/>
      <c r="Y284" s="83"/>
    </row>
    <row r="285" spans="1:25" ht="52.5" hidden="1" thickBot="1" x14ac:dyDescent="0.3">
      <c r="A285" s="77"/>
      <c r="B285" s="77"/>
      <c r="C285" s="77"/>
      <c r="D285" s="77"/>
      <c r="E285" s="80"/>
      <c r="F285" s="77"/>
      <c r="G285" s="77"/>
      <c r="H285" s="77"/>
      <c r="I285" s="83"/>
      <c r="J285" s="77"/>
      <c r="K285" s="83"/>
      <c r="L285" s="77"/>
      <c r="M285" s="83"/>
      <c r="N285" s="77"/>
      <c r="O285" s="77"/>
      <c r="P285" s="77"/>
      <c r="Q285" s="80"/>
      <c r="R285" s="77"/>
      <c r="S285" s="4" t="s">
        <v>259</v>
      </c>
      <c r="T285" s="5">
        <v>45852</v>
      </c>
      <c r="U285" s="83"/>
      <c r="V285" s="89"/>
      <c r="W285" s="77"/>
      <c r="X285" s="83"/>
      <c r="Y285" s="83"/>
    </row>
    <row r="286" spans="1:25" ht="39.75" hidden="1" thickBot="1" x14ac:dyDescent="0.3">
      <c r="A286" s="77"/>
      <c r="B286" s="77"/>
      <c r="C286" s="77"/>
      <c r="D286" s="77"/>
      <c r="E286" s="80"/>
      <c r="F286" s="77"/>
      <c r="G286" s="77"/>
      <c r="H286" s="77"/>
      <c r="I286" s="83"/>
      <c r="J286" s="77"/>
      <c r="K286" s="83"/>
      <c r="L286" s="77"/>
      <c r="M286" s="83"/>
      <c r="N286" s="77"/>
      <c r="O286" s="77"/>
      <c r="P286" s="77"/>
      <c r="Q286" s="80"/>
      <c r="R286" s="77"/>
      <c r="S286" s="4" t="s">
        <v>155</v>
      </c>
      <c r="T286" s="5">
        <v>45869</v>
      </c>
      <c r="U286" s="83"/>
      <c r="V286" s="89"/>
      <c r="W286" s="77"/>
      <c r="X286" s="83"/>
      <c r="Y286" s="83"/>
    </row>
    <row r="287" spans="1:25" ht="78" hidden="1" thickBot="1" x14ac:dyDescent="0.3">
      <c r="A287" s="77"/>
      <c r="B287" s="77"/>
      <c r="C287" s="77"/>
      <c r="D287" s="77"/>
      <c r="E287" s="80"/>
      <c r="F287" s="77"/>
      <c r="G287" s="77"/>
      <c r="H287" s="77"/>
      <c r="I287" s="83"/>
      <c r="J287" s="77"/>
      <c r="K287" s="83"/>
      <c r="L287" s="77"/>
      <c r="M287" s="83"/>
      <c r="N287" s="77"/>
      <c r="O287" s="77"/>
      <c r="P287" s="77"/>
      <c r="Q287" s="80"/>
      <c r="R287" s="77"/>
      <c r="S287" s="4" t="s">
        <v>260</v>
      </c>
      <c r="T287" s="5">
        <v>45895</v>
      </c>
      <c r="U287" s="83"/>
      <c r="V287" s="89"/>
      <c r="W287" s="77"/>
      <c r="X287" s="83"/>
      <c r="Y287" s="83"/>
    </row>
    <row r="288" spans="1:25" ht="39.75" hidden="1" thickBot="1" x14ac:dyDescent="0.3">
      <c r="A288" s="78"/>
      <c r="B288" s="78"/>
      <c r="C288" s="78"/>
      <c r="D288" s="78"/>
      <c r="E288" s="81"/>
      <c r="F288" s="78"/>
      <c r="G288" s="78"/>
      <c r="H288" s="78"/>
      <c r="I288" s="84"/>
      <c r="J288" s="78"/>
      <c r="K288" s="84"/>
      <c r="L288" s="78"/>
      <c r="M288" s="84"/>
      <c r="N288" s="78"/>
      <c r="O288" s="78"/>
      <c r="P288" s="78"/>
      <c r="Q288" s="81"/>
      <c r="R288" s="78"/>
      <c r="S288" s="4" t="s">
        <v>155</v>
      </c>
      <c r="T288" s="5">
        <v>45898</v>
      </c>
      <c r="U288" s="84"/>
      <c r="V288" s="90"/>
      <c r="W288" s="78"/>
      <c r="X288" s="84"/>
      <c r="Y288" s="84"/>
    </row>
    <row r="289" spans="1:25" ht="39.75" hidden="1" thickBot="1" x14ac:dyDescent="0.3">
      <c r="A289" s="77"/>
      <c r="B289" s="77"/>
      <c r="C289" s="77"/>
      <c r="D289" s="77"/>
      <c r="E289" s="80"/>
      <c r="F289" s="77"/>
      <c r="G289" s="77"/>
      <c r="H289" s="77"/>
      <c r="I289" s="83"/>
      <c r="J289" s="77"/>
      <c r="K289" s="83"/>
      <c r="L289" s="77"/>
      <c r="M289" s="83"/>
      <c r="N289" s="77"/>
      <c r="O289" s="77"/>
      <c r="P289" s="77"/>
      <c r="Q289" s="80"/>
      <c r="R289" s="77"/>
      <c r="S289" s="4" t="s">
        <v>262</v>
      </c>
      <c r="T289" s="5">
        <v>45799</v>
      </c>
      <c r="U289" s="83"/>
      <c r="V289" s="89"/>
      <c r="W289" s="77"/>
      <c r="X289" s="83"/>
      <c r="Y289" s="83"/>
    </row>
    <row r="290" spans="1:25" ht="27" hidden="1" thickBot="1" x14ac:dyDescent="0.3">
      <c r="A290" s="77"/>
      <c r="B290" s="77"/>
      <c r="C290" s="77"/>
      <c r="D290" s="77"/>
      <c r="E290" s="80"/>
      <c r="F290" s="77"/>
      <c r="G290" s="77"/>
      <c r="H290" s="77"/>
      <c r="I290" s="83"/>
      <c r="J290" s="77"/>
      <c r="K290" s="83"/>
      <c r="L290" s="77"/>
      <c r="M290" s="83"/>
      <c r="N290" s="77"/>
      <c r="O290" s="77"/>
      <c r="P290" s="77"/>
      <c r="Q290" s="80"/>
      <c r="R290" s="77"/>
      <c r="S290" s="4" t="s">
        <v>263</v>
      </c>
      <c r="T290" s="5">
        <v>45806</v>
      </c>
      <c r="U290" s="83"/>
      <c r="V290" s="89"/>
      <c r="W290" s="77"/>
      <c r="X290" s="83"/>
      <c r="Y290" s="83"/>
    </row>
    <row r="291" spans="1:25" ht="39.75" hidden="1" thickBot="1" x14ac:dyDescent="0.3">
      <c r="A291" s="77"/>
      <c r="B291" s="77"/>
      <c r="C291" s="77"/>
      <c r="D291" s="77"/>
      <c r="E291" s="80"/>
      <c r="F291" s="77"/>
      <c r="G291" s="77"/>
      <c r="H291" s="77"/>
      <c r="I291" s="83"/>
      <c r="J291" s="77"/>
      <c r="K291" s="83"/>
      <c r="L291" s="77"/>
      <c r="M291" s="83"/>
      <c r="N291" s="77"/>
      <c r="O291" s="77"/>
      <c r="P291" s="77"/>
      <c r="Q291" s="80"/>
      <c r="R291" s="77"/>
      <c r="S291" s="4" t="s">
        <v>264</v>
      </c>
      <c r="T291" s="5">
        <v>45831</v>
      </c>
      <c r="U291" s="83"/>
      <c r="V291" s="89"/>
      <c r="W291" s="77"/>
      <c r="X291" s="83"/>
      <c r="Y291" s="83"/>
    </row>
    <row r="292" spans="1:25" ht="27" hidden="1" thickBot="1" x14ac:dyDescent="0.3">
      <c r="A292" s="77"/>
      <c r="B292" s="77"/>
      <c r="C292" s="77"/>
      <c r="D292" s="77"/>
      <c r="E292" s="80"/>
      <c r="F292" s="77"/>
      <c r="G292" s="77"/>
      <c r="H292" s="77"/>
      <c r="I292" s="83"/>
      <c r="J292" s="77"/>
      <c r="K292" s="83"/>
      <c r="L292" s="77"/>
      <c r="M292" s="83"/>
      <c r="N292" s="77"/>
      <c r="O292" s="77"/>
      <c r="P292" s="77"/>
      <c r="Q292" s="80"/>
      <c r="R292" s="77"/>
      <c r="S292" s="4" t="s">
        <v>265</v>
      </c>
      <c r="T292" s="5">
        <v>45835</v>
      </c>
      <c r="U292" s="83"/>
      <c r="V292" s="89"/>
      <c r="W292" s="77"/>
      <c r="X292" s="83"/>
      <c r="Y292" s="83"/>
    </row>
    <row r="293" spans="1:25" ht="39.75" hidden="1" thickBot="1" x14ac:dyDescent="0.3">
      <c r="A293" s="77"/>
      <c r="B293" s="77"/>
      <c r="C293" s="77"/>
      <c r="D293" s="77"/>
      <c r="E293" s="80"/>
      <c r="F293" s="77"/>
      <c r="G293" s="77"/>
      <c r="H293" s="77"/>
      <c r="I293" s="83"/>
      <c r="J293" s="77"/>
      <c r="K293" s="83"/>
      <c r="L293" s="77"/>
      <c r="M293" s="83"/>
      <c r="N293" s="77"/>
      <c r="O293" s="77"/>
      <c r="P293" s="77"/>
      <c r="Q293" s="80"/>
      <c r="R293" s="77"/>
      <c r="S293" s="4" t="s">
        <v>262</v>
      </c>
      <c r="T293" s="5">
        <v>45861</v>
      </c>
      <c r="U293" s="83"/>
      <c r="V293" s="89"/>
      <c r="W293" s="77"/>
      <c r="X293" s="83"/>
      <c r="Y293" s="83"/>
    </row>
    <row r="294" spans="1:25" ht="27" hidden="1" thickBot="1" x14ac:dyDescent="0.3">
      <c r="A294" s="77"/>
      <c r="B294" s="77"/>
      <c r="C294" s="77"/>
      <c r="D294" s="77"/>
      <c r="E294" s="80"/>
      <c r="F294" s="77"/>
      <c r="G294" s="77"/>
      <c r="H294" s="77"/>
      <c r="I294" s="83"/>
      <c r="J294" s="77"/>
      <c r="K294" s="83"/>
      <c r="L294" s="77"/>
      <c r="M294" s="83"/>
      <c r="N294" s="77"/>
      <c r="O294" s="77"/>
      <c r="P294" s="77"/>
      <c r="Q294" s="80"/>
      <c r="R294" s="77"/>
      <c r="S294" s="4" t="s">
        <v>263</v>
      </c>
      <c r="T294" s="5">
        <v>45868</v>
      </c>
      <c r="U294" s="83"/>
      <c r="V294" s="89"/>
      <c r="W294" s="77"/>
      <c r="X294" s="83"/>
      <c r="Y294" s="83"/>
    </row>
    <row r="295" spans="1:25" ht="39.75" hidden="1" thickBot="1" x14ac:dyDescent="0.3">
      <c r="A295" s="77"/>
      <c r="B295" s="77"/>
      <c r="C295" s="77"/>
      <c r="D295" s="77"/>
      <c r="E295" s="80"/>
      <c r="F295" s="77"/>
      <c r="G295" s="77"/>
      <c r="H295" s="77"/>
      <c r="I295" s="83"/>
      <c r="J295" s="77"/>
      <c r="K295" s="83"/>
      <c r="L295" s="77"/>
      <c r="M295" s="83"/>
      <c r="N295" s="77"/>
      <c r="O295" s="77"/>
      <c r="P295" s="77"/>
      <c r="Q295" s="80"/>
      <c r="R295" s="77"/>
      <c r="S295" s="4" t="s">
        <v>261</v>
      </c>
      <c r="T295" s="5">
        <v>45889</v>
      </c>
      <c r="U295" s="83"/>
      <c r="V295" s="89"/>
      <c r="W295" s="77"/>
      <c r="X295" s="83"/>
      <c r="Y295" s="83"/>
    </row>
    <row r="296" spans="1:25" ht="27" hidden="1" thickBot="1" x14ac:dyDescent="0.3">
      <c r="A296" s="77"/>
      <c r="B296" s="77"/>
      <c r="C296" s="77"/>
      <c r="D296" s="77"/>
      <c r="E296" s="80"/>
      <c r="F296" s="77"/>
      <c r="G296" s="77"/>
      <c r="H296" s="77"/>
      <c r="I296" s="83"/>
      <c r="J296" s="77"/>
      <c r="K296" s="83"/>
      <c r="L296" s="77"/>
      <c r="M296" s="83"/>
      <c r="N296" s="77"/>
      <c r="O296" s="77"/>
      <c r="P296" s="77"/>
      <c r="Q296" s="80"/>
      <c r="R296" s="77"/>
      <c r="S296" s="4" t="s">
        <v>266</v>
      </c>
      <c r="T296" s="5">
        <v>45898</v>
      </c>
      <c r="U296" s="83"/>
      <c r="V296" s="89"/>
      <c r="W296" s="77"/>
      <c r="X296" s="83"/>
      <c r="Y296" s="83"/>
    </row>
    <row r="297" spans="1:25" ht="27" hidden="1" thickBot="1" x14ac:dyDescent="0.3">
      <c r="A297" s="78"/>
      <c r="B297" s="78"/>
      <c r="C297" s="78"/>
      <c r="D297" s="78"/>
      <c r="E297" s="81"/>
      <c r="F297" s="78"/>
      <c r="G297" s="78"/>
      <c r="H297" s="78"/>
      <c r="I297" s="84"/>
      <c r="J297" s="78"/>
      <c r="K297" s="84"/>
      <c r="L297" s="78"/>
      <c r="M297" s="84"/>
      <c r="N297" s="78"/>
      <c r="O297" s="78"/>
      <c r="P297" s="78"/>
      <c r="Q297" s="81"/>
      <c r="R297" s="78"/>
      <c r="S297" s="4" t="s">
        <v>267</v>
      </c>
      <c r="T297" s="5">
        <v>45904</v>
      </c>
      <c r="U297" s="84"/>
      <c r="V297" s="90"/>
      <c r="W297" s="78"/>
      <c r="X297" s="84"/>
      <c r="Y297" s="84"/>
    </row>
    <row r="298" spans="1:25" ht="27" hidden="1" thickBot="1" x14ac:dyDescent="0.3">
      <c r="A298" s="77"/>
      <c r="B298" s="77"/>
      <c r="C298" s="77"/>
      <c r="D298" s="77"/>
      <c r="E298" s="80"/>
      <c r="F298" s="77"/>
      <c r="G298" s="77"/>
      <c r="H298" s="77"/>
      <c r="I298" s="83"/>
      <c r="J298" s="77"/>
      <c r="K298" s="83"/>
      <c r="L298" s="77"/>
      <c r="M298" s="83"/>
      <c r="N298" s="77"/>
      <c r="O298" s="77"/>
      <c r="P298" s="77"/>
      <c r="Q298" s="80"/>
      <c r="R298" s="77"/>
      <c r="S298" s="4" t="s">
        <v>268</v>
      </c>
      <c r="T298" s="5">
        <v>45799</v>
      </c>
      <c r="U298" s="83"/>
      <c r="V298" s="89"/>
      <c r="W298" s="77"/>
      <c r="X298" s="83"/>
      <c r="Y298" s="83"/>
    </row>
    <row r="299" spans="1:25" ht="27" hidden="1" thickBot="1" x14ac:dyDescent="0.3">
      <c r="A299" s="77"/>
      <c r="B299" s="77"/>
      <c r="C299" s="77"/>
      <c r="D299" s="77"/>
      <c r="E299" s="80"/>
      <c r="F299" s="77"/>
      <c r="G299" s="77"/>
      <c r="H299" s="77"/>
      <c r="I299" s="83"/>
      <c r="J299" s="77"/>
      <c r="K299" s="83"/>
      <c r="L299" s="77"/>
      <c r="M299" s="83"/>
      <c r="N299" s="77"/>
      <c r="O299" s="77"/>
      <c r="P299" s="77"/>
      <c r="Q299" s="80"/>
      <c r="R299" s="77"/>
      <c r="S299" s="4" t="s">
        <v>269</v>
      </c>
      <c r="T299" s="5">
        <v>45807</v>
      </c>
      <c r="U299" s="83"/>
      <c r="V299" s="89"/>
      <c r="W299" s="77"/>
      <c r="X299" s="83"/>
      <c r="Y299" s="83"/>
    </row>
    <row r="300" spans="1:25" ht="52.5" hidden="1" thickBot="1" x14ac:dyDescent="0.3">
      <c r="A300" s="77"/>
      <c r="B300" s="77"/>
      <c r="C300" s="77"/>
      <c r="D300" s="77"/>
      <c r="E300" s="80"/>
      <c r="F300" s="77"/>
      <c r="G300" s="77"/>
      <c r="H300" s="77"/>
      <c r="I300" s="83"/>
      <c r="J300" s="77"/>
      <c r="K300" s="83"/>
      <c r="L300" s="77"/>
      <c r="M300" s="83"/>
      <c r="N300" s="77"/>
      <c r="O300" s="77"/>
      <c r="P300" s="77"/>
      <c r="Q300" s="80"/>
      <c r="R300" s="77"/>
      <c r="S300" s="4" t="s">
        <v>270</v>
      </c>
      <c r="T300" s="5">
        <v>45832</v>
      </c>
      <c r="U300" s="83"/>
      <c r="V300" s="89"/>
      <c r="W300" s="77"/>
      <c r="X300" s="83"/>
      <c r="Y300" s="83"/>
    </row>
    <row r="301" spans="1:25" ht="27" hidden="1" thickBot="1" x14ac:dyDescent="0.3">
      <c r="A301" s="77"/>
      <c r="B301" s="77"/>
      <c r="C301" s="77"/>
      <c r="D301" s="77"/>
      <c r="E301" s="80"/>
      <c r="F301" s="77"/>
      <c r="G301" s="77"/>
      <c r="H301" s="77"/>
      <c r="I301" s="83"/>
      <c r="J301" s="77"/>
      <c r="K301" s="83"/>
      <c r="L301" s="77"/>
      <c r="M301" s="83"/>
      <c r="N301" s="77"/>
      <c r="O301" s="77"/>
      <c r="P301" s="77"/>
      <c r="Q301" s="80"/>
      <c r="R301" s="77"/>
      <c r="S301" s="4" t="s">
        <v>98</v>
      </c>
      <c r="T301" s="5">
        <v>45838</v>
      </c>
      <c r="U301" s="83"/>
      <c r="V301" s="89"/>
      <c r="W301" s="77"/>
      <c r="X301" s="83"/>
      <c r="Y301" s="83"/>
    </row>
    <row r="302" spans="1:25" ht="52.5" hidden="1" thickBot="1" x14ac:dyDescent="0.3">
      <c r="A302" s="77"/>
      <c r="B302" s="77"/>
      <c r="C302" s="77"/>
      <c r="D302" s="77"/>
      <c r="E302" s="80"/>
      <c r="F302" s="77"/>
      <c r="G302" s="77"/>
      <c r="H302" s="77"/>
      <c r="I302" s="83"/>
      <c r="J302" s="77"/>
      <c r="K302" s="83"/>
      <c r="L302" s="77"/>
      <c r="M302" s="83"/>
      <c r="N302" s="77"/>
      <c r="O302" s="77"/>
      <c r="P302" s="77"/>
      <c r="Q302" s="80"/>
      <c r="R302" s="77"/>
      <c r="S302" s="4" t="s">
        <v>270</v>
      </c>
      <c r="T302" s="5">
        <v>45861</v>
      </c>
      <c r="U302" s="83"/>
      <c r="V302" s="89"/>
      <c r="W302" s="77"/>
      <c r="X302" s="83"/>
      <c r="Y302" s="83"/>
    </row>
    <row r="303" spans="1:25" ht="27" hidden="1" thickBot="1" x14ac:dyDescent="0.3">
      <c r="A303" s="77"/>
      <c r="B303" s="77"/>
      <c r="C303" s="77"/>
      <c r="D303" s="77"/>
      <c r="E303" s="80"/>
      <c r="F303" s="77"/>
      <c r="G303" s="77"/>
      <c r="H303" s="77"/>
      <c r="I303" s="83"/>
      <c r="J303" s="77"/>
      <c r="K303" s="83"/>
      <c r="L303" s="77"/>
      <c r="M303" s="83"/>
      <c r="N303" s="77"/>
      <c r="O303" s="77"/>
      <c r="P303" s="77"/>
      <c r="Q303" s="80"/>
      <c r="R303" s="77"/>
      <c r="S303" s="4" t="s">
        <v>98</v>
      </c>
      <c r="T303" s="5">
        <v>45868</v>
      </c>
      <c r="U303" s="83"/>
      <c r="V303" s="89"/>
      <c r="W303" s="77"/>
      <c r="X303" s="83"/>
      <c r="Y303" s="83"/>
    </row>
    <row r="304" spans="1:25" ht="52.5" hidden="1" thickBot="1" x14ac:dyDescent="0.3">
      <c r="A304" s="77"/>
      <c r="B304" s="77"/>
      <c r="C304" s="77"/>
      <c r="D304" s="77"/>
      <c r="E304" s="80"/>
      <c r="F304" s="77"/>
      <c r="G304" s="77"/>
      <c r="H304" s="77"/>
      <c r="I304" s="83"/>
      <c r="J304" s="77"/>
      <c r="K304" s="83"/>
      <c r="L304" s="77"/>
      <c r="M304" s="83"/>
      <c r="N304" s="77"/>
      <c r="O304" s="77"/>
      <c r="P304" s="77"/>
      <c r="Q304" s="80"/>
      <c r="R304" s="77"/>
      <c r="S304" s="4" t="s">
        <v>270</v>
      </c>
      <c r="T304" s="5">
        <v>45891</v>
      </c>
      <c r="U304" s="83"/>
      <c r="V304" s="89"/>
      <c r="W304" s="77"/>
      <c r="X304" s="83"/>
      <c r="Y304" s="83"/>
    </row>
    <row r="305" spans="1:25" ht="27" hidden="1" thickBot="1" x14ac:dyDescent="0.3">
      <c r="A305" s="78"/>
      <c r="B305" s="78"/>
      <c r="C305" s="78"/>
      <c r="D305" s="78"/>
      <c r="E305" s="81"/>
      <c r="F305" s="78"/>
      <c r="G305" s="78"/>
      <c r="H305" s="78"/>
      <c r="I305" s="84"/>
      <c r="J305" s="78"/>
      <c r="K305" s="84"/>
      <c r="L305" s="78"/>
      <c r="M305" s="84"/>
      <c r="N305" s="78"/>
      <c r="O305" s="78"/>
      <c r="P305" s="78"/>
      <c r="Q305" s="81"/>
      <c r="R305" s="78"/>
      <c r="S305" s="4" t="s">
        <v>98</v>
      </c>
      <c r="T305" s="5">
        <v>45898</v>
      </c>
      <c r="U305" s="84"/>
      <c r="V305" s="90"/>
      <c r="W305" s="78"/>
      <c r="X305" s="84"/>
      <c r="Y305" s="84"/>
    </row>
    <row r="306" spans="1:25" ht="39.75" hidden="1" thickBot="1" x14ac:dyDescent="0.3">
      <c r="A306" s="77"/>
      <c r="B306" s="77"/>
      <c r="C306" s="77"/>
      <c r="D306" s="77"/>
      <c r="E306" s="80"/>
      <c r="F306" s="77"/>
      <c r="G306" s="77"/>
      <c r="H306" s="77"/>
      <c r="I306" s="83"/>
      <c r="J306" s="77"/>
      <c r="K306" s="83"/>
      <c r="L306" s="77"/>
      <c r="M306" s="83"/>
      <c r="N306" s="77"/>
      <c r="O306" s="77"/>
      <c r="P306" s="77"/>
      <c r="Q306" s="80"/>
      <c r="R306" s="77"/>
      <c r="S306" s="4" t="s">
        <v>100</v>
      </c>
      <c r="T306" s="5">
        <v>45803</v>
      </c>
      <c r="U306" s="83"/>
      <c r="V306" s="89"/>
      <c r="W306" s="77"/>
      <c r="X306" s="83"/>
      <c r="Y306" s="83"/>
    </row>
    <row r="307" spans="1:25" ht="52.5" hidden="1" thickBot="1" x14ac:dyDescent="0.3">
      <c r="A307" s="77"/>
      <c r="B307" s="77"/>
      <c r="C307" s="77"/>
      <c r="D307" s="77"/>
      <c r="E307" s="80"/>
      <c r="F307" s="77"/>
      <c r="G307" s="77"/>
      <c r="H307" s="77"/>
      <c r="I307" s="83"/>
      <c r="J307" s="77"/>
      <c r="K307" s="83"/>
      <c r="L307" s="77"/>
      <c r="M307" s="83"/>
      <c r="N307" s="77"/>
      <c r="O307" s="77"/>
      <c r="P307" s="77"/>
      <c r="Q307" s="80"/>
      <c r="R307" s="77"/>
      <c r="S307" s="4" t="s">
        <v>271</v>
      </c>
      <c r="T307" s="5">
        <v>45820</v>
      </c>
      <c r="U307" s="83"/>
      <c r="V307" s="89"/>
      <c r="W307" s="77"/>
      <c r="X307" s="83"/>
      <c r="Y307" s="83"/>
    </row>
    <row r="308" spans="1:25" ht="90.75" hidden="1" thickBot="1" x14ac:dyDescent="0.3">
      <c r="A308" s="77"/>
      <c r="B308" s="77"/>
      <c r="C308" s="77"/>
      <c r="D308" s="77"/>
      <c r="E308" s="80"/>
      <c r="F308" s="77"/>
      <c r="G308" s="77"/>
      <c r="H308" s="77"/>
      <c r="I308" s="83"/>
      <c r="J308" s="77"/>
      <c r="K308" s="83"/>
      <c r="L308" s="77"/>
      <c r="M308" s="83"/>
      <c r="N308" s="77"/>
      <c r="O308" s="77"/>
      <c r="P308" s="77"/>
      <c r="Q308" s="80"/>
      <c r="R308" s="77"/>
      <c r="S308" s="4" t="s">
        <v>96</v>
      </c>
      <c r="T308" s="5">
        <v>45835</v>
      </c>
      <c r="U308" s="83"/>
      <c r="V308" s="89"/>
      <c r="W308" s="77"/>
      <c r="X308" s="83"/>
      <c r="Y308" s="83"/>
    </row>
    <row r="309" spans="1:25" ht="52.5" hidden="1" thickBot="1" x14ac:dyDescent="0.3">
      <c r="A309" s="77"/>
      <c r="B309" s="77"/>
      <c r="C309" s="77"/>
      <c r="D309" s="77"/>
      <c r="E309" s="80"/>
      <c r="F309" s="77"/>
      <c r="G309" s="77"/>
      <c r="H309" s="77"/>
      <c r="I309" s="83"/>
      <c r="J309" s="77"/>
      <c r="K309" s="83"/>
      <c r="L309" s="77"/>
      <c r="M309" s="83"/>
      <c r="N309" s="77"/>
      <c r="O309" s="77"/>
      <c r="P309" s="77"/>
      <c r="Q309" s="80"/>
      <c r="R309" s="77"/>
      <c r="S309" s="4" t="s">
        <v>272</v>
      </c>
      <c r="T309" s="5">
        <v>45855</v>
      </c>
      <c r="U309" s="83"/>
      <c r="V309" s="89"/>
      <c r="W309" s="77"/>
      <c r="X309" s="83"/>
      <c r="Y309" s="83"/>
    </row>
    <row r="310" spans="1:25" ht="39.75" hidden="1" thickBot="1" x14ac:dyDescent="0.3">
      <c r="A310" s="77"/>
      <c r="B310" s="77"/>
      <c r="C310" s="77"/>
      <c r="D310" s="77"/>
      <c r="E310" s="80"/>
      <c r="F310" s="77"/>
      <c r="G310" s="77"/>
      <c r="H310" s="77"/>
      <c r="I310" s="83"/>
      <c r="J310" s="77"/>
      <c r="K310" s="83"/>
      <c r="L310" s="77"/>
      <c r="M310" s="83"/>
      <c r="N310" s="77"/>
      <c r="O310" s="77"/>
      <c r="P310" s="77"/>
      <c r="Q310" s="80"/>
      <c r="R310" s="77"/>
      <c r="S310" s="4" t="s">
        <v>155</v>
      </c>
      <c r="T310" s="5">
        <v>45869</v>
      </c>
      <c r="U310" s="83"/>
      <c r="V310" s="89"/>
      <c r="W310" s="77"/>
      <c r="X310" s="83"/>
      <c r="Y310" s="83"/>
    </row>
    <row r="311" spans="1:25" ht="52.5" hidden="1" thickBot="1" x14ac:dyDescent="0.3">
      <c r="A311" s="77"/>
      <c r="B311" s="77"/>
      <c r="C311" s="77"/>
      <c r="D311" s="77"/>
      <c r="E311" s="80"/>
      <c r="F311" s="77"/>
      <c r="G311" s="77"/>
      <c r="H311" s="77"/>
      <c r="I311" s="83"/>
      <c r="J311" s="77"/>
      <c r="K311" s="83"/>
      <c r="L311" s="77"/>
      <c r="M311" s="83"/>
      <c r="N311" s="77"/>
      <c r="O311" s="77"/>
      <c r="P311" s="77"/>
      <c r="Q311" s="80"/>
      <c r="R311" s="77"/>
      <c r="S311" s="4" t="s">
        <v>273</v>
      </c>
      <c r="T311" s="5">
        <v>45884</v>
      </c>
      <c r="U311" s="83"/>
      <c r="V311" s="89"/>
      <c r="W311" s="77"/>
      <c r="X311" s="83"/>
      <c r="Y311" s="83"/>
    </row>
    <row r="312" spans="1:25" ht="39.75" hidden="1" thickBot="1" x14ac:dyDescent="0.3">
      <c r="A312" s="78"/>
      <c r="B312" s="78"/>
      <c r="C312" s="78"/>
      <c r="D312" s="78"/>
      <c r="E312" s="81"/>
      <c r="F312" s="78"/>
      <c r="G312" s="78"/>
      <c r="H312" s="78"/>
      <c r="I312" s="84"/>
      <c r="J312" s="78"/>
      <c r="K312" s="84"/>
      <c r="L312" s="78"/>
      <c r="M312" s="84"/>
      <c r="N312" s="78"/>
      <c r="O312" s="78"/>
      <c r="P312" s="78"/>
      <c r="Q312" s="81"/>
      <c r="R312" s="78"/>
      <c r="S312" s="4" t="s">
        <v>155</v>
      </c>
      <c r="T312" s="5">
        <v>45897</v>
      </c>
      <c r="U312" s="84"/>
      <c r="V312" s="90"/>
      <c r="W312" s="78"/>
      <c r="X312" s="84"/>
      <c r="Y312" s="84"/>
    </row>
    <row r="313" spans="1:25" ht="39.75" hidden="1" thickBot="1" x14ac:dyDescent="0.3">
      <c r="A313" s="77"/>
      <c r="B313" s="77"/>
      <c r="C313" s="77"/>
      <c r="D313" s="77"/>
      <c r="E313" s="80"/>
      <c r="F313" s="77"/>
      <c r="G313" s="77"/>
      <c r="H313" s="77"/>
      <c r="I313" s="83"/>
      <c r="J313" s="77"/>
      <c r="K313" s="83"/>
      <c r="L313" s="77"/>
      <c r="M313" s="83"/>
      <c r="N313" s="77"/>
      <c r="O313" s="77"/>
      <c r="P313" s="77"/>
      <c r="Q313" s="80"/>
      <c r="R313" s="77"/>
      <c r="S313" s="4" t="s">
        <v>105</v>
      </c>
      <c r="T313" s="5">
        <v>45803</v>
      </c>
      <c r="U313" s="83"/>
      <c r="V313" s="89"/>
      <c r="W313" s="77"/>
      <c r="X313" s="83"/>
      <c r="Y313" s="83"/>
    </row>
    <row r="314" spans="1:25" ht="65.25" hidden="1" thickBot="1" x14ac:dyDescent="0.3">
      <c r="A314" s="77"/>
      <c r="B314" s="77"/>
      <c r="C314" s="77"/>
      <c r="D314" s="77"/>
      <c r="E314" s="80"/>
      <c r="F314" s="77"/>
      <c r="G314" s="77"/>
      <c r="H314" s="77"/>
      <c r="I314" s="83"/>
      <c r="J314" s="77"/>
      <c r="K314" s="83"/>
      <c r="L314" s="77"/>
      <c r="M314" s="83"/>
      <c r="N314" s="77"/>
      <c r="O314" s="77"/>
      <c r="P314" s="77"/>
      <c r="Q314" s="80"/>
      <c r="R314" s="77"/>
      <c r="S314" s="4" t="s">
        <v>274</v>
      </c>
      <c r="T314" s="5">
        <v>45820</v>
      </c>
      <c r="U314" s="83"/>
      <c r="V314" s="89"/>
      <c r="W314" s="77"/>
      <c r="X314" s="83"/>
      <c r="Y314" s="83"/>
    </row>
    <row r="315" spans="1:25" ht="39.75" hidden="1" thickBot="1" x14ac:dyDescent="0.3">
      <c r="A315" s="77"/>
      <c r="B315" s="77"/>
      <c r="C315" s="77"/>
      <c r="D315" s="77"/>
      <c r="E315" s="80"/>
      <c r="F315" s="77"/>
      <c r="G315" s="77"/>
      <c r="H315" s="77"/>
      <c r="I315" s="83"/>
      <c r="J315" s="77"/>
      <c r="K315" s="83"/>
      <c r="L315" s="77"/>
      <c r="M315" s="83"/>
      <c r="N315" s="77"/>
      <c r="O315" s="77"/>
      <c r="P315" s="77"/>
      <c r="Q315" s="80"/>
      <c r="R315" s="77"/>
      <c r="S315" s="4" t="s">
        <v>155</v>
      </c>
      <c r="T315" s="5">
        <v>45834</v>
      </c>
      <c r="U315" s="83"/>
      <c r="V315" s="89"/>
      <c r="W315" s="77"/>
      <c r="X315" s="83"/>
      <c r="Y315" s="83"/>
    </row>
    <row r="316" spans="1:25" ht="65.25" hidden="1" thickBot="1" x14ac:dyDescent="0.3">
      <c r="A316" s="77"/>
      <c r="B316" s="77"/>
      <c r="C316" s="77"/>
      <c r="D316" s="77"/>
      <c r="E316" s="80"/>
      <c r="F316" s="77"/>
      <c r="G316" s="77"/>
      <c r="H316" s="77"/>
      <c r="I316" s="83"/>
      <c r="J316" s="77"/>
      <c r="K316" s="83"/>
      <c r="L316" s="77"/>
      <c r="M316" s="83"/>
      <c r="N316" s="77"/>
      <c r="O316" s="77"/>
      <c r="P316" s="77"/>
      <c r="Q316" s="80"/>
      <c r="R316" s="77"/>
      <c r="S316" s="4" t="s">
        <v>275</v>
      </c>
      <c r="T316" s="5">
        <v>45855</v>
      </c>
      <c r="U316" s="83"/>
      <c r="V316" s="89"/>
      <c r="W316" s="77"/>
      <c r="X316" s="83"/>
      <c r="Y316" s="83"/>
    </row>
    <row r="317" spans="1:25" ht="39.75" hidden="1" thickBot="1" x14ac:dyDescent="0.3">
      <c r="A317" s="77"/>
      <c r="B317" s="77"/>
      <c r="C317" s="77"/>
      <c r="D317" s="77"/>
      <c r="E317" s="80"/>
      <c r="F317" s="77"/>
      <c r="G317" s="77"/>
      <c r="H317" s="77"/>
      <c r="I317" s="83"/>
      <c r="J317" s="77"/>
      <c r="K317" s="83"/>
      <c r="L317" s="77"/>
      <c r="M317" s="83"/>
      <c r="N317" s="77"/>
      <c r="O317" s="77"/>
      <c r="P317" s="77"/>
      <c r="Q317" s="80"/>
      <c r="R317" s="77"/>
      <c r="S317" s="4" t="s">
        <v>155</v>
      </c>
      <c r="T317" s="5">
        <v>45869</v>
      </c>
      <c r="U317" s="83"/>
      <c r="V317" s="89"/>
      <c r="W317" s="77"/>
      <c r="X317" s="83"/>
      <c r="Y317" s="83"/>
    </row>
    <row r="318" spans="1:25" ht="65.25" hidden="1" thickBot="1" x14ac:dyDescent="0.3">
      <c r="A318" s="77"/>
      <c r="B318" s="77"/>
      <c r="C318" s="77"/>
      <c r="D318" s="77"/>
      <c r="E318" s="80"/>
      <c r="F318" s="77"/>
      <c r="G318" s="77"/>
      <c r="H318" s="77"/>
      <c r="I318" s="83"/>
      <c r="J318" s="77"/>
      <c r="K318" s="83"/>
      <c r="L318" s="77"/>
      <c r="M318" s="83"/>
      <c r="N318" s="77"/>
      <c r="O318" s="77"/>
      <c r="P318" s="77"/>
      <c r="Q318" s="80"/>
      <c r="R318" s="77"/>
      <c r="S318" s="4" t="s">
        <v>276</v>
      </c>
      <c r="T318" s="5">
        <v>45884</v>
      </c>
      <c r="U318" s="83"/>
      <c r="V318" s="89"/>
      <c r="W318" s="77"/>
      <c r="X318" s="83"/>
      <c r="Y318" s="83"/>
    </row>
    <row r="319" spans="1:25" ht="39.75" hidden="1" thickBot="1" x14ac:dyDescent="0.3">
      <c r="A319" s="78"/>
      <c r="B319" s="78"/>
      <c r="C319" s="78"/>
      <c r="D319" s="78"/>
      <c r="E319" s="81"/>
      <c r="F319" s="78"/>
      <c r="G319" s="78"/>
      <c r="H319" s="78"/>
      <c r="I319" s="84"/>
      <c r="J319" s="78"/>
      <c r="K319" s="84"/>
      <c r="L319" s="78"/>
      <c r="M319" s="84"/>
      <c r="N319" s="78"/>
      <c r="O319" s="78"/>
      <c r="P319" s="78"/>
      <c r="Q319" s="81"/>
      <c r="R319" s="78"/>
      <c r="S319" s="4" t="s">
        <v>105</v>
      </c>
      <c r="T319" s="5">
        <v>45897</v>
      </c>
      <c r="U319" s="84"/>
      <c r="V319" s="90"/>
      <c r="W319" s="78"/>
      <c r="X319" s="84"/>
      <c r="Y319" s="84"/>
    </row>
    <row r="320" spans="1:25" ht="39.75" hidden="1" thickBot="1" x14ac:dyDescent="0.3">
      <c r="A320" s="77"/>
      <c r="B320" s="77"/>
      <c r="C320" s="77"/>
      <c r="D320" s="77"/>
      <c r="E320" s="80"/>
      <c r="F320" s="77"/>
      <c r="G320" s="77"/>
      <c r="H320" s="77"/>
      <c r="I320" s="83"/>
      <c r="J320" s="77"/>
      <c r="K320" s="83"/>
      <c r="L320" s="77"/>
      <c r="M320" s="83"/>
      <c r="N320" s="77"/>
      <c r="O320" s="77"/>
      <c r="P320" s="77"/>
      <c r="Q320" s="80"/>
      <c r="R320" s="77"/>
      <c r="S320" s="4" t="s">
        <v>105</v>
      </c>
      <c r="T320" s="5">
        <v>45803</v>
      </c>
      <c r="U320" s="83"/>
      <c r="V320" s="89"/>
      <c r="W320" s="77"/>
      <c r="X320" s="83"/>
      <c r="Y320" s="83"/>
    </row>
    <row r="321" spans="1:25" ht="65.25" hidden="1" thickBot="1" x14ac:dyDescent="0.3">
      <c r="A321" s="77"/>
      <c r="B321" s="77"/>
      <c r="C321" s="77"/>
      <c r="D321" s="77"/>
      <c r="E321" s="80"/>
      <c r="F321" s="77"/>
      <c r="G321" s="77"/>
      <c r="H321" s="77"/>
      <c r="I321" s="83"/>
      <c r="J321" s="77"/>
      <c r="K321" s="83"/>
      <c r="L321" s="77"/>
      <c r="M321" s="83"/>
      <c r="N321" s="77"/>
      <c r="O321" s="77"/>
      <c r="P321" s="77"/>
      <c r="Q321" s="80"/>
      <c r="R321" s="77"/>
      <c r="S321" s="4" t="s">
        <v>277</v>
      </c>
      <c r="T321" s="5">
        <v>45820</v>
      </c>
      <c r="U321" s="83"/>
      <c r="V321" s="89"/>
      <c r="W321" s="77"/>
      <c r="X321" s="83"/>
      <c r="Y321" s="83"/>
    </row>
    <row r="322" spans="1:25" ht="39.75" hidden="1" thickBot="1" x14ac:dyDescent="0.3">
      <c r="A322" s="77"/>
      <c r="B322" s="77"/>
      <c r="C322" s="77"/>
      <c r="D322" s="77"/>
      <c r="E322" s="80"/>
      <c r="F322" s="77"/>
      <c r="G322" s="77"/>
      <c r="H322" s="77"/>
      <c r="I322" s="83"/>
      <c r="J322" s="77"/>
      <c r="K322" s="83"/>
      <c r="L322" s="77"/>
      <c r="M322" s="83"/>
      <c r="N322" s="77"/>
      <c r="O322" s="77"/>
      <c r="P322" s="77"/>
      <c r="Q322" s="80"/>
      <c r="R322" s="77"/>
      <c r="S322" s="4" t="s">
        <v>105</v>
      </c>
      <c r="T322" s="5">
        <v>45834</v>
      </c>
      <c r="U322" s="83"/>
      <c r="V322" s="89"/>
      <c r="W322" s="77"/>
      <c r="X322" s="83"/>
      <c r="Y322" s="83"/>
    </row>
    <row r="323" spans="1:25" ht="65.25" hidden="1" thickBot="1" x14ac:dyDescent="0.3">
      <c r="A323" s="77"/>
      <c r="B323" s="77"/>
      <c r="C323" s="77"/>
      <c r="D323" s="77"/>
      <c r="E323" s="80"/>
      <c r="F323" s="77"/>
      <c r="G323" s="77"/>
      <c r="H323" s="77"/>
      <c r="I323" s="83"/>
      <c r="J323" s="77"/>
      <c r="K323" s="83"/>
      <c r="L323" s="77"/>
      <c r="M323" s="83"/>
      <c r="N323" s="77"/>
      <c r="O323" s="77"/>
      <c r="P323" s="77"/>
      <c r="Q323" s="80"/>
      <c r="R323" s="77"/>
      <c r="S323" s="4" t="s">
        <v>278</v>
      </c>
      <c r="T323" s="5">
        <v>45855</v>
      </c>
      <c r="U323" s="83"/>
      <c r="V323" s="89"/>
      <c r="W323" s="77"/>
      <c r="X323" s="83"/>
      <c r="Y323" s="83"/>
    </row>
    <row r="324" spans="1:25" ht="39.75" hidden="1" thickBot="1" x14ac:dyDescent="0.3">
      <c r="A324" s="77"/>
      <c r="B324" s="77"/>
      <c r="C324" s="77"/>
      <c r="D324" s="77"/>
      <c r="E324" s="80"/>
      <c r="F324" s="77"/>
      <c r="G324" s="77"/>
      <c r="H324" s="77"/>
      <c r="I324" s="83"/>
      <c r="J324" s="77"/>
      <c r="K324" s="83"/>
      <c r="L324" s="77"/>
      <c r="M324" s="83"/>
      <c r="N324" s="77"/>
      <c r="O324" s="77"/>
      <c r="P324" s="77"/>
      <c r="Q324" s="80"/>
      <c r="R324" s="77"/>
      <c r="S324" s="4" t="s">
        <v>155</v>
      </c>
      <c r="T324" s="5">
        <v>45869</v>
      </c>
      <c r="U324" s="83"/>
      <c r="V324" s="89"/>
      <c r="W324" s="77"/>
      <c r="X324" s="83"/>
      <c r="Y324" s="83"/>
    </row>
    <row r="325" spans="1:25" ht="78" hidden="1" thickBot="1" x14ac:dyDescent="0.3">
      <c r="A325" s="77"/>
      <c r="B325" s="77"/>
      <c r="C325" s="77"/>
      <c r="D325" s="77"/>
      <c r="E325" s="80"/>
      <c r="F325" s="77"/>
      <c r="G325" s="77"/>
      <c r="H325" s="77"/>
      <c r="I325" s="83"/>
      <c r="J325" s="77"/>
      <c r="K325" s="83"/>
      <c r="L325" s="77"/>
      <c r="M325" s="83"/>
      <c r="N325" s="77"/>
      <c r="O325" s="77"/>
      <c r="P325" s="77"/>
      <c r="Q325" s="80"/>
      <c r="R325" s="77"/>
      <c r="S325" s="4" t="s">
        <v>279</v>
      </c>
      <c r="T325" s="5">
        <v>45884</v>
      </c>
      <c r="U325" s="83"/>
      <c r="V325" s="89"/>
      <c r="W325" s="77"/>
      <c r="X325" s="83"/>
      <c r="Y325" s="83"/>
    </row>
    <row r="326" spans="1:25" ht="39.75" hidden="1" thickBot="1" x14ac:dyDescent="0.3">
      <c r="A326" s="78"/>
      <c r="B326" s="78"/>
      <c r="C326" s="78"/>
      <c r="D326" s="78"/>
      <c r="E326" s="81"/>
      <c r="F326" s="78"/>
      <c r="G326" s="78"/>
      <c r="H326" s="78"/>
      <c r="I326" s="84"/>
      <c r="J326" s="78"/>
      <c r="K326" s="84"/>
      <c r="L326" s="78"/>
      <c r="M326" s="84"/>
      <c r="N326" s="78"/>
      <c r="O326" s="78"/>
      <c r="P326" s="78"/>
      <c r="Q326" s="81"/>
      <c r="R326" s="78"/>
      <c r="S326" s="4" t="s">
        <v>155</v>
      </c>
      <c r="T326" s="5">
        <v>45897</v>
      </c>
      <c r="U326" s="84"/>
      <c r="V326" s="90"/>
      <c r="W326" s="78"/>
      <c r="X326" s="84"/>
      <c r="Y326" s="84"/>
    </row>
    <row r="327" spans="1:25" ht="39.75" hidden="1" thickBot="1" x14ac:dyDescent="0.3">
      <c r="A327" s="77"/>
      <c r="B327" s="77"/>
      <c r="C327" s="77"/>
      <c r="D327" s="77"/>
      <c r="E327" s="80"/>
      <c r="F327" s="77"/>
      <c r="G327" s="77"/>
      <c r="H327" s="77"/>
      <c r="I327" s="83"/>
      <c r="J327" s="77"/>
      <c r="K327" s="83"/>
      <c r="L327" s="77"/>
      <c r="M327" s="83"/>
      <c r="N327" s="77"/>
      <c r="O327" s="77"/>
      <c r="P327" s="77"/>
      <c r="Q327" s="80"/>
      <c r="R327" s="77"/>
      <c r="S327" s="4" t="s">
        <v>105</v>
      </c>
      <c r="T327" s="5">
        <v>45803</v>
      </c>
      <c r="U327" s="83"/>
      <c r="V327" s="89"/>
      <c r="W327" s="77"/>
      <c r="X327" s="83"/>
      <c r="Y327" s="83"/>
    </row>
    <row r="328" spans="1:25" ht="39.75" hidden="1" thickBot="1" x14ac:dyDescent="0.3">
      <c r="A328" s="77"/>
      <c r="B328" s="77"/>
      <c r="C328" s="77"/>
      <c r="D328" s="77"/>
      <c r="E328" s="80"/>
      <c r="F328" s="77"/>
      <c r="G328" s="77"/>
      <c r="H328" s="77"/>
      <c r="I328" s="83"/>
      <c r="J328" s="77"/>
      <c r="K328" s="83"/>
      <c r="L328" s="77"/>
      <c r="M328" s="83"/>
      <c r="N328" s="77"/>
      <c r="O328" s="77"/>
      <c r="P328" s="77"/>
      <c r="Q328" s="80"/>
      <c r="R328" s="77"/>
      <c r="S328" s="4" t="s">
        <v>280</v>
      </c>
      <c r="T328" s="5">
        <v>45820</v>
      </c>
      <c r="U328" s="83"/>
      <c r="V328" s="89"/>
      <c r="W328" s="77"/>
      <c r="X328" s="83"/>
      <c r="Y328" s="83"/>
    </row>
    <row r="329" spans="1:25" ht="39.75" hidden="1" thickBot="1" x14ac:dyDescent="0.3">
      <c r="A329" s="77"/>
      <c r="B329" s="77"/>
      <c r="C329" s="77"/>
      <c r="D329" s="77"/>
      <c r="E329" s="80"/>
      <c r="F329" s="77"/>
      <c r="G329" s="77"/>
      <c r="H329" s="77"/>
      <c r="I329" s="83"/>
      <c r="J329" s="77"/>
      <c r="K329" s="83"/>
      <c r="L329" s="77"/>
      <c r="M329" s="83"/>
      <c r="N329" s="77"/>
      <c r="O329" s="77"/>
      <c r="P329" s="77"/>
      <c r="Q329" s="80"/>
      <c r="R329" s="77"/>
      <c r="S329" s="4" t="s">
        <v>155</v>
      </c>
      <c r="T329" s="5">
        <v>45834</v>
      </c>
      <c r="U329" s="83"/>
      <c r="V329" s="89"/>
      <c r="W329" s="77"/>
      <c r="X329" s="83"/>
      <c r="Y329" s="83"/>
    </row>
    <row r="330" spans="1:25" ht="65.25" hidden="1" thickBot="1" x14ac:dyDescent="0.3">
      <c r="A330" s="77"/>
      <c r="B330" s="77"/>
      <c r="C330" s="77"/>
      <c r="D330" s="77"/>
      <c r="E330" s="80"/>
      <c r="F330" s="77"/>
      <c r="G330" s="77"/>
      <c r="H330" s="77"/>
      <c r="I330" s="83"/>
      <c r="J330" s="77"/>
      <c r="K330" s="83"/>
      <c r="L330" s="77"/>
      <c r="M330" s="83"/>
      <c r="N330" s="77"/>
      <c r="O330" s="77"/>
      <c r="P330" s="77"/>
      <c r="Q330" s="80"/>
      <c r="R330" s="77"/>
      <c r="S330" s="4" t="s">
        <v>281</v>
      </c>
      <c r="T330" s="5">
        <v>45860</v>
      </c>
      <c r="U330" s="83"/>
      <c r="V330" s="89"/>
      <c r="W330" s="77"/>
      <c r="X330" s="83"/>
      <c r="Y330" s="83"/>
    </row>
    <row r="331" spans="1:25" ht="39.75" hidden="1" thickBot="1" x14ac:dyDescent="0.3">
      <c r="A331" s="77"/>
      <c r="B331" s="77"/>
      <c r="C331" s="77"/>
      <c r="D331" s="77"/>
      <c r="E331" s="80"/>
      <c r="F331" s="77"/>
      <c r="G331" s="77"/>
      <c r="H331" s="77"/>
      <c r="I331" s="83"/>
      <c r="J331" s="77"/>
      <c r="K331" s="83"/>
      <c r="L331" s="77"/>
      <c r="M331" s="83"/>
      <c r="N331" s="77"/>
      <c r="O331" s="77"/>
      <c r="P331" s="77"/>
      <c r="Q331" s="80"/>
      <c r="R331" s="77"/>
      <c r="S331" s="4" t="s">
        <v>155</v>
      </c>
      <c r="T331" s="5">
        <v>45869</v>
      </c>
      <c r="U331" s="83"/>
      <c r="V331" s="89"/>
      <c r="W331" s="77"/>
      <c r="X331" s="83"/>
      <c r="Y331" s="83"/>
    </row>
    <row r="332" spans="1:25" ht="27" hidden="1" thickBot="1" x14ac:dyDescent="0.3">
      <c r="A332" s="77"/>
      <c r="B332" s="77"/>
      <c r="C332" s="77"/>
      <c r="D332" s="77"/>
      <c r="E332" s="80"/>
      <c r="F332" s="77"/>
      <c r="G332" s="77"/>
      <c r="H332" s="77"/>
      <c r="I332" s="83"/>
      <c r="J332" s="77"/>
      <c r="K332" s="83"/>
      <c r="L332" s="77"/>
      <c r="M332" s="83"/>
      <c r="N332" s="77"/>
      <c r="O332" s="77"/>
      <c r="P332" s="77"/>
      <c r="Q332" s="80"/>
      <c r="R332" s="77"/>
      <c r="S332" s="4" t="s">
        <v>282</v>
      </c>
      <c r="T332" s="5">
        <v>45884</v>
      </c>
      <c r="U332" s="83"/>
      <c r="V332" s="89"/>
      <c r="W332" s="77"/>
      <c r="X332" s="83"/>
      <c r="Y332" s="83"/>
    </row>
    <row r="333" spans="1:25" ht="39.75" hidden="1" thickBot="1" x14ac:dyDescent="0.3">
      <c r="A333" s="78"/>
      <c r="B333" s="78"/>
      <c r="C333" s="78"/>
      <c r="D333" s="78"/>
      <c r="E333" s="81"/>
      <c r="F333" s="78"/>
      <c r="G333" s="78"/>
      <c r="H333" s="78"/>
      <c r="I333" s="84"/>
      <c r="J333" s="78"/>
      <c r="K333" s="84"/>
      <c r="L333" s="78"/>
      <c r="M333" s="84"/>
      <c r="N333" s="78"/>
      <c r="O333" s="78"/>
      <c r="P333" s="78"/>
      <c r="Q333" s="81"/>
      <c r="R333" s="78"/>
      <c r="S333" s="4" t="s">
        <v>155</v>
      </c>
      <c r="T333" s="5">
        <v>45897</v>
      </c>
      <c r="U333" s="84"/>
      <c r="V333" s="90"/>
      <c r="W333" s="78"/>
      <c r="X333" s="84"/>
      <c r="Y333" s="84"/>
    </row>
    <row r="334" spans="1:25" ht="39.75" hidden="1" thickBot="1" x14ac:dyDescent="0.3">
      <c r="A334" s="77"/>
      <c r="B334" s="77"/>
      <c r="C334" s="77"/>
      <c r="D334" s="77"/>
      <c r="E334" s="80"/>
      <c r="F334" s="77"/>
      <c r="G334" s="77"/>
      <c r="H334" s="77"/>
      <c r="I334" s="83"/>
      <c r="J334" s="77"/>
      <c r="K334" s="83"/>
      <c r="L334" s="77"/>
      <c r="M334" s="83"/>
      <c r="N334" s="77"/>
      <c r="O334" s="77"/>
      <c r="P334" s="77"/>
      <c r="Q334" s="80"/>
      <c r="R334" s="77"/>
      <c r="S334" s="4" t="s">
        <v>105</v>
      </c>
      <c r="T334" s="5">
        <v>45803</v>
      </c>
      <c r="U334" s="83"/>
      <c r="V334" s="89"/>
      <c r="W334" s="77"/>
      <c r="X334" s="83"/>
      <c r="Y334" s="83"/>
    </row>
    <row r="335" spans="1:25" ht="27" hidden="1" thickBot="1" x14ac:dyDescent="0.3">
      <c r="A335" s="77"/>
      <c r="B335" s="77"/>
      <c r="C335" s="77"/>
      <c r="D335" s="77"/>
      <c r="E335" s="80"/>
      <c r="F335" s="77"/>
      <c r="G335" s="77"/>
      <c r="H335" s="77"/>
      <c r="I335" s="83"/>
      <c r="J335" s="77"/>
      <c r="K335" s="83"/>
      <c r="L335" s="77"/>
      <c r="M335" s="83"/>
      <c r="N335" s="77"/>
      <c r="O335" s="77"/>
      <c r="P335" s="77"/>
      <c r="Q335" s="80"/>
      <c r="R335" s="77"/>
      <c r="S335" s="4" t="s">
        <v>283</v>
      </c>
      <c r="T335" s="5">
        <v>45820</v>
      </c>
      <c r="U335" s="83"/>
      <c r="V335" s="89"/>
      <c r="W335" s="77"/>
      <c r="X335" s="83"/>
      <c r="Y335" s="83"/>
    </row>
    <row r="336" spans="1:25" ht="39.75" hidden="1" thickBot="1" x14ac:dyDescent="0.3">
      <c r="A336" s="77"/>
      <c r="B336" s="77"/>
      <c r="C336" s="77"/>
      <c r="D336" s="77"/>
      <c r="E336" s="80"/>
      <c r="F336" s="77"/>
      <c r="G336" s="77"/>
      <c r="H336" s="77"/>
      <c r="I336" s="83"/>
      <c r="J336" s="77"/>
      <c r="K336" s="83"/>
      <c r="L336" s="77"/>
      <c r="M336" s="83"/>
      <c r="N336" s="77"/>
      <c r="O336" s="77"/>
      <c r="P336" s="77"/>
      <c r="Q336" s="80"/>
      <c r="R336" s="77"/>
      <c r="S336" s="4" t="s">
        <v>155</v>
      </c>
      <c r="T336" s="5">
        <v>45834</v>
      </c>
      <c r="U336" s="83"/>
      <c r="V336" s="89"/>
      <c r="W336" s="77"/>
      <c r="X336" s="83"/>
      <c r="Y336" s="83"/>
    </row>
    <row r="337" spans="1:25" ht="90.75" hidden="1" thickBot="1" x14ac:dyDescent="0.3">
      <c r="A337" s="77"/>
      <c r="B337" s="77"/>
      <c r="C337" s="77"/>
      <c r="D337" s="77"/>
      <c r="E337" s="80"/>
      <c r="F337" s="77"/>
      <c r="G337" s="77"/>
      <c r="H337" s="77"/>
      <c r="I337" s="83"/>
      <c r="J337" s="77"/>
      <c r="K337" s="83"/>
      <c r="L337" s="77"/>
      <c r="M337" s="83"/>
      <c r="N337" s="77"/>
      <c r="O337" s="77"/>
      <c r="P337" s="77"/>
      <c r="Q337" s="80"/>
      <c r="R337" s="77"/>
      <c r="S337" s="4" t="s">
        <v>284</v>
      </c>
      <c r="T337" s="5">
        <v>45855</v>
      </c>
      <c r="U337" s="83"/>
      <c r="V337" s="89"/>
      <c r="W337" s="77"/>
      <c r="X337" s="83"/>
      <c r="Y337" s="83"/>
    </row>
    <row r="338" spans="1:25" ht="39.75" hidden="1" thickBot="1" x14ac:dyDescent="0.3">
      <c r="A338" s="77"/>
      <c r="B338" s="77"/>
      <c r="C338" s="77"/>
      <c r="D338" s="77"/>
      <c r="E338" s="80"/>
      <c r="F338" s="77"/>
      <c r="G338" s="77"/>
      <c r="H338" s="77"/>
      <c r="I338" s="83"/>
      <c r="J338" s="77"/>
      <c r="K338" s="83"/>
      <c r="L338" s="77"/>
      <c r="M338" s="83"/>
      <c r="N338" s="77"/>
      <c r="O338" s="77"/>
      <c r="P338" s="77"/>
      <c r="Q338" s="80"/>
      <c r="R338" s="77"/>
      <c r="S338" s="4" t="s">
        <v>155</v>
      </c>
      <c r="T338" s="5">
        <v>45869</v>
      </c>
      <c r="U338" s="83"/>
      <c r="V338" s="89"/>
      <c r="W338" s="77"/>
      <c r="X338" s="83"/>
      <c r="Y338" s="83"/>
    </row>
    <row r="339" spans="1:25" ht="27" hidden="1" thickBot="1" x14ac:dyDescent="0.3">
      <c r="A339" s="77"/>
      <c r="B339" s="77"/>
      <c r="C339" s="77"/>
      <c r="D339" s="77"/>
      <c r="E339" s="80"/>
      <c r="F339" s="77"/>
      <c r="G339" s="77"/>
      <c r="H339" s="77"/>
      <c r="I339" s="83"/>
      <c r="J339" s="77"/>
      <c r="K339" s="83"/>
      <c r="L339" s="77"/>
      <c r="M339" s="83"/>
      <c r="N339" s="77"/>
      <c r="O339" s="77"/>
      <c r="P339" s="77"/>
      <c r="Q339" s="80"/>
      <c r="R339" s="77"/>
      <c r="S339" s="4" t="s">
        <v>285</v>
      </c>
      <c r="T339" s="5">
        <v>45884</v>
      </c>
      <c r="U339" s="83"/>
      <c r="V339" s="89"/>
      <c r="W339" s="77"/>
      <c r="X339" s="83"/>
      <c r="Y339" s="83"/>
    </row>
    <row r="340" spans="1:25" ht="39.75" hidden="1" thickBot="1" x14ac:dyDescent="0.3">
      <c r="A340" s="78"/>
      <c r="B340" s="78"/>
      <c r="C340" s="78"/>
      <c r="D340" s="78"/>
      <c r="E340" s="81"/>
      <c r="F340" s="78"/>
      <c r="G340" s="78"/>
      <c r="H340" s="78"/>
      <c r="I340" s="84"/>
      <c r="J340" s="78"/>
      <c r="K340" s="84"/>
      <c r="L340" s="78"/>
      <c r="M340" s="84"/>
      <c r="N340" s="78"/>
      <c r="O340" s="78"/>
      <c r="P340" s="78"/>
      <c r="Q340" s="81"/>
      <c r="R340" s="78"/>
      <c r="S340" s="4" t="s">
        <v>155</v>
      </c>
      <c r="T340" s="5">
        <v>45897</v>
      </c>
      <c r="U340" s="84"/>
      <c r="V340" s="90"/>
      <c r="W340" s="78"/>
      <c r="X340" s="84"/>
      <c r="Y340" s="84"/>
    </row>
    <row r="341" spans="1:25" ht="39.75" hidden="1" thickBot="1" x14ac:dyDescent="0.3">
      <c r="A341" s="77"/>
      <c r="B341" s="77"/>
      <c r="C341" s="77"/>
      <c r="D341" s="77"/>
      <c r="E341" s="80"/>
      <c r="F341" s="77"/>
      <c r="G341" s="77"/>
      <c r="H341" s="77"/>
      <c r="I341" s="83"/>
      <c r="J341" s="77"/>
      <c r="K341" s="83"/>
      <c r="L341" s="77"/>
      <c r="M341" s="83"/>
      <c r="N341" s="77"/>
      <c r="O341" s="77"/>
      <c r="P341" s="77"/>
      <c r="Q341" s="80"/>
      <c r="R341" s="77"/>
      <c r="S341" s="4" t="s">
        <v>105</v>
      </c>
      <c r="T341" s="5">
        <v>45803</v>
      </c>
      <c r="U341" s="83"/>
      <c r="V341" s="89"/>
      <c r="W341" s="77"/>
      <c r="X341" s="83"/>
      <c r="Y341" s="83"/>
    </row>
    <row r="342" spans="1:25" ht="90.75" hidden="1" thickBot="1" x14ac:dyDescent="0.3">
      <c r="A342" s="77"/>
      <c r="B342" s="77"/>
      <c r="C342" s="77"/>
      <c r="D342" s="77"/>
      <c r="E342" s="80"/>
      <c r="F342" s="77"/>
      <c r="G342" s="77"/>
      <c r="H342" s="77"/>
      <c r="I342" s="83"/>
      <c r="J342" s="77"/>
      <c r="K342" s="83"/>
      <c r="L342" s="77"/>
      <c r="M342" s="83"/>
      <c r="N342" s="77"/>
      <c r="O342" s="77"/>
      <c r="P342" s="77"/>
      <c r="Q342" s="80"/>
      <c r="R342" s="77"/>
      <c r="S342" s="4" t="s">
        <v>95</v>
      </c>
      <c r="T342" s="5">
        <v>45834</v>
      </c>
      <c r="U342" s="83"/>
      <c r="V342" s="89"/>
      <c r="W342" s="77"/>
      <c r="X342" s="83"/>
      <c r="Y342" s="83"/>
    </row>
    <row r="343" spans="1:25" ht="65.25" hidden="1" thickBot="1" x14ac:dyDescent="0.3">
      <c r="A343" s="77"/>
      <c r="B343" s="77"/>
      <c r="C343" s="77"/>
      <c r="D343" s="77"/>
      <c r="E343" s="80"/>
      <c r="F343" s="77"/>
      <c r="G343" s="77"/>
      <c r="H343" s="77"/>
      <c r="I343" s="83"/>
      <c r="J343" s="77"/>
      <c r="K343" s="83"/>
      <c r="L343" s="77"/>
      <c r="M343" s="83"/>
      <c r="N343" s="77"/>
      <c r="O343" s="77"/>
      <c r="P343" s="77"/>
      <c r="Q343" s="80"/>
      <c r="R343" s="77"/>
      <c r="S343" s="4" t="s">
        <v>281</v>
      </c>
      <c r="T343" s="5">
        <v>45860</v>
      </c>
      <c r="U343" s="83"/>
      <c r="V343" s="89"/>
      <c r="W343" s="77"/>
      <c r="X343" s="83"/>
      <c r="Y343" s="83"/>
    </row>
    <row r="344" spans="1:25" ht="39.75" hidden="1" thickBot="1" x14ac:dyDescent="0.3">
      <c r="A344" s="77"/>
      <c r="B344" s="77"/>
      <c r="C344" s="77"/>
      <c r="D344" s="77"/>
      <c r="E344" s="80"/>
      <c r="F344" s="77"/>
      <c r="G344" s="77"/>
      <c r="H344" s="77"/>
      <c r="I344" s="83"/>
      <c r="J344" s="77"/>
      <c r="K344" s="83"/>
      <c r="L344" s="77"/>
      <c r="M344" s="83"/>
      <c r="N344" s="77"/>
      <c r="O344" s="77"/>
      <c r="P344" s="77"/>
      <c r="Q344" s="80"/>
      <c r="R344" s="77"/>
      <c r="S344" s="4" t="s">
        <v>155</v>
      </c>
      <c r="T344" s="5">
        <v>45869</v>
      </c>
      <c r="U344" s="83"/>
      <c r="V344" s="89"/>
      <c r="W344" s="77"/>
      <c r="X344" s="83"/>
      <c r="Y344" s="83"/>
    </row>
    <row r="345" spans="1:25" ht="27" hidden="1" thickBot="1" x14ac:dyDescent="0.3">
      <c r="A345" s="77"/>
      <c r="B345" s="77"/>
      <c r="C345" s="77"/>
      <c r="D345" s="77"/>
      <c r="E345" s="80"/>
      <c r="F345" s="77"/>
      <c r="G345" s="77"/>
      <c r="H345" s="77"/>
      <c r="I345" s="83"/>
      <c r="J345" s="77"/>
      <c r="K345" s="83"/>
      <c r="L345" s="77"/>
      <c r="M345" s="83"/>
      <c r="N345" s="77"/>
      <c r="O345" s="77"/>
      <c r="P345" s="77"/>
      <c r="Q345" s="80"/>
      <c r="R345" s="77"/>
      <c r="S345" s="4" t="s">
        <v>286</v>
      </c>
      <c r="T345" s="5">
        <v>45884</v>
      </c>
      <c r="U345" s="83"/>
      <c r="V345" s="89"/>
      <c r="W345" s="77"/>
      <c r="X345" s="83"/>
      <c r="Y345" s="83"/>
    </row>
    <row r="346" spans="1:25" ht="39.75" hidden="1" thickBot="1" x14ac:dyDescent="0.3">
      <c r="A346" s="78"/>
      <c r="B346" s="78"/>
      <c r="C346" s="78"/>
      <c r="D346" s="78"/>
      <c r="E346" s="81"/>
      <c r="F346" s="78"/>
      <c r="G346" s="78"/>
      <c r="H346" s="78"/>
      <c r="I346" s="84"/>
      <c r="J346" s="78"/>
      <c r="K346" s="84"/>
      <c r="L346" s="78"/>
      <c r="M346" s="84"/>
      <c r="N346" s="78"/>
      <c r="O346" s="78"/>
      <c r="P346" s="78"/>
      <c r="Q346" s="81"/>
      <c r="R346" s="78"/>
      <c r="S346" s="4" t="s">
        <v>155</v>
      </c>
      <c r="T346" s="5">
        <v>45897</v>
      </c>
      <c r="U346" s="84"/>
      <c r="V346" s="90"/>
      <c r="W346" s="78"/>
      <c r="X346" s="84"/>
      <c r="Y346" s="84"/>
    </row>
    <row r="347" spans="1:25" ht="39.75" hidden="1" thickBot="1" x14ac:dyDescent="0.3">
      <c r="A347" s="77"/>
      <c r="B347" s="77"/>
      <c r="C347" s="77"/>
      <c r="D347" s="77"/>
      <c r="E347" s="80"/>
      <c r="F347" s="77"/>
      <c r="G347" s="77"/>
      <c r="H347" s="77"/>
      <c r="I347" s="83"/>
      <c r="J347" s="77"/>
      <c r="K347" s="83"/>
      <c r="L347" s="77"/>
      <c r="M347" s="83"/>
      <c r="N347" s="77"/>
      <c r="O347" s="77"/>
      <c r="P347" s="77"/>
      <c r="Q347" s="80"/>
      <c r="R347" s="77"/>
      <c r="S347" s="4" t="s">
        <v>105</v>
      </c>
      <c r="T347" s="5">
        <v>45803</v>
      </c>
      <c r="U347" s="83"/>
      <c r="V347" s="89"/>
      <c r="W347" s="77"/>
      <c r="X347" s="83"/>
      <c r="Y347" s="83"/>
    </row>
    <row r="348" spans="1:25" ht="78" hidden="1" thickBot="1" x14ac:dyDescent="0.3">
      <c r="A348" s="77"/>
      <c r="B348" s="77"/>
      <c r="C348" s="77"/>
      <c r="D348" s="77"/>
      <c r="E348" s="80"/>
      <c r="F348" s="77"/>
      <c r="G348" s="77"/>
      <c r="H348" s="77"/>
      <c r="I348" s="83"/>
      <c r="J348" s="77"/>
      <c r="K348" s="83"/>
      <c r="L348" s="77"/>
      <c r="M348" s="83"/>
      <c r="N348" s="77"/>
      <c r="O348" s="77"/>
      <c r="P348" s="77"/>
      <c r="Q348" s="80"/>
      <c r="R348" s="77"/>
      <c r="S348" s="4" t="s">
        <v>287</v>
      </c>
      <c r="T348" s="5">
        <v>45819</v>
      </c>
      <c r="U348" s="83"/>
      <c r="V348" s="89"/>
      <c r="W348" s="77"/>
      <c r="X348" s="83"/>
      <c r="Y348" s="83"/>
    </row>
    <row r="349" spans="1:25" ht="52.5" hidden="1" thickBot="1" x14ac:dyDescent="0.3">
      <c r="A349" s="77"/>
      <c r="B349" s="77"/>
      <c r="C349" s="77"/>
      <c r="D349" s="77"/>
      <c r="E349" s="80"/>
      <c r="F349" s="77"/>
      <c r="G349" s="77"/>
      <c r="H349" s="77"/>
      <c r="I349" s="83"/>
      <c r="J349" s="77"/>
      <c r="K349" s="83"/>
      <c r="L349" s="77"/>
      <c r="M349" s="83"/>
      <c r="N349" s="77"/>
      <c r="O349" s="77"/>
      <c r="P349" s="77"/>
      <c r="Q349" s="80"/>
      <c r="R349" s="77"/>
      <c r="S349" s="4" t="s">
        <v>288</v>
      </c>
      <c r="T349" s="5">
        <v>45834</v>
      </c>
      <c r="U349" s="83"/>
      <c r="V349" s="89"/>
      <c r="W349" s="77"/>
      <c r="X349" s="83"/>
      <c r="Y349" s="83"/>
    </row>
    <row r="350" spans="1:25" ht="78" hidden="1" thickBot="1" x14ac:dyDescent="0.3">
      <c r="A350" s="77"/>
      <c r="B350" s="77"/>
      <c r="C350" s="77"/>
      <c r="D350" s="77"/>
      <c r="E350" s="80"/>
      <c r="F350" s="77"/>
      <c r="G350" s="77"/>
      <c r="H350" s="77"/>
      <c r="I350" s="83"/>
      <c r="J350" s="77"/>
      <c r="K350" s="83"/>
      <c r="L350" s="77"/>
      <c r="M350" s="83"/>
      <c r="N350" s="77"/>
      <c r="O350" s="77"/>
      <c r="P350" s="77"/>
      <c r="Q350" s="80"/>
      <c r="R350" s="77"/>
      <c r="S350" s="4" t="s">
        <v>289</v>
      </c>
      <c r="T350" s="5">
        <v>45846</v>
      </c>
      <c r="U350" s="83"/>
      <c r="V350" s="89"/>
      <c r="W350" s="77"/>
      <c r="X350" s="83"/>
      <c r="Y350" s="83"/>
    </row>
    <row r="351" spans="1:25" ht="39.75" hidden="1" thickBot="1" x14ac:dyDescent="0.3">
      <c r="A351" s="77"/>
      <c r="B351" s="77"/>
      <c r="C351" s="77"/>
      <c r="D351" s="77"/>
      <c r="E351" s="80"/>
      <c r="F351" s="77"/>
      <c r="G351" s="77"/>
      <c r="H351" s="77"/>
      <c r="I351" s="83"/>
      <c r="J351" s="77"/>
      <c r="K351" s="83"/>
      <c r="L351" s="77"/>
      <c r="M351" s="83"/>
      <c r="N351" s="77"/>
      <c r="O351" s="77"/>
      <c r="P351" s="77"/>
      <c r="Q351" s="80"/>
      <c r="R351" s="77"/>
      <c r="S351" s="4" t="s">
        <v>155</v>
      </c>
      <c r="T351" s="5">
        <v>45869</v>
      </c>
      <c r="U351" s="83"/>
      <c r="V351" s="89"/>
      <c r="W351" s="77"/>
      <c r="X351" s="83"/>
      <c r="Y351" s="83"/>
    </row>
    <row r="352" spans="1:25" ht="78" hidden="1" thickBot="1" x14ac:dyDescent="0.3">
      <c r="A352" s="77"/>
      <c r="B352" s="77"/>
      <c r="C352" s="77"/>
      <c r="D352" s="77"/>
      <c r="E352" s="80"/>
      <c r="F352" s="77"/>
      <c r="G352" s="77"/>
      <c r="H352" s="77"/>
      <c r="I352" s="83"/>
      <c r="J352" s="77"/>
      <c r="K352" s="83"/>
      <c r="L352" s="77"/>
      <c r="M352" s="83"/>
      <c r="N352" s="77"/>
      <c r="O352" s="77"/>
      <c r="P352" s="77"/>
      <c r="Q352" s="80"/>
      <c r="R352" s="77"/>
      <c r="S352" s="4" t="s">
        <v>290</v>
      </c>
      <c r="T352" s="5">
        <v>45883</v>
      </c>
      <c r="U352" s="83"/>
      <c r="V352" s="89"/>
      <c r="W352" s="77"/>
      <c r="X352" s="83"/>
      <c r="Y352" s="83"/>
    </row>
    <row r="353" spans="1:25" ht="39.75" hidden="1" thickBot="1" x14ac:dyDescent="0.3">
      <c r="A353" s="77"/>
      <c r="B353" s="77"/>
      <c r="C353" s="77"/>
      <c r="D353" s="77"/>
      <c r="E353" s="80"/>
      <c r="F353" s="77"/>
      <c r="G353" s="77"/>
      <c r="H353" s="77"/>
      <c r="I353" s="83"/>
      <c r="J353" s="77"/>
      <c r="K353" s="83"/>
      <c r="L353" s="77"/>
      <c r="M353" s="83"/>
      <c r="N353" s="77"/>
      <c r="O353" s="77"/>
      <c r="P353" s="77"/>
      <c r="Q353" s="80"/>
      <c r="R353" s="77"/>
      <c r="S353" s="4" t="s">
        <v>155</v>
      </c>
      <c r="T353" s="5">
        <v>45897</v>
      </c>
      <c r="U353" s="83"/>
      <c r="V353" s="89"/>
      <c r="W353" s="77"/>
      <c r="X353" s="83"/>
      <c r="Y353" s="83"/>
    </row>
    <row r="354" spans="1:25" ht="78" hidden="1" thickBot="1" x14ac:dyDescent="0.3">
      <c r="A354" s="78"/>
      <c r="B354" s="78"/>
      <c r="C354" s="78"/>
      <c r="D354" s="78"/>
      <c r="E354" s="81"/>
      <c r="F354" s="78"/>
      <c r="G354" s="78"/>
      <c r="H354" s="78"/>
      <c r="I354" s="84"/>
      <c r="J354" s="78"/>
      <c r="K354" s="84"/>
      <c r="L354" s="78"/>
      <c r="M354" s="84"/>
      <c r="N354" s="78"/>
      <c r="O354" s="78"/>
      <c r="P354" s="78"/>
      <c r="Q354" s="81"/>
      <c r="R354" s="78"/>
      <c r="S354" s="4" t="s">
        <v>291</v>
      </c>
      <c r="T354" s="5">
        <v>45905</v>
      </c>
      <c r="U354" s="84"/>
      <c r="V354" s="90"/>
      <c r="W354" s="78"/>
      <c r="X354" s="84"/>
      <c r="Y354" s="84"/>
    </row>
    <row r="355" spans="1:25" ht="39.75" hidden="1" thickBot="1" x14ac:dyDescent="0.3">
      <c r="A355" s="77"/>
      <c r="B355" s="77"/>
      <c r="C355" s="77"/>
      <c r="D355" s="77"/>
      <c r="E355" s="80"/>
      <c r="F355" s="77"/>
      <c r="G355" s="77"/>
      <c r="H355" s="77"/>
      <c r="I355" s="83"/>
      <c r="J355" s="77"/>
      <c r="K355" s="83"/>
      <c r="L355" s="77"/>
      <c r="M355" s="83"/>
      <c r="N355" s="77"/>
      <c r="O355" s="77"/>
      <c r="P355" s="77"/>
      <c r="Q355" s="80"/>
      <c r="R355" s="77"/>
      <c r="S355" s="4" t="s">
        <v>105</v>
      </c>
      <c r="T355" s="5">
        <v>45803</v>
      </c>
      <c r="U355" s="83"/>
      <c r="V355" s="89"/>
      <c r="W355" s="77"/>
      <c r="X355" s="83"/>
      <c r="Y355" s="83"/>
    </row>
    <row r="356" spans="1:25" ht="27" hidden="1" thickBot="1" x14ac:dyDescent="0.3">
      <c r="A356" s="77"/>
      <c r="B356" s="77"/>
      <c r="C356" s="77"/>
      <c r="D356" s="77"/>
      <c r="E356" s="80"/>
      <c r="F356" s="77"/>
      <c r="G356" s="77"/>
      <c r="H356" s="77"/>
      <c r="I356" s="83"/>
      <c r="J356" s="77"/>
      <c r="K356" s="83"/>
      <c r="L356" s="77"/>
      <c r="M356" s="83"/>
      <c r="N356" s="77"/>
      <c r="O356" s="77"/>
      <c r="P356" s="77"/>
      <c r="Q356" s="80"/>
      <c r="R356" s="77"/>
      <c r="S356" s="4" t="s">
        <v>292</v>
      </c>
      <c r="T356" s="5">
        <v>45819</v>
      </c>
      <c r="U356" s="83"/>
      <c r="V356" s="89"/>
      <c r="W356" s="77"/>
      <c r="X356" s="83"/>
      <c r="Y356" s="83"/>
    </row>
    <row r="357" spans="1:25" ht="39.75" hidden="1" thickBot="1" x14ac:dyDescent="0.3">
      <c r="A357" s="77"/>
      <c r="B357" s="77"/>
      <c r="C357" s="77"/>
      <c r="D357" s="77"/>
      <c r="E357" s="80"/>
      <c r="F357" s="77"/>
      <c r="G357" s="77"/>
      <c r="H357" s="77"/>
      <c r="I357" s="83"/>
      <c r="J357" s="77"/>
      <c r="K357" s="83"/>
      <c r="L357" s="77"/>
      <c r="M357" s="83"/>
      <c r="N357" s="77"/>
      <c r="O357" s="77"/>
      <c r="P357" s="77"/>
      <c r="Q357" s="80"/>
      <c r="R357" s="77"/>
      <c r="S357" s="4" t="s">
        <v>155</v>
      </c>
      <c r="T357" s="5">
        <v>45834</v>
      </c>
      <c r="U357" s="83"/>
      <c r="V357" s="89"/>
      <c r="W357" s="77"/>
      <c r="X357" s="83"/>
      <c r="Y357" s="83"/>
    </row>
    <row r="358" spans="1:25" ht="103.5" hidden="1" thickBot="1" x14ac:dyDescent="0.3">
      <c r="A358" s="77"/>
      <c r="B358" s="77"/>
      <c r="C358" s="77"/>
      <c r="D358" s="77"/>
      <c r="E358" s="80"/>
      <c r="F358" s="77"/>
      <c r="G358" s="77"/>
      <c r="H358" s="77"/>
      <c r="I358" s="83"/>
      <c r="J358" s="77"/>
      <c r="K358" s="83"/>
      <c r="L358" s="77"/>
      <c r="M358" s="83"/>
      <c r="N358" s="77"/>
      <c r="O358" s="77"/>
      <c r="P358" s="77"/>
      <c r="Q358" s="80"/>
      <c r="R358" s="77"/>
      <c r="S358" s="4" t="s">
        <v>293</v>
      </c>
      <c r="T358" s="5">
        <v>45846</v>
      </c>
      <c r="U358" s="83"/>
      <c r="V358" s="89"/>
      <c r="W358" s="77"/>
      <c r="X358" s="83"/>
      <c r="Y358" s="83"/>
    </row>
    <row r="359" spans="1:25" ht="39.75" hidden="1" thickBot="1" x14ac:dyDescent="0.3">
      <c r="A359" s="77"/>
      <c r="B359" s="77"/>
      <c r="C359" s="77"/>
      <c r="D359" s="77"/>
      <c r="E359" s="80"/>
      <c r="F359" s="77"/>
      <c r="G359" s="77"/>
      <c r="H359" s="77"/>
      <c r="I359" s="83"/>
      <c r="J359" s="77"/>
      <c r="K359" s="83"/>
      <c r="L359" s="77"/>
      <c r="M359" s="83"/>
      <c r="N359" s="77"/>
      <c r="O359" s="77"/>
      <c r="P359" s="77"/>
      <c r="Q359" s="80"/>
      <c r="R359" s="77"/>
      <c r="S359" s="4" t="s">
        <v>155</v>
      </c>
      <c r="T359" s="5">
        <v>45869</v>
      </c>
      <c r="U359" s="83"/>
      <c r="V359" s="89"/>
      <c r="W359" s="77"/>
      <c r="X359" s="83"/>
      <c r="Y359" s="83"/>
    </row>
    <row r="360" spans="1:25" ht="103.5" hidden="1" thickBot="1" x14ac:dyDescent="0.3">
      <c r="A360" s="77"/>
      <c r="B360" s="77"/>
      <c r="C360" s="77"/>
      <c r="D360" s="77"/>
      <c r="E360" s="80"/>
      <c r="F360" s="77"/>
      <c r="G360" s="77"/>
      <c r="H360" s="77"/>
      <c r="I360" s="83"/>
      <c r="J360" s="77"/>
      <c r="K360" s="83"/>
      <c r="L360" s="77"/>
      <c r="M360" s="83"/>
      <c r="N360" s="77"/>
      <c r="O360" s="77"/>
      <c r="P360" s="77"/>
      <c r="Q360" s="80"/>
      <c r="R360" s="77"/>
      <c r="S360" s="4" t="s">
        <v>294</v>
      </c>
      <c r="T360" s="5">
        <v>45882</v>
      </c>
      <c r="U360" s="83"/>
      <c r="V360" s="89"/>
      <c r="W360" s="77"/>
      <c r="X360" s="83"/>
      <c r="Y360" s="83"/>
    </row>
    <row r="361" spans="1:25" ht="39.75" hidden="1" thickBot="1" x14ac:dyDescent="0.3">
      <c r="A361" s="77"/>
      <c r="B361" s="77"/>
      <c r="C361" s="77"/>
      <c r="D361" s="77"/>
      <c r="E361" s="80"/>
      <c r="F361" s="77"/>
      <c r="G361" s="77"/>
      <c r="H361" s="77"/>
      <c r="I361" s="83"/>
      <c r="J361" s="77"/>
      <c r="K361" s="83"/>
      <c r="L361" s="77"/>
      <c r="M361" s="83"/>
      <c r="N361" s="77"/>
      <c r="O361" s="77"/>
      <c r="P361" s="77"/>
      <c r="Q361" s="80"/>
      <c r="R361" s="77"/>
      <c r="S361" s="4" t="s">
        <v>155</v>
      </c>
      <c r="T361" s="5">
        <v>45897</v>
      </c>
      <c r="U361" s="83"/>
      <c r="V361" s="89"/>
      <c r="W361" s="77"/>
      <c r="X361" s="83"/>
      <c r="Y361" s="83"/>
    </row>
    <row r="362" spans="1:25" ht="103.5" hidden="1" thickBot="1" x14ac:dyDescent="0.3">
      <c r="A362" s="78"/>
      <c r="B362" s="78"/>
      <c r="C362" s="78"/>
      <c r="D362" s="78"/>
      <c r="E362" s="81"/>
      <c r="F362" s="78"/>
      <c r="G362" s="78"/>
      <c r="H362" s="78"/>
      <c r="I362" s="84"/>
      <c r="J362" s="78"/>
      <c r="K362" s="84"/>
      <c r="L362" s="78"/>
      <c r="M362" s="84"/>
      <c r="N362" s="78"/>
      <c r="O362" s="78"/>
      <c r="P362" s="78"/>
      <c r="Q362" s="81"/>
      <c r="R362" s="78"/>
      <c r="S362" s="4" t="s">
        <v>295</v>
      </c>
      <c r="T362" s="5">
        <v>45905</v>
      </c>
      <c r="U362" s="84"/>
      <c r="V362" s="90"/>
      <c r="W362" s="78"/>
      <c r="X362" s="84"/>
      <c r="Y362" s="84"/>
    </row>
    <row r="363" spans="1:25" ht="15.75" hidden="1" thickBot="1" x14ac:dyDescent="0.3">
      <c r="A363" s="77"/>
      <c r="B363" s="77"/>
      <c r="C363" s="77"/>
      <c r="D363" s="77"/>
      <c r="E363" s="80"/>
      <c r="F363" s="77"/>
      <c r="G363" s="77"/>
      <c r="H363" s="77"/>
      <c r="I363" s="83"/>
      <c r="J363" s="77"/>
      <c r="K363" s="83"/>
      <c r="L363" s="77"/>
      <c r="M363" s="83"/>
      <c r="N363" s="77"/>
      <c r="O363" s="77"/>
      <c r="P363" s="77"/>
      <c r="Q363" s="80"/>
      <c r="R363" s="77"/>
      <c r="S363" s="4" t="s">
        <v>296</v>
      </c>
      <c r="T363" s="5">
        <v>45799</v>
      </c>
      <c r="U363" s="83"/>
      <c r="V363" s="89"/>
      <c r="W363" s="77"/>
      <c r="X363" s="83"/>
      <c r="Y363" s="83"/>
    </row>
    <row r="364" spans="1:25" ht="27" hidden="1" thickBot="1" x14ac:dyDescent="0.3">
      <c r="A364" s="77"/>
      <c r="B364" s="77"/>
      <c r="C364" s="77"/>
      <c r="D364" s="77"/>
      <c r="E364" s="80"/>
      <c r="F364" s="77"/>
      <c r="G364" s="77"/>
      <c r="H364" s="77"/>
      <c r="I364" s="83"/>
      <c r="J364" s="77"/>
      <c r="K364" s="83"/>
      <c r="L364" s="77"/>
      <c r="M364" s="83"/>
      <c r="N364" s="77"/>
      <c r="O364" s="77"/>
      <c r="P364" s="77"/>
      <c r="Q364" s="80"/>
      <c r="R364" s="77"/>
      <c r="S364" s="4" t="s">
        <v>98</v>
      </c>
      <c r="T364" s="5">
        <v>45803</v>
      </c>
      <c r="U364" s="83"/>
      <c r="V364" s="89"/>
      <c r="W364" s="77"/>
      <c r="X364" s="83"/>
      <c r="Y364" s="83"/>
    </row>
    <row r="365" spans="1:25" ht="27" hidden="1" thickBot="1" x14ac:dyDescent="0.3">
      <c r="A365" s="77"/>
      <c r="B365" s="77"/>
      <c r="C365" s="77"/>
      <c r="D365" s="77"/>
      <c r="E365" s="80"/>
      <c r="F365" s="77"/>
      <c r="G365" s="77"/>
      <c r="H365" s="77"/>
      <c r="I365" s="83"/>
      <c r="J365" s="77"/>
      <c r="K365" s="83"/>
      <c r="L365" s="77"/>
      <c r="M365" s="83"/>
      <c r="N365" s="77"/>
      <c r="O365" s="77"/>
      <c r="P365" s="77"/>
      <c r="Q365" s="80"/>
      <c r="R365" s="77"/>
      <c r="S365" s="4" t="s">
        <v>297</v>
      </c>
      <c r="T365" s="5">
        <v>45828</v>
      </c>
      <c r="U365" s="83"/>
      <c r="V365" s="89"/>
      <c r="W365" s="77"/>
      <c r="X365" s="83"/>
      <c r="Y365" s="83"/>
    </row>
    <row r="366" spans="1:25" ht="27" hidden="1" thickBot="1" x14ac:dyDescent="0.3">
      <c r="A366" s="77"/>
      <c r="B366" s="77"/>
      <c r="C366" s="77"/>
      <c r="D366" s="77"/>
      <c r="E366" s="80"/>
      <c r="F366" s="77"/>
      <c r="G366" s="77"/>
      <c r="H366" s="77"/>
      <c r="I366" s="83"/>
      <c r="J366" s="77"/>
      <c r="K366" s="83"/>
      <c r="L366" s="77"/>
      <c r="M366" s="83"/>
      <c r="N366" s="77"/>
      <c r="O366" s="77"/>
      <c r="P366" s="77"/>
      <c r="Q366" s="80"/>
      <c r="R366" s="77"/>
      <c r="S366" s="4" t="s">
        <v>98</v>
      </c>
      <c r="T366" s="5">
        <v>45834</v>
      </c>
      <c r="U366" s="83"/>
      <c r="V366" s="89"/>
      <c r="W366" s="77"/>
      <c r="X366" s="83"/>
      <c r="Y366" s="83"/>
    </row>
    <row r="367" spans="1:25" ht="27" hidden="1" thickBot="1" x14ac:dyDescent="0.3">
      <c r="A367" s="77"/>
      <c r="B367" s="77"/>
      <c r="C367" s="77"/>
      <c r="D367" s="77"/>
      <c r="E367" s="80"/>
      <c r="F367" s="77"/>
      <c r="G367" s="77"/>
      <c r="H367" s="77"/>
      <c r="I367" s="83"/>
      <c r="J367" s="77"/>
      <c r="K367" s="83"/>
      <c r="L367" s="77"/>
      <c r="M367" s="83"/>
      <c r="N367" s="77"/>
      <c r="O367" s="77"/>
      <c r="P367" s="77"/>
      <c r="Q367" s="80"/>
      <c r="R367" s="77"/>
      <c r="S367" s="4" t="s">
        <v>298</v>
      </c>
      <c r="T367" s="5">
        <v>45861</v>
      </c>
      <c r="U367" s="83"/>
      <c r="V367" s="89"/>
      <c r="W367" s="77"/>
      <c r="X367" s="83"/>
      <c r="Y367" s="83"/>
    </row>
    <row r="368" spans="1:25" ht="27" hidden="1" thickBot="1" x14ac:dyDescent="0.3">
      <c r="A368" s="77"/>
      <c r="B368" s="77"/>
      <c r="C368" s="77"/>
      <c r="D368" s="77"/>
      <c r="E368" s="80"/>
      <c r="F368" s="77"/>
      <c r="G368" s="77"/>
      <c r="H368" s="77"/>
      <c r="I368" s="83"/>
      <c r="J368" s="77"/>
      <c r="K368" s="83"/>
      <c r="L368" s="77"/>
      <c r="M368" s="83"/>
      <c r="N368" s="77"/>
      <c r="O368" s="77"/>
      <c r="P368" s="77"/>
      <c r="Q368" s="80"/>
      <c r="R368" s="77"/>
      <c r="S368" s="4" t="s">
        <v>98</v>
      </c>
      <c r="T368" s="5">
        <v>45866</v>
      </c>
      <c r="U368" s="83"/>
      <c r="V368" s="89"/>
      <c r="W368" s="77"/>
      <c r="X368" s="83"/>
      <c r="Y368" s="83"/>
    </row>
    <row r="369" spans="1:25" ht="65.25" hidden="1" thickBot="1" x14ac:dyDescent="0.3">
      <c r="A369" s="77"/>
      <c r="B369" s="77"/>
      <c r="C369" s="77"/>
      <c r="D369" s="77"/>
      <c r="E369" s="80"/>
      <c r="F369" s="77"/>
      <c r="G369" s="77"/>
      <c r="H369" s="77"/>
      <c r="I369" s="83"/>
      <c r="J369" s="77"/>
      <c r="K369" s="83"/>
      <c r="L369" s="77"/>
      <c r="M369" s="83"/>
      <c r="N369" s="77"/>
      <c r="O369" s="77"/>
      <c r="P369" s="77"/>
      <c r="Q369" s="80"/>
      <c r="R369" s="77"/>
      <c r="S369" s="4" t="s">
        <v>299</v>
      </c>
      <c r="T369" s="5">
        <v>45889</v>
      </c>
      <c r="U369" s="83"/>
      <c r="V369" s="89"/>
      <c r="W369" s="77"/>
      <c r="X369" s="83"/>
      <c r="Y369" s="83"/>
    </row>
    <row r="370" spans="1:25" ht="27" hidden="1" thickBot="1" x14ac:dyDescent="0.3">
      <c r="A370" s="77"/>
      <c r="B370" s="77"/>
      <c r="C370" s="77"/>
      <c r="D370" s="77"/>
      <c r="E370" s="80"/>
      <c r="F370" s="77"/>
      <c r="G370" s="77"/>
      <c r="H370" s="77"/>
      <c r="I370" s="83"/>
      <c r="J370" s="77"/>
      <c r="K370" s="83"/>
      <c r="L370" s="77"/>
      <c r="M370" s="83"/>
      <c r="N370" s="77"/>
      <c r="O370" s="77"/>
      <c r="P370" s="77"/>
      <c r="Q370" s="80"/>
      <c r="R370" s="77"/>
      <c r="S370" s="4" t="s">
        <v>98</v>
      </c>
      <c r="T370" s="5">
        <v>45897</v>
      </c>
      <c r="U370" s="83"/>
      <c r="V370" s="89"/>
      <c r="W370" s="77"/>
      <c r="X370" s="83"/>
      <c r="Y370" s="83"/>
    </row>
    <row r="371" spans="1:25" ht="90.75" hidden="1" thickBot="1" x14ac:dyDescent="0.3">
      <c r="A371" s="78"/>
      <c r="B371" s="78"/>
      <c r="C371" s="78"/>
      <c r="D371" s="78"/>
      <c r="E371" s="81"/>
      <c r="F371" s="78"/>
      <c r="G371" s="78"/>
      <c r="H371" s="78"/>
      <c r="I371" s="84"/>
      <c r="J371" s="78"/>
      <c r="K371" s="84"/>
      <c r="L371" s="78"/>
      <c r="M371" s="84"/>
      <c r="N371" s="78"/>
      <c r="O371" s="78"/>
      <c r="P371" s="78"/>
      <c r="Q371" s="81"/>
      <c r="R371" s="78"/>
      <c r="S371" s="4" t="s">
        <v>300</v>
      </c>
      <c r="T371" s="5">
        <v>45916</v>
      </c>
      <c r="U371" s="84"/>
      <c r="V371" s="90"/>
      <c r="W371" s="78"/>
      <c r="X371" s="84"/>
      <c r="Y371" s="84"/>
    </row>
    <row r="372" spans="1:25" ht="39.75" hidden="1" thickBot="1" x14ac:dyDescent="0.3">
      <c r="A372" s="77"/>
      <c r="B372" s="77"/>
      <c r="C372" s="77"/>
      <c r="D372" s="77"/>
      <c r="E372" s="80"/>
      <c r="F372" s="77"/>
      <c r="G372" s="77"/>
      <c r="H372" s="77"/>
      <c r="I372" s="83"/>
      <c r="J372" s="77"/>
      <c r="K372" s="83"/>
      <c r="L372" s="77"/>
      <c r="M372" s="83"/>
      <c r="N372" s="77"/>
      <c r="O372" s="77"/>
      <c r="P372" s="77"/>
      <c r="Q372" s="80"/>
      <c r="R372" s="77"/>
      <c r="S372" s="4" t="s">
        <v>301</v>
      </c>
      <c r="T372" s="5">
        <v>45792</v>
      </c>
      <c r="U372" s="83"/>
      <c r="V372" s="89"/>
      <c r="W372" s="77"/>
      <c r="X372" s="83"/>
      <c r="Y372" s="83"/>
    </row>
    <row r="373" spans="1:25" ht="39.75" hidden="1" thickBot="1" x14ac:dyDescent="0.3">
      <c r="A373" s="77"/>
      <c r="B373" s="77"/>
      <c r="C373" s="77"/>
      <c r="D373" s="77"/>
      <c r="E373" s="80"/>
      <c r="F373" s="77"/>
      <c r="G373" s="77"/>
      <c r="H373" s="77"/>
      <c r="I373" s="83"/>
      <c r="J373" s="77"/>
      <c r="K373" s="83"/>
      <c r="L373" s="77"/>
      <c r="M373" s="83"/>
      <c r="N373" s="77"/>
      <c r="O373" s="77"/>
      <c r="P373" s="77"/>
      <c r="Q373" s="80"/>
      <c r="R373" s="77"/>
      <c r="S373" s="4" t="s">
        <v>105</v>
      </c>
      <c r="T373" s="5">
        <v>45803</v>
      </c>
      <c r="U373" s="83"/>
      <c r="V373" s="89"/>
      <c r="W373" s="77"/>
      <c r="X373" s="83"/>
      <c r="Y373" s="83"/>
    </row>
    <row r="374" spans="1:25" ht="39.75" hidden="1" thickBot="1" x14ac:dyDescent="0.3">
      <c r="A374" s="77"/>
      <c r="B374" s="77"/>
      <c r="C374" s="77"/>
      <c r="D374" s="77"/>
      <c r="E374" s="80"/>
      <c r="F374" s="77"/>
      <c r="G374" s="77"/>
      <c r="H374" s="77"/>
      <c r="I374" s="83"/>
      <c r="J374" s="77"/>
      <c r="K374" s="83"/>
      <c r="L374" s="77"/>
      <c r="M374" s="83"/>
      <c r="N374" s="77"/>
      <c r="O374" s="77"/>
      <c r="P374" s="77"/>
      <c r="Q374" s="80"/>
      <c r="R374" s="77"/>
      <c r="S374" s="4" t="s">
        <v>301</v>
      </c>
      <c r="T374" s="5">
        <v>45817</v>
      </c>
      <c r="U374" s="83"/>
      <c r="V374" s="89"/>
      <c r="W374" s="77"/>
      <c r="X374" s="83"/>
      <c r="Y374" s="83"/>
    </row>
    <row r="375" spans="1:25" ht="90.75" hidden="1" thickBot="1" x14ac:dyDescent="0.3">
      <c r="A375" s="77"/>
      <c r="B375" s="77"/>
      <c r="C375" s="77"/>
      <c r="D375" s="77"/>
      <c r="E375" s="80"/>
      <c r="F375" s="77"/>
      <c r="G375" s="77"/>
      <c r="H375" s="77"/>
      <c r="I375" s="83"/>
      <c r="J375" s="77"/>
      <c r="K375" s="83"/>
      <c r="L375" s="77"/>
      <c r="M375" s="83"/>
      <c r="N375" s="77"/>
      <c r="O375" s="77"/>
      <c r="P375" s="77"/>
      <c r="Q375" s="80"/>
      <c r="R375" s="77"/>
      <c r="S375" s="4" t="s">
        <v>302</v>
      </c>
      <c r="T375" s="5">
        <v>45842</v>
      </c>
      <c r="U375" s="83"/>
      <c r="V375" s="89"/>
      <c r="W375" s="77"/>
      <c r="X375" s="83"/>
      <c r="Y375" s="83"/>
    </row>
    <row r="376" spans="1:25" ht="39.75" hidden="1" thickBot="1" x14ac:dyDescent="0.3">
      <c r="A376" s="77"/>
      <c r="B376" s="77"/>
      <c r="C376" s="77"/>
      <c r="D376" s="77"/>
      <c r="E376" s="80"/>
      <c r="F376" s="77"/>
      <c r="G376" s="77"/>
      <c r="H376" s="77"/>
      <c r="I376" s="83"/>
      <c r="J376" s="77"/>
      <c r="K376" s="83"/>
      <c r="L376" s="77"/>
      <c r="M376" s="83"/>
      <c r="N376" s="77"/>
      <c r="O376" s="77"/>
      <c r="P376" s="77"/>
      <c r="Q376" s="80"/>
      <c r="R376" s="77"/>
      <c r="S376" s="4" t="s">
        <v>155</v>
      </c>
      <c r="T376" s="5">
        <v>45869</v>
      </c>
      <c r="U376" s="83"/>
      <c r="V376" s="89"/>
      <c r="W376" s="77"/>
      <c r="X376" s="83"/>
      <c r="Y376" s="83"/>
    </row>
    <row r="377" spans="1:25" ht="39.75" hidden="1" thickBot="1" x14ac:dyDescent="0.3">
      <c r="A377" s="77"/>
      <c r="B377" s="77"/>
      <c r="C377" s="77"/>
      <c r="D377" s="77"/>
      <c r="E377" s="80"/>
      <c r="F377" s="77"/>
      <c r="G377" s="77"/>
      <c r="H377" s="77"/>
      <c r="I377" s="83"/>
      <c r="J377" s="77"/>
      <c r="K377" s="83"/>
      <c r="L377" s="77"/>
      <c r="M377" s="83"/>
      <c r="N377" s="77"/>
      <c r="O377" s="77"/>
      <c r="P377" s="77"/>
      <c r="Q377" s="80"/>
      <c r="R377" s="77"/>
      <c r="S377" s="4" t="s">
        <v>303</v>
      </c>
      <c r="T377" s="5">
        <v>45883</v>
      </c>
      <c r="U377" s="83"/>
      <c r="V377" s="89"/>
      <c r="W377" s="77"/>
      <c r="X377" s="83"/>
      <c r="Y377" s="83"/>
    </row>
    <row r="378" spans="1:25" ht="39.75" hidden="1" thickBot="1" x14ac:dyDescent="0.3">
      <c r="A378" s="77"/>
      <c r="B378" s="77"/>
      <c r="C378" s="77"/>
      <c r="D378" s="77"/>
      <c r="E378" s="80"/>
      <c r="F378" s="77"/>
      <c r="G378" s="77"/>
      <c r="H378" s="77"/>
      <c r="I378" s="83"/>
      <c r="J378" s="77"/>
      <c r="K378" s="83"/>
      <c r="L378" s="77"/>
      <c r="M378" s="83"/>
      <c r="N378" s="77"/>
      <c r="O378" s="77"/>
      <c r="P378" s="77"/>
      <c r="Q378" s="80"/>
      <c r="R378" s="77"/>
      <c r="S378" s="4" t="s">
        <v>155</v>
      </c>
      <c r="T378" s="5">
        <v>45897</v>
      </c>
      <c r="U378" s="83"/>
      <c r="V378" s="89"/>
      <c r="W378" s="77"/>
      <c r="X378" s="83"/>
      <c r="Y378" s="83"/>
    </row>
    <row r="379" spans="1:25" ht="39.75" hidden="1" thickBot="1" x14ac:dyDescent="0.3">
      <c r="A379" s="78"/>
      <c r="B379" s="78"/>
      <c r="C379" s="78"/>
      <c r="D379" s="78"/>
      <c r="E379" s="81"/>
      <c r="F379" s="78"/>
      <c r="G379" s="78"/>
      <c r="H379" s="78"/>
      <c r="I379" s="84"/>
      <c r="J379" s="78"/>
      <c r="K379" s="84"/>
      <c r="L379" s="78"/>
      <c r="M379" s="84"/>
      <c r="N379" s="78"/>
      <c r="O379" s="78"/>
      <c r="P379" s="78"/>
      <c r="Q379" s="81"/>
      <c r="R379" s="78"/>
      <c r="S379" s="4" t="s">
        <v>303</v>
      </c>
      <c r="T379" s="5">
        <v>45908</v>
      </c>
      <c r="U379" s="84"/>
      <c r="V379" s="90"/>
      <c r="W379" s="78"/>
      <c r="X379" s="84"/>
      <c r="Y379" s="84"/>
    </row>
    <row r="380" spans="1:25" ht="39.75" hidden="1" thickBot="1" x14ac:dyDescent="0.3">
      <c r="A380" s="77"/>
      <c r="B380" s="77"/>
      <c r="C380" s="77"/>
      <c r="D380" s="77"/>
      <c r="E380" s="80"/>
      <c r="F380" s="77"/>
      <c r="G380" s="77"/>
      <c r="H380" s="77"/>
      <c r="I380" s="83"/>
      <c r="J380" s="77"/>
      <c r="K380" s="83"/>
      <c r="L380" s="77"/>
      <c r="M380" s="83"/>
      <c r="N380" s="77"/>
      <c r="O380" s="77"/>
      <c r="P380" s="77"/>
      <c r="Q380" s="80"/>
      <c r="R380" s="77"/>
      <c r="S380" s="4" t="s">
        <v>301</v>
      </c>
      <c r="T380" s="5">
        <v>45792</v>
      </c>
      <c r="U380" s="83"/>
      <c r="V380" s="89"/>
      <c r="W380" s="77"/>
      <c r="X380" s="83"/>
      <c r="Y380" s="83"/>
    </row>
    <row r="381" spans="1:25" ht="39.75" hidden="1" thickBot="1" x14ac:dyDescent="0.3">
      <c r="A381" s="77"/>
      <c r="B381" s="77"/>
      <c r="C381" s="77"/>
      <c r="D381" s="77"/>
      <c r="E381" s="80"/>
      <c r="F381" s="77"/>
      <c r="G381" s="77"/>
      <c r="H381" s="77"/>
      <c r="I381" s="83"/>
      <c r="J381" s="77"/>
      <c r="K381" s="83"/>
      <c r="L381" s="77"/>
      <c r="M381" s="83"/>
      <c r="N381" s="77"/>
      <c r="O381" s="77"/>
      <c r="P381" s="77"/>
      <c r="Q381" s="80"/>
      <c r="R381" s="77"/>
      <c r="S381" s="4" t="s">
        <v>105</v>
      </c>
      <c r="T381" s="5">
        <v>45803</v>
      </c>
      <c r="U381" s="83"/>
      <c r="V381" s="89"/>
      <c r="W381" s="77"/>
      <c r="X381" s="83"/>
      <c r="Y381" s="83"/>
    </row>
    <row r="382" spans="1:25" ht="39.75" hidden="1" thickBot="1" x14ac:dyDescent="0.3">
      <c r="A382" s="77"/>
      <c r="B382" s="77"/>
      <c r="C382" s="77"/>
      <c r="D382" s="77"/>
      <c r="E382" s="80"/>
      <c r="F382" s="77"/>
      <c r="G382" s="77"/>
      <c r="H382" s="77"/>
      <c r="I382" s="83"/>
      <c r="J382" s="77"/>
      <c r="K382" s="83"/>
      <c r="L382" s="77"/>
      <c r="M382" s="83"/>
      <c r="N382" s="77"/>
      <c r="O382" s="77"/>
      <c r="P382" s="77"/>
      <c r="Q382" s="80"/>
      <c r="R382" s="77"/>
      <c r="S382" s="4" t="s">
        <v>301</v>
      </c>
      <c r="T382" s="5">
        <v>45817</v>
      </c>
      <c r="U382" s="83"/>
      <c r="V382" s="89"/>
      <c r="W382" s="77"/>
      <c r="X382" s="83"/>
      <c r="Y382" s="83"/>
    </row>
    <row r="383" spans="1:25" ht="39.75" hidden="1" thickBot="1" x14ac:dyDescent="0.3">
      <c r="A383" s="77"/>
      <c r="B383" s="77"/>
      <c r="C383" s="77"/>
      <c r="D383" s="77"/>
      <c r="E383" s="80"/>
      <c r="F383" s="77"/>
      <c r="G383" s="77"/>
      <c r="H383" s="77"/>
      <c r="I383" s="83"/>
      <c r="J383" s="77"/>
      <c r="K383" s="83"/>
      <c r="L383" s="77"/>
      <c r="M383" s="83"/>
      <c r="N383" s="77"/>
      <c r="O383" s="77"/>
      <c r="P383" s="77"/>
      <c r="Q383" s="80"/>
      <c r="R383" s="77"/>
      <c r="S383" s="4" t="s">
        <v>105</v>
      </c>
      <c r="T383" s="5">
        <v>45835</v>
      </c>
      <c r="U383" s="83"/>
      <c r="V383" s="89"/>
      <c r="W383" s="77"/>
      <c r="X383" s="83"/>
      <c r="Y383" s="83"/>
    </row>
    <row r="384" spans="1:25" ht="39.75" hidden="1" thickBot="1" x14ac:dyDescent="0.3">
      <c r="A384" s="77"/>
      <c r="B384" s="77"/>
      <c r="C384" s="77"/>
      <c r="D384" s="77"/>
      <c r="E384" s="80"/>
      <c r="F384" s="77"/>
      <c r="G384" s="77"/>
      <c r="H384" s="77"/>
      <c r="I384" s="83"/>
      <c r="J384" s="77"/>
      <c r="K384" s="83"/>
      <c r="L384" s="77"/>
      <c r="M384" s="83"/>
      <c r="N384" s="77"/>
      <c r="O384" s="77"/>
      <c r="P384" s="77"/>
      <c r="Q384" s="80"/>
      <c r="R384" s="77"/>
      <c r="S384" s="4" t="s">
        <v>304</v>
      </c>
      <c r="T384" s="5">
        <v>45849</v>
      </c>
      <c r="U384" s="83"/>
      <c r="V384" s="89"/>
      <c r="W384" s="77"/>
      <c r="X384" s="83"/>
      <c r="Y384" s="83"/>
    </row>
    <row r="385" spans="1:25" ht="39.75" hidden="1" thickBot="1" x14ac:dyDescent="0.3">
      <c r="A385" s="77"/>
      <c r="B385" s="77"/>
      <c r="C385" s="77"/>
      <c r="D385" s="77"/>
      <c r="E385" s="80"/>
      <c r="F385" s="77"/>
      <c r="G385" s="77"/>
      <c r="H385" s="77"/>
      <c r="I385" s="83"/>
      <c r="J385" s="77"/>
      <c r="K385" s="83"/>
      <c r="L385" s="77"/>
      <c r="M385" s="83"/>
      <c r="N385" s="77"/>
      <c r="O385" s="77"/>
      <c r="P385" s="77"/>
      <c r="Q385" s="80"/>
      <c r="R385" s="77"/>
      <c r="S385" s="4" t="s">
        <v>155</v>
      </c>
      <c r="T385" s="5">
        <v>45869</v>
      </c>
      <c r="U385" s="83"/>
      <c r="V385" s="89"/>
      <c r="W385" s="77"/>
      <c r="X385" s="83"/>
      <c r="Y385" s="83"/>
    </row>
    <row r="386" spans="1:25" ht="78" hidden="1" thickBot="1" x14ac:dyDescent="0.3">
      <c r="A386" s="77"/>
      <c r="B386" s="77"/>
      <c r="C386" s="77"/>
      <c r="D386" s="77"/>
      <c r="E386" s="80"/>
      <c r="F386" s="77"/>
      <c r="G386" s="77"/>
      <c r="H386" s="77"/>
      <c r="I386" s="83"/>
      <c r="J386" s="77"/>
      <c r="K386" s="83"/>
      <c r="L386" s="77"/>
      <c r="M386" s="83"/>
      <c r="N386" s="77"/>
      <c r="O386" s="77"/>
      <c r="P386" s="77"/>
      <c r="Q386" s="80"/>
      <c r="R386" s="77"/>
      <c r="S386" s="4" t="s">
        <v>305</v>
      </c>
      <c r="T386" s="5">
        <v>45883</v>
      </c>
      <c r="U386" s="83"/>
      <c r="V386" s="89"/>
      <c r="W386" s="77"/>
      <c r="X386" s="83"/>
      <c r="Y386" s="83"/>
    </row>
    <row r="387" spans="1:25" ht="39.75" hidden="1" thickBot="1" x14ac:dyDescent="0.3">
      <c r="A387" s="77"/>
      <c r="B387" s="77"/>
      <c r="C387" s="77"/>
      <c r="D387" s="77"/>
      <c r="E387" s="80"/>
      <c r="F387" s="77"/>
      <c r="G387" s="77"/>
      <c r="H387" s="77"/>
      <c r="I387" s="83"/>
      <c r="J387" s="77"/>
      <c r="K387" s="83"/>
      <c r="L387" s="77"/>
      <c r="M387" s="83"/>
      <c r="N387" s="77"/>
      <c r="O387" s="77"/>
      <c r="P387" s="77"/>
      <c r="Q387" s="80"/>
      <c r="R387" s="77"/>
      <c r="S387" s="4" t="s">
        <v>105</v>
      </c>
      <c r="T387" s="5">
        <v>45897</v>
      </c>
      <c r="U387" s="83"/>
      <c r="V387" s="89"/>
      <c r="W387" s="77"/>
      <c r="X387" s="83"/>
      <c r="Y387" s="83"/>
    </row>
    <row r="388" spans="1:25" ht="39.75" hidden="1" thickBot="1" x14ac:dyDescent="0.3">
      <c r="A388" s="78"/>
      <c r="B388" s="78"/>
      <c r="C388" s="78"/>
      <c r="D388" s="78"/>
      <c r="E388" s="81"/>
      <c r="F388" s="78"/>
      <c r="G388" s="78"/>
      <c r="H388" s="78"/>
      <c r="I388" s="84"/>
      <c r="J388" s="78"/>
      <c r="K388" s="84"/>
      <c r="L388" s="78"/>
      <c r="M388" s="84"/>
      <c r="N388" s="78"/>
      <c r="O388" s="78"/>
      <c r="P388" s="78"/>
      <c r="Q388" s="81"/>
      <c r="R388" s="78"/>
      <c r="S388" s="4" t="s">
        <v>306</v>
      </c>
      <c r="T388" s="5">
        <v>45908</v>
      </c>
      <c r="U388" s="84"/>
      <c r="V388" s="90"/>
      <c r="W388" s="78"/>
      <c r="X388" s="84"/>
      <c r="Y388" s="84"/>
    </row>
    <row r="389" spans="1:25" ht="39.75" hidden="1" thickBot="1" x14ac:dyDescent="0.3">
      <c r="A389" s="77"/>
      <c r="B389" s="77"/>
      <c r="C389" s="77"/>
      <c r="D389" s="77"/>
      <c r="E389" s="80"/>
      <c r="F389" s="77"/>
      <c r="G389" s="77"/>
      <c r="H389" s="77"/>
      <c r="I389" s="83"/>
      <c r="J389" s="77"/>
      <c r="K389" s="83"/>
      <c r="L389" s="77"/>
      <c r="M389" s="83"/>
      <c r="N389" s="77"/>
      <c r="O389" s="77"/>
      <c r="P389" s="77"/>
      <c r="Q389" s="80"/>
      <c r="R389" s="77"/>
      <c r="S389" s="4" t="s">
        <v>301</v>
      </c>
      <c r="T389" s="5">
        <v>45792</v>
      </c>
      <c r="U389" s="83"/>
      <c r="V389" s="89"/>
      <c r="W389" s="77"/>
      <c r="X389" s="83"/>
      <c r="Y389" s="83"/>
    </row>
    <row r="390" spans="1:25" ht="39.75" hidden="1" thickBot="1" x14ac:dyDescent="0.3">
      <c r="A390" s="77"/>
      <c r="B390" s="77"/>
      <c r="C390" s="77"/>
      <c r="D390" s="77"/>
      <c r="E390" s="80"/>
      <c r="F390" s="77"/>
      <c r="G390" s="77"/>
      <c r="H390" s="77"/>
      <c r="I390" s="83"/>
      <c r="J390" s="77"/>
      <c r="K390" s="83"/>
      <c r="L390" s="77"/>
      <c r="M390" s="83"/>
      <c r="N390" s="77"/>
      <c r="O390" s="77"/>
      <c r="P390" s="77"/>
      <c r="Q390" s="80"/>
      <c r="R390" s="77"/>
      <c r="S390" s="4" t="s">
        <v>105</v>
      </c>
      <c r="T390" s="5">
        <v>45803</v>
      </c>
      <c r="U390" s="83"/>
      <c r="V390" s="89"/>
      <c r="W390" s="77"/>
      <c r="X390" s="83"/>
      <c r="Y390" s="83"/>
    </row>
    <row r="391" spans="1:25" ht="39.75" hidden="1" thickBot="1" x14ac:dyDescent="0.3">
      <c r="A391" s="77"/>
      <c r="B391" s="77"/>
      <c r="C391" s="77"/>
      <c r="D391" s="77"/>
      <c r="E391" s="80"/>
      <c r="F391" s="77"/>
      <c r="G391" s="77"/>
      <c r="H391" s="77"/>
      <c r="I391" s="83"/>
      <c r="J391" s="77"/>
      <c r="K391" s="83"/>
      <c r="L391" s="77"/>
      <c r="M391" s="83"/>
      <c r="N391" s="77"/>
      <c r="O391" s="77"/>
      <c r="P391" s="77"/>
      <c r="Q391" s="80"/>
      <c r="R391" s="77"/>
      <c r="S391" s="4" t="s">
        <v>301</v>
      </c>
      <c r="T391" s="5">
        <v>45817</v>
      </c>
      <c r="U391" s="83"/>
      <c r="V391" s="89"/>
      <c r="W391" s="77"/>
      <c r="X391" s="83"/>
      <c r="Y391" s="83"/>
    </row>
    <row r="392" spans="1:25" ht="39.75" hidden="1" thickBot="1" x14ac:dyDescent="0.3">
      <c r="A392" s="77"/>
      <c r="B392" s="77"/>
      <c r="C392" s="77"/>
      <c r="D392" s="77"/>
      <c r="E392" s="80"/>
      <c r="F392" s="77"/>
      <c r="G392" s="77"/>
      <c r="H392" s="77"/>
      <c r="I392" s="83"/>
      <c r="J392" s="77"/>
      <c r="K392" s="83"/>
      <c r="L392" s="77"/>
      <c r="M392" s="83"/>
      <c r="N392" s="77"/>
      <c r="O392" s="77"/>
      <c r="P392" s="77"/>
      <c r="Q392" s="80"/>
      <c r="R392" s="77"/>
      <c r="S392" s="4" t="s">
        <v>307</v>
      </c>
      <c r="T392" s="5">
        <v>45834</v>
      </c>
      <c r="U392" s="83"/>
      <c r="V392" s="89"/>
      <c r="W392" s="77"/>
      <c r="X392" s="83"/>
      <c r="Y392" s="83"/>
    </row>
    <row r="393" spans="1:25" ht="15.75" hidden="1" thickBot="1" x14ac:dyDescent="0.3">
      <c r="A393" s="77"/>
      <c r="B393" s="77"/>
      <c r="C393" s="77"/>
      <c r="D393" s="77"/>
      <c r="E393" s="80"/>
      <c r="F393" s="77"/>
      <c r="G393" s="77"/>
      <c r="H393" s="77"/>
      <c r="I393" s="83"/>
      <c r="J393" s="77"/>
      <c r="K393" s="83"/>
      <c r="L393" s="77"/>
      <c r="M393" s="83"/>
      <c r="N393" s="77"/>
      <c r="O393" s="77"/>
      <c r="P393" s="77"/>
      <c r="Q393" s="80"/>
      <c r="R393" s="77"/>
      <c r="S393" s="4" t="s">
        <v>308</v>
      </c>
      <c r="T393" s="5">
        <v>45842</v>
      </c>
      <c r="U393" s="83"/>
      <c r="V393" s="89"/>
      <c r="W393" s="77"/>
      <c r="X393" s="83"/>
      <c r="Y393" s="83"/>
    </row>
    <row r="394" spans="1:25" ht="39.75" hidden="1" thickBot="1" x14ac:dyDescent="0.3">
      <c r="A394" s="77"/>
      <c r="B394" s="77"/>
      <c r="C394" s="77"/>
      <c r="D394" s="77"/>
      <c r="E394" s="80"/>
      <c r="F394" s="77"/>
      <c r="G394" s="77"/>
      <c r="H394" s="77"/>
      <c r="I394" s="83"/>
      <c r="J394" s="77"/>
      <c r="K394" s="83"/>
      <c r="L394" s="77"/>
      <c r="M394" s="83"/>
      <c r="N394" s="77"/>
      <c r="O394" s="77"/>
      <c r="P394" s="77"/>
      <c r="Q394" s="80"/>
      <c r="R394" s="77"/>
      <c r="S394" s="4" t="s">
        <v>155</v>
      </c>
      <c r="T394" s="5">
        <v>45869</v>
      </c>
      <c r="U394" s="83"/>
      <c r="V394" s="89"/>
      <c r="W394" s="77"/>
      <c r="X394" s="83"/>
      <c r="Y394" s="83"/>
    </row>
    <row r="395" spans="1:25" ht="39.75" hidden="1" thickBot="1" x14ac:dyDescent="0.3">
      <c r="A395" s="77"/>
      <c r="B395" s="77"/>
      <c r="C395" s="77"/>
      <c r="D395" s="77"/>
      <c r="E395" s="80"/>
      <c r="F395" s="77"/>
      <c r="G395" s="77"/>
      <c r="H395" s="77"/>
      <c r="I395" s="83"/>
      <c r="J395" s="77"/>
      <c r="K395" s="83"/>
      <c r="L395" s="77"/>
      <c r="M395" s="83"/>
      <c r="N395" s="77"/>
      <c r="O395" s="77"/>
      <c r="P395" s="77"/>
      <c r="Q395" s="80"/>
      <c r="R395" s="77"/>
      <c r="S395" s="4" t="s">
        <v>303</v>
      </c>
      <c r="T395" s="5">
        <v>45883</v>
      </c>
      <c r="U395" s="83"/>
      <c r="V395" s="89"/>
      <c r="W395" s="77"/>
      <c r="X395" s="83"/>
      <c r="Y395" s="83"/>
    </row>
    <row r="396" spans="1:25" ht="39.75" hidden="1" thickBot="1" x14ac:dyDescent="0.3">
      <c r="A396" s="77"/>
      <c r="B396" s="77"/>
      <c r="C396" s="77"/>
      <c r="D396" s="77"/>
      <c r="E396" s="80"/>
      <c r="F396" s="77"/>
      <c r="G396" s="77"/>
      <c r="H396" s="77"/>
      <c r="I396" s="83"/>
      <c r="J396" s="77"/>
      <c r="K396" s="83"/>
      <c r="L396" s="77"/>
      <c r="M396" s="83"/>
      <c r="N396" s="77"/>
      <c r="O396" s="77"/>
      <c r="P396" s="77"/>
      <c r="Q396" s="80"/>
      <c r="R396" s="77"/>
      <c r="S396" s="4" t="s">
        <v>155</v>
      </c>
      <c r="T396" s="5">
        <v>45897</v>
      </c>
      <c r="U396" s="83"/>
      <c r="V396" s="89"/>
      <c r="W396" s="77"/>
      <c r="X396" s="83"/>
      <c r="Y396" s="83"/>
    </row>
    <row r="397" spans="1:25" ht="39.75" hidden="1" thickBot="1" x14ac:dyDescent="0.3">
      <c r="A397" s="78"/>
      <c r="B397" s="78"/>
      <c r="C397" s="78"/>
      <c r="D397" s="78"/>
      <c r="E397" s="81"/>
      <c r="F397" s="78"/>
      <c r="G397" s="78"/>
      <c r="H397" s="78"/>
      <c r="I397" s="84"/>
      <c r="J397" s="78"/>
      <c r="K397" s="84"/>
      <c r="L397" s="78"/>
      <c r="M397" s="84"/>
      <c r="N397" s="78"/>
      <c r="O397" s="78"/>
      <c r="P397" s="78"/>
      <c r="Q397" s="81"/>
      <c r="R397" s="78"/>
      <c r="S397" s="4" t="s">
        <v>303</v>
      </c>
      <c r="T397" s="5">
        <v>45908</v>
      </c>
      <c r="U397" s="84"/>
      <c r="V397" s="90"/>
      <c r="W397" s="78"/>
      <c r="X397" s="84"/>
      <c r="Y397" s="84"/>
    </row>
    <row r="398" spans="1:25" ht="78" hidden="1" thickBot="1" x14ac:dyDescent="0.3">
      <c r="A398" s="77"/>
      <c r="B398" s="77"/>
      <c r="C398" s="77"/>
      <c r="D398" s="77"/>
      <c r="E398" s="80"/>
      <c r="F398" s="77"/>
      <c r="G398" s="77"/>
      <c r="H398" s="77"/>
      <c r="I398" s="83"/>
      <c r="J398" s="77"/>
      <c r="K398" s="83"/>
      <c r="L398" s="77"/>
      <c r="M398" s="83"/>
      <c r="N398" s="77"/>
      <c r="O398" s="77"/>
      <c r="P398" s="77"/>
      <c r="Q398" s="80"/>
      <c r="R398" s="77"/>
      <c r="S398" s="4" t="s">
        <v>309</v>
      </c>
      <c r="T398" s="5">
        <v>45785</v>
      </c>
      <c r="U398" s="83"/>
      <c r="V398" s="89"/>
      <c r="W398" s="77"/>
      <c r="X398" s="83"/>
      <c r="Y398" s="83"/>
    </row>
    <row r="399" spans="1:25" ht="39.75" hidden="1" thickBot="1" x14ac:dyDescent="0.3">
      <c r="A399" s="77"/>
      <c r="B399" s="77"/>
      <c r="C399" s="77"/>
      <c r="D399" s="77"/>
      <c r="E399" s="80"/>
      <c r="F399" s="77"/>
      <c r="G399" s="77"/>
      <c r="H399" s="77"/>
      <c r="I399" s="83"/>
      <c r="J399" s="77"/>
      <c r="K399" s="83"/>
      <c r="L399" s="77"/>
      <c r="M399" s="83"/>
      <c r="N399" s="77"/>
      <c r="O399" s="77"/>
      <c r="P399" s="77"/>
      <c r="Q399" s="80"/>
      <c r="R399" s="77"/>
      <c r="S399" s="4" t="s">
        <v>105</v>
      </c>
      <c r="T399" s="5">
        <v>45803</v>
      </c>
      <c r="U399" s="83"/>
      <c r="V399" s="89"/>
      <c r="W399" s="77"/>
      <c r="X399" s="83"/>
      <c r="Y399" s="83"/>
    </row>
    <row r="400" spans="1:25" ht="78" hidden="1" thickBot="1" x14ac:dyDescent="0.3">
      <c r="A400" s="77"/>
      <c r="B400" s="77"/>
      <c r="C400" s="77"/>
      <c r="D400" s="77"/>
      <c r="E400" s="80"/>
      <c r="F400" s="77"/>
      <c r="G400" s="77"/>
      <c r="H400" s="77"/>
      <c r="I400" s="83"/>
      <c r="J400" s="77"/>
      <c r="K400" s="83"/>
      <c r="L400" s="77"/>
      <c r="M400" s="83"/>
      <c r="N400" s="77"/>
      <c r="O400" s="77"/>
      <c r="P400" s="77"/>
      <c r="Q400" s="80"/>
      <c r="R400" s="77"/>
      <c r="S400" s="4" t="s">
        <v>310</v>
      </c>
      <c r="T400" s="5">
        <v>45820</v>
      </c>
      <c r="U400" s="83"/>
      <c r="V400" s="89"/>
      <c r="W400" s="77"/>
      <c r="X400" s="83"/>
      <c r="Y400" s="83"/>
    </row>
    <row r="401" spans="1:25" ht="39.75" hidden="1" thickBot="1" x14ac:dyDescent="0.3">
      <c r="A401" s="77"/>
      <c r="B401" s="77"/>
      <c r="C401" s="77"/>
      <c r="D401" s="77"/>
      <c r="E401" s="80"/>
      <c r="F401" s="77"/>
      <c r="G401" s="77"/>
      <c r="H401" s="77"/>
      <c r="I401" s="83"/>
      <c r="J401" s="77"/>
      <c r="K401" s="83"/>
      <c r="L401" s="77"/>
      <c r="M401" s="83"/>
      <c r="N401" s="77"/>
      <c r="O401" s="77"/>
      <c r="P401" s="77"/>
      <c r="Q401" s="80"/>
      <c r="R401" s="77"/>
      <c r="S401" s="4" t="s">
        <v>105</v>
      </c>
      <c r="T401" s="5">
        <v>45834</v>
      </c>
      <c r="U401" s="83"/>
      <c r="V401" s="89"/>
      <c r="W401" s="77"/>
      <c r="X401" s="83"/>
      <c r="Y401" s="83"/>
    </row>
    <row r="402" spans="1:25" ht="65.25" hidden="1" thickBot="1" x14ac:dyDescent="0.3">
      <c r="A402" s="77"/>
      <c r="B402" s="77"/>
      <c r="C402" s="77"/>
      <c r="D402" s="77"/>
      <c r="E402" s="80"/>
      <c r="F402" s="77"/>
      <c r="G402" s="77"/>
      <c r="H402" s="77"/>
      <c r="I402" s="83"/>
      <c r="J402" s="77"/>
      <c r="K402" s="83"/>
      <c r="L402" s="77"/>
      <c r="M402" s="83"/>
      <c r="N402" s="77"/>
      <c r="O402" s="77"/>
      <c r="P402" s="77"/>
      <c r="Q402" s="80"/>
      <c r="R402" s="77"/>
      <c r="S402" s="4" t="s">
        <v>311</v>
      </c>
      <c r="T402" s="5">
        <v>45848</v>
      </c>
      <c r="U402" s="83"/>
      <c r="V402" s="89"/>
      <c r="W402" s="77"/>
      <c r="X402" s="83"/>
      <c r="Y402" s="83"/>
    </row>
    <row r="403" spans="1:25" ht="39.75" hidden="1" thickBot="1" x14ac:dyDescent="0.3">
      <c r="A403" s="77"/>
      <c r="B403" s="77"/>
      <c r="C403" s="77"/>
      <c r="D403" s="77"/>
      <c r="E403" s="80"/>
      <c r="F403" s="77"/>
      <c r="G403" s="77"/>
      <c r="H403" s="77"/>
      <c r="I403" s="83"/>
      <c r="J403" s="77"/>
      <c r="K403" s="83"/>
      <c r="L403" s="77"/>
      <c r="M403" s="83"/>
      <c r="N403" s="77"/>
      <c r="O403" s="77"/>
      <c r="P403" s="77"/>
      <c r="Q403" s="80"/>
      <c r="R403" s="77"/>
      <c r="S403" s="4" t="s">
        <v>155</v>
      </c>
      <c r="T403" s="5">
        <v>45873</v>
      </c>
      <c r="U403" s="83"/>
      <c r="V403" s="89"/>
      <c r="W403" s="77"/>
      <c r="X403" s="83"/>
      <c r="Y403" s="83"/>
    </row>
    <row r="404" spans="1:25" ht="78" hidden="1" thickBot="1" x14ac:dyDescent="0.3">
      <c r="A404" s="77"/>
      <c r="B404" s="77"/>
      <c r="C404" s="77"/>
      <c r="D404" s="77"/>
      <c r="E404" s="80"/>
      <c r="F404" s="77"/>
      <c r="G404" s="77"/>
      <c r="H404" s="77"/>
      <c r="I404" s="83"/>
      <c r="J404" s="77"/>
      <c r="K404" s="83"/>
      <c r="L404" s="77"/>
      <c r="M404" s="83"/>
      <c r="N404" s="77"/>
      <c r="O404" s="77"/>
      <c r="P404" s="77"/>
      <c r="Q404" s="80"/>
      <c r="R404" s="77"/>
      <c r="S404" s="4" t="s">
        <v>312</v>
      </c>
      <c r="T404" s="5">
        <v>45889</v>
      </c>
      <c r="U404" s="83"/>
      <c r="V404" s="89"/>
      <c r="W404" s="77"/>
      <c r="X404" s="83"/>
      <c r="Y404" s="83"/>
    </row>
    <row r="405" spans="1:25" ht="39.75" hidden="1" thickBot="1" x14ac:dyDescent="0.3">
      <c r="A405" s="77"/>
      <c r="B405" s="77"/>
      <c r="C405" s="77"/>
      <c r="D405" s="77"/>
      <c r="E405" s="80"/>
      <c r="F405" s="77"/>
      <c r="G405" s="77"/>
      <c r="H405" s="77"/>
      <c r="I405" s="83"/>
      <c r="J405" s="77"/>
      <c r="K405" s="83"/>
      <c r="L405" s="77"/>
      <c r="M405" s="83"/>
      <c r="N405" s="77"/>
      <c r="O405" s="77"/>
      <c r="P405" s="77"/>
      <c r="Q405" s="80"/>
      <c r="R405" s="77"/>
      <c r="S405" s="4" t="s">
        <v>155</v>
      </c>
      <c r="T405" s="5">
        <v>45897</v>
      </c>
      <c r="U405" s="83"/>
      <c r="V405" s="89"/>
      <c r="W405" s="77"/>
      <c r="X405" s="83"/>
      <c r="Y405" s="83"/>
    </row>
    <row r="406" spans="1:25" ht="78" hidden="1" thickBot="1" x14ac:dyDescent="0.3">
      <c r="A406" s="78"/>
      <c r="B406" s="78"/>
      <c r="C406" s="78"/>
      <c r="D406" s="78"/>
      <c r="E406" s="81"/>
      <c r="F406" s="78"/>
      <c r="G406" s="78"/>
      <c r="H406" s="78"/>
      <c r="I406" s="84"/>
      <c r="J406" s="78"/>
      <c r="K406" s="84"/>
      <c r="L406" s="78"/>
      <c r="M406" s="84"/>
      <c r="N406" s="78"/>
      <c r="O406" s="78"/>
      <c r="P406" s="78"/>
      <c r="Q406" s="81"/>
      <c r="R406" s="78"/>
      <c r="S406" s="4" t="s">
        <v>313</v>
      </c>
      <c r="T406" s="5">
        <v>45908</v>
      </c>
      <c r="U406" s="84"/>
      <c r="V406" s="90"/>
      <c r="W406" s="78"/>
      <c r="X406" s="84"/>
      <c r="Y406" s="84"/>
    </row>
    <row r="407" spans="1:25" ht="90.75" hidden="1" thickBot="1" x14ac:dyDescent="0.3">
      <c r="A407" s="77"/>
      <c r="B407" s="77"/>
      <c r="C407" s="77"/>
      <c r="D407" s="77"/>
      <c r="E407" s="80"/>
      <c r="F407" s="77"/>
      <c r="G407" s="77"/>
      <c r="H407" s="77"/>
      <c r="I407" s="83"/>
      <c r="J407" s="77"/>
      <c r="K407" s="83"/>
      <c r="L407" s="77"/>
      <c r="M407" s="83"/>
      <c r="N407" s="77"/>
      <c r="O407" s="77"/>
      <c r="P407" s="77"/>
      <c r="Q407" s="80"/>
      <c r="R407" s="77"/>
      <c r="S407" s="4" t="s">
        <v>96</v>
      </c>
      <c r="T407" s="5">
        <v>45834</v>
      </c>
      <c r="U407" s="83"/>
      <c r="V407" s="89"/>
      <c r="W407" s="77"/>
      <c r="X407" s="83"/>
      <c r="Y407" s="83"/>
    </row>
    <row r="408" spans="1:25" ht="154.5" hidden="1" thickBot="1" x14ac:dyDescent="0.3">
      <c r="A408" s="77"/>
      <c r="B408" s="77"/>
      <c r="C408" s="77"/>
      <c r="D408" s="77"/>
      <c r="E408" s="80"/>
      <c r="F408" s="77"/>
      <c r="G408" s="77"/>
      <c r="H408" s="77"/>
      <c r="I408" s="83"/>
      <c r="J408" s="77"/>
      <c r="K408" s="83"/>
      <c r="L408" s="77"/>
      <c r="M408" s="83"/>
      <c r="N408" s="77"/>
      <c r="O408" s="77"/>
      <c r="P408" s="77"/>
      <c r="Q408" s="80"/>
      <c r="R408" s="77"/>
      <c r="S408" s="4" t="s">
        <v>314</v>
      </c>
      <c r="T408" s="5">
        <v>45849</v>
      </c>
      <c r="U408" s="83"/>
      <c r="V408" s="89"/>
      <c r="W408" s="77"/>
      <c r="X408" s="83"/>
      <c r="Y408" s="83"/>
    </row>
    <row r="409" spans="1:25" ht="39.75" hidden="1" thickBot="1" x14ac:dyDescent="0.3">
      <c r="A409" s="77"/>
      <c r="B409" s="77"/>
      <c r="C409" s="77"/>
      <c r="D409" s="77"/>
      <c r="E409" s="80"/>
      <c r="F409" s="77"/>
      <c r="G409" s="77"/>
      <c r="H409" s="77"/>
      <c r="I409" s="83"/>
      <c r="J409" s="77"/>
      <c r="K409" s="83"/>
      <c r="L409" s="77"/>
      <c r="M409" s="83"/>
      <c r="N409" s="77"/>
      <c r="O409" s="77"/>
      <c r="P409" s="77"/>
      <c r="Q409" s="80"/>
      <c r="R409" s="77"/>
      <c r="S409" s="4" t="s">
        <v>155</v>
      </c>
      <c r="T409" s="5">
        <v>45869</v>
      </c>
      <c r="U409" s="83"/>
      <c r="V409" s="89"/>
      <c r="W409" s="77"/>
      <c r="X409" s="83"/>
      <c r="Y409" s="83"/>
    </row>
    <row r="410" spans="1:25" ht="39.75" hidden="1" thickBot="1" x14ac:dyDescent="0.3">
      <c r="A410" s="77"/>
      <c r="B410" s="77"/>
      <c r="C410" s="77"/>
      <c r="D410" s="77"/>
      <c r="E410" s="80"/>
      <c r="F410" s="77"/>
      <c r="G410" s="77"/>
      <c r="H410" s="77"/>
      <c r="I410" s="83"/>
      <c r="J410" s="77"/>
      <c r="K410" s="83"/>
      <c r="L410" s="77"/>
      <c r="M410" s="83"/>
      <c r="N410" s="77"/>
      <c r="O410" s="77"/>
      <c r="P410" s="77"/>
      <c r="Q410" s="80"/>
      <c r="R410" s="77"/>
      <c r="S410" s="4" t="s">
        <v>155</v>
      </c>
      <c r="T410" s="5">
        <v>45897</v>
      </c>
      <c r="U410" s="83"/>
      <c r="V410" s="89"/>
      <c r="W410" s="77"/>
      <c r="X410" s="83"/>
      <c r="Y410" s="83"/>
    </row>
    <row r="411" spans="1:25" ht="154.5" hidden="1" thickBot="1" x14ac:dyDescent="0.3">
      <c r="A411" s="77"/>
      <c r="B411" s="77"/>
      <c r="C411" s="77"/>
      <c r="D411" s="77"/>
      <c r="E411" s="80"/>
      <c r="F411" s="77"/>
      <c r="G411" s="77"/>
      <c r="H411" s="77"/>
      <c r="I411" s="83"/>
      <c r="J411" s="77"/>
      <c r="K411" s="83"/>
      <c r="L411" s="77"/>
      <c r="M411" s="83"/>
      <c r="N411" s="77"/>
      <c r="O411" s="77"/>
      <c r="P411" s="77"/>
      <c r="Q411" s="80"/>
      <c r="R411" s="77"/>
      <c r="S411" s="4" t="s">
        <v>315</v>
      </c>
      <c r="T411" s="5">
        <v>45898</v>
      </c>
      <c r="U411" s="83"/>
      <c r="V411" s="89"/>
      <c r="W411" s="77"/>
      <c r="X411" s="83"/>
      <c r="Y411" s="83"/>
    </row>
    <row r="412" spans="1:25" ht="27" hidden="1" thickBot="1" x14ac:dyDescent="0.3">
      <c r="A412" s="78"/>
      <c r="B412" s="78"/>
      <c r="C412" s="78"/>
      <c r="D412" s="78"/>
      <c r="E412" s="81"/>
      <c r="F412" s="78"/>
      <c r="G412" s="78"/>
      <c r="H412" s="78"/>
      <c r="I412" s="84"/>
      <c r="J412" s="78"/>
      <c r="K412" s="84"/>
      <c r="L412" s="78"/>
      <c r="M412" s="84"/>
      <c r="N412" s="78"/>
      <c r="O412" s="78"/>
      <c r="P412" s="78"/>
      <c r="Q412" s="81"/>
      <c r="R412" s="78"/>
      <c r="S412" s="4" t="s">
        <v>316</v>
      </c>
      <c r="T412" s="5">
        <v>45898</v>
      </c>
      <c r="U412" s="84"/>
      <c r="V412" s="90"/>
      <c r="W412" s="78"/>
      <c r="X412" s="84"/>
      <c r="Y412" s="84"/>
    </row>
    <row r="413" spans="1:25" ht="90.75" hidden="1" thickBot="1" x14ac:dyDescent="0.3">
      <c r="A413" s="77"/>
      <c r="B413" s="77"/>
      <c r="C413" s="77"/>
      <c r="D413" s="77"/>
      <c r="E413" s="80"/>
      <c r="F413" s="77"/>
      <c r="G413" s="77"/>
      <c r="H413" s="77"/>
      <c r="I413" s="83"/>
      <c r="J413" s="77"/>
      <c r="K413" s="83"/>
      <c r="L413" s="77"/>
      <c r="M413" s="83"/>
      <c r="N413" s="77"/>
      <c r="O413" s="77"/>
      <c r="P413" s="77"/>
      <c r="Q413" s="80"/>
      <c r="R413" s="77"/>
      <c r="S413" s="4" t="s">
        <v>95</v>
      </c>
      <c r="T413" s="5">
        <v>45835</v>
      </c>
      <c r="U413" s="83"/>
      <c r="V413" s="89"/>
      <c r="W413" s="77"/>
      <c r="X413" s="83"/>
      <c r="Y413" s="83"/>
    </row>
    <row r="414" spans="1:25" ht="52.5" hidden="1" thickBot="1" x14ac:dyDescent="0.3">
      <c r="A414" s="77"/>
      <c r="B414" s="77"/>
      <c r="C414" s="77"/>
      <c r="D414" s="77"/>
      <c r="E414" s="80"/>
      <c r="F414" s="77"/>
      <c r="G414" s="77"/>
      <c r="H414" s="77"/>
      <c r="I414" s="83"/>
      <c r="J414" s="77"/>
      <c r="K414" s="83"/>
      <c r="L414" s="77"/>
      <c r="M414" s="83"/>
      <c r="N414" s="77"/>
      <c r="O414" s="77"/>
      <c r="P414" s="77"/>
      <c r="Q414" s="80"/>
      <c r="R414" s="77"/>
      <c r="S414" s="4" t="s">
        <v>317</v>
      </c>
      <c r="T414" s="5">
        <v>45853</v>
      </c>
      <c r="U414" s="83"/>
      <c r="V414" s="89"/>
      <c r="W414" s="77"/>
      <c r="X414" s="83"/>
      <c r="Y414" s="83"/>
    </row>
    <row r="415" spans="1:25" ht="39.75" hidden="1" thickBot="1" x14ac:dyDescent="0.3">
      <c r="A415" s="77"/>
      <c r="B415" s="77"/>
      <c r="C415" s="77"/>
      <c r="D415" s="77"/>
      <c r="E415" s="80"/>
      <c r="F415" s="77"/>
      <c r="G415" s="77"/>
      <c r="H415" s="77"/>
      <c r="I415" s="83"/>
      <c r="J415" s="77"/>
      <c r="K415" s="83"/>
      <c r="L415" s="77"/>
      <c r="M415" s="83"/>
      <c r="N415" s="77"/>
      <c r="O415" s="77"/>
      <c r="P415" s="77"/>
      <c r="Q415" s="80"/>
      <c r="R415" s="77"/>
      <c r="S415" s="4" t="s">
        <v>155</v>
      </c>
      <c r="T415" s="5">
        <v>45873</v>
      </c>
      <c r="U415" s="83"/>
      <c r="V415" s="89"/>
      <c r="W415" s="77"/>
      <c r="X415" s="83"/>
      <c r="Y415" s="83"/>
    </row>
    <row r="416" spans="1:25" ht="52.5" hidden="1" thickBot="1" x14ac:dyDescent="0.3">
      <c r="A416" s="77"/>
      <c r="B416" s="77"/>
      <c r="C416" s="77"/>
      <c r="D416" s="77"/>
      <c r="E416" s="80"/>
      <c r="F416" s="77"/>
      <c r="G416" s="77"/>
      <c r="H416" s="77"/>
      <c r="I416" s="83"/>
      <c r="J416" s="77"/>
      <c r="K416" s="83"/>
      <c r="L416" s="77"/>
      <c r="M416" s="83"/>
      <c r="N416" s="77"/>
      <c r="O416" s="77"/>
      <c r="P416" s="77"/>
      <c r="Q416" s="80"/>
      <c r="R416" s="77"/>
      <c r="S416" s="4" t="s">
        <v>317</v>
      </c>
      <c r="T416" s="5">
        <v>45898</v>
      </c>
      <c r="U416" s="83"/>
      <c r="V416" s="89"/>
      <c r="W416" s="77"/>
      <c r="X416" s="83"/>
      <c r="Y416" s="83"/>
    </row>
    <row r="417" spans="1:25" ht="39.75" hidden="1" thickBot="1" x14ac:dyDescent="0.3">
      <c r="A417" s="78"/>
      <c r="B417" s="78"/>
      <c r="C417" s="78"/>
      <c r="D417" s="78"/>
      <c r="E417" s="81"/>
      <c r="F417" s="78"/>
      <c r="G417" s="78"/>
      <c r="H417" s="78"/>
      <c r="I417" s="84"/>
      <c r="J417" s="78"/>
      <c r="K417" s="84"/>
      <c r="L417" s="78"/>
      <c r="M417" s="84"/>
      <c r="N417" s="78"/>
      <c r="O417" s="78"/>
      <c r="P417" s="78"/>
      <c r="Q417" s="81"/>
      <c r="R417" s="78"/>
      <c r="S417" s="4" t="s">
        <v>155</v>
      </c>
      <c r="T417" s="5">
        <v>45898</v>
      </c>
      <c r="U417" s="84"/>
      <c r="V417" s="90"/>
      <c r="W417" s="78"/>
      <c r="X417" s="84"/>
      <c r="Y417" s="84"/>
    </row>
    <row r="418" spans="1:25" ht="90.75" hidden="1" thickBot="1" x14ac:dyDescent="0.3">
      <c r="A418" s="77"/>
      <c r="B418" s="77"/>
      <c r="C418" s="77"/>
      <c r="D418" s="77"/>
      <c r="E418" s="80"/>
      <c r="F418" s="77"/>
      <c r="G418" s="77"/>
      <c r="H418" s="77"/>
      <c r="I418" s="83"/>
      <c r="J418" s="77"/>
      <c r="K418" s="83"/>
      <c r="L418" s="77"/>
      <c r="M418" s="83"/>
      <c r="N418" s="77"/>
      <c r="O418" s="77"/>
      <c r="P418" s="77"/>
      <c r="Q418" s="80"/>
      <c r="R418" s="77"/>
      <c r="S418" s="4" t="s">
        <v>96</v>
      </c>
      <c r="T418" s="5">
        <v>45835</v>
      </c>
      <c r="U418" s="83"/>
      <c r="V418" s="89"/>
      <c r="W418" s="77"/>
      <c r="X418" s="83"/>
      <c r="Y418" s="83"/>
    </row>
    <row r="419" spans="1:25" ht="78" hidden="1" thickBot="1" x14ac:dyDescent="0.3">
      <c r="A419" s="77"/>
      <c r="B419" s="77"/>
      <c r="C419" s="77"/>
      <c r="D419" s="77"/>
      <c r="E419" s="80"/>
      <c r="F419" s="77"/>
      <c r="G419" s="77"/>
      <c r="H419" s="77"/>
      <c r="I419" s="83"/>
      <c r="J419" s="77"/>
      <c r="K419" s="83"/>
      <c r="L419" s="77"/>
      <c r="M419" s="83"/>
      <c r="N419" s="77"/>
      <c r="O419" s="77"/>
      <c r="P419" s="77"/>
      <c r="Q419" s="80"/>
      <c r="R419" s="77"/>
      <c r="S419" s="4" t="s">
        <v>318</v>
      </c>
      <c r="T419" s="5">
        <v>45849</v>
      </c>
      <c r="U419" s="83"/>
      <c r="V419" s="89"/>
      <c r="W419" s="77"/>
      <c r="X419" s="83"/>
      <c r="Y419" s="83"/>
    </row>
    <row r="420" spans="1:25" ht="39.75" hidden="1" thickBot="1" x14ac:dyDescent="0.3">
      <c r="A420" s="78"/>
      <c r="B420" s="78"/>
      <c r="C420" s="78"/>
      <c r="D420" s="78"/>
      <c r="E420" s="81"/>
      <c r="F420" s="78"/>
      <c r="G420" s="78"/>
      <c r="H420" s="78"/>
      <c r="I420" s="84"/>
      <c r="J420" s="78"/>
      <c r="K420" s="84"/>
      <c r="L420" s="78"/>
      <c r="M420" s="84"/>
      <c r="N420" s="78"/>
      <c r="O420" s="78"/>
      <c r="P420" s="78"/>
      <c r="Q420" s="81"/>
      <c r="R420" s="78"/>
      <c r="S420" s="4" t="s">
        <v>155</v>
      </c>
      <c r="T420" s="5">
        <v>45869</v>
      </c>
      <c r="U420" s="84"/>
      <c r="V420" s="90"/>
      <c r="W420" s="78"/>
      <c r="X420" s="84"/>
      <c r="Y420" s="84"/>
    </row>
    <row r="421" spans="1:25" ht="90.75" hidden="1" thickBot="1" x14ac:dyDescent="0.3">
      <c r="A421" s="77"/>
      <c r="B421" s="77"/>
      <c r="C421" s="77"/>
      <c r="D421" s="77"/>
      <c r="E421" s="80"/>
      <c r="F421" s="77"/>
      <c r="G421" s="77"/>
      <c r="H421" s="77"/>
      <c r="I421" s="83"/>
      <c r="J421" s="77"/>
      <c r="K421" s="83"/>
      <c r="L421" s="77"/>
      <c r="M421" s="83"/>
      <c r="N421" s="77"/>
      <c r="O421" s="77"/>
      <c r="P421" s="77"/>
      <c r="Q421" s="80"/>
      <c r="R421" s="77"/>
      <c r="S421" s="4" t="s">
        <v>96</v>
      </c>
      <c r="T421" s="5">
        <v>45834</v>
      </c>
      <c r="U421" s="83"/>
      <c r="V421" s="89"/>
      <c r="W421" s="77"/>
      <c r="X421" s="83"/>
      <c r="Y421" s="83"/>
    </row>
    <row r="422" spans="1:25" ht="90.75" hidden="1" thickBot="1" x14ac:dyDescent="0.3">
      <c r="A422" s="78"/>
      <c r="B422" s="78"/>
      <c r="C422" s="78"/>
      <c r="D422" s="78"/>
      <c r="E422" s="81"/>
      <c r="F422" s="78"/>
      <c r="G422" s="78"/>
      <c r="H422" s="78"/>
      <c r="I422" s="84"/>
      <c r="J422" s="78"/>
      <c r="K422" s="84"/>
      <c r="L422" s="78"/>
      <c r="M422" s="84"/>
      <c r="N422" s="78"/>
      <c r="O422" s="78"/>
      <c r="P422" s="78"/>
      <c r="Q422" s="81"/>
      <c r="R422" s="78"/>
      <c r="S422" s="4" t="s">
        <v>96</v>
      </c>
      <c r="T422" s="5">
        <v>45869</v>
      </c>
      <c r="U422" s="84"/>
      <c r="V422" s="90"/>
      <c r="W422" s="78"/>
      <c r="X422" s="84"/>
      <c r="Y422" s="84"/>
    </row>
    <row r="423" spans="1:25" ht="90.75" hidden="1" thickBot="1" x14ac:dyDescent="0.3">
      <c r="A423" s="77"/>
      <c r="B423" s="77"/>
      <c r="C423" s="77"/>
      <c r="D423" s="77"/>
      <c r="E423" s="80"/>
      <c r="F423" s="77"/>
      <c r="G423" s="77"/>
      <c r="H423" s="77"/>
      <c r="I423" s="83"/>
      <c r="J423" s="77"/>
      <c r="K423" s="83"/>
      <c r="L423" s="77"/>
      <c r="M423" s="83"/>
      <c r="N423" s="77"/>
      <c r="O423" s="77"/>
      <c r="P423" s="77"/>
      <c r="Q423" s="80"/>
      <c r="R423" s="77"/>
      <c r="S423" s="4" t="s">
        <v>95</v>
      </c>
      <c r="T423" s="5">
        <v>45835</v>
      </c>
      <c r="U423" s="83"/>
      <c r="V423" s="89"/>
      <c r="W423" s="77"/>
      <c r="X423" s="83"/>
      <c r="Y423" s="83"/>
    </row>
    <row r="424" spans="1:25" ht="90.75" hidden="1" thickBot="1" x14ac:dyDescent="0.3">
      <c r="A424" s="78"/>
      <c r="B424" s="78"/>
      <c r="C424" s="78"/>
      <c r="D424" s="78"/>
      <c r="E424" s="81"/>
      <c r="F424" s="78"/>
      <c r="G424" s="78"/>
      <c r="H424" s="78"/>
      <c r="I424" s="84"/>
      <c r="J424" s="78"/>
      <c r="K424" s="84"/>
      <c r="L424" s="78"/>
      <c r="M424" s="84"/>
      <c r="N424" s="78"/>
      <c r="O424" s="78"/>
      <c r="P424" s="78"/>
      <c r="Q424" s="81"/>
      <c r="R424" s="78"/>
      <c r="S424" s="4" t="s">
        <v>96</v>
      </c>
      <c r="T424" s="5">
        <v>45869</v>
      </c>
      <c r="U424" s="84"/>
      <c r="V424" s="90"/>
      <c r="W424" s="78"/>
      <c r="X424" s="84"/>
      <c r="Y424" s="84"/>
    </row>
    <row r="425" spans="1:25" ht="90.75" hidden="1" thickBot="1" x14ac:dyDescent="0.3">
      <c r="A425" s="77"/>
      <c r="B425" s="77"/>
      <c r="C425" s="77"/>
      <c r="D425" s="77"/>
      <c r="E425" s="80"/>
      <c r="F425" s="77"/>
      <c r="G425" s="77"/>
      <c r="H425" s="77"/>
      <c r="I425" s="83"/>
      <c r="J425" s="77"/>
      <c r="K425" s="83"/>
      <c r="L425" s="77"/>
      <c r="M425" s="83"/>
      <c r="N425" s="77"/>
      <c r="O425" s="77"/>
      <c r="P425" s="77"/>
      <c r="Q425" s="80"/>
      <c r="R425" s="77"/>
      <c r="S425" s="4" t="s">
        <v>96</v>
      </c>
      <c r="T425" s="5">
        <v>45834</v>
      </c>
      <c r="U425" s="83"/>
      <c r="V425" s="89"/>
      <c r="W425" s="77"/>
      <c r="X425" s="83"/>
      <c r="Y425" s="83"/>
    </row>
    <row r="426" spans="1:25" ht="90.75" hidden="1" thickBot="1" x14ac:dyDescent="0.3">
      <c r="A426" s="78"/>
      <c r="B426" s="78"/>
      <c r="C426" s="78"/>
      <c r="D426" s="78"/>
      <c r="E426" s="81"/>
      <c r="F426" s="78"/>
      <c r="G426" s="78"/>
      <c r="H426" s="78"/>
      <c r="I426" s="84"/>
      <c r="J426" s="78"/>
      <c r="K426" s="84"/>
      <c r="L426" s="78"/>
      <c r="M426" s="84"/>
      <c r="N426" s="78"/>
      <c r="O426" s="78"/>
      <c r="P426" s="78"/>
      <c r="Q426" s="81"/>
      <c r="R426" s="78"/>
      <c r="S426" s="4" t="s">
        <v>96</v>
      </c>
      <c r="T426" s="5">
        <v>45869</v>
      </c>
      <c r="U426" s="84"/>
      <c r="V426" s="90"/>
      <c r="W426" s="78"/>
      <c r="X426" s="84"/>
      <c r="Y426" s="84"/>
    </row>
    <row r="427" spans="1:25" ht="90.75" hidden="1" thickBot="1" x14ac:dyDescent="0.3">
      <c r="A427" s="77"/>
      <c r="B427" s="77"/>
      <c r="C427" s="77"/>
      <c r="D427" s="77"/>
      <c r="E427" s="80"/>
      <c r="F427" s="77"/>
      <c r="G427" s="77"/>
      <c r="H427" s="77"/>
      <c r="I427" s="83"/>
      <c r="J427" s="77"/>
      <c r="K427" s="83"/>
      <c r="L427" s="77"/>
      <c r="M427" s="83"/>
      <c r="N427" s="77"/>
      <c r="O427" s="77"/>
      <c r="P427" s="77"/>
      <c r="Q427" s="80"/>
      <c r="R427" s="77"/>
      <c r="S427" s="4" t="s">
        <v>96</v>
      </c>
      <c r="T427" s="5">
        <v>45834</v>
      </c>
      <c r="U427" s="83"/>
      <c r="V427" s="89"/>
      <c r="W427" s="77"/>
      <c r="X427" s="83"/>
      <c r="Y427" s="83"/>
    </row>
    <row r="428" spans="1:25" ht="90.75" hidden="1" thickBot="1" x14ac:dyDescent="0.3">
      <c r="A428" s="78"/>
      <c r="B428" s="78"/>
      <c r="C428" s="78"/>
      <c r="D428" s="78"/>
      <c r="E428" s="81"/>
      <c r="F428" s="78"/>
      <c r="G428" s="78"/>
      <c r="H428" s="78"/>
      <c r="I428" s="84"/>
      <c r="J428" s="78"/>
      <c r="K428" s="84"/>
      <c r="L428" s="78"/>
      <c r="M428" s="84"/>
      <c r="N428" s="78"/>
      <c r="O428" s="78"/>
      <c r="P428" s="78"/>
      <c r="Q428" s="81"/>
      <c r="R428" s="78"/>
      <c r="S428" s="4" t="s">
        <v>96</v>
      </c>
      <c r="T428" s="5">
        <v>45869</v>
      </c>
      <c r="U428" s="84"/>
      <c r="V428" s="90"/>
      <c r="W428" s="78"/>
      <c r="X428" s="84"/>
      <c r="Y428" s="84"/>
    </row>
    <row r="429" spans="1:25" ht="90.75" hidden="1" thickBot="1" x14ac:dyDescent="0.3">
      <c r="A429" s="77"/>
      <c r="B429" s="77"/>
      <c r="C429" s="77"/>
      <c r="D429" s="77"/>
      <c r="E429" s="80"/>
      <c r="F429" s="77"/>
      <c r="G429" s="77"/>
      <c r="H429" s="77"/>
      <c r="I429" s="83"/>
      <c r="J429" s="77"/>
      <c r="K429" s="83"/>
      <c r="L429" s="77"/>
      <c r="M429" s="83"/>
      <c r="N429" s="77"/>
      <c r="O429" s="77"/>
      <c r="P429" s="77"/>
      <c r="Q429" s="80"/>
      <c r="R429" s="77"/>
      <c r="S429" s="4" t="s">
        <v>95</v>
      </c>
      <c r="T429" s="5">
        <v>45834</v>
      </c>
      <c r="U429" s="83"/>
      <c r="V429" s="89"/>
      <c r="W429" s="77"/>
      <c r="X429" s="83"/>
      <c r="Y429" s="83"/>
    </row>
    <row r="430" spans="1:25" ht="90.75" hidden="1" thickBot="1" x14ac:dyDescent="0.3">
      <c r="A430" s="78"/>
      <c r="B430" s="78"/>
      <c r="C430" s="78"/>
      <c r="D430" s="78"/>
      <c r="E430" s="81"/>
      <c r="F430" s="78"/>
      <c r="G430" s="78"/>
      <c r="H430" s="78"/>
      <c r="I430" s="84"/>
      <c r="J430" s="78"/>
      <c r="K430" s="84"/>
      <c r="L430" s="78"/>
      <c r="M430" s="84"/>
      <c r="N430" s="78"/>
      <c r="O430" s="78"/>
      <c r="P430" s="78"/>
      <c r="Q430" s="81"/>
      <c r="R430" s="78"/>
      <c r="S430" s="4" t="s">
        <v>96</v>
      </c>
      <c r="T430" s="5">
        <v>45869</v>
      </c>
      <c r="U430" s="84"/>
      <c r="V430" s="90"/>
      <c r="W430" s="78"/>
      <c r="X430" s="84"/>
      <c r="Y430" s="84"/>
    </row>
    <row r="431" spans="1:25" ht="90.75" hidden="1" thickBot="1" x14ac:dyDescent="0.3">
      <c r="A431" s="77"/>
      <c r="B431" s="77"/>
      <c r="C431" s="77"/>
      <c r="D431" s="77"/>
      <c r="E431" s="80"/>
      <c r="F431" s="77"/>
      <c r="G431" s="77"/>
      <c r="H431" s="77"/>
      <c r="I431" s="83"/>
      <c r="J431" s="77"/>
      <c r="K431" s="83"/>
      <c r="L431" s="77"/>
      <c r="M431" s="83"/>
      <c r="N431" s="77"/>
      <c r="O431" s="77"/>
      <c r="P431" s="77"/>
      <c r="Q431" s="80"/>
      <c r="R431" s="77"/>
      <c r="S431" s="4" t="s">
        <v>96</v>
      </c>
      <c r="T431" s="5">
        <v>45835</v>
      </c>
      <c r="U431" s="83"/>
      <c r="V431" s="89"/>
      <c r="W431" s="77"/>
      <c r="X431" s="83"/>
      <c r="Y431" s="83"/>
    </row>
    <row r="432" spans="1:25" ht="90.75" hidden="1" thickBot="1" x14ac:dyDescent="0.3">
      <c r="A432" s="78"/>
      <c r="B432" s="78"/>
      <c r="C432" s="78"/>
      <c r="D432" s="78"/>
      <c r="E432" s="81"/>
      <c r="F432" s="78"/>
      <c r="G432" s="78"/>
      <c r="H432" s="78"/>
      <c r="I432" s="84"/>
      <c r="J432" s="78"/>
      <c r="K432" s="84"/>
      <c r="L432" s="78"/>
      <c r="M432" s="84"/>
      <c r="N432" s="78"/>
      <c r="O432" s="78"/>
      <c r="P432" s="78"/>
      <c r="Q432" s="81"/>
      <c r="R432" s="78"/>
      <c r="S432" s="4" t="s">
        <v>96</v>
      </c>
      <c r="T432" s="5">
        <v>45869</v>
      </c>
      <c r="U432" s="84"/>
      <c r="V432" s="90"/>
      <c r="W432" s="78"/>
      <c r="X432" s="84"/>
      <c r="Y432" s="84"/>
    </row>
    <row r="433" spans="1:25" ht="90.75" hidden="1" thickBot="1" x14ac:dyDescent="0.3">
      <c r="A433" s="7"/>
      <c r="B433" s="7"/>
      <c r="C433" s="7"/>
      <c r="D433" s="7"/>
      <c r="E433" s="8"/>
      <c r="F433" s="7"/>
      <c r="G433" s="7"/>
      <c r="H433" s="7"/>
      <c r="I433" s="9"/>
      <c r="J433" s="7"/>
      <c r="K433" s="9"/>
      <c r="L433" s="7"/>
      <c r="M433" s="9"/>
      <c r="N433" s="7"/>
      <c r="O433" s="7"/>
      <c r="P433" s="7"/>
      <c r="Q433" s="8"/>
      <c r="R433" s="7"/>
      <c r="S433" s="4" t="s">
        <v>96</v>
      </c>
      <c r="T433" s="5">
        <v>45834</v>
      </c>
      <c r="U433" s="9"/>
      <c r="V433" s="10"/>
      <c r="W433" s="7"/>
      <c r="X433" s="9"/>
      <c r="Y433" s="9"/>
    </row>
    <row r="434" spans="1:25" ht="90.75" hidden="1" thickBot="1" x14ac:dyDescent="0.3">
      <c r="A434" s="77"/>
      <c r="B434" s="77"/>
      <c r="C434" s="77"/>
      <c r="D434" s="77"/>
      <c r="E434" s="80"/>
      <c r="F434" s="77"/>
      <c r="G434" s="77"/>
      <c r="H434" s="77"/>
      <c r="I434" s="83"/>
      <c r="J434" s="77"/>
      <c r="K434" s="83"/>
      <c r="L434" s="77"/>
      <c r="M434" s="83"/>
      <c r="N434" s="77"/>
      <c r="O434" s="77"/>
      <c r="P434" s="77"/>
      <c r="Q434" s="80"/>
      <c r="R434" s="77"/>
      <c r="S434" s="4" t="s">
        <v>96</v>
      </c>
      <c r="T434" s="5">
        <v>45835</v>
      </c>
      <c r="U434" s="83"/>
      <c r="V434" s="89"/>
      <c r="W434" s="77"/>
      <c r="X434" s="83"/>
      <c r="Y434" s="83"/>
    </row>
    <row r="435" spans="1:25" ht="141.75" hidden="1" thickBot="1" x14ac:dyDescent="0.3">
      <c r="A435" s="77"/>
      <c r="B435" s="77"/>
      <c r="C435" s="77"/>
      <c r="D435" s="77"/>
      <c r="E435" s="80"/>
      <c r="F435" s="77"/>
      <c r="G435" s="77"/>
      <c r="H435" s="77"/>
      <c r="I435" s="83"/>
      <c r="J435" s="77"/>
      <c r="K435" s="83"/>
      <c r="L435" s="77"/>
      <c r="M435" s="83"/>
      <c r="N435" s="77"/>
      <c r="O435" s="77"/>
      <c r="P435" s="77"/>
      <c r="Q435" s="80"/>
      <c r="R435" s="77"/>
      <c r="S435" s="4" t="s">
        <v>320</v>
      </c>
      <c r="T435" s="5">
        <v>45861</v>
      </c>
      <c r="U435" s="83"/>
      <c r="V435" s="89"/>
      <c r="W435" s="77"/>
      <c r="X435" s="83"/>
      <c r="Y435" s="83"/>
    </row>
    <row r="436" spans="1:25" ht="90.75" hidden="1" thickBot="1" x14ac:dyDescent="0.3">
      <c r="A436" s="77"/>
      <c r="B436" s="77"/>
      <c r="C436" s="77"/>
      <c r="D436" s="77"/>
      <c r="E436" s="80"/>
      <c r="F436" s="77"/>
      <c r="G436" s="77"/>
      <c r="H436" s="77"/>
      <c r="I436" s="83"/>
      <c r="J436" s="77"/>
      <c r="K436" s="83"/>
      <c r="L436" s="77"/>
      <c r="M436" s="83"/>
      <c r="N436" s="77"/>
      <c r="O436" s="77"/>
      <c r="P436" s="77"/>
      <c r="Q436" s="80"/>
      <c r="R436" s="77"/>
      <c r="S436" s="4" t="s">
        <v>95</v>
      </c>
      <c r="T436" s="5">
        <v>45869</v>
      </c>
      <c r="U436" s="83"/>
      <c r="V436" s="89"/>
      <c r="W436" s="77"/>
      <c r="X436" s="83"/>
      <c r="Y436" s="83"/>
    </row>
    <row r="437" spans="1:25" ht="65.25" hidden="1" thickBot="1" x14ac:dyDescent="0.3">
      <c r="A437" s="77"/>
      <c r="B437" s="77"/>
      <c r="C437" s="77"/>
      <c r="D437" s="77"/>
      <c r="E437" s="80"/>
      <c r="F437" s="77"/>
      <c r="G437" s="77"/>
      <c r="H437" s="77"/>
      <c r="I437" s="83"/>
      <c r="J437" s="77"/>
      <c r="K437" s="83"/>
      <c r="L437" s="77"/>
      <c r="M437" s="83"/>
      <c r="N437" s="77"/>
      <c r="O437" s="77"/>
      <c r="P437" s="77"/>
      <c r="Q437" s="80"/>
      <c r="R437" s="77"/>
      <c r="S437" s="4" t="s">
        <v>321</v>
      </c>
      <c r="T437" s="5">
        <v>45897</v>
      </c>
      <c r="U437" s="83"/>
      <c r="V437" s="89"/>
      <c r="W437" s="77"/>
      <c r="X437" s="83"/>
      <c r="Y437" s="83"/>
    </row>
    <row r="438" spans="1:25" ht="39.75" hidden="1" thickBot="1" x14ac:dyDescent="0.3">
      <c r="A438" s="78"/>
      <c r="B438" s="78"/>
      <c r="C438" s="78"/>
      <c r="D438" s="78"/>
      <c r="E438" s="81"/>
      <c r="F438" s="78"/>
      <c r="G438" s="78"/>
      <c r="H438" s="78"/>
      <c r="I438" s="84"/>
      <c r="J438" s="78"/>
      <c r="K438" s="84"/>
      <c r="L438" s="78"/>
      <c r="M438" s="84"/>
      <c r="N438" s="78"/>
      <c r="O438" s="78"/>
      <c r="P438" s="78"/>
      <c r="Q438" s="81"/>
      <c r="R438" s="78"/>
      <c r="S438" s="4" t="s">
        <v>322</v>
      </c>
      <c r="T438" s="5">
        <v>45898</v>
      </c>
      <c r="U438" s="84"/>
      <c r="V438" s="90"/>
      <c r="W438" s="78"/>
      <c r="X438" s="84"/>
      <c r="Y438" s="84"/>
    </row>
    <row r="439" spans="1:25" ht="39.75" hidden="1" thickBot="1" x14ac:dyDescent="0.3">
      <c r="A439" s="77"/>
      <c r="B439" s="77"/>
      <c r="C439" s="77"/>
      <c r="D439" s="77"/>
      <c r="E439" s="80"/>
      <c r="F439" s="77"/>
      <c r="G439" s="77"/>
      <c r="H439" s="77"/>
      <c r="I439" s="83"/>
      <c r="J439" s="77"/>
      <c r="K439" s="83"/>
      <c r="L439" s="77"/>
      <c r="M439" s="83"/>
      <c r="N439" s="77"/>
      <c r="O439" s="77"/>
      <c r="P439" s="77"/>
      <c r="Q439" s="80"/>
      <c r="R439" s="77"/>
      <c r="S439" s="4" t="s">
        <v>105</v>
      </c>
      <c r="T439" s="5">
        <v>45803</v>
      </c>
      <c r="U439" s="83"/>
      <c r="V439" s="89"/>
      <c r="W439" s="77"/>
      <c r="X439" s="83"/>
      <c r="Y439" s="83"/>
    </row>
    <row r="440" spans="1:25" ht="282" hidden="1" thickBot="1" x14ac:dyDescent="0.3">
      <c r="A440" s="77"/>
      <c r="B440" s="77"/>
      <c r="C440" s="77"/>
      <c r="D440" s="77"/>
      <c r="E440" s="80"/>
      <c r="F440" s="77"/>
      <c r="G440" s="77"/>
      <c r="H440" s="77"/>
      <c r="I440" s="83"/>
      <c r="J440" s="77"/>
      <c r="K440" s="83"/>
      <c r="L440" s="77"/>
      <c r="M440" s="83"/>
      <c r="N440" s="77"/>
      <c r="O440" s="77"/>
      <c r="P440" s="77"/>
      <c r="Q440" s="80"/>
      <c r="R440" s="77"/>
      <c r="S440" s="4" t="s">
        <v>323</v>
      </c>
      <c r="T440" s="5">
        <v>45804</v>
      </c>
      <c r="U440" s="83"/>
      <c r="V440" s="89"/>
      <c r="W440" s="77"/>
      <c r="X440" s="83"/>
      <c r="Y440" s="83"/>
    </row>
    <row r="441" spans="1:25" ht="282" hidden="1" thickBot="1" x14ac:dyDescent="0.3">
      <c r="A441" s="77"/>
      <c r="B441" s="77"/>
      <c r="C441" s="77"/>
      <c r="D441" s="77"/>
      <c r="E441" s="80"/>
      <c r="F441" s="77"/>
      <c r="G441" s="77"/>
      <c r="H441" s="77"/>
      <c r="I441" s="83"/>
      <c r="J441" s="77"/>
      <c r="K441" s="83"/>
      <c r="L441" s="77"/>
      <c r="M441" s="83"/>
      <c r="N441" s="77"/>
      <c r="O441" s="77"/>
      <c r="P441" s="77"/>
      <c r="Q441" s="80"/>
      <c r="R441" s="77"/>
      <c r="S441" s="4" t="s">
        <v>324</v>
      </c>
      <c r="T441" s="5">
        <v>45833</v>
      </c>
      <c r="U441" s="83"/>
      <c r="V441" s="89"/>
      <c r="W441" s="77"/>
      <c r="X441" s="83"/>
      <c r="Y441" s="83"/>
    </row>
    <row r="442" spans="1:25" ht="90.75" hidden="1" thickBot="1" x14ac:dyDescent="0.3">
      <c r="A442" s="77"/>
      <c r="B442" s="77"/>
      <c r="C442" s="77"/>
      <c r="D442" s="77"/>
      <c r="E442" s="80"/>
      <c r="F442" s="77"/>
      <c r="G442" s="77"/>
      <c r="H442" s="77"/>
      <c r="I442" s="83"/>
      <c r="J442" s="77"/>
      <c r="K442" s="83"/>
      <c r="L442" s="77"/>
      <c r="M442" s="83"/>
      <c r="N442" s="77"/>
      <c r="O442" s="77"/>
      <c r="P442" s="77"/>
      <c r="Q442" s="80"/>
      <c r="R442" s="77"/>
      <c r="S442" s="4" t="s">
        <v>95</v>
      </c>
      <c r="T442" s="5">
        <v>45835</v>
      </c>
      <c r="U442" s="83"/>
      <c r="V442" s="89"/>
      <c r="W442" s="77"/>
      <c r="X442" s="83"/>
      <c r="Y442" s="83"/>
    </row>
    <row r="443" spans="1:25" ht="282" hidden="1" thickBot="1" x14ac:dyDescent="0.3">
      <c r="A443" s="77"/>
      <c r="B443" s="77"/>
      <c r="C443" s="77"/>
      <c r="D443" s="77"/>
      <c r="E443" s="80"/>
      <c r="F443" s="77"/>
      <c r="G443" s="77"/>
      <c r="H443" s="77"/>
      <c r="I443" s="83"/>
      <c r="J443" s="77"/>
      <c r="K443" s="83"/>
      <c r="L443" s="77"/>
      <c r="M443" s="83"/>
      <c r="N443" s="77"/>
      <c r="O443" s="77"/>
      <c r="P443" s="77"/>
      <c r="Q443" s="80"/>
      <c r="R443" s="77"/>
      <c r="S443" s="4" t="s">
        <v>325</v>
      </c>
      <c r="T443" s="5">
        <v>45861</v>
      </c>
      <c r="U443" s="83"/>
      <c r="V443" s="89"/>
      <c r="W443" s="77"/>
      <c r="X443" s="83"/>
      <c r="Y443" s="83"/>
    </row>
    <row r="444" spans="1:25" ht="39.75" hidden="1" thickBot="1" x14ac:dyDescent="0.3">
      <c r="A444" s="77"/>
      <c r="B444" s="77"/>
      <c r="C444" s="77"/>
      <c r="D444" s="77"/>
      <c r="E444" s="80"/>
      <c r="F444" s="77"/>
      <c r="G444" s="77"/>
      <c r="H444" s="77"/>
      <c r="I444" s="83"/>
      <c r="J444" s="77"/>
      <c r="K444" s="83"/>
      <c r="L444" s="77"/>
      <c r="M444" s="83"/>
      <c r="N444" s="77"/>
      <c r="O444" s="77"/>
      <c r="P444" s="77"/>
      <c r="Q444" s="80"/>
      <c r="R444" s="77"/>
      <c r="S444" s="4" t="s">
        <v>155</v>
      </c>
      <c r="T444" s="5">
        <v>45869</v>
      </c>
      <c r="U444" s="83"/>
      <c r="V444" s="89"/>
      <c r="W444" s="77"/>
      <c r="X444" s="83"/>
      <c r="Y444" s="83"/>
    </row>
    <row r="445" spans="1:25" ht="39.75" hidden="1" thickBot="1" x14ac:dyDescent="0.3">
      <c r="A445" s="77"/>
      <c r="B445" s="77"/>
      <c r="C445" s="77"/>
      <c r="D445" s="77"/>
      <c r="E445" s="80"/>
      <c r="F445" s="77"/>
      <c r="G445" s="77"/>
      <c r="H445" s="77"/>
      <c r="I445" s="83"/>
      <c r="J445" s="77"/>
      <c r="K445" s="83"/>
      <c r="L445" s="77"/>
      <c r="M445" s="83"/>
      <c r="N445" s="77"/>
      <c r="O445" s="77"/>
      <c r="P445" s="77"/>
      <c r="Q445" s="80"/>
      <c r="R445" s="77"/>
      <c r="S445" s="4" t="s">
        <v>161</v>
      </c>
      <c r="T445" s="5">
        <v>45898</v>
      </c>
      <c r="U445" s="83"/>
      <c r="V445" s="89"/>
      <c r="W445" s="77"/>
      <c r="X445" s="83"/>
      <c r="Y445" s="83"/>
    </row>
    <row r="446" spans="1:25" ht="282" hidden="1" thickBot="1" x14ac:dyDescent="0.3">
      <c r="A446" s="78"/>
      <c r="B446" s="78"/>
      <c r="C446" s="78"/>
      <c r="D446" s="78"/>
      <c r="E446" s="81"/>
      <c r="F446" s="78"/>
      <c r="G446" s="78"/>
      <c r="H446" s="78"/>
      <c r="I446" s="84"/>
      <c r="J446" s="78"/>
      <c r="K446" s="84"/>
      <c r="L446" s="78"/>
      <c r="M446" s="84"/>
      <c r="N446" s="78"/>
      <c r="O446" s="78"/>
      <c r="P446" s="78"/>
      <c r="Q446" s="81"/>
      <c r="R446" s="78"/>
      <c r="S446" s="4" t="s">
        <v>326</v>
      </c>
      <c r="T446" s="5">
        <v>45900</v>
      </c>
      <c r="U446" s="84"/>
      <c r="V446" s="90"/>
      <c r="W446" s="78"/>
      <c r="X446" s="84"/>
      <c r="Y446" s="84"/>
    </row>
    <row r="447" spans="1:25" ht="39.75" hidden="1" thickBot="1" x14ac:dyDescent="0.3">
      <c r="A447" s="77"/>
      <c r="B447" s="77"/>
      <c r="C447" s="77"/>
      <c r="D447" s="77"/>
      <c r="E447" s="80"/>
      <c r="F447" s="77"/>
      <c r="G447" s="77"/>
      <c r="H447" s="77"/>
      <c r="I447" s="83"/>
      <c r="J447" s="77"/>
      <c r="K447" s="83"/>
      <c r="L447" s="77"/>
      <c r="M447" s="83"/>
      <c r="N447" s="77"/>
      <c r="O447" s="77"/>
      <c r="P447" s="77"/>
      <c r="Q447" s="80"/>
      <c r="R447" s="77"/>
      <c r="S447" s="4" t="s">
        <v>105</v>
      </c>
      <c r="T447" s="5">
        <v>45803</v>
      </c>
      <c r="U447" s="83"/>
      <c r="V447" s="89"/>
      <c r="W447" s="77"/>
      <c r="X447" s="83"/>
      <c r="Y447" s="83"/>
    </row>
    <row r="448" spans="1:25" ht="141.75" hidden="1" thickBot="1" x14ac:dyDescent="0.3">
      <c r="A448" s="77"/>
      <c r="B448" s="77"/>
      <c r="C448" s="77"/>
      <c r="D448" s="77"/>
      <c r="E448" s="80"/>
      <c r="F448" s="77"/>
      <c r="G448" s="77"/>
      <c r="H448" s="77"/>
      <c r="I448" s="83"/>
      <c r="J448" s="77"/>
      <c r="K448" s="83"/>
      <c r="L448" s="77"/>
      <c r="M448" s="83"/>
      <c r="N448" s="77"/>
      <c r="O448" s="77"/>
      <c r="P448" s="77"/>
      <c r="Q448" s="80"/>
      <c r="R448" s="77"/>
      <c r="S448" s="4" t="s">
        <v>327</v>
      </c>
      <c r="T448" s="5">
        <v>45804</v>
      </c>
      <c r="U448" s="83"/>
      <c r="V448" s="89"/>
      <c r="W448" s="77"/>
      <c r="X448" s="83"/>
      <c r="Y448" s="83"/>
    </row>
    <row r="449" spans="1:25" ht="141.75" hidden="1" thickBot="1" x14ac:dyDescent="0.3">
      <c r="A449" s="77"/>
      <c r="B449" s="77"/>
      <c r="C449" s="77"/>
      <c r="D449" s="77"/>
      <c r="E449" s="80"/>
      <c r="F449" s="77"/>
      <c r="G449" s="77"/>
      <c r="H449" s="77"/>
      <c r="I449" s="83"/>
      <c r="J449" s="77"/>
      <c r="K449" s="83"/>
      <c r="L449" s="77"/>
      <c r="M449" s="83"/>
      <c r="N449" s="77"/>
      <c r="O449" s="77"/>
      <c r="P449" s="77"/>
      <c r="Q449" s="80"/>
      <c r="R449" s="77"/>
      <c r="S449" s="4" t="s">
        <v>328</v>
      </c>
      <c r="T449" s="5">
        <v>45833</v>
      </c>
      <c r="U449" s="83"/>
      <c r="V449" s="89"/>
      <c r="W449" s="77"/>
      <c r="X449" s="83"/>
      <c r="Y449" s="83"/>
    </row>
    <row r="450" spans="1:25" ht="39.75" hidden="1" thickBot="1" x14ac:dyDescent="0.3">
      <c r="A450" s="77"/>
      <c r="B450" s="77"/>
      <c r="C450" s="77"/>
      <c r="D450" s="77"/>
      <c r="E450" s="80"/>
      <c r="F450" s="77"/>
      <c r="G450" s="77"/>
      <c r="H450" s="77"/>
      <c r="I450" s="83"/>
      <c r="J450" s="77"/>
      <c r="K450" s="83"/>
      <c r="L450" s="77"/>
      <c r="M450" s="83"/>
      <c r="N450" s="77"/>
      <c r="O450" s="77"/>
      <c r="P450" s="77"/>
      <c r="Q450" s="80"/>
      <c r="R450" s="77"/>
      <c r="S450" s="4" t="s">
        <v>307</v>
      </c>
      <c r="T450" s="5">
        <v>45835</v>
      </c>
      <c r="U450" s="83"/>
      <c r="V450" s="89"/>
      <c r="W450" s="77"/>
      <c r="X450" s="83"/>
      <c r="Y450" s="83"/>
    </row>
    <row r="451" spans="1:25" ht="141.75" hidden="1" thickBot="1" x14ac:dyDescent="0.3">
      <c r="A451" s="77"/>
      <c r="B451" s="77"/>
      <c r="C451" s="77"/>
      <c r="D451" s="77"/>
      <c r="E451" s="80"/>
      <c r="F451" s="77"/>
      <c r="G451" s="77"/>
      <c r="H451" s="77"/>
      <c r="I451" s="83"/>
      <c r="J451" s="77"/>
      <c r="K451" s="83"/>
      <c r="L451" s="77"/>
      <c r="M451" s="83"/>
      <c r="N451" s="77"/>
      <c r="O451" s="77"/>
      <c r="P451" s="77"/>
      <c r="Q451" s="80"/>
      <c r="R451" s="77"/>
      <c r="S451" s="4" t="s">
        <v>329</v>
      </c>
      <c r="T451" s="5">
        <v>45861</v>
      </c>
      <c r="U451" s="83"/>
      <c r="V451" s="89"/>
      <c r="W451" s="77"/>
      <c r="X451" s="83"/>
      <c r="Y451" s="83"/>
    </row>
    <row r="452" spans="1:25" ht="39.75" hidden="1" thickBot="1" x14ac:dyDescent="0.3">
      <c r="A452" s="77"/>
      <c r="B452" s="77"/>
      <c r="C452" s="77"/>
      <c r="D452" s="77"/>
      <c r="E452" s="80"/>
      <c r="F452" s="77"/>
      <c r="G452" s="77"/>
      <c r="H452" s="77"/>
      <c r="I452" s="83"/>
      <c r="J452" s="77"/>
      <c r="K452" s="83"/>
      <c r="L452" s="77"/>
      <c r="M452" s="83"/>
      <c r="N452" s="77"/>
      <c r="O452" s="77"/>
      <c r="P452" s="77"/>
      <c r="Q452" s="80"/>
      <c r="R452" s="77"/>
      <c r="S452" s="4" t="s">
        <v>155</v>
      </c>
      <c r="T452" s="5">
        <v>45869</v>
      </c>
      <c r="U452" s="83"/>
      <c r="V452" s="89"/>
      <c r="W452" s="77"/>
      <c r="X452" s="83"/>
      <c r="Y452" s="83"/>
    </row>
    <row r="453" spans="1:25" ht="141.75" hidden="1" thickBot="1" x14ac:dyDescent="0.3">
      <c r="A453" s="77"/>
      <c r="B453" s="77"/>
      <c r="C453" s="77"/>
      <c r="D453" s="77"/>
      <c r="E453" s="80"/>
      <c r="F453" s="77"/>
      <c r="G453" s="77"/>
      <c r="H453" s="77"/>
      <c r="I453" s="83"/>
      <c r="J453" s="77"/>
      <c r="K453" s="83"/>
      <c r="L453" s="77"/>
      <c r="M453" s="83"/>
      <c r="N453" s="77"/>
      <c r="O453" s="77"/>
      <c r="P453" s="77"/>
      <c r="Q453" s="80"/>
      <c r="R453" s="77"/>
      <c r="S453" s="4" t="s">
        <v>329</v>
      </c>
      <c r="T453" s="5">
        <v>45896</v>
      </c>
      <c r="U453" s="83"/>
      <c r="V453" s="89"/>
      <c r="W453" s="77"/>
      <c r="X453" s="83"/>
      <c r="Y453" s="83"/>
    </row>
    <row r="454" spans="1:25" ht="39.75" hidden="1" thickBot="1" x14ac:dyDescent="0.3">
      <c r="A454" s="78"/>
      <c r="B454" s="78"/>
      <c r="C454" s="78"/>
      <c r="D454" s="78"/>
      <c r="E454" s="81"/>
      <c r="F454" s="78"/>
      <c r="G454" s="78"/>
      <c r="H454" s="78"/>
      <c r="I454" s="84"/>
      <c r="J454" s="78"/>
      <c r="K454" s="84"/>
      <c r="L454" s="78"/>
      <c r="M454" s="84"/>
      <c r="N454" s="78"/>
      <c r="O454" s="78"/>
      <c r="P454" s="78"/>
      <c r="Q454" s="81"/>
      <c r="R454" s="78"/>
      <c r="S454" s="4" t="s">
        <v>161</v>
      </c>
      <c r="T454" s="5">
        <v>45898</v>
      </c>
      <c r="U454" s="84"/>
      <c r="V454" s="90"/>
      <c r="W454" s="78"/>
      <c r="X454" s="84"/>
      <c r="Y454" s="84"/>
    </row>
    <row r="455" spans="1:25" ht="90.75" hidden="1" thickBot="1" x14ac:dyDescent="0.3">
      <c r="A455" s="77"/>
      <c r="B455" s="77"/>
      <c r="C455" s="77"/>
      <c r="D455" s="77"/>
      <c r="E455" s="80"/>
      <c r="F455" s="77"/>
      <c r="G455" s="77"/>
      <c r="H455" s="77"/>
      <c r="I455" s="83"/>
      <c r="J455" s="77"/>
      <c r="K455" s="83"/>
      <c r="L455" s="77"/>
      <c r="M455" s="83"/>
      <c r="N455" s="77"/>
      <c r="O455" s="77"/>
      <c r="P455" s="77"/>
      <c r="Q455" s="80"/>
      <c r="R455" s="77"/>
      <c r="S455" s="4" t="s">
        <v>96</v>
      </c>
      <c r="T455" s="5">
        <v>45834</v>
      </c>
      <c r="U455" s="83"/>
      <c r="V455" s="89"/>
      <c r="W455" s="77"/>
      <c r="X455" s="83"/>
      <c r="Y455" s="83"/>
    </row>
    <row r="456" spans="1:25" ht="141.75" hidden="1" thickBot="1" x14ac:dyDescent="0.3">
      <c r="A456" s="77"/>
      <c r="B456" s="77"/>
      <c r="C456" s="77"/>
      <c r="D456" s="77"/>
      <c r="E456" s="80"/>
      <c r="F456" s="77"/>
      <c r="G456" s="77"/>
      <c r="H456" s="77"/>
      <c r="I456" s="83"/>
      <c r="J456" s="77"/>
      <c r="K456" s="83"/>
      <c r="L456" s="77"/>
      <c r="M456" s="83"/>
      <c r="N456" s="77"/>
      <c r="O456" s="77"/>
      <c r="P456" s="77"/>
      <c r="Q456" s="80"/>
      <c r="R456" s="77"/>
      <c r="S456" s="4" t="s">
        <v>330</v>
      </c>
      <c r="T456" s="5">
        <v>45861</v>
      </c>
      <c r="U456" s="83"/>
      <c r="V456" s="89"/>
      <c r="W456" s="77"/>
      <c r="X456" s="83"/>
      <c r="Y456" s="83"/>
    </row>
    <row r="457" spans="1:25" ht="39.75" hidden="1" thickBot="1" x14ac:dyDescent="0.3">
      <c r="A457" s="77"/>
      <c r="B457" s="77"/>
      <c r="C457" s="77"/>
      <c r="D457" s="77"/>
      <c r="E457" s="80"/>
      <c r="F457" s="77"/>
      <c r="G457" s="77"/>
      <c r="H457" s="77"/>
      <c r="I457" s="83"/>
      <c r="J457" s="77"/>
      <c r="K457" s="83"/>
      <c r="L457" s="77"/>
      <c r="M457" s="83"/>
      <c r="N457" s="77"/>
      <c r="O457" s="77"/>
      <c r="P457" s="77"/>
      <c r="Q457" s="80"/>
      <c r="R457" s="77"/>
      <c r="S457" s="4" t="s">
        <v>155</v>
      </c>
      <c r="T457" s="5">
        <v>45868</v>
      </c>
      <c r="U457" s="83"/>
      <c r="V457" s="89"/>
      <c r="W457" s="77"/>
      <c r="X457" s="83"/>
      <c r="Y457" s="83"/>
    </row>
    <row r="458" spans="1:25" ht="65.25" hidden="1" thickBot="1" x14ac:dyDescent="0.3">
      <c r="A458" s="77"/>
      <c r="B458" s="77"/>
      <c r="C458" s="77"/>
      <c r="D458" s="77"/>
      <c r="E458" s="80"/>
      <c r="F458" s="77"/>
      <c r="G458" s="77"/>
      <c r="H458" s="77"/>
      <c r="I458" s="83"/>
      <c r="J458" s="77"/>
      <c r="K458" s="83"/>
      <c r="L458" s="77"/>
      <c r="M458" s="83"/>
      <c r="N458" s="77"/>
      <c r="O458" s="77"/>
      <c r="P458" s="77"/>
      <c r="Q458" s="80"/>
      <c r="R458" s="77"/>
      <c r="S458" s="4" t="s">
        <v>331</v>
      </c>
      <c r="T458" s="5">
        <v>45897</v>
      </c>
      <c r="U458" s="83"/>
      <c r="V458" s="89"/>
      <c r="W458" s="77"/>
      <c r="X458" s="83"/>
      <c r="Y458" s="83"/>
    </row>
    <row r="459" spans="1:25" ht="39.75" hidden="1" thickBot="1" x14ac:dyDescent="0.3">
      <c r="A459" s="78"/>
      <c r="B459" s="78"/>
      <c r="C459" s="78"/>
      <c r="D459" s="78"/>
      <c r="E459" s="81"/>
      <c r="F459" s="78"/>
      <c r="G459" s="78"/>
      <c r="H459" s="78"/>
      <c r="I459" s="84"/>
      <c r="J459" s="78"/>
      <c r="K459" s="84"/>
      <c r="L459" s="78"/>
      <c r="M459" s="84"/>
      <c r="N459" s="78"/>
      <c r="O459" s="78"/>
      <c r="P459" s="78"/>
      <c r="Q459" s="81"/>
      <c r="R459" s="78"/>
      <c r="S459" s="4" t="s">
        <v>322</v>
      </c>
      <c r="T459" s="5">
        <v>45898</v>
      </c>
      <c r="U459" s="84"/>
      <c r="V459" s="90"/>
      <c r="W459" s="78"/>
      <c r="X459" s="84"/>
      <c r="Y459" s="84"/>
    </row>
    <row r="460" spans="1:25" ht="90.75" hidden="1" thickBot="1" x14ac:dyDescent="0.3">
      <c r="A460" s="77"/>
      <c r="B460" s="77"/>
      <c r="C460" s="77"/>
      <c r="D460" s="77"/>
      <c r="E460" s="80"/>
      <c r="F460" s="77"/>
      <c r="G460" s="77"/>
      <c r="H460" s="77"/>
      <c r="I460" s="83"/>
      <c r="J460" s="77"/>
      <c r="K460" s="83"/>
      <c r="L460" s="77"/>
      <c r="M460" s="83"/>
      <c r="N460" s="77"/>
      <c r="O460" s="77"/>
      <c r="P460" s="77"/>
      <c r="Q460" s="80"/>
      <c r="R460" s="77"/>
      <c r="S460" s="4" t="s">
        <v>96</v>
      </c>
      <c r="T460" s="5">
        <v>45834</v>
      </c>
      <c r="U460" s="83"/>
      <c r="V460" s="89"/>
      <c r="W460" s="77"/>
      <c r="X460" s="83"/>
      <c r="Y460" s="83"/>
    </row>
    <row r="461" spans="1:25" ht="90.75" hidden="1" thickBot="1" x14ac:dyDescent="0.3">
      <c r="A461" s="77"/>
      <c r="B461" s="77"/>
      <c r="C461" s="77"/>
      <c r="D461" s="77"/>
      <c r="E461" s="80"/>
      <c r="F461" s="77"/>
      <c r="G461" s="77"/>
      <c r="H461" s="77"/>
      <c r="I461" s="83"/>
      <c r="J461" s="77"/>
      <c r="K461" s="83"/>
      <c r="L461" s="77"/>
      <c r="M461" s="83"/>
      <c r="N461" s="77"/>
      <c r="O461" s="77"/>
      <c r="P461" s="77"/>
      <c r="Q461" s="80"/>
      <c r="R461" s="77"/>
      <c r="S461" s="4" t="s">
        <v>332</v>
      </c>
      <c r="T461" s="5">
        <v>45861</v>
      </c>
      <c r="U461" s="83"/>
      <c r="V461" s="89"/>
      <c r="W461" s="77"/>
      <c r="X461" s="83"/>
      <c r="Y461" s="83"/>
    </row>
    <row r="462" spans="1:25" ht="39.75" hidden="1" thickBot="1" x14ac:dyDescent="0.3">
      <c r="A462" s="77"/>
      <c r="B462" s="77"/>
      <c r="C462" s="77"/>
      <c r="D462" s="77"/>
      <c r="E462" s="80"/>
      <c r="F462" s="77"/>
      <c r="G462" s="77"/>
      <c r="H462" s="77"/>
      <c r="I462" s="83"/>
      <c r="J462" s="77"/>
      <c r="K462" s="83"/>
      <c r="L462" s="77"/>
      <c r="M462" s="83"/>
      <c r="N462" s="77"/>
      <c r="O462" s="77"/>
      <c r="P462" s="77"/>
      <c r="Q462" s="80"/>
      <c r="R462" s="77"/>
      <c r="S462" s="4" t="s">
        <v>155</v>
      </c>
      <c r="T462" s="5">
        <v>45868</v>
      </c>
      <c r="U462" s="83"/>
      <c r="V462" s="89"/>
      <c r="W462" s="77"/>
      <c r="X462" s="83"/>
      <c r="Y462" s="83"/>
    </row>
    <row r="463" spans="1:25" ht="52.5" hidden="1" thickBot="1" x14ac:dyDescent="0.3">
      <c r="A463" s="77"/>
      <c r="B463" s="77"/>
      <c r="C463" s="77"/>
      <c r="D463" s="77"/>
      <c r="E463" s="80"/>
      <c r="F463" s="77"/>
      <c r="G463" s="77"/>
      <c r="H463" s="77"/>
      <c r="I463" s="83"/>
      <c r="J463" s="77"/>
      <c r="K463" s="83"/>
      <c r="L463" s="77"/>
      <c r="M463" s="83"/>
      <c r="N463" s="77"/>
      <c r="O463" s="77"/>
      <c r="P463" s="77"/>
      <c r="Q463" s="80"/>
      <c r="R463" s="77"/>
      <c r="S463" s="4" t="s">
        <v>333</v>
      </c>
      <c r="T463" s="5">
        <v>45897</v>
      </c>
      <c r="U463" s="83"/>
      <c r="V463" s="89"/>
      <c r="W463" s="77"/>
      <c r="X463" s="83"/>
      <c r="Y463" s="83"/>
    </row>
    <row r="464" spans="1:25" ht="39.75" hidden="1" thickBot="1" x14ac:dyDescent="0.3">
      <c r="A464" s="78"/>
      <c r="B464" s="78"/>
      <c r="C464" s="78"/>
      <c r="D464" s="78"/>
      <c r="E464" s="81"/>
      <c r="F464" s="78"/>
      <c r="G464" s="78"/>
      <c r="H464" s="78"/>
      <c r="I464" s="84"/>
      <c r="J464" s="78"/>
      <c r="K464" s="84"/>
      <c r="L464" s="78"/>
      <c r="M464" s="84"/>
      <c r="N464" s="78"/>
      <c r="O464" s="78"/>
      <c r="P464" s="78"/>
      <c r="Q464" s="81"/>
      <c r="R464" s="78"/>
      <c r="S464" s="4" t="s">
        <v>322</v>
      </c>
      <c r="T464" s="5">
        <v>45898</v>
      </c>
      <c r="U464" s="84"/>
      <c r="V464" s="90"/>
      <c r="W464" s="78"/>
      <c r="X464" s="84"/>
      <c r="Y464" s="84"/>
    </row>
    <row r="465" spans="1:25" ht="52.5" hidden="1" thickBot="1" x14ac:dyDescent="0.3">
      <c r="A465" s="77"/>
      <c r="B465" s="77"/>
      <c r="C465" s="77"/>
      <c r="D465" s="77"/>
      <c r="E465" s="80"/>
      <c r="F465" s="77"/>
      <c r="G465" s="77"/>
      <c r="H465" s="77"/>
      <c r="I465" s="83"/>
      <c r="J465" s="77"/>
      <c r="K465" s="83"/>
      <c r="L465" s="77"/>
      <c r="M465" s="83"/>
      <c r="N465" s="77"/>
      <c r="O465" s="77"/>
      <c r="P465" s="77"/>
      <c r="Q465" s="80"/>
      <c r="R465" s="77"/>
      <c r="S465" s="4" t="s">
        <v>334</v>
      </c>
      <c r="T465" s="5">
        <v>45790</v>
      </c>
      <c r="U465" s="83"/>
      <c r="V465" s="89"/>
      <c r="W465" s="77"/>
      <c r="X465" s="83"/>
      <c r="Y465" s="83"/>
    </row>
    <row r="466" spans="1:25" ht="39.75" hidden="1" thickBot="1" x14ac:dyDescent="0.3">
      <c r="A466" s="77"/>
      <c r="B466" s="77"/>
      <c r="C466" s="77"/>
      <c r="D466" s="77"/>
      <c r="E466" s="80"/>
      <c r="F466" s="77"/>
      <c r="G466" s="77"/>
      <c r="H466" s="77"/>
      <c r="I466" s="83"/>
      <c r="J466" s="77"/>
      <c r="K466" s="83"/>
      <c r="L466" s="77"/>
      <c r="M466" s="83"/>
      <c r="N466" s="77"/>
      <c r="O466" s="77"/>
      <c r="P466" s="77"/>
      <c r="Q466" s="80"/>
      <c r="R466" s="77"/>
      <c r="S466" s="4" t="s">
        <v>105</v>
      </c>
      <c r="T466" s="5">
        <v>45803</v>
      </c>
      <c r="U466" s="83"/>
      <c r="V466" s="89"/>
      <c r="W466" s="77"/>
      <c r="X466" s="83"/>
      <c r="Y466" s="83"/>
    </row>
    <row r="467" spans="1:25" ht="27" hidden="1" thickBot="1" x14ac:dyDescent="0.3">
      <c r="A467" s="77"/>
      <c r="B467" s="77"/>
      <c r="C467" s="77"/>
      <c r="D467" s="77"/>
      <c r="E467" s="80"/>
      <c r="F467" s="77"/>
      <c r="G467" s="77"/>
      <c r="H467" s="77"/>
      <c r="I467" s="83"/>
      <c r="J467" s="77"/>
      <c r="K467" s="83"/>
      <c r="L467" s="77"/>
      <c r="M467" s="83"/>
      <c r="N467" s="77"/>
      <c r="O467" s="77"/>
      <c r="P467" s="77"/>
      <c r="Q467" s="80"/>
      <c r="R467" s="77"/>
      <c r="S467" s="4" t="s">
        <v>335</v>
      </c>
      <c r="T467" s="5">
        <v>45813</v>
      </c>
      <c r="U467" s="83"/>
      <c r="V467" s="89"/>
      <c r="W467" s="77"/>
      <c r="X467" s="83"/>
      <c r="Y467" s="83"/>
    </row>
    <row r="468" spans="1:25" ht="39.75" hidden="1" thickBot="1" x14ac:dyDescent="0.3">
      <c r="A468" s="77"/>
      <c r="B468" s="77"/>
      <c r="C468" s="77"/>
      <c r="D468" s="77"/>
      <c r="E468" s="80"/>
      <c r="F468" s="77"/>
      <c r="G468" s="77"/>
      <c r="H468" s="77"/>
      <c r="I468" s="83"/>
      <c r="J468" s="77"/>
      <c r="K468" s="83"/>
      <c r="L468" s="77"/>
      <c r="M468" s="83"/>
      <c r="N468" s="77"/>
      <c r="O468" s="77"/>
      <c r="P468" s="77"/>
      <c r="Q468" s="80"/>
      <c r="R468" s="77"/>
      <c r="S468" s="4" t="s">
        <v>336</v>
      </c>
      <c r="T468" s="5">
        <v>45835</v>
      </c>
      <c r="U468" s="83"/>
      <c r="V468" s="89"/>
      <c r="W468" s="77"/>
      <c r="X468" s="83"/>
      <c r="Y468" s="83"/>
    </row>
    <row r="469" spans="1:25" ht="39.75" hidden="1" thickBot="1" x14ac:dyDescent="0.3">
      <c r="A469" s="77"/>
      <c r="B469" s="77"/>
      <c r="C469" s="77"/>
      <c r="D469" s="77"/>
      <c r="E469" s="80"/>
      <c r="F469" s="77"/>
      <c r="G469" s="77"/>
      <c r="H469" s="77"/>
      <c r="I469" s="83"/>
      <c r="J469" s="77"/>
      <c r="K469" s="83"/>
      <c r="L469" s="77"/>
      <c r="M469" s="83"/>
      <c r="N469" s="77"/>
      <c r="O469" s="77"/>
      <c r="P469" s="77"/>
      <c r="Q469" s="80"/>
      <c r="R469" s="77"/>
      <c r="S469" s="4" t="s">
        <v>337</v>
      </c>
      <c r="T469" s="5">
        <v>45848</v>
      </c>
      <c r="U469" s="83"/>
      <c r="V469" s="89"/>
      <c r="W469" s="77"/>
      <c r="X469" s="83"/>
      <c r="Y469" s="83"/>
    </row>
    <row r="470" spans="1:25" ht="39.75" hidden="1" thickBot="1" x14ac:dyDescent="0.3">
      <c r="A470" s="77"/>
      <c r="B470" s="77"/>
      <c r="C470" s="77"/>
      <c r="D470" s="77"/>
      <c r="E470" s="80"/>
      <c r="F470" s="77"/>
      <c r="G470" s="77"/>
      <c r="H470" s="77"/>
      <c r="I470" s="83"/>
      <c r="J470" s="77"/>
      <c r="K470" s="83"/>
      <c r="L470" s="77"/>
      <c r="M470" s="83"/>
      <c r="N470" s="77"/>
      <c r="O470" s="77"/>
      <c r="P470" s="77"/>
      <c r="Q470" s="80"/>
      <c r="R470" s="77"/>
      <c r="S470" s="4" t="s">
        <v>105</v>
      </c>
      <c r="T470" s="5">
        <v>45868</v>
      </c>
      <c r="U470" s="83"/>
      <c r="V470" s="89"/>
      <c r="W470" s="77"/>
      <c r="X470" s="83"/>
      <c r="Y470" s="83"/>
    </row>
    <row r="471" spans="1:25" ht="39.75" hidden="1" thickBot="1" x14ac:dyDescent="0.3">
      <c r="A471" s="77"/>
      <c r="B471" s="77"/>
      <c r="C471" s="77"/>
      <c r="D471" s="77"/>
      <c r="E471" s="80"/>
      <c r="F471" s="77"/>
      <c r="G471" s="77"/>
      <c r="H471" s="77"/>
      <c r="I471" s="83"/>
      <c r="J471" s="77"/>
      <c r="K471" s="83"/>
      <c r="L471" s="77"/>
      <c r="M471" s="83"/>
      <c r="N471" s="77"/>
      <c r="O471" s="77"/>
      <c r="P471" s="77"/>
      <c r="Q471" s="80"/>
      <c r="R471" s="77"/>
      <c r="S471" s="4" t="s">
        <v>337</v>
      </c>
      <c r="T471" s="5">
        <v>45880</v>
      </c>
      <c r="U471" s="83"/>
      <c r="V471" s="89"/>
      <c r="W471" s="77"/>
      <c r="X471" s="83"/>
      <c r="Y471" s="83"/>
    </row>
    <row r="472" spans="1:25" ht="39.75" hidden="1" thickBot="1" x14ac:dyDescent="0.3">
      <c r="A472" s="77"/>
      <c r="B472" s="77"/>
      <c r="C472" s="77"/>
      <c r="D472" s="77"/>
      <c r="E472" s="80"/>
      <c r="F472" s="77"/>
      <c r="G472" s="77"/>
      <c r="H472" s="77"/>
      <c r="I472" s="83"/>
      <c r="J472" s="77"/>
      <c r="K472" s="83"/>
      <c r="L472" s="77"/>
      <c r="M472" s="83"/>
      <c r="N472" s="77"/>
      <c r="O472" s="77"/>
      <c r="P472" s="77"/>
      <c r="Q472" s="80"/>
      <c r="R472" s="77"/>
      <c r="S472" s="4" t="s">
        <v>105</v>
      </c>
      <c r="T472" s="5">
        <v>45898</v>
      </c>
      <c r="U472" s="83"/>
      <c r="V472" s="89"/>
      <c r="W472" s="77"/>
      <c r="X472" s="83"/>
      <c r="Y472" s="83"/>
    </row>
    <row r="473" spans="1:25" ht="39.75" hidden="1" thickBot="1" x14ac:dyDescent="0.3">
      <c r="A473" s="78"/>
      <c r="B473" s="78"/>
      <c r="C473" s="78"/>
      <c r="D473" s="78"/>
      <c r="E473" s="81"/>
      <c r="F473" s="78"/>
      <c r="G473" s="78"/>
      <c r="H473" s="78"/>
      <c r="I473" s="84"/>
      <c r="J473" s="78"/>
      <c r="K473" s="84"/>
      <c r="L473" s="78"/>
      <c r="M473" s="84"/>
      <c r="N473" s="78"/>
      <c r="O473" s="78"/>
      <c r="P473" s="78"/>
      <c r="Q473" s="81"/>
      <c r="R473" s="78"/>
      <c r="S473" s="4" t="s">
        <v>338</v>
      </c>
      <c r="T473" s="5">
        <v>45904</v>
      </c>
      <c r="U473" s="84"/>
      <c r="V473" s="90"/>
      <c r="W473" s="78"/>
      <c r="X473" s="84"/>
      <c r="Y473" s="84"/>
    </row>
    <row r="474" spans="1:25" ht="65.25" hidden="1" thickBot="1" x14ac:dyDescent="0.3">
      <c r="A474" s="77"/>
      <c r="B474" s="77"/>
      <c r="C474" s="77"/>
      <c r="D474" s="77"/>
      <c r="E474" s="80"/>
      <c r="F474" s="77"/>
      <c r="G474" s="77"/>
      <c r="H474" s="77"/>
      <c r="I474" s="83"/>
      <c r="J474" s="77"/>
      <c r="K474" s="83"/>
      <c r="L474" s="77"/>
      <c r="M474" s="83"/>
      <c r="N474" s="77"/>
      <c r="O474" s="77"/>
      <c r="P474" s="77"/>
      <c r="Q474" s="80"/>
      <c r="R474" s="77"/>
      <c r="S474" s="4" t="s">
        <v>339</v>
      </c>
      <c r="T474" s="5">
        <v>45790</v>
      </c>
      <c r="U474" s="83"/>
      <c r="V474" s="89"/>
      <c r="W474" s="77"/>
      <c r="X474" s="83"/>
      <c r="Y474" s="83"/>
    </row>
    <row r="475" spans="1:25" ht="39.75" hidden="1" thickBot="1" x14ac:dyDescent="0.3">
      <c r="A475" s="77"/>
      <c r="B475" s="77"/>
      <c r="C475" s="77"/>
      <c r="D475" s="77"/>
      <c r="E475" s="80"/>
      <c r="F475" s="77"/>
      <c r="G475" s="77"/>
      <c r="H475" s="77"/>
      <c r="I475" s="83"/>
      <c r="J475" s="77"/>
      <c r="K475" s="83"/>
      <c r="L475" s="77"/>
      <c r="M475" s="83"/>
      <c r="N475" s="77"/>
      <c r="O475" s="77"/>
      <c r="P475" s="77"/>
      <c r="Q475" s="80"/>
      <c r="R475" s="77"/>
      <c r="S475" s="4" t="s">
        <v>105</v>
      </c>
      <c r="T475" s="5">
        <v>45803</v>
      </c>
      <c r="U475" s="83"/>
      <c r="V475" s="89"/>
      <c r="W475" s="77"/>
      <c r="X475" s="83"/>
      <c r="Y475" s="83"/>
    </row>
    <row r="476" spans="1:25" ht="39.75" hidden="1" thickBot="1" x14ac:dyDescent="0.3">
      <c r="A476" s="77"/>
      <c r="B476" s="77"/>
      <c r="C476" s="77"/>
      <c r="D476" s="77"/>
      <c r="E476" s="80"/>
      <c r="F476" s="77"/>
      <c r="G476" s="77"/>
      <c r="H476" s="77"/>
      <c r="I476" s="83"/>
      <c r="J476" s="77"/>
      <c r="K476" s="83"/>
      <c r="L476" s="77"/>
      <c r="M476" s="83"/>
      <c r="N476" s="77"/>
      <c r="O476" s="77"/>
      <c r="P476" s="77"/>
      <c r="Q476" s="80"/>
      <c r="R476" s="77"/>
      <c r="S476" s="4" t="s">
        <v>340</v>
      </c>
      <c r="T476" s="5">
        <v>45813</v>
      </c>
      <c r="U476" s="83"/>
      <c r="V476" s="89"/>
      <c r="W476" s="77"/>
      <c r="X476" s="83"/>
      <c r="Y476" s="83"/>
    </row>
    <row r="477" spans="1:25" ht="39.75" hidden="1" thickBot="1" x14ac:dyDescent="0.3">
      <c r="A477" s="77"/>
      <c r="B477" s="77"/>
      <c r="C477" s="77"/>
      <c r="D477" s="77"/>
      <c r="E477" s="80"/>
      <c r="F477" s="77"/>
      <c r="G477" s="77"/>
      <c r="H477" s="77"/>
      <c r="I477" s="83"/>
      <c r="J477" s="77"/>
      <c r="K477" s="83"/>
      <c r="L477" s="77"/>
      <c r="M477" s="83"/>
      <c r="N477" s="77"/>
      <c r="O477" s="77"/>
      <c r="P477" s="77"/>
      <c r="Q477" s="80"/>
      <c r="R477" s="77"/>
      <c r="S477" s="4" t="s">
        <v>155</v>
      </c>
      <c r="T477" s="5">
        <v>45834</v>
      </c>
      <c r="U477" s="83"/>
      <c r="V477" s="89"/>
      <c r="W477" s="77"/>
      <c r="X477" s="83"/>
      <c r="Y477" s="83"/>
    </row>
    <row r="478" spans="1:25" ht="39.75" hidden="1" thickBot="1" x14ac:dyDescent="0.3">
      <c r="A478" s="77"/>
      <c r="B478" s="77"/>
      <c r="C478" s="77"/>
      <c r="D478" s="77"/>
      <c r="E478" s="80"/>
      <c r="F478" s="77"/>
      <c r="G478" s="77"/>
      <c r="H478" s="77"/>
      <c r="I478" s="83"/>
      <c r="J478" s="77"/>
      <c r="K478" s="83"/>
      <c r="L478" s="77"/>
      <c r="M478" s="83"/>
      <c r="N478" s="77"/>
      <c r="O478" s="77"/>
      <c r="P478" s="77"/>
      <c r="Q478" s="80"/>
      <c r="R478" s="77"/>
      <c r="S478" s="4" t="s">
        <v>341</v>
      </c>
      <c r="T478" s="5">
        <v>45848</v>
      </c>
      <c r="U478" s="83"/>
      <c r="V478" s="89"/>
      <c r="W478" s="77"/>
      <c r="X478" s="83"/>
      <c r="Y478" s="83"/>
    </row>
    <row r="479" spans="1:25" ht="39.75" hidden="1" thickBot="1" x14ac:dyDescent="0.3">
      <c r="A479" s="77"/>
      <c r="B479" s="77"/>
      <c r="C479" s="77"/>
      <c r="D479" s="77"/>
      <c r="E479" s="80"/>
      <c r="F479" s="77"/>
      <c r="G479" s="77"/>
      <c r="H479" s="77"/>
      <c r="I479" s="83"/>
      <c r="J479" s="77"/>
      <c r="K479" s="83"/>
      <c r="L479" s="77"/>
      <c r="M479" s="83"/>
      <c r="N479" s="77"/>
      <c r="O479" s="77"/>
      <c r="P479" s="77"/>
      <c r="Q479" s="80"/>
      <c r="R479" s="77"/>
      <c r="S479" s="4" t="s">
        <v>155</v>
      </c>
      <c r="T479" s="5">
        <v>45869</v>
      </c>
      <c r="U479" s="83"/>
      <c r="V479" s="89"/>
      <c r="W479" s="77"/>
      <c r="X479" s="83"/>
      <c r="Y479" s="83"/>
    </row>
    <row r="480" spans="1:25" ht="39.75" hidden="1" thickBot="1" x14ac:dyDescent="0.3">
      <c r="A480" s="77"/>
      <c r="B480" s="77"/>
      <c r="C480" s="77"/>
      <c r="D480" s="77"/>
      <c r="E480" s="80"/>
      <c r="F480" s="77"/>
      <c r="G480" s="77"/>
      <c r="H480" s="77"/>
      <c r="I480" s="83"/>
      <c r="J480" s="77"/>
      <c r="K480" s="83"/>
      <c r="L480" s="77"/>
      <c r="M480" s="83"/>
      <c r="N480" s="77"/>
      <c r="O480" s="77"/>
      <c r="P480" s="77"/>
      <c r="Q480" s="80"/>
      <c r="R480" s="77"/>
      <c r="S480" s="4" t="s">
        <v>342</v>
      </c>
      <c r="T480" s="5">
        <v>45880</v>
      </c>
      <c r="U480" s="83"/>
      <c r="V480" s="89"/>
      <c r="W480" s="77"/>
      <c r="X480" s="83"/>
      <c r="Y480" s="83"/>
    </row>
    <row r="481" spans="1:25" ht="39.75" hidden="1" thickBot="1" x14ac:dyDescent="0.3">
      <c r="A481" s="77"/>
      <c r="B481" s="77"/>
      <c r="C481" s="77"/>
      <c r="D481" s="77"/>
      <c r="E481" s="80"/>
      <c r="F481" s="77"/>
      <c r="G481" s="77"/>
      <c r="H481" s="77"/>
      <c r="I481" s="83"/>
      <c r="J481" s="77"/>
      <c r="K481" s="83"/>
      <c r="L481" s="77"/>
      <c r="M481" s="83"/>
      <c r="N481" s="77"/>
      <c r="O481" s="77"/>
      <c r="P481" s="77"/>
      <c r="Q481" s="80"/>
      <c r="R481" s="77"/>
      <c r="S481" s="4" t="s">
        <v>105</v>
      </c>
      <c r="T481" s="5">
        <v>45898</v>
      </c>
      <c r="U481" s="83"/>
      <c r="V481" s="89"/>
      <c r="W481" s="77"/>
      <c r="X481" s="83"/>
      <c r="Y481" s="83"/>
    </row>
    <row r="482" spans="1:25" ht="39.75" hidden="1" thickBot="1" x14ac:dyDescent="0.3">
      <c r="A482" s="78"/>
      <c r="B482" s="78"/>
      <c r="C482" s="78"/>
      <c r="D482" s="78"/>
      <c r="E482" s="81"/>
      <c r="F482" s="78"/>
      <c r="G482" s="78"/>
      <c r="H482" s="78"/>
      <c r="I482" s="84"/>
      <c r="J482" s="78"/>
      <c r="K482" s="84"/>
      <c r="L482" s="78"/>
      <c r="M482" s="84"/>
      <c r="N482" s="78"/>
      <c r="O482" s="78"/>
      <c r="P482" s="78"/>
      <c r="Q482" s="81"/>
      <c r="R482" s="78"/>
      <c r="S482" s="4" t="s">
        <v>343</v>
      </c>
      <c r="T482" s="5">
        <v>45904</v>
      </c>
      <c r="U482" s="84"/>
      <c r="V482" s="90"/>
      <c r="W482" s="78"/>
      <c r="X482" s="84"/>
      <c r="Y482" s="84"/>
    </row>
    <row r="483" spans="1:25" ht="52.5" hidden="1" thickBot="1" x14ac:dyDescent="0.3">
      <c r="A483" s="77"/>
      <c r="B483" s="77"/>
      <c r="C483" s="77"/>
      <c r="D483" s="77"/>
      <c r="E483" s="80"/>
      <c r="F483" s="77"/>
      <c r="G483" s="77"/>
      <c r="H483" s="77"/>
      <c r="I483" s="83"/>
      <c r="J483" s="77"/>
      <c r="K483" s="83"/>
      <c r="L483" s="77"/>
      <c r="M483" s="83"/>
      <c r="N483" s="77"/>
      <c r="O483" s="77"/>
      <c r="P483" s="77"/>
      <c r="Q483" s="80"/>
      <c r="R483" s="77"/>
      <c r="S483" s="4" t="s">
        <v>344</v>
      </c>
      <c r="T483" s="5">
        <v>45790</v>
      </c>
      <c r="U483" s="83"/>
      <c r="V483" s="89"/>
      <c r="W483" s="77"/>
      <c r="X483" s="83"/>
      <c r="Y483" s="83"/>
    </row>
    <row r="484" spans="1:25" ht="39.75" hidden="1" thickBot="1" x14ac:dyDescent="0.3">
      <c r="A484" s="77"/>
      <c r="B484" s="77"/>
      <c r="C484" s="77"/>
      <c r="D484" s="77"/>
      <c r="E484" s="80"/>
      <c r="F484" s="77"/>
      <c r="G484" s="77"/>
      <c r="H484" s="77"/>
      <c r="I484" s="83"/>
      <c r="J484" s="77"/>
      <c r="K484" s="83"/>
      <c r="L484" s="77"/>
      <c r="M484" s="83"/>
      <c r="N484" s="77"/>
      <c r="O484" s="77"/>
      <c r="P484" s="77"/>
      <c r="Q484" s="80"/>
      <c r="R484" s="77"/>
      <c r="S484" s="4" t="s">
        <v>105</v>
      </c>
      <c r="T484" s="5">
        <v>45803</v>
      </c>
      <c r="U484" s="83"/>
      <c r="V484" s="89"/>
      <c r="W484" s="77"/>
      <c r="X484" s="83"/>
      <c r="Y484" s="83"/>
    </row>
    <row r="485" spans="1:25" ht="39.75" hidden="1" thickBot="1" x14ac:dyDescent="0.3">
      <c r="A485" s="77"/>
      <c r="B485" s="77"/>
      <c r="C485" s="77"/>
      <c r="D485" s="77"/>
      <c r="E485" s="80"/>
      <c r="F485" s="77"/>
      <c r="G485" s="77"/>
      <c r="H485" s="77"/>
      <c r="I485" s="83"/>
      <c r="J485" s="77"/>
      <c r="K485" s="83"/>
      <c r="L485" s="77"/>
      <c r="M485" s="83"/>
      <c r="N485" s="77"/>
      <c r="O485" s="77"/>
      <c r="P485" s="77"/>
      <c r="Q485" s="80"/>
      <c r="R485" s="77"/>
      <c r="S485" s="4" t="s">
        <v>345</v>
      </c>
      <c r="T485" s="5">
        <v>45813</v>
      </c>
      <c r="U485" s="83"/>
      <c r="V485" s="89"/>
      <c r="W485" s="77"/>
      <c r="X485" s="83"/>
      <c r="Y485" s="83"/>
    </row>
    <row r="486" spans="1:25" ht="39.75" hidden="1" thickBot="1" x14ac:dyDescent="0.3">
      <c r="A486" s="77"/>
      <c r="B486" s="77"/>
      <c r="C486" s="77"/>
      <c r="D486" s="77"/>
      <c r="E486" s="80"/>
      <c r="F486" s="77"/>
      <c r="G486" s="77"/>
      <c r="H486" s="77"/>
      <c r="I486" s="83"/>
      <c r="J486" s="77"/>
      <c r="K486" s="83"/>
      <c r="L486" s="77"/>
      <c r="M486" s="83"/>
      <c r="N486" s="77"/>
      <c r="O486" s="77"/>
      <c r="P486" s="77"/>
      <c r="Q486" s="80"/>
      <c r="R486" s="77"/>
      <c r="S486" s="4" t="s">
        <v>336</v>
      </c>
      <c r="T486" s="5">
        <v>45835</v>
      </c>
      <c r="U486" s="83"/>
      <c r="V486" s="89"/>
      <c r="W486" s="77"/>
      <c r="X486" s="83"/>
      <c r="Y486" s="83"/>
    </row>
    <row r="487" spans="1:25" ht="39.75" hidden="1" thickBot="1" x14ac:dyDescent="0.3">
      <c r="A487" s="77"/>
      <c r="B487" s="77"/>
      <c r="C487" s="77"/>
      <c r="D487" s="77"/>
      <c r="E487" s="80"/>
      <c r="F487" s="77"/>
      <c r="G487" s="77"/>
      <c r="H487" s="77"/>
      <c r="I487" s="83"/>
      <c r="J487" s="77"/>
      <c r="K487" s="83"/>
      <c r="L487" s="77"/>
      <c r="M487" s="83"/>
      <c r="N487" s="77"/>
      <c r="O487" s="77"/>
      <c r="P487" s="77"/>
      <c r="Q487" s="80"/>
      <c r="R487" s="77"/>
      <c r="S487" s="4" t="s">
        <v>346</v>
      </c>
      <c r="T487" s="5">
        <v>45848</v>
      </c>
      <c r="U487" s="83"/>
      <c r="V487" s="89"/>
      <c r="W487" s="77"/>
      <c r="X487" s="83"/>
      <c r="Y487" s="83"/>
    </row>
    <row r="488" spans="1:25" ht="39.75" hidden="1" thickBot="1" x14ac:dyDescent="0.3">
      <c r="A488" s="77"/>
      <c r="B488" s="77"/>
      <c r="C488" s="77"/>
      <c r="D488" s="77"/>
      <c r="E488" s="80"/>
      <c r="F488" s="77"/>
      <c r="G488" s="77"/>
      <c r="H488" s="77"/>
      <c r="I488" s="83"/>
      <c r="J488" s="77"/>
      <c r="K488" s="83"/>
      <c r="L488" s="77"/>
      <c r="M488" s="83"/>
      <c r="N488" s="77"/>
      <c r="O488" s="77"/>
      <c r="P488" s="77"/>
      <c r="Q488" s="80"/>
      <c r="R488" s="77"/>
      <c r="S488" s="4" t="s">
        <v>155</v>
      </c>
      <c r="T488" s="5">
        <v>45869</v>
      </c>
      <c r="U488" s="83"/>
      <c r="V488" s="89"/>
      <c r="W488" s="77"/>
      <c r="X488" s="83"/>
      <c r="Y488" s="83"/>
    </row>
    <row r="489" spans="1:25" ht="39.75" hidden="1" thickBot="1" x14ac:dyDescent="0.3">
      <c r="A489" s="77"/>
      <c r="B489" s="77"/>
      <c r="C489" s="77"/>
      <c r="D489" s="77"/>
      <c r="E489" s="80"/>
      <c r="F489" s="77"/>
      <c r="G489" s="77"/>
      <c r="H489" s="77"/>
      <c r="I489" s="83"/>
      <c r="J489" s="77"/>
      <c r="K489" s="83"/>
      <c r="L489" s="77"/>
      <c r="M489" s="83"/>
      <c r="N489" s="77"/>
      <c r="O489" s="77"/>
      <c r="P489" s="77"/>
      <c r="Q489" s="80"/>
      <c r="R489" s="77"/>
      <c r="S489" s="4" t="s">
        <v>347</v>
      </c>
      <c r="T489" s="5">
        <v>45880</v>
      </c>
      <c r="U489" s="83"/>
      <c r="V489" s="89"/>
      <c r="W489" s="77"/>
      <c r="X489" s="83"/>
      <c r="Y489" s="83"/>
    </row>
    <row r="490" spans="1:25" ht="39.75" hidden="1" thickBot="1" x14ac:dyDescent="0.3">
      <c r="A490" s="77"/>
      <c r="B490" s="77"/>
      <c r="C490" s="77"/>
      <c r="D490" s="77"/>
      <c r="E490" s="80"/>
      <c r="F490" s="77"/>
      <c r="G490" s="77"/>
      <c r="H490" s="77"/>
      <c r="I490" s="83"/>
      <c r="J490" s="77"/>
      <c r="K490" s="83"/>
      <c r="L490" s="77"/>
      <c r="M490" s="83"/>
      <c r="N490" s="77"/>
      <c r="O490" s="77"/>
      <c r="P490" s="77"/>
      <c r="Q490" s="80"/>
      <c r="R490" s="77"/>
      <c r="S490" s="4" t="s">
        <v>105</v>
      </c>
      <c r="T490" s="5">
        <v>45898</v>
      </c>
      <c r="U490" s="83"/>
      <c r="V490" s="89"/>
      <c r="W490" s="77"/>
      <c r="X490" s="83"/>
      <c r="Y490" s="83"/>
    </row>
    <row r="491" spans="1:25" ht="39.75" hidden="1" thickBot="1" x14ac:dyDescent="0.3">
      <c r="A491" s="78"/>
      <c r="B491" s="78"/>
      <c r="C491" s="78"/>
      <c r="D491" s="78"/>
      <c r="E491" s="81"/>
      <c r="F491" s="78"/>
      <c r="G491" s="78"/>
      <c r="H491" s="78"/>
      <c r="I491" s="84"/>
      <c r="J491" s="78"/>
      <c r="K491" s="84"/>
      <c r="L491" s="78"/>
      <c r="M491" s="84"/>
      <c r="N491" s="78"/>
      <c r="O491" s="78"/>
      <c r="P491" s="78"/>
      <c r="Q491" s="81"/>
      <c r="R491" s="78"/>
      <c r="S491" s="4" t="s">
        <v>348</v>
      </c>
      <c r="T491" s="5">
        <v>45904</v>
      </c>
      <c r="U491" s="84"/>
      <c r="V491" s="90"/>
      <c r="W491" s="78"/>
      <c r="X491" s="84"/>
      <c r="Y491" s="84"/>
    </row>
    <row r="492" spans="1:25" ht="39.75" hidden="1" thickBot="1" x14ac:dyDescent="0.3">
      <c r="A492" s="77"/>
      <c r="B492" s="77"/>
      <c r="C492" s="77"/>
      <c r="D492" s="77"/>
      <c r="E492" s="80"/>
      <c r="F492" s="77"/>
      <c r="G492" s="77"/>
      <c r="H492" s="77"/>
      <c r="I492" s="83"/>
      <c r="J492" s="77"/>
      <c r="K492" s="83"/>
      <c r="L492" s="77"/>
      <c r="M492" s="83"/>
      <c r="N492" s="77"/>
      <c r="O492" s="77"/>
      <c r="P492" s="77"/>
      <c r="Q492" s="80"/>
      <c r="R492" s="77"/>
      <c r="S492" s="4" t="s">
        <v>349</v>
      </c>
      <c r="T492" s="5">
        <v>45796</v>
      </c>
      <c r="U492" s="83"/>
      <c r="V492" s="89"/>
      <c r="W492" s="77"/>
      <c r="X492" s="83"/>
      <c r="Y492" s="83"/>
    </row>
    <row r="493" spans="1:25" ht="39.75" hidden="1" thickBot="1" x14ac:dyDescent="0.3">
      <c r="A493" s="77"/>
      <c r="B493" s="77"/>
      <c r="C493" s="77"/>
      <c r="D493" s="77"/>
      <c r="E493" s="80"/>
      <c r="F493" s="77"/>
      <c r="G493" s="77"/>
      <c r="H493" s="77"/>
      <c r="I493" s="83"/>
      <c r="J493" s="77"/>
      <c r="K493" s="83"/>
      <c r="L493" s="77"/>
      <c r="M493" s="83"/>
      <c r="N493" s="77"/>
      <c r="O493" s="77"/>
      <c r="P493" s="77"/>
      <c r="Q493" s="80"/>
      <c r="R493" s="77"/>
      <c r="S493" s="4" t="s">
        <v>105</v>
      </c>
      <c r="T493" s="5">
        <v>45803</v>
      </c>
      <c r="U493" s="83"/>
      <c r="V493" s="89"/>
      <c r="W493" s="77"/>
      <c r="X493" s="83"/>
      <c r="Y493" s="83"/>
    </row>
    <row r="494" spans="1:25" ht="39.75" hidden="1" thickBot="1" x14ac:dyDescent="0.3">
      <c r="A494" s="77"/>
      <c r="B494" s="77"/>
      <c r="C494" s="77"/>
      <c r="D494" s="77"/>
      <c r="E494" s="80"/>
      <c r="F494" s="77"/>
      <c r="G494" s="77"/>
      <c r="H494" s="77"/>
      <c r="I494" s="83"/>
      <c r="J494" s="77"/>
      <c r="K494" s="83"/>
      <c r="L494" s="77"/>
      <c r="M494" s="83"/>
      <c r="N494" s="77"/>
      <c r="O494" s="77"/>
      <c r="P494" s="77"/>
      <c r="Q494" s="80"/>
      <c r="R494" s="77"/>
      <c r="S494" s="4" t="s">
        <v>350</v>
      </c>
      <c r="T494" s="5">
        <v>45813</v>
      </c>
      <c r="U494" s="83"/>
      <c r="V494" s="89"/>
      <c r="W494" s="77"/>
      <c r="X494" s="83"/>
      <c r="Y494" s="83"/>
    </row>
    <row r="495" spans="1:25" ht="15.75" hidden="1" thickBot="1" x14ac:dyDescent="0.3">
      <c r="A495" s="77"/>
      <c r="B495" s="77"/>
      <c r="C495" s="77"/>
      <c r="D495" s="77"/>
      <c r="E495" s="80"/>
      <c r="F495" s="77"/>
      <c r="G495" s="77"/>
      <c r="H495" s="77"/>
      <c r="I495" s="83"/>
      <c r="J495" s="77"/>
      <c r="K495" s="83"/>
      <c r="L495" s="77"/>
      <c r="M495" s="83"/>
      <c r="N495" s="77"/>
      <c r="O495" s="77"/>
      <c r="P495" s="77"/>
      <c r="Q495" s="80"/>
      <c r="R495" s="77"/>
      <c r="S495" s="4" t="s">
        <v>351</v>
      </c>
      <c r="T495" s="5">
        <v>45835</v>
      </c>
      <c r="U495" s="83"/>
      <c r="V495" s="89"/>
      <c r="W495" s="77"/>
      <c r="X495" s="83"/>
      <c r="Y495" s="83"/>
    </row>
    <row r="496" spans="1:25" ht="39.75" hidden="1" thickBot="1" x14ac:dyDescent="0.3">
      <c r="A496" s="77"/>
      <c r="B496" s="77"/>
      <c r="C496" s="77"/>
      <c r="D496" s="77"/>
      <c r="E496" s="80"/>
      <c r="F496" s="77"/>
      <c r="G496" s="77"/>
      <c r="H496" s="77"/>
      <c r="I496" s="83"/>
      <c r="J496" s="77"/>
      <c r="K496" s="83"/>
      <c r="L496" s="77"/>
      <c r="M496" s="83"/>
      <c r="N496" s="77"/>
      <c r="O496" s="77"/>
      <c r="P496" s="77"/>
      <c r="Q496" s="80"/>
      <c r="R496" s="77"/>
      <c r="S496" s="4" t="s">
        <v>352</v>
      </c>
      <c r="T496" s="5">
        <v>45848</v>
      </c>
      <c r="U496" s="83"/>
      <c r="V496" s="89"/>
      <c r="W496" s="77"/>
      <c r="X496" s="83"/>
      <c r="Y496" s="83"/>
    </row>
    <row r="497" spans="1:25" ht="39.75" hidden="1" thickBot="1" x14ac:dyDescent="0.3">
      <c r="A497" s="77"/>
      <c r="B497" s="77"/>
      <c r="C497" s="77"/>
      <c r="D497" s="77"/>
      <c r="E497" s="80"/>
      <c r="F497" s="77"/>
      <c r="G497" s="77"/>
      <c r="H497" s="77"/>
      <c r="I497" s="83"/>
      <c r="J497" s="77"/>
      <c r="K497" s="83"/>
      <c r="L497" s="77"/>
      <c r="M497" s="83"/>
      <c r="N497" s="77"/>
      <c r="O497" s="77"/>
      <c r="P497" s="77"/>
      <c r="Q497" s="80"/>
      <c r="R497" s="77"/>
      <c r="S497" s="4" t="s">
        <v>155</v>
      </c>
      <c r="T497" s="5">
        <v>45869</v>
      </c>
      <c r="U497" s="83"/>
      <c r="V497" s="89"/>
      <c r="W497" s="77"/>
      <c r="X497" s="83"/>
      <c r="Y497" s="83"/>
    </row>
    <row r="498" spans="1:25" ht="39.75" hidden="1" thickBot="1" x14ac:dyDescent="0.3">
      <c r="A498" s="77"/>
      <c r="B498" s="77"/>
      <c r="C498" s="77"/>
      <c r="D498" s="77"/>
      <c r="E498" s="80"/>
      <c r="F498" s="77"/>
      <c r="G498" s="77"/>
      <c r="H498" s="77"/>
      <c r="I498" s="83"/>
      <c r="J498" s="77"/>
      <c r="K498" s="83"/>
      <c r="L498" s="77"/>
      <c r="M498" s="83"/>
      <c r="N498" s="77"/>
      <c r="O498" s="77"/>
      <c r="P498" s="77"/>
      <c r="Q498" s="80"/>
      <c r="R498" s="77"/>
      <c r="S498" s="4" t="s">
        <v>353</v>
      </c>
      <c r="T498" s="5">
        <v>45880</v>
      </c>
      <c r="U498" s="83"/>
      <c r="V498" s="89"/>
      <c r="W498" s="77"/>
      <c r="X498" s="83"/>
      <c r="Y498" s="83"/>
    </row>
    <row r="499" spans="1:25" ht="39.75" hidden="1" thickBot="1" x14ac:dyDescent="0.3">
      <c r="A499" s="78"/>
      <c r="B499" s="78"/>
      <c r="C499" s="78"/>
      <c r="D499" s="78"/>
      <c r="E499" s="81"/>
      <c r="F499" s="78"/>
      <c r="G499" s="78"/>
      <c r="H499" s="78"/>
      <c r="I499" s="84"/>
      <c r="J499" s="78"/>
      <c r="K499" s="84"/>
      <c r="L499" s="78"/>
      <c r="M499" s="84"/>
      <c r="N499" s="78"/>
      <c r="O499" s="78"/>
      <c r="P499" s="78"/>
      <c r="Q499" s="81"/>
      <c r="R499" s="78"/>
      <c r="S499" s="4" t="s">
        <v>105</v>
      </c>
      <c r="T499" s="5">
        <v>45903</v>
      </c>
      <c r="U499" s="84"/>
      <c r="V499" s="90"/>
      <c r="W499" s="78"/>
      <c r="X499" s="84"/>
      <c r="Y499" s="84"/>
    </row>
    <row r="500" spans="1:25" ht="39.75" hidden="1" thickBot="1" x14ac:dyDescent="0.3">
      <c r="A500" s="77"/>
      <c r="B500" s="77"/>
      <c r="C500" s="77"/>
      <c r="D500" s="77"/>
      <c r="E500" s="80"/>
      <c r="F500" s="77"/>
      <c r="G500" s="77"/>
      <c r="H500" s="77"/>
      <c r="I500" s="83"/>
      <c r="J500" s="77"/>
      <c r="K500" s="83"/>
      <c r="L500" s="77"/>
      <c r="M500" s="83"/>
      <c r="N500" s="77"/>
      <c r="O500" s="77"/>
      <c r="P500" s="77"/>
      <c r="Q500" s="80"/>
      <c r="R500" s="77"/>
      <c r="S500" s="4" t="s">
        <v>354</v>
      </c>
      <c r="T500" s="5">
        <v>45790</v>
      </c>
      <c r="U500" s="83"/>
      <c r="V500" s="89"/>
      <c r="W500" s="77"/>
      <c r="X500" s="83"/>
      <c r="Y500" s="83"/>
    </row>
    <row r="501" spans="1:25" ht="39.75" hidden="1" thickBot="1" x14ac:dyDescent="0.3">
      <c r="A501" s="77"/>
      <c r="B501" s="77"/>
      <c r="C501" s="77"/>
      <c r="D501" s="77"/>
      <c r="E501" s="80"/>
      <c r="F501" s="77"/>
      <c r="G501" s="77"/>
      <c r="H501" s="77"/>
      <c r="I501" s="83"/>
      <c r="J501" s="77"/>
      <c r="K501" s="83"/>
      <c r="L501" s="77"/>
      <c r="M501" s="83"/>
      <c r="N501" s="77"/>
      <c r="O501" s="77"/>
      <c r="P501" s="77"/>
      <c r="Q501" s="80"/>
      <c r="R501" s="77"/>
      <c r="S501" s="4" t="s">
        <v>105</v>
      </c>
      <c r="T501" s="5">
        <v>45803</v>
      </c>
      <c r="U501" s="83"/>
      <c r="V501" s="89"/>
      <c r="W501" s="77"/>
      <c r="X501" s="83"/>
      <c r="Y501" s="83"/>
    </row>
    <row r="502" spans="1:25" ht="39.75" hidden="1" thickBot="1" x14ac:dyDescent="0.3">
      <c r="A502" s="77"/>
      <c r="B502" s="77"/>
      <c r="C502" s="77"/>
      <c r="D502" s="77"/>
      <c r="E502" s="80"/>
      <c r="F502" s="77"/>
      <c r="G502" s="77"/>
      <c r="H502" s="77"/>
      <c r="I502" s="83"/>
      <c r="J502" s="77"/>
      <c r="K502" s="83"/>
      <c r="L502" s="77"/>
      <c r="M502" s="83"/>
      <c r="N502" s="77"/>
      <c r="O502" s="77"/>
      <c r="P502" s="77"/>
      <c r="Q502" s="80"/>
      <c r="R502" s="77"/>
      <c r="S502" s="4" t="s">
        <v>355</v>
      </c>
      <c r="T502" s="5">
        <v>45813</v>
      </c>
      <c r="U502" s="83"/>
      <c r="V502" s="89"/>
      <c r="W502" s="77"/>
      <c r="X502" s="83"/>
      <c r="Y502" s="83"/>
    </row>
    <row r="503" spans="1:25" ht="39.75" hidden="1" thickBot="1" x14ac:dyDescent="0.3">
      <c r="A503" s="77"/>
      <c r="B503" s="77"/>
      <c r="C503" s="77"/>
      <c r="D503" s="77"/>
      <c r="E503" s="80"/>
      <c r="F503" s="77"/>
      <c r="G503" s="77"/>
      <c r="H503" s="77"/>
      <c r="I503" s="83"/>
      <c r="J503" s="77"/>
      <c r="K503" s="83"/>
      <c r="L503" s="77"/>
      <c r="M503" s="83"/>
      <c r="N503" s="77"/>
      <c r="O503" s="77"/>
      <c r="P503" s="77"/>
      <c r="Q503" s="80"/>
      <c r="R503" s="77"/>
      <c r="S503" s="4" t="s">
        <v>155</v>
      </c>
      <c r="T503" s="5">
        <v>45835</v>
      </c>
      <c r="U503" s="83"/>
      <c r="V503" s="89"/>
      <c r="W503" s="77"/>
      <c r="X503" s="83"/>
      <c r="Y503" s="83"/>
    </row>
    <row r="504" spans="1:25" ht="39.75" hidden="1" thickBot="1" x14ac:dyDescent="0.3">
      <c r="A504" s="77"/>
      <c r="B504" s="77"/>
      <c r="C504" s="77"/>
      <c r="D504" s="77"/>
      <c r="E504" s="80"/>
      <c r="F504" s="77"/>
      <c r="G504" s="77"/>
      <c r="H504" s="77"/>
      <c r="I504" s="83"/>
      <c r="J504" s="77"/>
      <c r="K504" s="83"/>
      <c r="L504" s="77"/>
      <c r="M504" s="83"/>
      <c r="N504" s="77"/>
      <c r="O504" s="77"/>
      <c r="P504" s="77"/>
      <c r="Q504" s="80"/>
      <c r="R504" s="77"/>
      <c r="S504" s="4" t="s">
        <v>354</v>
      </c>
      <c r="T504" s="5">
        <v>45848</v>
      </c>
      <c r="U504" s="83"/>
      <c r="V504" s="89"/>
      <c r="W504" s="77"/>
      <c r="X504" s="83"/>
      <c r="Y504" s="83"/>
    </row>
    <row r="505" spans="1:25" ht="39.75" hidden="1" thickBot="1" x14ac:dyDescent="0.3">
      <c r="A505" s="77"/>
      <c r="B505" s="77"/>
      <c r="C505" s="77"/>
      <c r="D505" s="77"/>
      <c r="E505" s="80"/>
      <c r="F505" s="77"/>
      <c r="G505" s="77"/>
      <c r="H505" s="77"/>
      <c r="I505" s="83"/>
      <c r="J505" s="77"/>
      <c r="K505" s="83"/>
      <c r="L505" s="77"/>
      <c r="M505" s="83"/>
      <c r="N505" s="77"/>
      <c r="O505" s="77"/>
      <c r="P505" s="77"/>
      <c r="Q505" s="80"/>
      <c r="R505" s="77"/>
      <c r="S505" s="4" t="s">
        <v>155</v>
      </c>
      <c r="T505" s="5">
        <v>45869</v>
      </c>
      <c r="U505" s="83"/>
      <c r="V505" s="89"/>
      <c r="W505" s="77"/>
      <c r="X505" s="83"/>
      <c r="Y505" s="83"/>
    </row>
    <row r="506" spans="1:25" ht="39.75" hidden="1" thickBot="1" x14ac:dyDescent="0.3">
      <c r="A506" s="77"/>
      <c r="B506" s="77"/>
      <c r="C506" s="77"/>
      <c r="D506" s="77"/>
      <c r="E506" s="80"/>
      <c r="F506" s="77"/>
      <c r="G506" s="77"/>
      <c r="H506" s="77"/>
      <c r="I506" s="83"/>
      <c r="J506" s="77"/>
      <c r="K506" s="83"/>
      <c r="L506" s="77"/>
      <c r="M506" s="83"/>
      <c r="N506" s="77"/>
      <c r="O506" s="77"/>
      <c r="P506" s="77"/>
      <c r="Q506" s="80"/>
      <c r="R506" s="77"/>
      <c r="S506" s="4" t="s">
        <v>354</v>
      </c>
      <c r="T506" s="5">
        <v>45880</v>
      </c>
      <c r="U506" s="83"/>
      <c r="V506" s="89"/>
      <c r="W506" s="77"/>
      <c r="X506" s="83"/>
      <c r="Y506" s="83"/>
    </row>
    <row r="507" spans="1:25" ht="39.75" hidden="1" thickBot="1" x14ac:dyDescent="0.3">
      <c r="A507" s="77"/>
      <c r="B507" s="77"/>
      <c r="C507" s="77"/>
      <c r="D507" s="77"/>
      <c r="E507" s="80"/>
      <c r="F507" s="77"/>
      <c r="G507" s="77"/>
      <c r="H507" s="77"/>
      <c r="I507" s="83"/>
      <c r="J507" s="77"/>
      <c r="K507" s="83"/>
      <c r="L507" s="77"/>
      <c r="M507" s="83"/>
      <c r="N507" s="77"/>
      <c r="O507" s="77"/>
      <c r="P507" s="77"/>
      <c r="Q507" s="80"/>
      <c r="R507" s="77"/>
      <c r="S507" s="4" t="s">
        <v>105</v>
      </c>
      <c r="T507" s="5">
        <v>45898</v>
      </c>
      <c r="U507" s="83"/>
      <c r="V507" s="89"/>
      <c r="W507" s="77"/>
      <c r="X507" s="83"/>
      <c r="Y507" s="83"/>
    </row>
    <row r="508" spans="1:25" ht="65.25" hidden="1" thickBot="1" x14ac:dyDescent="0.3">
      <c r="A508" s="78"/>
      <c r="B508" s="78"/>
      <c r="C508" s="78"/>
      <c r="D508" s="78"/>
      <c r="E508" s="81"/>
      <c r="F508" s="78"/>
      <c r="G508" s="78"/>
      <c r="H508" s="78"/>
      <c r="I508" s="84"/>
      <c r="J508" s="78"/>
      <c r="K508" s="84"/>
      <c r="L508" s="78"/>
      <c r="M508" s="84"/>
      <c r="N508" s="78"/>
      <c r="O508" s="78"/>
      <c r="P508" s="78"/>
      <c r="Q508" s="81"/>
      <c r="R508" s="78"/>
      <c r="S508" s="4" t="s">
        <v>356</v>
      </c>
      <c r="T508" s="5">
        <v>45904</v>
      </c>
      <c r="U508" s="84"/>
      <c r="V508" s="90"/>
      <c r="W508" s="78"/>
      <c r="X508" s="84"/>
      <c r="Y508" s="84"/>
    </row>
    <row r="509" spans="1:25" ht="129" hidden="1" thickBot="1" x14ac:dyDescent="0.3">
      <c r="A509" s="77"/>
      <c r="B509" s="77"/>
      <c r="C509" s="77"/>
      <c r="D509" s="77"/>
      <c r="E509" s="80"/>
      <c r="F509" s="77"/>
      <c r="G509" s="77"/>
      <c r="H509" s="77"/>
      <c r="I509" s="83"/>
      <c r="J509" s="77"/>
      <c r="K509" s="83"/>
      <c r="L509" s="77"/>
      <c r="M509" s="83"/>
      <c r="N509" s="77"/>
      <c r="O509" s="77"/>
      <c r="P509" s="77"/>
      <c r="Q509" s="80"/>
      <c r="R509" s="77"/>
      <c r="S509" s="4" t="s">
        <v>357</v>
      </c>
      <c r="T509" s="5">
        <v>45799</v>
      </c>
      <c r="U509" s="83"/>
      <c r="V509" s="89"/>
      <c r="W509" s="77"/>
      <c r="X509" s="83"/>
      <c r="Y509" s="83"/>
    </row>
    <row r="510" spans="1:25" ht="39.75" hidden="1" thickBot="1" x14ac:dyDescent="0.3">
      <c r="A510" s="77"/>
      <c r="B510" s="77"/>
      <c r="C510" s="77"/>
      <c r="D510" s="77"/>
      <c r="E510" s="80"/>
      <c r="F510" s="77"/>
      <c r="G510" s="77"/>
      <c r="H510" s="77"/>
      <c r="I510" s="83"/>
      <c r="J510" s="77"/>
      <c r="K510" s="83"/>
      <c r="L510" s="77"/>
      <c r="M510" s="83"/>
      <c r="N510" s="77"/>
      <c r="O510" s="77"/>
      <c r="P510" s="77"/>
      <c r="Q510" s="80"/>
      <c r="R510" s="77"/>
      <c r="S510" s="4" t="s">
        <v>105</v>
      </c>
      <c r="T510" s="5">
        <v>45803</v>
      </c>
      <c r="U510" s="83"/>
      <c r="V510" s="89"/>
      <c r="W510" s="77"/>
      <c r="X510" s="83"/>
      <c r="Y510" s="83"/>
    </row>
    <row r="511" spans="1:25" ht="269.25" hidden="1" thickBot="1" x14ac:dyDescent="0.3">
      <c r="A511" s="77"/>
      <c r="B511" s="77"/>
      <c r="C511" s="77"/>
      <c r="D511" s="77"/>
      <c r="E511" s="80"/>
      <c r="F511" s="77"/>
      <c r="G511" s="77"/>
      <c r="H511" s="77"/>
      <c r="I511" s="83"/>
      <c r="J511" s="77"/>
      <c r="K511" s="83"/>
      <c r="L511" s="77"/>
      <c r="M511" s="83"/>
      <c r="N511" s="77"/>
      <c r="O511" s="77"/>
      <c r="P511" s="77"/>
      <c r="Q511" s="80"/>
      <c r="R511" s="77"/>
      <c r="S511" s="4" t="s">
        <v>358</v>
      </c>
      <c r="T511" s="5">
        <v>45824</v>
      </c>
      <c r="U511" s="83"/>
      <c r="V511" s="89"/>
      <c r="W511" s="77"/>
      <c r="X511" s="83"/>
      <c r="Y511" s="83"/>
    </row>
    <row r="512" spans="1:25" ht="39.75" hidden="1" thickBot="1" x14ac:dyDescent="0.3">
      <c r="A512" s="77"/>
      <c r="B512" s="77"/>
      <c r="C512" s="77"/>
      <c r="D512" s="77"/>
      <c r="E512" s="80"/>
      <c r="F512" s="77"/>
      <c r="G512" s="77"/>
      <c r="H512" s="77"/>
      <c r="I512" s="83"/>
      <c r="J512" s="77"/>
      <c r="K512" s="83"/>
      <c r="L512" s="77"/>
      <c r="M512" s="83"/>
      <c r="N512" s="77"/>
      <c r="O512" s="77"/>
      <c r="P512" s="77"/>
      <c r="Q512" s="80"/>
      <c r="R512" s="77"/>
      <c r="S512" s="4" t="s">
        <v>155</v>
      </c>
      <c r="T512" s="5">
        <v>45834</v>
      </c>
      <c r="U512" s="83"/>
      <c r="V512" s="89"/>
      <c r="W512" s="77"/>
      <c r="X512" s="83"/>
      <c r="Y512" s="83"/>
    </row>
    <row r="513" spans="1:25" ht="141.75" hidden="1" thickBot="1" x14ac:dyDescent="0.3">
      <c r="A513" s="77"/>
      <c r="B513" s="77"/>
      <c r="C513" s="77"/>
      <c r="D513" s="77"/>
      <c r="E513" s="80"/>
      <c r="F513" s="77"/>
      <c r="G513" s="77"/>
      <c r="H513" s="77"/>
      <c r="I513" s="83"/>
      <c r="J513" s="77"/>
      <c r="K513" s="83"/>
      <c r="L513" s="77"/>
      <c r="M513" s="83"/>
      <c r="N513" s="77"/>
      <c r="O513" s="77"/>
      <c r="P513" s="77"/>
      <c r="Q513" s="80"/>
      <c r="R513" s="77"/>
      <c r="S513" s="4" t="s">
        <v>359</v>
      </c>
      <c r="T513" s="5">
        <v>45852</v>
      </c>
      <c r="U513" s="83"/>
      <c r="V513" s="89"/>
      <c r="W513" s="77"/>
      <c r="X513" s="83"/>
      <c r="Y513" s="83"/>
    </row>
    <row r="514" spans="1:25" ht="39.75" hidden="1" thickBot="1" x14ac:dyDescent="0.3">
      <c r="A514" s="77"/>
      <c r="B514" s="77"/>
      <c r="C514" s="77"/>
      <c r="D514" s="77"/>
      <c r="E514" s="80"/>
      <c r="F514" s="77"/>
      <c r="G514" s="77"/>
      <c r="H514" s="77"/>
      <c r="I514" s="83"/>
      <c r="J514" s="77"/>
      <c r="K514" s="83"/>
      <c r="L514" s="77"/>
      <c r="M514" s="83"/>
      <c r="N514" s="77"/>
      <c r="O514" s="77"/>
      <c r="P514" s="77"/>
      <c r="Q514" s="80"/>
      <c r="R514" s="77"/>
      <c r="S514" s="4" t="s">
        <v>155</v>
      </c>
      <c r="T514" s="5">
        <v>45869</v>
      </c>
      <c r="U514" s="83"/>
      <c r="V514" s="89"/>
      <c r="W514" s="77"/>
      <c r="X514" s="83"/>
      <c r="Y514" s="83"/>
    </row>
    <row r="515" spans="1:25" ht="320.25" hidden="1" thickBot="1" x14ac:dyDescent="0.3">
      <c r="A515" s="78"/>
      <c r="B515" s="78"/>
      <c r="C515" s="78"/>
      <c r="D515" s="78"/>
      <c r="E515" s="81"/>
      <c r="F515" s="78"/>
      <c r="G515" s="78"/>
      <c r="H515" s="78"/>
      <c r="I515" s="84"/>
      <c r="J515" s="78"/>
      <c r="K515" s="84"/>
      <c r="L515" s="78"/>
      <c r="M515" s="84"/>
      <c r="N515" s="78"/>
      <c r="O515" s="78"/>
      <c r="P515" s="78"/>
      <c r="Q515" s="81"/>
      <c r="R515" s="78"/>
      <c r="S515" s="4" t="s">
        <v>360</v>
      </c>
      <c r="T515" s="5">
        <v>45902</v>
      </c>
      <c r="U515" s="84"/>
      <c r="V515" s="90"/>
      <c r="W515" s="78"/>
      <c r="X515" s="84"/>
      <c r="Y515" s="84"/>
    </row>
    <row r="516" spans="1:25" ht="39.75" hidden="1" thickBot="1" x14ac:dyDescent="0.3">
      <c r="A516" s="77"/>
      <c r="B516" s="77"/>
      <c r="C516" s="77"/>
      <c r="D516" s="77"/>
      <c r="E516" s="80"/>
      <c r="F516" s="77"/>
      <c r="G516" s="77"/>
      <c r="H516" s="77"/>
      <c r="I516" s="83"/>
      <c r="J516" s="77"/>
      <c r="K516" s="83"/>
      <c r="L516" s="77"/>
      <c r="M516" s="83"/>
      <c r="N516" s="77"/>
      <c r="O516" s="77"/>
      <c r="P516" s="77"/>
      <c r="Q516" s="80"/>
      <c r="R516" s="77"/>
      <c r="S516" s="4" t="s">
        <v>105</v>
      </c>
      <c r="T516" s="5">
        <v>45803</v>
      </c>
      <c r="U516" s="83"/>
      <c r="V516" s="89"/>
      <c r="W516" s="77"/>
      <c r="X516" s="83"/>
      <c r="Y516" s="83"/>
    </row>
    <row r="517" spans="1:25" ht="27" hidden="1" thickBot="1" x14ac:dyDescent="0.3">
      <c r="A517" s="77"/>
      <c r="B517" s="77"/>
      <c r="C517" s="77"/>
      <c r="D517" s="77"/>
      <c r="E517" s="80"/>
      <c r="F517" s="77"/>
      <c r="G517" s="77"/>
      <c r="H517" s="77"/>
      <c r="I517" s="83"/>
      <c r="J517" s="77"/>
      <c r="K517" s="83"/>
      <c r="L517" s="77"/>
      <c r="M517" s="83"/>
      <c r="N517" s="77"/>
      <c r="O517" s="77"/>
      <c r="P517" s="77"/>
      <c r="Q517" s="80"/>
      <c r="R517" s="77"/>
      <c r="S517" s="4" t="s">
        <v>361</v>
      </c>
      <c r="T517" s="5">
        <v>45820</v>
      </c>
      <c r="U517" s="83"/>
      <c r="V517" s="89"/>
      <c r="W517" s="77"/>
      <c r="X517" s="83"/>
      <c r="Y517" s="83"/>
    </row>
    <row r="518" spans="1:25" ht="39.75" hidden="1" thickBot="1" x14ac:dyDescent="0.3">
      <c r="A518" s="77"/>
      <c r="B518" s="77"/>
      <c r="C518" s="77"/>
      <c r="D518" s="77"/>
      <c r="E518" s="80"/>
      <c r="F518" s="77"/>
      <c r="G518" s="77"/>
      <c r="H518" s="77"/>
      <c r="I518" s="83"/>
      <c r="J518" s="77"/>
      <c r="K518" s="83"/>
      <c r="L518" s="77"/>
      <c r="M518" s="83"/>
      <c r="N518" s="77"/>
      <c r="O518" s="77"/>
      <c r="P518" s="77"/>
      <c r="Q518" s="80"/>
      <c r="R518" s="77"/>
      <c r="S518" s="4" t="s">
        <v>362</v>
      </c>
      <c r="T518" s="5">
        <v>45834</v>
      </c>
      <c r="U518" s="83"/>
      <c r="V518" s="89"/>
      <c r="W518" s="77"/>
      <c r="X518" s="83"/>
      <c r="Y518" s="83"/>
    </row>
    <row r="519" spans="1:25" ht="52.5" hidden="1" thickBot="1" x14ac:dyDescent="0.3">
      <c r="A519" s="77"/>
      <c r="B519" s="77"/>
      <c r="C519" s="77"/>
      <c r="D519" s="77"/>
      <c r="E519" s="80"/>
      <c r="F519" s="77"/>
      <c r="G519" s="77"/>
      <c r="H519" s="77"/>
      <c r="I519" s="83"/>
      <c r="J519" s="77"/>
      <c r="K519" s="83"/>
      <c r="L519" s="77"/>
      <c r="M519" s="83"/>
      <c r="N519" s="77"/>
      <c r="O519" s="77"/>
      <c r="P519" s="77"/>
      <c r="Q519" s="80"/>
      <c r="R519" s="77"/>
      <c r="S519" s="4" t="s">
        <v>363</v>
      </c>
      <c r="T519" s="5">
        <v>45855</v>
      </c>
      <c r="U519" s="83"/>
      <c r="V519" s="89"/>
      <c r="W519" s="77"/>
      <c r="X519" s="83"/>
      <c r="Y519" s="83"/>
    </row>
    <row r="520" spans="1:25" ht="39.75" hidden="1" thickBot="1" x14ac:dyDescent="0.3">
      <c r="A520" s="77"/>
      <c r="B520" s="77"/>
      <c r="C520" s="77"/>
      <c r="D520" s="77"/>
      <c r="E520" s="80"/>
      <c r="F520" s="77"/>
      <c r="G520" s="77"/>
      <c r="H520" s="77"/>
      <c r="I520" s="83"/>
      <c r="J520" s="77"/>
      <c r="K520" s="83"/>
      <c r="L520" s="77"/>
      <c r="M520" s="83"/>
      <c r="N520" s="77"/>
      <c r="O520" s="77"/>
      <c r="P520" s="77"/>
      <c r="Q520" s="80"/>
      <c r="R520" s="77"/>
      <c r="S520" s="4" t="s">
        <v>155</v>
      </c>
      <c r="T520" s="5">
        <v>45873</v>
      </c>
      <c r="U520" s="83"/>
      <c r="V520" s="89"/>
      <c r="W520" s="77"/>
      <c r="X520" s="83"/>
      <c r="Y520" s="83"/>
    </row>
    <row r="521" spans="1:25" ht="27" hidden="1" thickBot="1" x14ac:dyDescent="0.3">
      <c r="A521" s="77"/>
      <c r="B521" s="77"/>
      <c r="C521" s="77"/>
      <c r="D521" s="77"/>
      <c r="E521" s="80"/>
      <c r="F521" s="77"/>
      <c r="G521" s="77"/>
      <c r="H521" s="77"/>
      <c r="I521" s="83"/>
      <c r="J521" s="77"/>
      <c r="K521" s="83"/>
      <c r="L521" s="77"/>
      <c r="M521" s="83"/>
      <c r="N521" s="77"/>
      <c r="O521" s="77"/>
      <c r="P521" s="77"/>
      <c r="Q521" s="80"/>
      <c r="R521" s="77"/>
      <c r="S521" s="4" t="s">
        <v>364</v>
      </c>
      <c r="T521" s="5">
        <v>45884</v>
      </c>
      <c r="U521" s="83"/>
      <c r="V521" s="89"/>
      <c r="W521" s="77"/>
      <c r="X521" s="83"/>
      <c r="Y521" s="83"/>
    </row>
    <row r="522" spans="1:25" ht="39.75" hidden="1" thickBot="1" x14ac:dyDescent="0.3">
      <c r="A522" s="78"/>
      <c r="B522" s="78"/>
      <c r="C522" s="78"/>
      <c r="D522" s="78"/>
      <c r="E522" s="81"/>
      <c r="F522" s="78"/>
      <c r="G522" s="78"/>
      <c r="H522" s="78"/>
      <c r="I522" s="84"/>
      <c r="J522" s="78"/>
      <c r="K522" s="84"/>
      <c r="L522" s="78"/>
      <c r="M522" s="84"/>
      <c r="N522" s="78"/>
      <c r="O522" s="78"/>
      <c r="P522" s="78"/>
      <c r="Q522" s="81"/>
      <c r="R522" s="78"/>
      <c r="S522" s="4" t="s">
        <v>155</v>
      </c>
      <c r="T522" s="5">
        <v>45897</v>
      </c>
      <c r="U522" s="84"/>
      <c r="V522" s="90"/>
      <c r="W522" s="78"/>
      <c r="X522" s="84"/>
      <c r="Y522" s="84"/>
    </row>
    <row r="523" spans="1:25" ht="65.25" hidden="1" thickBot="1" x14ac:dyDescent="0.3">
      <c r="A523" s="77"/>
      <c r="B523" s="77"/>
      <c r="C523" s="77"/>
      <c r="D523" s="77"/>
      <c r="E523" s="80"/>
      <c r="F523" s="77"/>
      <c r="G523" s="77"/>
      <c r="H523" s="77"/>
      <c r="I523" s="83"/>
      <c r="J523" s="77"/>
      <c r="K523" s="83"/>
      <c r="L523" s="77"/>
      <c r="M523" s="83"/>
      <c r="N523" s="77"/>
      <c r="O523" s="77"/>
      <c r="P523" s="77"/>
      <c r="Q523" s="80"/>
      <c r="R523" s="77"/>
      <c r="S523" s="4" t="s">
        <v>163</v>
      </c>
      <c r="T523" s="5">
        <v>45803</v>
      </c>
      <c r="U523" s="83"/>
      <c r="V523" s="89"/>
      <c r="W523" s="77"/>
      <c r="X523" s="83"/>
      <c r="Y523" s="83"/>
    </row>
    <row r="524" spans="1:25" ht="90.75" hidden="1" thickBot="1" x14ac:dyDescent="0.3">
      <c r="A524" s="77"/>
      <c r="B524" s="77"/>
      <c r="C524" s="77"/>
      <c r="D524" s="77"/>
      <c r="E524" s="80"/>
      <c r="F524" s="77"/>
      <c r="G524" s="77"/>
      <c r="H524" s="77"/>
      <c r="I524" s="83"/>
      <c r="J524" s="77"/>
      <c r="K524" s="83"/>
      <c r="L524" s="77"/>
      <c r="M524" s="83"/>
      <c r="N524" s="77"/>
      <c r="O524" s="77"/>
      <c r="P524" s="77"/>
      <c r="Q524" s="80"/>
      <c r="R524" s="77"/>
      <c r="S524" s="4" t="s">
        <v>365</v>
      </c>
      <c r="T524" s="5">
        <v>45831</v>
      </c>
      <c r="U524" s="83"/>
      <c r="V524" s="89"/>
      <c r="W524" s="77"/>
      <c r="X524" s="83"/>
      <c r="Y524" s="83"/>
    </row>
    <row r="525" spans="1:25" ht="90.75" hidden="1" thickBot="1" x14ac:dyDescent="0.3">
      <c r="A525" s="77"/>
      <c r="B525" s="77"/>
      <c r="C525" s="77"/>
      <c r="D525" s="77"/>
      <c r="E525" s="80"/>
      <c r="F525" s="77"/>
      <c r="G525" s="77"/>
      <c r="H525" s="77"/>
      <c r="I525" s="83"/>
      <c r="J525" s="77"/>
      <c r="K525" s="83"/>
      <c r="L525" s="77"/>
      <c r="M525" s="83"/>
      <c r="N525" s="77"/>
      <c r="O525" s="77"/>
      <c r="P525" s="77"/>
      <c r="Q525" s="80"/>
      <c r="R525" s="77"/>
      <c r="S525" s="4" t="s">
        <v>96</v>
      </c>
      <c r="T525" s="5">
        <v>45834</v>
      </c>
      <c r="U525" s="83"/>
      <c r="V525" s="89"/>
      <c r="W525" s="77"/>
      <c r="X525" s="83"/>
      <c r="Y525" s="83"/>
    </row>
    <row r="526" spans="1:25" ht="141.75" hidden="1" thickBot="1" x14ac:dyDescent="0.3">
      <c r="A526" s="77"/>
      <c r="B526" s="77"/>
      <c r="C526" s="77"/>
      <c r="D526" s="77"/>
      <c r="E526" s="80"/>
      <c r="F526" s="77"/>
      <c r="G526" s="77"/>
      <c r="H526" s="77"/>
      <c r="I526" s="83"/>
      <c r="J526" s="77"/>
      <c r="K526" s="83"/>
      <c r="L526" s="77"/>
      <c r="M526" s="83"/>
      <c r="N526" s="77"/>
      <c r="O526" s="77"/>
      <c r="P526" s="77"/>
      <c r="Q526" s="80"/>
      <c r="R526" s="77"/>
      <c r="S526" s="4" t="s">
        <v>366</v>
      </c>
      <c r="T526" s="5">
        <v>45859</v>
      </c>
      <c r="U526" s="83"/>
      <c r="V526" s="89"/>
      <c r="W526" s="77"/>
      <c r="X526" s="83"/>
      <c r="Y526" s="83"/>
    </row>
    <row r="527" spans="1:25" ht="39.75" hidden="1" thickBot="1" x14ac:dyDescent="0.3">
      <c r="A527" s="77"/>
      <c r="B527" s="77"/>
      <c r="C527" s="77"/>
      <c r="D527" s="77"/>
      <c r="E527" s="80"/>
      <c r="F527" s="77"/>
      <c r="G527" s="77"/>
      <c r="H527" s="77"/>
      <c r="I527" s="83"/>
      <c r="J527" s="77"/>
      <c r="K527" s="83"/>
      <c r="L527" s="77"/>
      <c r="M527" s="83"/>
      <c r="N527" s="77"/>
      <c r="O527" s="77"/>
      <c r="P527" s="77"/>
      <c r="Q527" s="80"/>
      <c r="R527" s="77"/>
      <c r="S527" s="4" t="s">
        <v>155</v>
      </c>
      <c r="T527" s="5">
        <v>45869</v>
      </c>
      <c r="U527" s="83"/>
      <c r="V527" s="89"/>
      <c r="W527" s="77"/>
      <c r="X527" s="83"/>
      <c r="Y527" s="83"/>
    </row>
    <row r="528" spans="1:25" ht="90.75" hidden="1" thickBot="1" x14ac:dyDescent="0.3">
      <c r="A528" s="78"/>
      <c r="B528" s="78"/>
      <c r="C528" s="78"/>
      <c r="D528" s="78"/>
      <c r="E528" s="81"/>
      <c r="F528" s="78"/>
      <c r="G528" s="78"/>
      <c r="H528" s="78"/>
      <c r="I528" s="84"/>
      <c r="J528" s="78"/>
      <c r="K528" s="84"/>
      <c r="L528" s="78"/>
      <c r="M528" s="84"/>
      <c r="N528" s="78"/>
      <c r="O528" s="78"/>
      <c r="P528" s="78"/>
      <c r="Q528" s="81"/>
      <c r="R528" s="78"/>
      <c r="S528" s="4" t="s">
        <v>367</v>
      </c>
      <c r="T528" s="5">
        <v>45902</v>
      </c>
      <c r="U528" s="84"/>
      <c r="V528" s="90"/>
      <c r="W528" s="78"/>
      <c r="X528" s="84"/>
      <c r="Y528" s="84"/>
    </row>
    <row r="529" spans="1:25" ht="39.75" hidden="1" thickBot="1" x14ac:dyDescent="0.3">
      <c r="A529" s="77"/>
      <c r="B529" s="77"/>
      <c r="C529" s="77"/>
      <c r="D529" s="77"/>
      <c r="E529" s="80"/>
      <c r="F529" s="77"/>
      <c r="G529" s="77"/>
      <c r="H529" s="77"/>
      <c r="I529" s="83"/>
      <c r="J529" s="77"/>
      <c r="K529" s="83"/>
      <c r="L529" s="77"/>
      <c r="M529" s="83"/>
      <c r="N529" s="77"/>
      <c r="O529" s="77"/>
      <c r="P529" s="77"/>
      <c r="Q529" s="80"/>
      <c r="R529" s="77"/>
      <c r="S529" s="4" t="s">
        <v>100</v>
      </c>
      <c r="T529" s="5">
        <v>45803</v>
      </c>
      <c r="U529" s="83"/>
      <c r="V529" s="89"/>
      <c r="W529" s="77"/>
      <c r="X529" s="83"/>
      <c r="Y529" s="83"/>
    </row>
    <row r="530" spans="1:25" ht="129" hidden="1" thickBot="1" x14ac:dyDescent="0.3">
      <c r="A530" s="77"/>
      <c r="B530" s="77"/>
      <c r="C530" s="77"/>
      <c r="D530" s="77"/>
      <c r="E530" s="80"/>
      <c r="F530" s="77"/>
      <c r="G530" s="77"/>
      <c r="H530" s="77"/>
      <c r="I530" s="83"/>
      <c r="J530" s="77"/>
      <c r="K530" s="83"/>
      <c r="L530" s="77"/>
      <c r="M530" s="83"/>
      <c r="N530" s="77"/>
      <c r="O530" s="77"/>
      <c r="P530" s="77"/>
      <c r="Q530" s="80"/>
      <c r="R530" s="77"/>
      <c r="S530" s="4" t="s">
        <v>368</v>
      </c>
      <c r="T530" s="5">
        <v>45832</v>
      </c>
      <c r="U530" s="83"/>
      <c r="V530" s="89"/>
      <c r="W530" s="77"/>
      <c r="X530" s="83"/>
      <c r="Y530" s="83"/>
    </row>
    <row r="531" spans="1:25" ht="39.75" hidden="1" thickBot="1" x14ac:dyDescent="0.3">
      <c r="A531" s="77"/>
      <c r="B531" s="77"/>
      <c r="C531" s="77"/>
      <c r="D531" s="77"/>
      <c r="E531" s="80"/>
      <c r="F531" s="77"/>
      <c r="G531" s="77"/>
      <c r="H531" s="77"/>
      <c r="I531" s="83"/>
      <c r="J531" s="77"/>
      <c r="K531" s="83"/>
      <c r="L531" s="77"/>
      <c r="M531" s="83"/>
      <c r="N531" s="77"/>
      <c r="O531" s="77"/>
      <c r="P531" s="77"/>
      <c r="Q531" s="80"/>
      <c r="R531" s="77"/>
      <c r="S531" s="4" t="s">
        <v>155</v>
      </c>
      <c r="T531" s="5">
        <v>45834</v>
      </c>
      <c r="U531" s="83"/>
      <c r="V531" s="89"/>
      <c r="W531" s="77"/>
      <c r="X531" s="83"/>
      <c r="Y531" s="83"/>
    </row>
    <row r="532" spans="1:25" ht="103.5" hidden="1" thickBot="1" x14ac:dyDescent="0.3">
      <c r="A532" s="77"/>
      <c r="B532" s="77"/>
      <c r="C532" s="77"/>
      <c r="D532" s="77"/>
      <c r="E532" s="80"/>
      <c r="F532" s="77"/>
      <c r="G532" s="77"/>
      <c r="H532" s="77"/>
      <c r="I532" s="83"/>
      <c r="J532" s="77"/>
      <c r="K532" s="83"/>
      <c r="L532" s="77"/>
      <c r="M532" s="83"/>
      <c r="N532" s="77"/>
      <c r="O532" s="77"/>
      <c r="P532" s="77"/>
      <c r="Q532" s="80"/>
      <c r="R532" s="77"/>
      <c r="S532" s="4" t="s">
        <v>369</v>
      </c>
      <c r="T532" s="5">
        <v>45859</v>
      </c>
      <c r="U532" s="83"/>
      <c r="V532" s="89"/>
      <c r="W532" s="77"/>
      <c r="X532" s="83"/>
      <c r="Y532" s="83"/>
    </row>
    <row r="533" spans="1:25" ht="39.75" hidden="1" thickBot="1" x14ac:dyDescent="0.3">
      <c r="A533" s="77"/>
      <c r="B533" s="77"/>
      <c r="C533" s="77"/>
      <c r="D533" s="77"/>
      <c r="E533" s="80"/>
      <c r="F533" s="77"/>
      <c r="G533" s="77"/>
      <c r="H533" s="77"/>
      <c r="I533" s="83"/>
      <c r="J533" s="77"/>
      <c r="K533" s="83"/>
      <c r="L533" s="77"/>
      <c r="M533" s="83"/>
      <c r="N533" s="77"/>
      <c r="O533" s="77"/>
      <c r="P533" s="77"/>
      <c r="Q533" s="80"/>
      <c r="R533" s="77"/>
      <c r="S533" s="4" t="s">
        <v>105</v>
      </c>
      <c r="T533" s="5">
        <v>45869</v>
      </c>
      <c r="U533" s="83"/>
      <c r="V533" s="89"/>
      <c r="W533" s="77"/>
      <c r="X533" s="83"/>
      <c r="Y533" s="83"/>
    </row>
    <row r="534" spans="1:25" ht="103.5" hidden="1" thickBot="1" x14ac:dyDescent="0.3">
      <c r="A534" s="77"/>
      <c r="B534" s="77"/>
      <c r="C534" s="77"/>
      <c r="D534" s="77"/>
      <c r="E534" s="80"/>
      <c r="F534" s="77"/>
      <c r="G534" s="77"/>
      <c r="H534" s="77"/>
      <c r="I534" s="83"/>
      <c r="J534" s="77"/>
      <c r="K534" s="83"/>
      <c r="L534" s="77"/>
      <c r="M534" s="83"/>
      <c r="N534" s="77"/>
      <c r="O534" s="77"/>
      <c r="P534" s="77"/>
      <c r="Q534" s="80"/>
      <c r="R534" s="77"/>
      <c r="S534" s="4" t="s">
        <v>370</v>
      </c>
      <c r="T534" s="5">
        <v>45889</v>
      </c>
      <c r="U534" s="83"/>
      <c r="V534" s="89"/>
      <c r="W534" s="77"/>
      <c r="X534" s="83"/>
      <c r="Y534" s="83"/>
    </row>
    <row r="535" spans="1:25" ht="39.75" hidden="1" thickBot="1" x14ac:dyDescent="0.3">
      <c r="A535" s="78"/>
      <c r="B535" s="78"/>
      <c r="C535" s="78"/>
      <c r="D535" s="78"/>
      <c r="E535" s="81"/>
      <c r="F535" s="78"/>
      <c r="G535" s="78"/>
      <c r="H535" s="78"/>
      <c r="I535" s="84"/>
      <c r="J535" s="78"/>
      <c r="K535" s="84"/>
      <c r="L535" s="78"/>
      <c r="M535" s="84"/>
      <c r="N535" s="78"/>
      <c r="O535" s="78"/>
      <c r="P535" s="78"/>
      <c r="Q535" s="81"/>
      <c r="R535" s="78"/>
      <c r="S535" s="4" t="s">
        <v>100</v>
      </c>
      <c r="T535" s="5">
        <v>45897</v>
      </c>
      <c r="U535" s="84"/>
      <c r="V535" s="90"/>
      <c r="W535" s="78"/>
      <c r="X535" s="84"/>
      <c r="Y535" s="84"/>
    </row>
    <row r="536" spans="1:25" ht="65.25" hidden="1" thickBot="1" x14ac:dyDescent="0.3">
      <c r="A536" s="77"/>
      <c r="B536" s="77"/>
      <c r="C536" s="77"/>
      <c r="D536" s="77"/>
      <c r="E536" s="80"/>
      <c r="F536" s="77"/>
      <c r="G536" s="77"/>
      <c r="H536" s="77"/>
      <c r="I536" s="83"/>
      <c r="J536" s="77"/>
      <c r="K536" s="83"/>
      <c r="L536" s="77"/>
      <c r="M536" s="83"/>
      <c r="N536" s="77"/>
      <c r="O536" s="77"/>
      <c r="P536" s="77"/>
      <c r="Q536" s="80"/>
      <c r="R536" s="77"/>
      <c r="S536" s="4" t="s">
        <v>163</v>
      </c>
      <c r="T536" s="5">
        <v>45803</v>
      </c>
      <c r="U536" s="83"/>
      <c r="V536" s="89"/>
      <c r="W536" s="77"/>
      <c r="X536" s="83"/>
      <c r="Y536" s="83"/>
    </row>
    <row r="537" spans="1:25" ht="129" hidden="1" thickBot="1" x14ac:dyDescent="0.3">
      <c r="A537" s="77"/>
      <c r="B537" s="77"/>
      <c r="C537" s="77"/>
      <c r="D537" s="77"/>
      <c r="E537" s="80"/>
      <c r="F537" s="77"/>
      <c r="G537" s="77"/>
      <c r="H537" s="77"/>
      <c r="I537" s="83"/>
      <c r="J537" s="77"/>
      <c r="K537" s="83"/>
      <c r="L537" s="77"/>
      <c r="M537" s="83"/>
      <c r="N537" s="77"/>
      <c r="O537" s="77"/>
      <c r="P537" s="77"/>
      <c r="Q537" s="80"/>
      <c r="R537" s="77"/>
      <c r="S537" s="4" t="s">
        <v>371</v>
      </c>
      <c r="T537" s="5">
        <v>45831</v>
      </c>
      <c r="U537" s="83"/>
      <c r="V537" s="89"/>
      <c r="W537" s="77"/>
      <c r="X537" s="83"/>
      <c r="Y537" s="83"/>
    </row>
    <row r="538" spans="1:25" ht="90.75" hidden="1" thickBot="1" x14ac:dyDescent="0.3">
      <c r="A538" s="77"/>
      <c r="B538" s="77"/>
      <c r="C538" s="77"/>
      <c r="D538" s="77"/>
      <c r="E538" s="80"/>
      <c r="F538" s="77"/>
      <c r="G538" s="77"/>
      <c r="H538" s="77"/>
      <c r="I538" s="83"/>
      <c r="J538" s="77"/>
      <c r="K538" s="83"/>
      <c r="L538" s="77"/>
      <c r="M538" s="83"/>
      <c r="N538" s="77"/>
      <c r="O538" s="77"/>
      <c r="P538" s="77"/>
      <c r="Q538" s="80"/>
      <c r="R538" s="77"/>
      <c r="S538" s="4" t="s">
        <v>96</v>
      </c>
      <c r="T538" s="5">
        <v>45835</v>
      </c>
      <c r="U538" s="83"/>
      <c r="V538" s="89"/>
      <c r="W538" s="77"/>
      <c r="X538" s="83"/>
      <c r="Y538" s="83"/>
    </row>
    <row r="539" spans="1:25" ht="180" hidden="1" thickBot="1" x14ac:dyDescent="0.3">
      <c r="A539" s="77"/>
      <c r="B539" s="77"/>
      <c r="C539" s="77"/>
      <c r="D539" s="77"/>
      <c r="E539" s="80"/>
      <c r="F539" s="77"/>
      <c r="G539" s="77"/>
      <c r="H539" s="77"/>
      <c r="I539" s="83"/>
      <c r="J539" s="77"/>
      <c r="K539" s="83"/>
      <c r="L539" s="77"/>
      <c r="M539" s="83"/>
      <c r="N539" s="77"/>
      <c r="O539" s="77"/>
      <c r="P539" s="77"/>
      <c r="Q539" s="80"/>
      <c r="R539" s="77"/>
      <c r="S539" s="4" t="s">
        <v>372</v>
      </c>
      <c r="T539" s="5">
        <v>45859</v>
      </c>
      <c r="U539" s="83"/>
      <c r="V539" s="89"/>
      <c r="W539" s="77"/>
      <c r="X539" s="83"/>
      <c r="Y539" s="83"/>
    </row>
    <row r="540" spans="1:25" ht="39.75" hidden="1" thickBot="1" x14ac:dyDescent="0.3">
      <c r="A540" s="77"/>
      <c r="B540" s="77"/>
      <c r="C540" s="77"/>
      <c r="D540" s="77"/>
      <c r="E540" s="80"/>
      <c r="F540" s="77"/>
      <c r="G540" s="77"/>
      <c r="H540" s="77"/>
      <c r="I540" s="83"/>
      <c r="J540" s="77"/>
      <c r="K540" s="83"/>
      <c r="L540" s="77"/>
      <c r="M540" s="83"/>
      <c r="N540" s="77"/>
      <c r="O540" s="77"/>
      <c r="P540" s="77"/>
      <c r="Q540" s="80"/>
      <c r="R540" s="77"/>
      <c r="S540" s="4" t="s">
        <v>155</v>
      </c>
      <c r="T540" s="5">
        <v>45869</v>
      </c>
      <c r="U540" s="83"/>
      <c r="V540" s="89"/>
      <c r="W540" s="77"/>
      <c r="X540" s="83"/>
      <c r="Y540" s="83"/>
    </row>
    <row r="541" spans="1:25" ht="116.25" hidden="1" thickBot="1" x14ac:dyDescent="0.3">
      <c r="A541" s="77"/>
      <c r="B541" s="77"/>
      <c r="C541" s="77"/>
      <c r="D541" s="77"/>
      <c r="E541" s="80"/>
      <c r="F541" s="77"/>
      <c r="G541" s="77"/>
      <c r="H541" s="77"/>
      <c r="I541" s="83"/>
      <c r="J541" s="77"/>
      <c r="K541" s="83"/>
      <c r="L541" s="77"/>
      <c r="M541" s="83"/>
      <c r="N541" s="77"/>
      <c r="O541" s="77"/>
      <c r="P541" s="77"/>
      <c r="Q541" s="80"/>
      <c r="R541" s="77"/>
      <c r="S541" s="4" t="s">
        <v>373</v>
      </c>
      <c r="T541" s="5">
        <v>45890</v>
      </c>
      <c r="U541" s="83"/>
      <c r="V541" s="89"/>
      <c r="W541" s="77"/>
      <c r="X541" s="83"/>
      <c r="Y541" s="83"/>
    </row>
    <row r="542" spans="1:25" ht="39.75" hidden="1" thickBot="1" x14ac:dyDescent="0.3">
      <c r="A542" s="78"/>
      <c r="B542" s="78"/>
      <c r="C542" s="78"/>
      <c r="D542" s="78"/>
      <c r="E542" s="81"/>
      <c r="F542" s="78"/>
      <c r="G542" s="78"/>
      <c r="H542" s="78"/>
      <c r="I542" s="84"/>
      <c r="J542" s="78"/>
      <c r="K542" s="84"/>
      <c r="L542" s="78"/>
      <c r="M542" s="84"/>
      <c r="N542" s="78"/>
      <c r="O542" s="78"/>
      <c r="P542" s="78"/>
      <c r="Q542" s="81"/>
      <c r="R542" s="78"/>
      <c r="S542" s="4" t="s">
        <v>100</v>
      </c>
      <c r="T542" s="5">
        <v>45897</v>
      </c>
      <c r="U542" s="84"/>
      <c r="V542" s="90"/>
      <c r="W542" s="78"/>
      <c r="X542" s="84"/>
      <c r="Y542" s="84"/>
    </row>
    <row r="543" spans="1:25" ht="65.25" hidden="1" thickBot="1" x14ac:dyDescent="0.3">
      <c r="A543" s="77"/>
      <c r="B543" s="77"/>
      <c r="C543" s="77"/>
      <c r="D543" s="77"/>
      <c r="E543" s="80"/>
      <c r="F543" s="77"/>
      <c r="G543" s="77"/>
      <c r="H543" s="77"/>
      <c r="I543" s="83"/>
      <c r="J543" s="77"/>
      <c r="K543" s="83"/>
      <c r="L543" s="77"/>
      <c r="M543" s="83"/>
      <c r="N543" s="77"/>
      <c r="O543" s="77"/>
      <c r="P543" s="77"/>
      <c r="Q543" s="80"/>
      <c r="R543" s="77"/>
      <c r="S543" s="4" t="s">
        <v>163</v>
      </c>
      <c r="T543" s="5">
        <v>45803</v>
      </c>
      <c r="U543" s="83"/>
      <c r="V543" s="89"/>
      <c r="W543" s="77"/>
      <c r="X543" s="83"/>
      <c r="Y543" s="83"/>
    </row>
    <row r="544" spans="1:25" ht="65.25" hidden="1" thickBot="1" x14ac:dyDescent="0.3">
      <c r="A544" s="77"/>
      <c r="B544" s="77"/>
      <c r="C544" s="77"/>
      <c r="D544" s="77"/>
      <c r="E544" s="80"/>
      <c r="F544" s="77"/>
      <c r="G544" s="77"/>
      <c r="H544" s="77"/>
      <c r="I544" s="83"/>
      <c r="J544" s="77"/>
      <c r="K544" s="83"/>
      <c r="L544" s="77"/>
      <c r="M544" s="83"/>
      <c r="N544" s="77"/>
      <c r="O544" s="77"/>
      <c r="P544" s="77"/>
      <c r="Q544" s="80"/>
      <c r="R544" s="77"/>
      <c r="S544" s="4" t="s">
        <v>374</v>
      </c>
      <c r="T544" s="5">
        <v>45831</v>
      </c>
      <c r="U544" s="83"/>
      <c r="V544" s="89"/>
      <c r="W544" s="77"/>
      <c r="X544" s="83"/>
      <c r="Y544" s="83"/>
    </row>
    <row r="545" spans="1:25" ht="39.75" hidden="1" thickBot="1" x14ac:dyDescent="0.3">
      <c r="A545" s="77"/>
      <c r="B545" s="77"/>
      <c r="C545" s="77"/>
      <c r="D545" s="77"/>
      <c r="E545" s="80"/>
      <c r="F545" s="77"/>
      <c r="G545" s="77"/>
      <c r="H545" s="77"/>
      <c r="I545" s="83"/>
      <c r="J545" s="77"/>
      <c r="K545" s="83"/>
      <c r="L545" s="77"/>
      <c r="M545" s="83"/>
      <c r="N545" s="77"/>
      <c r="O545" s="77"/>
      <c r="P545" s="77"/>
      <c r="Q545" s="80"/>
      <c r="R545" s="77"/>
      <c r="S545" s="4" t="s">
        <v>155</v>
      </c>
      <c r="T545" s="5">
        <v>45835</v>
      </c>
      <c r="U545" s="83"/>
      <c r="V545" s="89"/>
      <c r="W545" s="77"/>
      <c r="X545" s="83"/>
      <c r="Y545" s="83"/>
    </row>
    <row r="546" spans="1:25" ht="116.25" hidden="1" thickBot="1" x14ac:dyDescent="0.3">
      <c r="A546" s="77"/>
      <c r="B546" s="77"/>
      <c r="C546" s="77"/>
      <c r="D546" s="77"/>
      <c r="E546" s="80"/>
      <c r="F546" s="77"/>
      <c r="G546" s="77"/>
      <c r="H546" s="77"/>
      <c r="I546" s="83"/>
      <c r="J546" s="77"/>
      <c r="K546" s="83"/>
      <c r="L546" s="77"/>
      <c r="M546" s="83"/>
      <c r="N546" s="77"/>
      <c r="O546" s="77"/>
      <c r="P546" s="77"/>
      <c r="Q546" s="80"/>
      <c r="R546" s="77"/>
      <c r="S546" s="4" t="s">
        <v>375</v>
      </c>
      <c r="T546" s="5">
        <v>45856</v>
      </c>
      <c r="U546" s="83"/>
      <c r="V546" s="89"/>
      <c r="W546" s="77"/>
      <c r="X546" s="83"/>
      <c r="Y546" s="83"/>
    </row>
    <row r="547" spans="1:25" ht="39.75" hidden="1" thickBot="1" x14ac:dyDescent="0.3">
      <c r="A547" s="77"/>
      <c r="B547" s="77"/>
      <c r="C547" s="77"/>
      <c r="D547" s="77"/>
      <c r="E547" s="80"/>
      <c r="F547" s="77"/>
      <c r="G547" s="77"/>
      <c r="H547" s="77"/>
      <c r="I547" s="83"/>
      <c r="J547" s="77"/>
      <c r="K547" s="83"/>
      <c r="L547" s="77"/>
      <c r="M547" s="83"/>
      <c r="N547" s="77"/>
      <c r="O547" s="77"/>
      <c r="P547" s="77"/>
      <c r="Q547" s="80"/>
      <c r="R547" s="77"/>
      <c r="S547" s="4" t="s">
        <v>155</v>
      </c>
      <c r="T547" s="5">
        <v>45869</v>
      </c>
      <c r="U547" s="83"/>
      <c r="V547" s="89"/>
      <c r="W547" s="77"/>
      <c r="X547" s="83"/>
      <c r="Y547" s="83"/>
    </row>
    <row r="548" spans="1:25" ht="90.75" hidden="1" thickBot="1" x14ac:dyDescent="0.3">
      <c r="A548" s="77"/>
      <c r="B548" s="77"/>
      <c r="C548" s="77"/>
      <c r="D548" s="77"/>
      <c r="E548" s="80"/>
      <c r="F548" s="77"/>
      <c r="G548" s="77"/>
      <c r="H548" s="77"/>
      <c r="I548" s="83"/>
      <c r="J548" s="77"/>
      <c r="K548" s="83"/>
      <c r="L548" s="77"/>
      <c r="M548" s="83"/>
      <c r="N548" s="77"/>
      <c r="O548" s="77"/>
      <c r="P548" s="77"/>
      <c r="Q548" s="80"/>
      <c r="R548" s="77"/>
      <c r="S548" s="4" t="s">
        <v>376</v>
      </c>
      <c r="T548" s="5">
        <v>45889</v>
      </c>
      <c r="U548" s="83"/>
      <c r="V548" s="89"/>
      <c r="W548" s="77"/>
      <c r="X548" s="83"/>
      <c r="Y548" s="83"/>
    </row>
    <row r="549" spans="1:25" ht="39.75" hidden="1" thickBot="1" x14ac:dyDescent="0.3">
      <c r="A549" s="78"/>
      <c r="B549" s="78"/>
      <c r="C549" s="78"/>
      <c r="D549" s="78"/>
      <c r="E549" s="81"/>
      <c r="F549" s="78"/>
      <c r="G549" s="78"/>
      <c r="H549" s="78"/>
      <c r="I549" s="84"/>
      <c r="J549" s="78"/>
      <c r="K549" s="84"/>
      <c r="L549" s="78"/>
      <c r="M549" s="84"/>
      <c r="N549" s="78"/>
      <c r="O549" s="78"/>
      <c r="P549" s="78"/>
      <c r="Q549" s="81"/>
      <c r="R549" s="78"/>
      <c r="S549" s="4" t="s">
        <v>155</v>
      </c>
      <c r="T549" s="5">
        <v>45897</v>
      </c>
      <c r="U549" s="84"/>
      <c r="V549" s="90"/>
      <c r="W549" s="78"/>
      <c r="X549" s="84"/>
      <c r="Y549" s="84"/>
    </row>
    <row r="550" spans="1:25" ht="65.25" hidden="1" thickBot="1" x14ac:dyDescent="0.3">
      <c r="A550" s="77"/>
      <c r="B550" s="77"/>
      <c r="C550" s="77"/>
      <c r="D550" s="77"/>
      <c r="E550" s="80"/>
      <c r="F550" s="77"/>
      <c r="G550" s="77"/>
      <c r="H550" s="77"/>
      <c r="I550" s="83"/>
      <c r="J550" s="77"/>
      <c r="K550" s="83"/>
      <c r="L550" s="77"/>
      <c r="M550" s="83"/>
      <c r="N550" s="77"/>
      <c r="O550" s="77"/>
      <c r="P550" s="77"/>
      <c r="Q550" s="80"/>
      <c r="R550" s="77"/>
      <c r="S550" s="4" t="s">
        <v>163</v>
      </c>
      <c r="T550" s="5">
        <v>45803</v>
      </c>
      <c r="U550" s="83"/>
      <c r="V550" s="89"/>
      <c r="W550" s="77"/>
      <c r="X550" s="83"/>
      <c r="Y550" s="83"/>
    </row>
    <row r="551" spans="1:25" ht="90.75" hidden="1" thickBot="1" x14ac:dyDescent="0.3">
      <c r="A551" s="77"/>
      <c r="B551" s="77"/>
      <c r="C551" s="77"/>
      <c r="D551" s="77"/>
      <c r="E551" s="80"/>
      <c r="F551" s="77"/>
      <c r="G551" s="77"/>
      <c r="H551" s="77"/>
      <c r="I551" s="83"/>
      <c r="J551" s="77"/>
      <c r="K551" s="83"/>
      <c r="L551" s="77"/>
      <c r="M551" s="83"/>
      <c r="N551" s="77"/>
      <c r="O551" s="77"/>
      <c r="P551" s="77"/>
      <c r="Q551" s="80"/>
      <c r="R551" s="77"/>
      <c r="S551" s="4" t="s">
        <v>96</v>
      </c>
      <c r="T551" s="5">
        <v>45831</v>
      </c>
      <c r="U551" s="83"/>
      <c r="V551" s="89"/>
      <c r="W551" s="77"/>
      <c r="X551" s="83"/>
      <c r="Y551" s="83"/>
    </row>
    <row r="552" spans="1:25" ht="78" hidden="1" thickBot="1" x14ac:dyDescent="0.3">
      <c r="A552" s="77"/>
      <c r="B552" s="77"/>
      <c r="C552" s="77"/>
      <c r="D552" s="77"/>
      <c r="E552" s="80"/>
      <c r="F552" s="77"/>
      <c r="G552" s="77"/>
      <c r="H552" s="77"/>
      <c r="I552" s="83"/>
      <c r="J552" s="77"/>
      <c r="K552" s="83"/>
      <c r="L552" s="77"/>
      <c r="M552" s="83"/>
      <c r="N552" s="77"/>
      <c r="O552" s="77"/>
      <c r="P552" s="77"/>
      <c r="Q552" s="80"/>
      <c r="R552" s="77"/>
      <c r="S552" s="4" t="s">
        <v>377</v>
      </c>
      <c r="T552" s="5">
        <v>45831</v>
      </c>
      <c r="U552" s="83"/>
      <c r="V552" s="89"/>
      <c r="W552" s="77"/>
      <c r="X552" s="83"/>
      <c r="Y552" s="83"/>
    </row>
    <row r="553" spans="1:25" ht="78" hidden="1" thickBot="1" x14ac:dyDescent="0.3">
      <c r="A553" s="77"/>
      <c r="B553" s="77"/>
      <c r="C553" s="77"/>
      <c r="D553" s="77"/>
      <c r="E553" s="80"/>
      <c r="F553" s="77"/>
      <c r="G553" s="77"/>
      <c r="H553" s="77"/>
      <c r="I553" s="83"/>
      <c r="J553" s="77"/>
      <c r="K553" s="83"/>
      <c r="L553" s="77"/>
      <c r="M553" s="83"/>
      <c r="N553" s="77"/>
      <c r="O553" s="77"/>
      <c r="P553" s="77"/>
      <c r="Q553" s="80"/>
      <c r="R553" s="77"/>
      <c r="S553" s="4" t="s">
        <v>378</v>
      </c>
      <c r="T553" s="5">
        <v>45859</v>
      </c>
      <c r="U553" s="83"/>
      <c r="V553" s="89"/>
      <c r="W553" s="77"/>
      <c r="X553" s="83"/>
      <c r="Y553" s="83"/>
    </row>
    <row r="554" spans="1:25" ht="39.75" hidden="1" thickBot="1" x14ac:dyDescent="0.3">
      <c r="A554" s="77"/>
      <c r="B554" s="77"/>
      <c r="C554" s="77"/>
      <c r="D554" s="77"/>
      <c r="E554" s="80"/>
      <c r="F554" s="77"/>
      <c r="G554" s="77"/>
      <c r="H554" s="77"/>
      <c r="I554" s="83"/>
      <c r="J554" s="77"/>
      <c r="K554" s="83"/>
      <c r="L554" s="77"/>
      <c r="M554" s="83"/>
      <c r="N554" s="77"/>
      <c r="O554" s="77"/>
      <c r="P554" s="77"/>
      <c r="Q554" s="80"/>
      <c r="R554" s="77"/>
      <c r="S554" s="4" t="s">
        <v>155</v>
      </c>
      <c r="T554" s="5">
        <v>45869</v>
      </c>
      <c r="U554" s="83"/>
      <c r="V554" s="89"/>
      <c r="W554" s="77"/>
      <c r="X554" s="83"/>
      <c r="Y554" s="83"/>
    </row>
    <row r="555" spans="1:25" ht="78" hidden="1" thickBot="1" x14ac:dyDescent="0.3">
      <c r="A555" s="77"/>
      <c r="B555" s="77"/>
      <c r="C555" s="77"/>
      <c r="D555" s="77"/>
      <c r="E555" s="80"/>
      <c r="F555" s="77"/>
      <c r="G555" s="77"/>
      <c r="H555" s="77"/>
      <c r="I555" s="83"/>
      <c r="J555" s="77"/>
      <c r="K555" s="83"/>
      <c r="L555" s="77"/>
      <c r="M555" s="83"/>
      <c r="N555" s="77"/>
      <c r="O555" s="77"/>
      <c r="P555" s="77"/>
      <c r="Q555" s="80"/>
      <c r="R555" s="77"/>
      <c r="S555" s="4" t="s">
        <v>379</v>
      </c>
      <c r="T555" s="5">
        <v>45890</v>
      </c>
      <c r="U555" s="83"/>
      <c r="V555" s="89"/>
      <c r="W555" s="77"/>
      <c r="X555" s="83"/>
      <c r="Y555" s="83"/>
    </row>
    <row r="556" spans="1:25" ht="39.75" hidden="1" thickBot="1" x14ac:dyDescent="0.3">
      <c r="A556" s="78"/>
      <c r="B556" s="78"/>
      <c r="C556" s="78"/>
      <c r="D556" s="78"/>
      <c r="E556" s="81"/>
      <c r="F556" s="78"/>
      <c r="G556" s="78"/>
      <c r="H556" s="78"/>
      <c r="I556" s="84"/>
      <c r="J556" s="78"/>
      <c r="K556" s="84"/>
      <c r="L556" s="78"/>
      <c r="M556" s="84"/>
      <c r="N556" s="78"/>
      <c r="O556" s="78"/>
      <c r="P556" s="78"/>
      <c r="Q556" s="81"/>
      <c r="R556" s="78"/>
      <c r="S556" s="4" t="s">
        <v>100</v>
      </c>
      <c r="T556" s="5">
        <v>45897</v>
      </c>
      <c r="U556" s="84"/>
      <c r="V556" s="90"/>
      <c r="W556" s="78"/>
      <c r="X556" s="84"/>
      <c r="Y556" s="84"/>
    </row>
    <row r="557" spans="1:25" ht="65.25" hidden="1" thickBot="1" x14ac:dyDescent="0.3">
      <c r="A557" s="77"/>
      <c r="B557" s="77"/>
      <c r="C557" s="77"/>
      <c r="D557" s="77"/>
      <c r="E557" s="80"/>
      <c r="F557" s="77"/>
      <c r="G557" s="77"/>
      <c r="H557" s="77"/>
      <c r="I557" s="83"/>
      <c r="J557" s="77"/>
      <c r="K557" s="83"/>
      <c r="L557" s="77"/>
      <c r="M557" s="83"/>
      <c r="N557" s="77"/>
      <c r="O557" s="77"/>
      <c r="P557" s="77"/>
      <c r="Q557" s="80"/>
      <c r="R557" s="77"/>
      <c r="S557" s="4" t="s">
        <v>163</v>
      </c>
      <c r="T557" s="5">
        <v>45803</v>
      </c>
      <c r="U557" s="83"/>
      <c r="V557" s="89"/>
      <c r="W557" s="77"/>
      <c r="X557" s="83"/>
      <c r="Y557" s="83"/>
    </row>
    <row r="558" spans="1:25" ht="167.25" hidden="1" thickBot="1" x14ac:dyDescent="0.3">
      <c r="A558" s="77"/>
      <c r="B558" s="77"/>
      <c r="C558" s="77"/>
      <c r="D558" s="77"/>
      <c r="E558" s="80"/>
      <c r="F558" s="77"/>
      <c r="G558" s="77"/>
      <c r="H558" s="77"/>
      <c r="I558" s="83"/>
      <c r="J558" s="77"/>
      <c r="K558" s="83"/>
      <c r="L558" s="77"/>
      <c r="M558" s="83"/>
      <c r="N558" s="77"/>
      <c r="O558" s="77"/>
      <c r="P558" s="77"/>
      <c r="Q558" s="80"/>
      <c r="R558" s="77"/>
      <c r="S558" s="4" t="s">
        <v>381</v>
      </c>
      <c r="T558" s="5">
        <v>45831</v>
      </c>
      <c r="U558" s="83"/>
      <c r="V558" s="89"/>
      <c r="W558" s="77"/>
      <c r="X558" s="83"/>
      <c r="Y558" s="83"/>
    </row>
    <row r="559" spans="1:25" ht="90.75" hidden="1" thickBot="1" x14ac:dyDescent="0.3">
      <c r="A559" s="77"/>
      <c r="B559" s="77"/>
      <c r="C559" s="77"/>
      <c r="D559" s="77"/>
      <c r="E559" s="80"/>
      <c r="F559" s="77"/>
      <c r="G559" s="77"/>
      <c r="H559" s="77"/>
      <c r="I559" s="83"/>
      <c r="J559" s="77"/>
      <c r="K559" s="83"/>
      <c r="L559" s="77"/>
      <c r="M559" s="83"/>
      <c r="N559" s="77"/>
      <c r="O559" s="77"/>
      <c r="P559" s="77"/>
      <c r="Q559" s="80"/>
      <c r="R559" s="77"/>
      <c r="S559" s="4" t="s">
        <v>96</v>
      </c>
      <c r="T559" s="5">
        <v>45834</v>
      </c>
      <c r="U559" s="83"/>
      <c r="V559" s="89"/>
      <c r="W559" s="77"/>
      <c r="X559" s="83"/>
      <c r="Y559" s="83"/>
    </row>
    <row r="560" spans="1:25" ht="167.25" hidden="1" thickBot="1" x14ac:dyDescent="0.3">
      <c r="A560" s="77"/>
      <c r="B560" s="77"/>
      <c r="C560" s="77"/>
      <c r="D560" s="77"/>
      <c r="E560" s="80"/>
      <c r="F560" s="77"/>
      <c r="G560" s="77"/>
      <c r="H560" s="77"/>
      <c r="I560" s="83"/>
      <c r="J560" s="77"/>
      <c r="K560" s="83"/>
      <c r="L560" s="77"/>
      <c r="M560" s="83"/>
      <c r="N560" s="77"/>
      <c r="O560" s="77"/>
      <c r="P560" s="77"/>
      <c r="Q560" s="80"/>
      <c r="R560" s="77"/>
      <c r="S560" s="4" t="s">
        <v>380</v>
      </c>
      <c r="T560" s="5">
        <v>45859</v>
      </c>
      <c r="U560" s="83"/>
      <c r="V560" s="89"/>
      <c r="W560" s="77"/>
      <c r="X560" s="83"/>
      <c r="Y560" s="83"/>
    </row>
    <row r="561" spans="1:25" ht="39.75" hidden="1" thickBot="1" x14ac:dyDescent="0.3">
      <c r="A561" s="77"/>
      <c r="B561" s="77"/>
      <c r="C561" s="77"/>
      <c r="D561" s="77"/>
      <c r="E561" s="80"/>
      <c r="F561" s="77"/>
      <c r="G561" s="77"/>
      <c r="H561" s="77"/>
      <c r="I561" s="83"/>
      <c r="J561" s="77"/>
      <c r="K561" s="83"/>
      <c r="L561" s="77"/>
      <c r="M561" s="83"/>
      <c r="N561" s="77"/>
      <c r="O561" s="77"/>
      <c r="P561" s="77"/>
      <c r="Q561" s="80"/>
      <c r="R561" s="77"/>
      <c r="S561" s="4" t="s">
        <v>155</v>
      </c>
      <c r="T561" s="5">
        <v>45869</v>
      </c>
      <c r="U561" s="83"/>
      <c r="V561" s="89"/>
      <c r="W561" s="77"/>
      <c r="X561" s="83"/>
      <c r="Y561" s="83"/>
    </row>
    <row r="562" spans="1:25" ht="52.5" hidden="1" thickBot="1" x14ac:dyDescent="0.3">
      <c r="A562" s="77"/>
      <c r="B562" s="77"/>
      <c r="C562" s="77"/>
      <c r="D562" s="77"/>
      <c r="E562" s="80"/>
      <c r="F562" s="77"/>
      <c r="G562" s="77"/>
      <c r="H562" s="77"/>
      <c r="I562" s="83"/>
      <c r="J562" s="77"/>
      <c r="K562" s="83"/>
      <c r="L562" s="77"/>
      <c r="M562" s="83"/>
      <c r="N562" s="77"/>
      <c r="O562" s="77"/>
      <c r="P562" s="77"/>
      <c r="Q562" s="80"/>
      <c r="R562" s="77"/>
      <c r="S562" s="4" t="s">
        <v>382</v>
      </c>
      <c r="T562" s="5">
        <v>45890</v>
      </c>
      <c r="U562" s="83"/>
      <c r="V562" s="89"/>
      <c r="W562" s="77"/>
      <c r="X562" s="83"/>
      <c r="Y562" s="83"/>
    </row>
    <row r="563" spans="1:25" ht="39.75" hidden="1" thickBot="1" x14ac:dyDescent="0.3">
      <c r="A563" s="78"/>
      <c r="B563" s="78"/>
      <c r="C563" s="78"/>
      <c r="D563" s="78"/>
      <c r="E563" s="81"/>
      <c r="F563" s="78"/>
      <c r="G563" s="78"/>
      <c r="H563" s="78"/>
      <c r="I563" s="84"/>
      <c r="J563" s="78"/>
      <c r="K563" s="84"/>
      <c r="L563" s="78"/>
      <c r="M563" s="84"/>
      <c r="N563" s="78"/>
      <c r="O563" s="78"/>
      <c r="P563" s="78"/>
      <c r="Q563" s="81"/>
      <c r="R563" s="78"/>
      <c r="S563" s="4" t="s">
        <v>383</v>
      </c>
      <c r="T563" s="5">
        <v>45897</v>
      </c>
      <c r="U563" s="84"/>
      <c r="V563" s="90"/>
      <c r="W563" s="78"/>
      <c r="X563" s="84"/>
      <c r="Y563" s="84"/>
    </row>
    <row r="564" spans="1:25" ht="39.75" hidden="1" thickBot="1" x14ac:dyDescent="0.3">
      <c r="A564" s="77"/>
      <c r="B564" s="77"/>
      <c r="C564" s="77"/>
      <c r="D564" s="77"/>
      <c r="E564" s="80"/>
      <c r="F564" s="77"/>
      <c r="G564" s="77"/>
      <c r="H564" s="77"/>
      <c r="I564" s="83"/>
      <c r="J564" s="77"/>
      <c r="K564" s="83"/>
      <c r="L564" s="77"/>
      <c r="M564" s="83"/>
      <c r="N564" s="77"/>
      <c r="O564" s="77"/>
      <c r="P564" s="77"/>
      <c r="Q564" s="80"/>
      <c r="R564" s="77"/>
      <c r="S564" s="4" t="s">
        <v>105</v>
      </c>
      <c r="T564" s="5">
        <v>45803</v>
      </c>
      <c r="U564" s="83"/>
      <c r="V564" s="89"/>
      <c r="W564" s="77"/>
      <c r="X564" s="83"/>
      <c r="Y564" s="83"/>
    </row>
    <row r="565" spans="1:25" ht="52.5" hidden="1" thickBot="1" x14ac:dyDescent="0.3">
      <c r="A565" s="77"/>
      <c r="B565" s="77"/>
      <c r="C565" s="77"/>
      <c r="D565" s="77"/>
      <c r="E565" s="80"/>
      <c r="F565" s="77"/>
      <c r="G565" s="77"/>
      <c r="H565" s="77"/>
      <c r="I565" s="83"/>
      <c r="J565" s="77"/>
      <c r="K565" s="83"/>
      <c r="L565" s="77"/>
      <c r="M565" s="83"/>
      <c r="N565" s="77"/>
      <c r="O565" s="77"/>
      <c r="P565" s="77"/>
      <c r="Q565" s="80"/>
      <c r="R565" s="77"/>
      <c r="S565" s="4" t="s">
        <v>384</v>
      </c>
      <c r="T565" s="5">
        <v>45820</v>
      </c>
      <c r="U565" s="83"/>
      <c r="V565" s="89"/>
      <c r="W565" s="77"/>
      <c r="X565" s="83"/>
      <c r="Y565" s="83"/>
    </row>
    <row r="566" spans="1:25" ht="39.75" hidden="1" thickBot="1" x14ac:dyDescent="0.3">
      <c r="A566" s="77"/>
      <c r="B566" s="77"/>
      <c r="C566" s="77"/>
      <c r="D566" s="77"/>
      <c r="E566" s="80"/>
      <c r="F566" s="77"/>
      <c r="G566" s="77"/>
      <c r="H566" s="77"/>
      <c r="I566" s="83"/>
      <c r="J566" s="77"/>
      <c r="K566" s="83"/>
      <c r="L566" s="77"/>
      <c r="M566" s="83"/>
      <c r="N566" s="77"/>
      <c r="O566" s="77"/>
      <c r="P566" s="77"/>
      <c r="Q566" s="80"/>
      <c r="R566" s="77"/>
      <c r="S566" s="4" t="s">
        <v>155</v>
      </c>
      <c r="T566" s="5">
        <v>45834</v>
      </c>
      <c r="U566" s="83"/>
      <c r="V566" s="89"/>
      <c r="W566" s="77"/>
      <c r="X566" s="83"/>
      <c r="Y566" s="83"/>
    </row>
    <row r="567" spans="1:25" ht="52.5" hidden="1" thickBot="1" x14ac:dyDescent="0.3">
      <c r="A567" s="77"/>
      <c r="B567" s="77"/>
      <c r="C567" s="77"/>
      <c r="D567" s="77"/>
      <c r="E567" s="80"/>
      <c r="F567" s="77"/>
      <c r="G567" s="77"/>
      <c r="H567" s="77"/>
      <c r="I567" s="83"/>
      <c r="J567" s="77"/>
      <c r="K567" s="83"/>
      <c r="L567" s="77"/>
      <c r="M567" s="83"/>
      <c r="N567" s="77"/>
      <c r="O567" s="77"/>
      <c r="P567" s="77"/>
      <c r="Q567" s="80"/>
      <c r="R567" s="77"/>
      <c r="S567" s="4" t="s">
        <v>385</v>
      </c>
      <c r="T567" s="5">
        <v>45855</v>
      </c>
      <c r="U567" s="83"/>
      <c r="V567" s="89"/>
      <c r="W567" s="77"/>
      <c r="X567" s="83"/>
      <c r="Y567" s="83"/>
    </row>
    <row r="568" spans="1:25" ht="39.75" hidden="1" thickBot="1" x14ac:dyDescent="0.3">
      <c r="A568" s="77"/>
      <c r="B568" s="77"/>
      <c r="C568" s="77"/>
      <c r="D568" s="77"/>
      <c r="E568" s="80"/>
      <c r="F568" s="77"/>
      <c r="G568" s="77"/>
      <c r="H568" s="77"/>
      <c r="I568" s="83"/>
      <c r="J568" s="77"/>
      <c r="K568" s="83"/>
      <c r="L568" s="77"/>
      <c r="M568" s="83"/>
      <c r="N568" s="77"/>
      <c r="O568" s="77"/>
      <c r="P568" s="77"/>
      <c r="Q568" s="80"/>
      <c r="R568" s="77"/>
      <c r="S568" s="4" t="s">
        <v>155</v>
      </c>
      <c r="T568" s="5">
        <v>45869</v>
      </c>
      <c r="U568" s="83"/>
      <c r="V568" s="89"/>
      <c r="W568" s="77"/>
      <c r="X568" s="83"/>
      <c r="Y568" s="83"/>
    </row>
    <row r="569" spans="1:25" ht="52.5" hidden="1" thickBot="1" x14ac:dyDescent="0.3">
      <c r="A569" s="77"/>
      <c r="B569" s="77"/>
      <c r="C569" s="77"/>
      <c r="D569" s="77"/>
      <c r="E569" s="80"/>
      <c r="F569" s="77"/>
      <c r="G569" s="77"/>
      <c r="H569" s="77"/>
      <c r="I569" s="83"/>
      <c r="J569" s="77"/>
      <c r="K569" s="83"/>
      <c r="L569" s="77"/>
      <c r="M569" s="83"/>
      <c r="N569" s="77"/>
      <c r="O569" s="77"/>
      <c r="P569" s="77"/>
      <c r="Q569" s="80"/>
      <c r="R569" s="77"/>
      <c r="S569" s="4" t="s">
        <v>386</v>
      </c>
      <c r="T569" s="5">
        <v>45884</v>
      </c>
      <c r="U569" s="83"/>
      <c r="V569" s="89"/>
      <c r="W569" s="77"/>
      <c r="X569" s="83"/>
      <c r="Y569" s="83"/>
    </row>
    <row r="570" spans="1:25" ht="39.75" hidden="1" thickBot="1" x14ac:dyDescent="0.3">
      <c r="A570" s="78"/>
      <c r="B570" s="78"/>
      <c r="C570" s="78"/>
      <c r="D570" s="78"/>
      <c r="E570" s="81"/>
      <c r="F570" s="78"/>
      <c r="G570" s="78"/>
      <c r="H570" s="78"/>
      <c r="I570" s="84"/>
      <c r="J570" s="78"/>
      <c r="K570" s="84"/>
      <c r="L570" s="78"/>
      <c r="M570" s="84"/>
      <c r="N570" s="78"/>
      <c r="O570" s="78"/>
      <c r="P570" s="78"/>
      <c r="Q570" s="81"/>
      <c r="R570" s="78"/>
      <c r="S570" s="4" t="s">
        <v>155</v>
      </c>
      <c r="T570" s="5">
        <v>45897</v>
      </c>
      <c r="U570" s="84"/>
      <c r="V570" s="90"/>
      <c r="W570" s="78"/>
      <c r="X570" s="84"/>
      <c r="Y570" s="84"/>
    </row>
    <row r="571" spans="1:25" ht="39.75" hidden="1" thickBot="1" x14ac:dyDescent="0.3">
      <c r="A571" s="77"/>
      <c r="B571" s="77"/>
      <c r="C571" s="77"/>
      <c r="D571" s="77"/>
      <c r="E571" s="80"/>
      <c r="F571" s="77"/>
      <c r="G571" s="77"/>
      <c r="H571" s="77"/>
      <c r="I571" s="83"/>
      <c r="J571" s="77"/>
      <c r="K571" s="83"/>
      <c r="L571" s="77"/>
      <c r="M571" s="83"/>
      <c r="N571" s="77"/>
      <c r="O571" s="77"/>
      <c r="P571" s="77"/>
      <c r="Q571" s="80"/>
      <c r="R571" s="77"/>
      <c r="S571" s="4" t="s">
        <v>105</v>
      </c>
      <c r="T571" s="5">
        <v>45803</v>
      </c>
      <c r="U571" s="83"/>
      <c r="V571" s="89"/>
      <c r="W571" s="77"/>
      <c r="X571" s="83"/>
      <c r="Y571" s="83"/>
    </row>
    <row r="572" spans="1:25" ht="65.25" hidden="1" thickBot="1" x14ac:dyDescent="0.3">
      <c r="A572" s="77"/>
      <c r="B572" s="77"/>
      <c r="C572" s="77"/>
      <c r="D572" s="77"/>
      <c r="E572" s="80"/>
      <c r="F572" s="77"/>
      <c r="G572" s="77"/>
      <c r="H572" s="77"/>
      <c r="I572" s="83"/>
      <c r="J572" s="77"/>
      <c r="K572" s="83"/>
      <c r="L572" s="77"/>
      <c r="M572" s="83"/>
      <c r="N572" s="77"/>
      <c r="O572" s="77"/>
      <c r="P572" s="77"/>
      <c r="Q572" s="80"/>
      <c r="R572" s="77"/>
      <c r="S572" s="4" t="s">
        <v>387</v>
      </c>
      <c r="T572" s="5">
        <v>45824</v>
      </c>
      <c r="U572" s="83"/>
      <c r="V572" s="89"/>
      <c r="W572" s="77"/>
      <c r="X572" s="83"/>
      <c r="Y572" s="83"/>
    </row>
    <row r="573" spans="1:25" ht="39.75" hidden="1" thickBot="1" x14ac:dyDescent="0.3">
      <c r="A573" s="77"/>
      <c r="B573" s="77"/>
      <c r="C573" s="77"/>
      <c r="D573" s="77"/>
      <c r="E573" s="80"/>
      <c r="F573" s="77"/>
      <c r="G573" s="77"/>
      <c r="H573" s="77"/>
      <c r="I573" s="83"/>
      <c r="J573" s="77"/>
      <c r="K573" s="83"/>
      <c r="L573" s="77"/>
      <c r="M573" s="83"/>
      <c r="N573" s="77"/>
      <c r="O573" s="77"/>
      <c r="P573" s="77"/>
      <c r="Q573" s="80"/>
      <c r="R573" s="77"/>
      <c r="S573" s="4" t="s">
        <v>155</v>
      </c>
      <c r="T573" s="5">
        <v>45834</v>
      </c>
      <c r="U573" s="83"/>
      <c r="V573" s="89"/>
      <c r="W573" s="77"/>
      <c r="X573" s="83"/>
      <c r="Y573" s="83"/>
    </row>
    <row r="574" spans="1:25" ht="65.25" hidden="1" thickBot="1" x14ac:dyDescent="0.3">
      <c r="A574" s="77"/>
      <c r="B574" s="77"/>
      <c r="C574" s="77"/>
      <c r="D574" s="77"/>
      <c r="E574" s="80"/>
      <c r="F574" s="77"/>
      <c r="G574" s="77"/>
      <c r="H574" s="77"/>
      <c r="I574" s="83"/>
      <c r="J574" s="77"/>
      <c r="K574" s="83"/>
      <c r="L574" s="77"/>
      <c r="M574" s="83"/>
      <c r="N574" s="77"/>
      <c r="O574" s="77"/>
      <c r="P574" s="77"/>
      <c r="Q574" s="80"/>
      <c r="R574" s="77"/>
      <c r="S574" s="4" t="s">
        <v>388</v>
      </c>
      <c r="T574" s="5">
        <v>45852</v>
      </c>
      <c r="U574" s="83"/>
      <c r="V574" s="89"/>
      <c r="W574" s="77"/>
      <c r="X574" s="83"/>
      <c r="Y574" s="83"/>
    </row>
    <row r="575" spans="1:25" ht="39.75" hidden="1" thickBot="1" x14ac:dyDescent="0.3">
      <c r="A575" s="77"/>
      <c r="B575" s="77"/>
      <c r="C575" s="77"/>
      <c r="D575" s="77"/>
      <c r="E575" s="80"/>
      <c r="F575" s="77"/>
      <c r="G575" s="77"/>
      <c r="H575" s="77"/>
      <c r="I575" s="83"/>
      <c r="J575" s="77"/>
      <c r="K575" s="83"/>
      <c r="L575" s="77"/>
      <c r="M575" s="83"/>
      <c r="N575" s="77"/>
      <c r="O575" s="77"/>
      <c r="P575" s="77"/>
      <c r="Q575" s="80"/>
      <c r="R575" s="77"/>
      <c r="S575" s="4" t="s">
        <v>155</v>
      </c>
      <c r="T575" s="5">
        <v>45869</v>
      </c>
      <c r="U575" s="83"/>
      <c r="V575" s="89"/>
      <c r="W575" s="77"/>
      <c r="X575" s="83"/>
      <c r="Y575" s="83"/>
    </row>
    <row r="576" spans="1:25" ht="65.25" hidden="1" thickBot="1" x14ac:dyDescent="0.3">
      <c r="A576" s="78"/>
      <c r="B576" s="78"/>
      <c r="C576" s="78"/>
      <c r="D576" s="78"/>
      <c r="E576" s="81"/>
      <c r="F576" s="78"/>
      <c r="G576" s="78"/>
      <c r="H576" s="78"/>
      <c r="I576" s="84"/>
      <c r="J576" s="78"/>
      <c r="K576" s="84"/>
      <c r="L576" s="78"/>
      <c r="M576" s="84"/>
      <c r="N576" s="78"/>
      <c r="O576" s="78"/>
      <c r="P576" s="78"/>
      <c r="Q576" s="81"/>
      <c r="R576" s="78"/>
      <c r="S576" s="4" t="s">
        <v>389</v>
      </c>
      <c r="T576" s="5">
        <v>45902</v>
      </c>
      <c r="U576" s="84"/>
      <c r="V576" s="90"/>
      <c r="W576" s="78"/>
      <c r="X576" s="84"/>
      <c r="Y576" s="84"/>
    </row>
    <row r="577" spans="1:25" ht="90.75" hidden="1" thickBot="1" x14ac:dyDescent="0.3">
      <c r="A577" s="77"/>
      <c r="B577" s="77"/>
      <c r="C577" s="77"/>
      <c r="D577" s="77"/>
      <c r="E577" s="80"/>
      <c r="F577" s="77"/>
      <c r="G577" s="77"/>
      <c r="H577" s="77"/>
      <c r="I577" s="83"/>
      <c r="J577" s="77"/>
      <c r="K577" s="83"/>
      <c r="L577" s="77"/>
      <c r="M577" s="83"/>
      <c r="N577" s="77"/>
      <c r="O577" s="77"/>
      <c r="P577" s="77"/>
      <c r="Q577" s="80"/>
      <c r="R577" s="77"/>
      <c r="S577" s="4" t="s">
        <v>390</v>
      </c>
      <c r="T577" s="5">
        <v>45799</v>
      </c>
      <c r="U577" s="83"/>
      <c r="V577" s="89"/>
      <c r="W577" s="77"/>
      <c r="X577" s="83"/>
      <c r="Y577" s="83"/>
    </row>
    <row r="578" spans="1:25" ht="39.75" hidden="1" thickBot="1" x14ac:dyDescent="0.3">
      <c r="A578" s="77"/>
      <c r="B578" s="77"/>
      <c r="C578" s="77"/>
      <c r="D578" s="77"/>
      <c r="E578" s="80"/>
      <c r="F578" s="77"/>
      <c r="G578" s="77"/>
      <c r="H578" s="77"/>
      <c r="I578" s="83"/>
      <c r="J578" s="77"/>
      <c r="K578" s="83"/>
      <c r="L578" s="77"/>
      <c r="M578" s="83"/>
      <c r="N578" s="77"/>
      <c r="O578" s="77"/>
      <c r="P578" s="77"/>
      <c r="Q578" s="80"/>
      <c r="R578" s="77"/>
      <c r="S578" s="4" t="s">
        <v>105</v>
      </c>
      <c r="T578" s="5">
        <v>45803</v>
      </c>
      <c r="U578" s="83"/>
      <c r="V578" s="89"/>
      <c r="W578" s="77"/>
      <c r="X578" s="83"/>
      <c r="Y578" s="83"/>
    </row>
    <row r="579" spans="1:25" ht="90.75" hidden="1" thickBot="1" x14ac:dyDescent="0.3">
      <c r="A579" s="77"/>
      <c r="B579" s="77"/>
      <c r="C579" s="77"/>
      <c r="D579" s="77"/>
      <c r="E579" s="80"/>
      <c r="F579" s="77"/>
      <c r="G579" s="77"/>
      <c r="H579" s="77"/>
      <c r="I579" s="83"/>
      <c r="J579" s="77"/>
      <c r="K579" s="83"/>
      <c r="L579" s="77"/>
      <c r="M579" s="83"/>
      <c r="N579" s="77"/>
      <c r="O579" s="77"/>
      <c r="P579" s="77"/>
      <c r="Q579" s="80"/>
      <c r="R579" s="77"/>
      <c r="S579" s="4" t="s">
        <v>391</v>
      </c>
      <c r="T579" s="5">
        <v>45824</v>
      </c>
      <c r="U579" s="83"/>
      <c r="V579" s="89"/>
      <c r="W579" s="77"/>
      <c r="X579" s="83"/>
      <c r="Y579" s="83"/>
    </row>
    <row r="580" spans="1:25" ht="39.75" hidden="1" thickBot="1" x14ac:dyDescent="0.3">
      <c r="A580" s="77"/>
      <c r="B580" s="77"/>
      <c r="C580" s="77"/>
      <c r="D580" s="77"/>
      <c r="E580" s="80"/>
      <c r="F580" s="77"/>
      <c r="G580" s="77"/>
      <c r="H580" s="77"/>
      <c r="I580" s="83"/>
      <c r="J580" s="77"/>
      <c r="K580" s="83"/>
      <c r="L580" s="77"/>
      <c r="M580" s="83"/>
      <c r="N580" s="77"/>
      <c r="O580" s="77"/>
      <c r="P580" s="77"/>
      <c r="Q580" s="80"/>
      <c r="R580" s="77"/>
      <c r="S580" s="4" t="s">
        <v>155</v>
      </c>
      <c r="T580" s="5">
        <v>45834</v>
      </c>
      <c r="U580" s="83"/>
      <c r="V580" s="89"/>
      <c r="W580" s="77"/>
      <c r="X580" s="83"/>
      <c r="Y580" s="83"/>
    </row>
    <row r="581" spans="1:25" ht="154.5" hidden="1" thickBot="1" x14ac:dyDescent="0.3">
      <c r="A581" s="77"/>
      <c r="B581" s="77"/>
      <c r="C581" s="77"/>
      <c r="D581" s="77"/>
      <c r="E581" s="80"/>
      <c r="F581" s="77"/>
      <c r="G581" s="77"/>
      <c r="H581" s="77"/>
      <c r="I581" s="83"/>
      <c r="J581" s="77"/>
      <c r="K581" s="83"/>
      <c r="L581" s="77"/>
      <c r="M581" s="83"/>
      <c r="N581" s="77"/>
      <c r="O581" s="77"/>
      <c r="P581" s="77"/>
      <c r="Q581" s="80"/>
      <c r="R581" s="77"/>
      <c r="S581" s="4" t="s">
        <v>392</v>
      </c>
      <c r="T581" s="5">
        <v>45868</v>
      </c>
      <c r="U581" s="83"/>
      <c r="V581" s="89"/>
      <c r="W581" s="77"/>
      <c r="X581" s="83"/>
      <c r="Y581" s="83"/>
    </row>
    <row r="582" spans="1:25" ht="39.75" hidden="1" thickBot="1" x14ac:dyDescent="0.3">
      <c r="A582" s="77"/>
      <c r="B582" s="77"/>
      <c r="C582" s="77"/>
      <c r="D582" s="77"/>
      <c r="E582" s="80"/>
      <c r="F582" s="77"/>
      <c r="G582" s="77"/>
      <c r="H582" s="77"/>
      <c r="I582" s="83"/>
      <c r="J582" s="77"/>
      <c r="K582" s="83"/>
      <c r="L582" s="77"/>
      <c r="M582" s="83"/>
      <c r="N582" s="77"/>
      <c r="O582" s="77"/>
      <c r="P582" s="77"/>
      <c r="Q582" s="80"/>
      <c r="R582" s="77"/>
      <c r="S582" s="4" t="s">
        <v>155</v>
      </c>
      <c r="T582" s="5">
        <v>45869</v>
      </c>
      <c r="U582" s="83"/>
      <c r="V582" s="89"/>
      <c r="W582" s="77"/>
      <c r="X582" s="83"/>
      <c r="Y582" s="83"/>
    </row>
    <row r="583" spans="1:25" ht="154.5" hidden="1" thickBot="1" x14ac:dyDescent="0.3">
      <c r="A583" s="78"/>
      <c r="B583" s="78"/>
      <c r="C583" s="78"/>
      <c r="D583" s="78"/>
      <c r="E583" s="81"/>
      <c r="F583" s="78"/>
      <c r="G583" s="78"/>
      <c r="H583" s="78"/>
      <c r="I583" s="84"/>
      <c r="J583" s="78"/>
      <c r="K583" s="84"/>
      <c r="L583" s="78"/>
      <c r="M583" s="84"/>
      <c r="N583" s="78"/>
      <c r="O583" s="78"/>
      <c r="P583" s="78"/>
      <c r="Q583" s="81"/>
      <c r="R583" s="78"/>
      <c r="S583" s="4" t="s">
        <v>393</v>
      </c>
      <c r="T583" s="5">
        <v>45902</v>
      </c>
      <c r="U583" s="84"/>
      <c r="V583" s="90"/>
      <c r="W583" s="78"/>
      <c r="X583" s="84"/>
      <c r="Y583" s="84"/>
    </row>
    <row r="584" spans="1:25" ht="65.25" hidden="1" thickBot="1" x14ac:dyDescent="0.3">
      <c r="A584" s="77"/>
      <c r="B584" s="77"/>
      <c r="C584" s="77"/>
      <c r="D584" s="77"/>
      <c r="E584" s="80"/>
      <c r="F584" s="77"/>
      <c r="G584" s="77"/>
      <c r="H584" s="77"/>
      <c r="I584" s="83"/>
      <c r="J584" s="77"/>
      <c r="K584" s="83"/>
      <c r="L584" s="77"/>
      <c r="M584" s="83"/>
      <c r="N584" s="77"/>
      <c r="O584" s="77"/>
      <c r="P584" s="77"/>
      <c r="Q584" s="80"/>
      <c r="R584" s="77"/>
      <c r="S584" s="4" t="s">
        <v>394</v>
      </c>
      <c r="T584" s="5">
        <v>45799</v>
      </c>
      <c r="U584" s="83"/>
      <c r="V584" s="89"/>
      <c r="W584" s="77"/>
      <c r="X584" s="83"/>
      <c r="Y584" s="83"/>
    </row>
    <row r="585" spans="1:25" ht="39.75" hidden="1" thickBot="1" x14ac:dyDescent="0.3">
      <c r="A585" s="77"/>
      <c r="B585" s="77"/>
      <c r="C585" s="77"/>
      <c r="D585" s="77"/>
      <c r="E585" s="80"/>
      <c r="F585" s="77"/>
      <c r="G585" s="77"/>
      <c r="H585" s="77"/>
      <c r="I585" s="83"/>
      <c r="J585" s="77"/>
      <c r="K585" s="83"/>
      <c r="L585" s="77"/>
      <c r="M585" s="83"/>
      <c r="N585" s="77"/>
      <c r="O585" s="77"/>
      <c r="P585" s="77"/>
      <c r="Q585" s="80"/>
      <c r="R585" s="77"/>
      <c r="S585" s="4" t="s">
        <v>105</v>
      </c>
      <c r="T585" s="5">
        <v>45803</v>
      </c>
      <c r="U585" s="83"/>
      <c r="V585" s="89"/>
      <c r="W585" s="77"/>
      <c r="X585" s="83"/>
      <c r="Y585" s="83"/>
    </row>
    <row r="586" spans="1:25" ht="116.25" hidden="1" thickBot="1" x14ac:dyDescent="0.3">
      <c r="A586" s="77"/>
      <c r="B586" s="77"/>
      <c r="C586" s="77"/>
      <c r="D586" s="77"/>
      <c r="E586" s="80"/>
      <c r="F586" s="77"/>
      <c r="G586" s="77"/>
      <c r="H586" s="77"/>
      <c r="I586" s="83"/>
      <c r="J586" s="77"/>
      <c r="K586" s="83"/>
      <c r="L586" s="77"/>
      <c r="M586" s="83"/>
      <c r="N586" s="77"/>
      <c r="O586" s="77"/>
      <c r="P586" s="77"/>
      <c r="Q586" s="80"/>
      <c r="R586" s="77"/>
      <c r="S586" s="4" t="s">
        <v>395</v>
      </c>
      <c r="T586" s="5">
        <v>45824</v>
      </c>
      <c r="U586" s="83"/>
      <c r="V586" s="89"/>
      <c r="W586" s="77"/>
      <c r="X586" s="83"/>
      <c r="Y586" s="83"/>
    </row>
    <row r="587" spans="1:25" ht="116.25" hidden="1" thickBot="1" x14ac:dyDescent="0.3">
      <c r="A587" s="77"/>
      <c r="B587" s="77"/>
      <c r="C587" s="77"/>
      <c r="D587" s="77"/>
      <c r="E587" s="80"/>
      <c r="F587" s="77"/>
      <c r="G587" s="77"/>
      <c r="H587" s="77"/>
      <c r="I587" s="83"/>
      <c r="J587" s="77"/>
      <c r="K587" s="83"/>
      <c r="L587" s="77"/>
      <c r="M587" s="83"/>
      <c r="N587" s="77"/>
      <c r="O587" s="77"/>
      <c r="P587" s="77"/>
      <c r="Q587" s="80"/>
      <c r="R587" s="77"/>
      <c r="S587" s="4" t="s">
        <v>396</v>
      </c>
      <c r="T587" s="5">
        <v>45824</v>
      </c>
      <c r="U587" s="83"/>
      <c r="V587" s="89"/>
      <c r="W587" s="77"/>
      <c r="X587" s="83"/>
      <c r="Y587" s="83"/>
    </row>
    <row r="588" spans="1:25" ht="39.75" hidden="1" thickBot="1" x14ac:dyDescent="0.3">
      <c r="A588" s="77"/>
      <c r="B588" s="77"/>
      <c r="C588" s="77"/>
      <c r="D588" s="77"/>
      <c r="E588" s="80"/>
      <c r="F588" s="77"/>
      <c r="G588" s="77"/>
      <c r="H588" s="77"/>
      <c r="I588" s="83"/>
      <c r="J588" s="77"/>
      <c r="K588" s="83"/>
      <c r="L588" s="77"/>
      <c r="M588" s="83"/>
      <c r="N588" s="77"/>
      <c r="O588" s="77"/>
      <c r="P588" s="77"/>
      <c r="Q588" s="80"/>
      <c r="R588" s="77"/>
      <c r="S588" s="4" t="s">
        <v>155</v>
      </c>
      <c r="T588" s="5">
        <v>45834</v>
      </c>
      <c r="U588" s="83"/>
      <c r="V588" s="89"/>
      <c r="W588" s="77"/>
      <c r="X588" s="83"/>
      <c r="Y588" s="83"/>
    </row>
    <row r="589" spans="1:25" ht="52.5" hidden="1" thickBot="1" x14ac:dyDescent="0.3">
      <c r="A589" s="77"/>
      <c r="B589" s="77"/>
      <c r="C589" s="77"/>
      <c r="D589" s="77"/>
      <c r="E589" s="80"/>
      <c r="F589" s="77"/>
      <c r="G589" s="77"/>
      <c r="H589" s="77"/>
      <c r="I589" s="83"/>
      <c r="J589" s="77"/>
      <c r="K589" s="83"/>
      <c r="L589" s="77"/>
      <c r="M589" s="83"/>
      <c r="N589" s="77"/>
      <c r="O589" s="77"/>
      <c r="P589" s="77"/>
      <c r="Q589" s="80"/>
      <c r="R589" s="77"/>
      <c r="S589" s="4" t="s">
        <v>397</v>
      </c>
      <c r="T589" s="5">
        <v>45852</v>
      </c>
      <c r="U589" s="83"/>
      <c r="V589" s="89"/>
      <c r="W589" s="77"/>
      <c r="X589" s="83"/>
      <c r="Y589" s="83"/>
    </row>
    <row r="590" spans="1:25" ht="39.75" hidden="1" thickBot="1" x14ac:dyDescent="0.3">
      <c r="A590" s="77"/>
      <c r="B590" s="77"/>
      <c r="C590" s="77"/>
      <c r="D590" s="77"/>
      <c r="E590" s="80"/>
      <c r="F590" s="77"/>
      <c r="G590" s="77"/>
      <c r="H590" s="77"/>
      <c r="I590" s="83"/>
      <c r="J590" s="77"/>
      <c r="K590" s="83"/>
      <c r="L590" s="77"/>
      <c r="M590" s="83"/>
      <c r="N590" s="77"/>
      <c r="O590" s="77"/>
      <c r="P590" s="77"/>
      <c r="Q590" s="80"/>
      <c r="R590" s="77"/>
      <c r="S590" s="4" t="s">
        <v>155</v>
      </c>
      <c r="T590" s="5">
        <v>45874</v>
      </c>
      <c r="U590" s="83"/>
      <c r="V590" s="89"/>
      <c r="W590" s="77"/>
      <c r="X590" s="83"/>
      <c r="Y590" s="83"/>
    </row>
    <row r="591" spans="1:25" ht="52.5" hidden="1" thickBot="1" x14ac:dyDescent="0.3">
      <c r="A591" s="78"/>
      <c r="B591" s="78"/>
      <c r="C591" s="78"/>
      <c r="D591" s="78"/>
      <c r="E591" s="81"/>
      <c r="F591" s="78"/>
      <c r="G591" s="78"/>
      <c r="H591" s="78"/>
      <c r="I591" s="84"/>
      <c r="J591" s="78"/>
      <c r="K591" s="84"/>
      <c r="L591" s="78"/>
      <c r="M591" s="84"/>
      <c r="N591" s="78"/>
      <c r="O591" s="78"/>
      <c r="P591" s="78"/>
      <c r="Q591" s="81"/>
      <c r="R591" s="78"/>
      <c r="S591" s="4" t="s">
        <v>398</v>
      </c>
      <c r="T591" s="5">
        <v>45902</v>
      </c>
      <c r="U591" s="84"/>
      <c r="V591" s="90"/>
      <c r="W591" s="78"/>
      <c r="X591" s="84"/>
      <c r="Y591" s="84"/>
    </row>
    <row r="592" spans="1:25" ht="90.75" hidden="1" thickBot="1" x14ac:dyDescent="0.3">
      <c r="A592" s="77"/>
      <c r="B592" s="77"/>
      <c r="C592" s="77"/>
      <c r="D592" s="77"/>
      <c r="E592" s="80"/>
      <c r="F592" s="77"/>
      <c r="G592" s="77"/>
      <c r="H592" s="77"/>
      <c r="I592" s="83"/>
      <c r="J592" s="77"/>
      <c r="K592" s="83"/>
      <c r="L592" s="77"/>
      <c r="M592" s="83"/>
      <c r="N592" s="77"/>
      <c r="O592" s="77"/>
      <c r="P592" s="77"/>
      <c r="Q592" s="80"/>
      <c r="R592" s="77"/>
      <c r="S592" s="4" t="s">
        <v>399</v>
      </c>
      <c r="T592" s="5">
        <v>45799</v>
      </c>
      <c r="U592" s="83"/>
      <c r="V592" s="89"/>
      <c r="W592" s="77"/>
      <c r="X592" s="83"/>
      <c r="Y592" s="83"/>
    </row>
    <row r="593" spans="1:25" ht="39.75" hidden="1" thickBot="1" x14ac:dyDescent="0.3">
      <c r="A593" s="77"/>
      <c r="B593" s="77"/>
      <c r="C593" s="77"/>
      <c r="D593" s="77"/>
      <c r="E593" s="80"/>
      <c r="F593" s="77"/>
      <c r="G593" s="77"/>
      <c r="H593" s="77"/>
      <c r="I593" s="83"/>
      <c r="J593" s="77"/>
      <c r="K593" s="83"/>
      <c r="L593" s="77"/>
      <c r="M593" s="83"/>
      <c r="N593" s="77"/>
      <c r="O593" s="77"/>
      <c r="P593" s="77"/>
      <c r="Q593" s="80"/>
      <c r="R593" s="77"/>
      <c r="S593" s="4" t="s">
        <v>105</v>
      </c>
      <c r="T593" s="5">
        <v>45803</v>
      </c>
      <c r="U593" s="83"/>
      <c r="V593" s="89"/>
      <c r="W593" s="77"/>
      <c r="X593" s="83"/>
      <c r="Y593" s="83"/>
    </row>
    <row r="594" spans="1:25" ht="78" hidden="1" thickBot="1" x14ac:dyDescent="0.3">
      <c r="A594" s="77"/>
      <c r="B594" s="77"/>
      <c r="C594" s="77"/>
      <c r="D594" s="77"/>
      <c r="E594" s="80"/>
      <c r="F594" s="77"/>
      <c r="G594" s="77"/>
      <c r="H594" s="77"/>
      <c r="I594" s="83"/>
      <c r="J594" s="77"/>
      <c r="K594" s="83"/>
      <c r="L594" s="77"/>
      <c r="M594" s="83"/>
      <c r="N594" s="77"/>
      <c r="O594" s="77"/>
      <c r="P594" s="77"/>
      <c r="Q594" s="80"/>
      <c r="R594" s="77"/>
      <c r="S594" s="4" t="s">
        <v>400</v>
      </c>
      <c r="T594" s="5">
        <v>45824</v>
      </c>
      <c r="U594" s="83"/>
      <c r="V594" s="89"/>
      <c r="W594" s="77"/>
      <c r="X594" s="83"/>
      <c r="Y594" s="83"/>
    </row>
    <row r="595" spans="1:25" ht="39.75" hidden="1" thickBot="1" x14ac:dyDescent="0.3">
      <c r="A595" s="77"/>
      <c r="B595" s="77"/>
      <c r="C595" s="77"/>
      <c r="D595" s="77"/>
      <c r="E595" s="80"/>
      <c r="F595" s="77"/>
      <c r="G595" s="77"/>
      <c r="H595" s="77"/>
      <c r="I595" s="83"/>
      <c r="J595" s="77"/>
      <c r="K595" s="83"/>
      <c r="L595" s="77"/>
      <c r="M595" s="83"/>
      <c r="N595" s="77"/>
      <c r="O595" s="77"/>
      <c r="P595" s="77"/>
      <c r="Q595" s="80"/>
      <c r="R595" s="77"/>
      <c r="S595" s="4" t="s">
        <v>155</v>
      </c>
      <c r="T595" s="5">
        <v>45834</v>
      </c>
      <c r="U595" s="83"/>
      <c r="V595" s="89"/>
      <c r="W595" s="77"/>
      <c r="X595" s="83"/>
      <c r="Y595" s="83"/>
    </row>
    <row r="596" spans="1:25" ht="78" hidden="1" thickBot="1" x14ac:dyDescent="0.3">
      <c r="A596" s="77"/>
      <c r="B596" s="77"/>
      <c r="C596" s="77"/>
      <c r="D596" s="77"/>
      <c r="E596" s="80"/>
      <c r="F596" s="77"/>
      <c r="G596" s="77"/>
      <c r="H596" s="77"/>
      <c r="I596" s="83"/>
      <c r="J596" s="77"/>
      <c r="K596" s="83"/>
      <c r="L596" s="77"/>
      <c r="M596" s="83"/>
      <c r="N596" s="77"/>
      <c r="O596" s="77"/>
      <c r="P596" s="77"/>
      <c r="Q596" s="80"/>
      <c r="R596" s="77"/>
      <c r="S596" s="4" t="s">
        <v>400</v>
      </c>
      <c r="T596" s="5">
        <v>45852</v>
      </c>
      <c r="U596" s="83"/>
      <c r="V596" s="89"/>
      <c r="W596" s="77"/>
      <c r="X596" s="83"/>
      <c r="Y596" s="83"/>
    </row>
    <row r="597" spans="1:25" ht="39.75" hidden="1" thickBot="1" x14ac:dyDescent="0.3">
      <c r="A597" s="77"/>
      <c r="B597" s="77"/>
      <c r="C597" s="77"/>
      <c r="D597" s="77"/>
      <c r="E597" s="80"/>
      <c r="F597" s="77"/>
      <c r="G597" s="77"/>
      <c r="H597" s="77"/>
      <c r="I597" s="83"/>
      <c r="J597" s="77"/>
      <c r="K597" s="83"/>
      <c r="L597" s="77"/>
      <c r="M597" s="83"/>
      <c r="N597" s="77"/>
      <c r="O597" s="77"/>
      <c r="P597" s="77"/>
      <c r="Q597" s="80"/>
      <c r="R597" s="77"/>
      <c r="S597" s="4" t="s">
        <v>155</v>
      </c>
      <c r="T597" s="5">
        <v>45874</v>
      </c>
      <c r="U597" s="83"/>
      <c r="V597" s="89"/>
      <c r="W597" s="77"/>
      <c r="X597" s="83"/>
      <c r="Y597" s="83"/>
    </row>
    <row r="598" spans="1:25" ht="78" hidden="1" thickBot="1" x14ac:dyDescent="0.3">
      <c r="A598" s="78"/>
      <c r="B598" s="78"/>
      <c r="C598" s="78"/>
      <c r="D598" s="78"/>
      <c r="E598" s="81"/>
      <c r="F598" s="78"/>
      <c r="G598" s="78"/>
      <c r="H598" s="78"/>
      <c r="I598" s="84"/>
      <c r="J598" s="78"/>
      <c r="K598" s="84"/>
      <c r="L598" s="78"/>
      <c r="M598" s="84"/>
      <c r="N598" s="78"/>
      <c r="O598" s="78"/>
      <c r="P598" s="78"/>
      <c r="Q598" s="81"/>
      <c r="R598" s="78"/>
      <c r="S598" s="4" t="s">
        <v>401</v>
      </c>
      <c r="T598" s="5">
        <v>45902</v>
      </c>
      <c r="U598" s="84"/>
      <c r="V598" s="90"/>
      <c r="W598" s="78"/>
      <c r="X598" s="84"/>
      <c r="Y598" s="84"/>
    </row>
    <row r="599" spans="1:25" ht="39.75" hidden="1" thickBot="1" x14ac:dyDescent="0.3">
      <c r="A599" s="77"/>
      <c r="B599" s="77"/>
      <c r="C599" s="77"/>
      <c r="D599" s="77"/>
      <c r="E599" s="80"/>
      <c r="F599" s="77"/>
      <c r="G599" s="77"/>
      <c r="H599" s="77"/>
      <c r="I599" s="83"/>
      <c r="J599" s="77"/>
      <c r="K599" s="83"/>
      <c r="L599" s="77"/>
      <c r="M599" s="83"/>
      <c r="N599" s="77"/>
      <c r="O599" s="77"/>
      <c r="P599" s="77"/>
      <c r="Q599" s="80"/>
      <c r="R599" s="77"/>
      <c r="S599" s="4" t="s">
        <v>402</v>
      </c>
      <c r="T599" s="5">
        <v>45824</v>
      </c>
      <c r="U599" s="83"/>
      <c r="V599" s="89"/>
      <c r="W599" s="77"/>
      <c r="X599" s="83"/>
      <c r="Y599" s="83"/>
    </row>
    <row r="600" spans="1:25" ht="39.75" hidden="1" thickBot="1" x14ac:dyDescent="0.3">
      <c r="A600" s="77"/>
      <c r="B600" s="77"/>
      <c r="C600" s="77"/>
      <c r="D600" s="77"/>
      <c r="E600" s="80"/>
      <c r="F600" s="77"/>
      <c r="G600" s="77"/>
      <c r="H600" s="77"/>
      <c r="I600" s="83"/>
      <c r="J600" s="77"/>
      <c r="K600" s="83"/>
      <c r="L600" s="77"/>
      <c r="M600" s="83"/>
      <c r="N600" s="77"/>
      <c r="O600" s="77"/>
      <c r="P600" s="77"/>
      <c r="Q600" s="80"/>
      <c r="R600" s="77"/>
      <c r="S600" s="4" t="s">
        <v>155</v>
      </c>
      <c r="T600" s="5">
        <v>45834</v>
      </c>
      <c r="U600" s="83"/>
      <c r="V600" s="89"/>
      <c r="W600" s="77"/>
      <c r="X600" s="83"/>
      <c r="Y600" s="83"/>
    </row>
    <row r="601" spans="1:25" ht="129" hidden="1" thickBot="1" x14ac:dyDescent="0.3">
      <c r="A601" s="77"/>
      <c r="B601" s="77"/>
      <c r="C601" s="77"/>
      <c r="D601" s="77"/>
      <c r="E601" s="80"/>
      <c r="F601" s="77"/>
      <c r="G601" s="77"/>
      <c r="H601" s="77"/>
      <c r="I601" s="83"/>
      <c r="J601" s="77"/>
      <c r="K601" s="83"/>
      <c r="L601" s="77"/>
      <c r="M601" s="83"/>
      <c r="N601" s="77"/>
      <c r="O601" s="77"/>
      <c r="P601" s="77"/>
      <c r="Q601" s="80"/>
      <c r="R601" s="77"/>
      <c r="S601" s="4" t="s">
        <v>403</v>
      </c>
      <c r="T601" s="5">
        <v>45852</v>
      </c>
      <c r="U601" s="83"/>
      <c r="V601" s="89"/>
      <c r="W601" s="77"/>
      <c r="X601" s="83"/>
      <c r="Y601" s="83"/>
    </row>
    <row r="602" spans="1:25" ht="39.75" hidden="1" thickBot="1" x14ac:dyDescent="0.3">
      <c r="A602" s="77"/>
      <c r="B602" s="77"/>
      <c r="C602" s="77"/>
      <c r="D602" s="77"/>
      <c r="E602" s="80"/>
      <c r="F602" s="77"/>
      <c r="G602" s="77"/>
      <c r="H602" s="77"/>
      <c r="I602" s="83"/>
      <c r="J602" s="77"/>
      <c r="K602" s="83"/>
      <c r="L602" s="77"/>
      <c r="M602" s="83"/>
      <c r="N602" s="77"/>
      <c r="O602" s="77"/>
      <c r="P602" s="77"/>
      <c r="Q602" s="80"/>
      <c r="R602" s="77"/>
      <c r="S602" s="4" t="s">
        <v>155</v>
      </c>
      <c r="T602" s="5">
        <v>45874</v>
      </c>
      <c r="U602" s="83"/>
      <c r="V602" s="89"/>
      <c r="W602" s="77"/>
      <c r="X602" s="83"/>
      <c r="Y602" s="83"/>
    </row>
    <row r="603" spans="1:25" ht="243.75" hidden="1" thickBot="1" x14ac:dyDescent="0.3">
      <c r="A603" s="78"/>
      <c r="B603" s="78"/>
      <c r="C603" s="78"/>
      <c r="D603" s="78"/>
      <c r="E603" s="81"/>
      <c r="F603" s="78"/>
      <c r="G603" s="78"/>
      <c r="H603" s="78"/>
      <c r="I603" s="84"/>
      <c r="J603" s="78"/>
      <c r="K603" s="84"/>
      <c r="L603" s="78"/>
      <c r="M603" s="84"/>
      <c r="N603" s="78"/>
      <c r="O603" s="78"/>
      <c r="P603" s="78"/>
      <c r="Q603" s="81"/>
      <c r="R603" s="78"/>
      <c r="S603" s="4" t="s">
        <v>404</v>
      </c>
      <c r="T603" s="5">
        <v>45902</v>
      </c>
      <c r="U603" s="84"/>
      <c r="V603" s="90"/>
      <c r="W603" s="78"/>
      <c r="X603" s="84"/>
      <c r="Y603" s="84"/>
    </row>
    <row r="604" spans="1:25" ht="129" hidden="1" thickBot="1" x14ac:dyDescent="0.3">
      <c r="A604" s="77"/>
      <c r="B604" s="77"/>
      <c r="C604" s="77"/>
      <c r="D604" s="77"/>
      <c r="E604" s="80"/>
      <c r="F604" s="77"/>
      <c r="G604" s="77"/>
      <c r="H604" s="77"/>
      <c r="I604" s="83"/>
      <c r="J604" s="77"/>
      <c r="K604" s="83"/>
      <c r="L604" s="77"/>
      <c r="M604" s="83"/>
      <c r="N604" s="77"/>
      <c r="O604" s="77"/>
      <c r="P604" s="77"/>
      <c r="Q604" s="80"/>
      <c r="R604" s="77"/>
      <c r="S604" s="4" t="s">
        <v>405</v>
      </c>
      <c r="T604" s="5">
        <v>45797</v>
      </c>
      <c r="U604" s="83"/>
      <c r="V604" s="89"/>
      <c r="W604" s="77"/>
      <c r="X604" s="83"/>
      <c r="Y604" s="83"/>
    </row>
    <row r="605" spans="1:25" ht="39.75" hidden="1" thickBot="1" x14ac:dyDescent="0.3">
      <c r="A605" s="77"/>
      <c r="B605" s="77"/>
      <c r="C605" s="77"/>
      <c r="D605" s="77"/>
      <c r="E605" s="80"/>
      <c r="F605" s="77"/>
      <c r="G605" s="77"/>
      <c r="H605" s="77"/>
      <c r="I605" s="83"/>
      <c r="J605" s="77"/>
      <c r="K605" s="83"/>
      <c r="L605" s="77"/>
      <c r="M605" s="83"/>
      <c r="N605" s="77"/>
      <c r="O605" s="77"/>
      <c r="P605" s="77"/>
      <c r="Q605" s="80"/>
      <c r="R605" s="77"/>
      <c r="S605" s="4" t="s">
        <v>105</v>
      </c>
      <c r="T605" s="5">
        <v>45803</v>
      </c>
      <c r="U605" s="83"/>
      <c r="V605" s="89"/>
      <c r="W605" s="77"/>
      <c r="X605" s="83"/>
      <c r="Y605" s="83"/>
    </row>
    <row r="606" spans="1:25" ht="167.25" hidden="1" thickBot="1" x14ac:dyDescent="0.3">
      <c r="A606" s="77"/>
      <c r="B606" s="77"/>
      <c r="C606" s="77"/>
      <c r="D606" s="77"/>
      <c r="E606" s="80"/>
      <c r="F606" s="77"/>
      <c r="G606" s="77"/>
      <c r="H606" s="77"/>
      <c r="I606" s="83"/>
      <c r="J606" s="77"/>
      <c r="K606" s="83"/>
      <c r="L606" s="77"/>
      <c r="M606" s="83"/>
      <c r="N606" s="77"/>
      <c r="O606" s="77"/>
      <c r="P606" s="77"/>
      <c r="Q606" s="80"/>
      <c r="R606" s="77"/>
      <c r="S606" s="4" t="s">
        <v>406</v>
      </c>
      <c r="T606" s="5">
        <v>45824</v>
      </c>
      <c r="U606" s="83"/>
      <c r="V606" s="89"/>
      <c r="W606" s="77"/>
      <c r="X606" s="83"/>
      <c r="Y606" s="83"/>
    </row>
    <row r="607" spans="1:25" ht="39.75" hidden="1" thickBot="1" x14ac:dyDescent="0.3">
      <c r="A607" s="77"/>
      <c r="B607" s="77"/>
      <c r="C607" s="77"/>
      <c r="D607" s="77"/>
      <c r="E607" s="80"/>
      <c r="F607" s="77"/>
      <c r="G607" s="77"/>
      <c r="H607" s="77"/>
      <c r="I607" s="83"/>
      <c r="J607" s="77"/>
      <c r="K607" s="83"/>
      <c r="L607" s="77"/>
      <c r="M607" s="83"/>
      <c r="N607" s="77"/>
      <c r="O607" s="77"/>
      <c r="P607" s="77"/>
      <c r="Q607" s="80"/>
      <c r="R607" s="77"/>
      <c r="S607" s="4" t="s">
        <v>155</v>
      </c>
      <c r="T607" s="5">
        <v>45835</v>
      </c>
      <c r="U607" s="83"/>
      <c r="V607" s="89"/>
      <c r="W607" s="77"/>
      <c r="X607" s="83"/>
      <c r="Y607" s="83"/>
    </row>
    <row r="608" spans="1:25" ht="192.75" hidden="1" thickBot="1" x14ac:dyDescent="0.3">
      <c r="A608" s="77"/>
      <c r="B608" s="77"/>
      <c r="C608" s="77"/>
      <c r="D608" s="77"/>
      <c r="E608" s="80"/>
      <c r="F608" s="77"/>
      <c r="G608" s="77"/>
      <c r="H608" s="77"/>
      <c r="I608" s="83"/>
      <c r="J608" s="77"/>
      <c r="K608" s="83"/>
      <c r="L608" s="77"/>
      <c r="M608" s="83"/>
      <c r="N608" s="77"/>
      <c r="O608" s="77"/>
      <c r="P608" s="77"/>
      <c r="Q608" s="80"/>
      <c r="R608" s="77"/>
      <c r="S608" s="4" t="s">
        <v>407</v>
      </c>
      <c r="T608" s="5">
        <v>45852</v>
      </c>
      <c r="U608" s="83"/>
      <c r="V608" s="89"/>
      <c r="W608" s="77"/>
      <c r="X608" s="83"/>
      <c r="Y608" s="83"/>
    </row>
    <row r="609" spans="1:25" ht="39.75" hidden="1" thickBot="1" x14ac:dyDescent="0.3">
      <c r="A609" s="77"/>
      <c r="B609" s="77"/>
      <c r="C609" s="77"/>
      <c r="D609" s="77"/>
      <c r="E609" s="80"/>
      <c r="F609" s="77"/>
      <c r="G609" s="77"/>
      <c r="H609" s="77"/>
      <c r="I609" s="83"/>
      <c r="J609" s="77"/>
      <c r="K609" s="83"/>
      <c r="L609" s="77"/>
      <c r="M609" s="83"/>
      <c r="N609" s="77"/>
      <c r="O609" s="77"/>
      <c r="P609" s="77"/>
      <c r="Q609" s="80"/>
      <c r="R609" s="77"/>
      <c r="S609" s="4" t="s">
        <v>155</v>
      </c>
      <c r="T609" s="5">
        <v>45874</v>
      </c>
      <c r="U609" s="83"/>
      <c r="V609" s="89"/>
      <c r="W609" s="77"/>
      <c r="X609" s="83"/>
      <c r="Y609" s="83"/>
    </row>
    <row r="610" spans="1:25" ht="39.75" hidden="1" thickBot="1" x14ac:dyDescent="0.3">
      <c r="A610" s="78"/>
      <c r="B610" s="78"/>
      <c r="C610" s="78"/>
      <c r="D610" s="78"/>
      <c r="E610" s="81"/>
      <c r="F610" s="78"/>
      <c r="G610" s="78"/>
      <c r="H610" s="78"/>
      <c r="I610" s="84"/>
      <c r="J610" s="78"/>
      <c r="K610" s="84"/>
      <c r="L610" s="78"/>
      <c r="M610" s="84"/>
      <c r="N610" s="78"/>
      <c r="O610" s="78"/>
      <c r="P610" s="78"/>
      <c r="Q610" s="81"/>
      <c r="R610" s="78"/>
      <c r="S610" s="4" t="s">
        <v>408</v>
      </c>
      <c r="T610" s="5">
        <v>45902</v>
      </c>
      <c r="U610" s="84"/>
      <c r="V610" s="90"/>
      <c r="W610" s="78"/>
      <c r="X610" s="84"/>
      <c r="Y610" s="84"/>
    </row>
    <row r="611" spans="1:25" ht="15.75" hidden="1" thickBot="1" x14ac:dyDescent="0.3">
      <c r="A611" s="77"/>
      <c r="B611" s="77"/>
      <c r="C611" s="77"/>
      <c r="D611" s="77"/>
      <c r="E611" s="80"/>
      <c r="F611" s="77"/>
      <c r="G611" s="77"/>
      <c r="H611" s="77"/>
      <c r="I611" s="83"/>
      <c r="J611" s="77"/>
      <c r="K611" s="83"/>
      <c r="L611" s="77"/>
      <c r="M611" s="83"/>
      <c r="N611" s="77"/>
      <c r="O611" s="77"/>
      <c r="P611" s="77"/>
      <c r="Q611" s="80"/>
      <c r="R611" s="77"/>
      <c r="S611" s="4" t="s">
        <v>409</v>
      </c>
      <c r="T611" s="5">
        <v>45824</v>
      </c>
      <c r="U611" s="83"/>
      <c r="V611" s="89"/>
      <c r="W611" s="77"/>
      <c r="X611" s="83"/>
      <c r="Y611" s="83"/>
    </row>
    <row r="612" spans="1:25" ht="39.75" hidden="1" thickBot="1" x14ac:dyDescent="0.3">
      <c r="A612" s="77"/>
      <c r="B612" s="77"/>
      <c r="C612" s="77"/>
      <c r="D612" s="77"/>
      <c r="E612" s="80"/>
      <c r="F612" s="77"/>
      <c r="G612" s="77"/>
      <c r="H612" s="77"/>
      <c r="I612" s="83"/>
      <c r="J612" s="77"/>
      <c r="K612" s="83"/>
      <c r="L612" s="77"/>
      <c r="M612" s="83"/>
      <c r="N612" s="77"/>
      <c r="O612" s="77"/>
      <c r="P612" s="77"/>
      <c r="Q612" s="80"/>
      <c r="R612" s="77"/>
      <c r="S612" s="4" t="s">
        <v>155</v>
      </c>
      <c r="T612" s="5">
        <v>45834</v>
      </c>
      <c r="U612" s="83"/>
      <c r="V612" s="89"/>
      <c r="W612" s="77"/>
      <c r="X612" s="83"/>
      <c r="Y612" s="83"/>
    </row>
    <row r="613" spans="1:25" ht="65.25" hidden="1" thickBot="1" x14ac:dyDescent="0.3">
      <c r="A613" s="77"/>
      <c r="B613" s="77"/>
      <c r="C613" s="77"/>
      <c r="D613" s="77"/>
      <c r="E613" s="80"/>
      <c r="F613" s="77"/>
      <c r="G613" s="77"/>
      <c r="H613" s="77"/>
      <c r="I613" s="83"/>
      <c r="J613" s="77"/>
      <c r="K613" s="83"/>
      <c r="L613" s="77"/>
      <c r="M613" s="83"/>
      <c r="N613" s="77"/>
      <c r="O613" s="77"/>
      <c r="P613" s="77"/>
      <c r="Q613" s="80"/>
      <c r="R613" s="77"/>
      <c r="S613" s="4" t="s">
        <v>410</v>
      </c>
      <c r="T613" s="5">
        <v>45852</v>
      </c>
      <c r="U613" s="83"/>
      <c r="V613" s="89"/>
      <c r="W613" s="77"/>
      <c r="X613" s="83"/>
      <c r="Y613" s="83"/>
    </row>
    <row r="614" spans="1:25" ht="39.75" hidden="1" thickBot="1" x14ac:dyDescent="0.3">
      <c r="A614" s="77"/>
      <c r="B614" s="77"/>
      <c r="C614" s="77"/>
      <c r="D614" s="77"/>
      <c r="E614" s="80"/>
      <c r="F614" s="77"/>
      <c r="G614" s="77"/>
      <c r="H614" s="77"/>
      <c r="I614" s="83"/>
      <c r="J614" s="77"/>
      <c r="K614" s="83"/>
      <c r="L614" s="77"/>
      <c r="M614" s="83"/>
      <c r="N614" s="77"/>
      <c r="O614" s="77"/>
      <c r="P614" s="77"/>
      <c r="Q614" s="80"/>
      <c r="R614" s="77"/>
      <c r="S614" s="4" t="s">
        <v>155</v>
      </c>
      <c r="T614" s="5">
        <v>45874</v>
      </c>
      <c r="U614" s="83"/>
      <c r="V614" s="89"/>
      <c r="W614" s="77"/>
      <c r="X614" s="83"/>
      <c r="Y614" s="83"/>
    </row>
    <row r="615" spans="1:25" ht="39.75" hidden="1" thickBot="1" x14ac:dyDescent="0.3">
      <c r="A615" s="78"/>
      <c r="B615" s="78"/>
      <c r="C615" s="78"/>
      <c r="D615" s="78"/>
      <c r="E615" s="81"/>
      <c r="F615" s="78"/>
      <c r="G615" s="78"/>
      <c r="H615" s="78"/>
      <c r="I615" s="84"/>
      <c r="J615" s="78"/>
      <c r="K615" s="84"/>
      <c r="L615" s="78"/>
      <c r="M615" s="84"/>
      <c r="N615" s="78"/>
      <c r="O615" s="78"/>
      <c r="P615" s="78"/>
      <c r="Q615" s="81"/>
      <c r="R615" s="78"/>
      <c r="S615" s="4" t="s">
        <v>411</v>
      </c>
      <c r="T615" s="5">
        <v>45902</v>
      </c>
      <c r="U615" s="84"/>
      <c r="V615" s="90"/>
      <c r="W615" s="78"/>
      <c r="X615" s="84"/>
      <c r="Y615" s="84"/>
    </row>
    <row r="616" spans="1:25" ht="52.5" hidden="1" thickBot="1" x14ac:dyDescent="0.3">
      <c r="A616" s="77"/>
      <c r="B616" s="77"/>
      <c r="C616" s="77"/>
      <c r="D616" s="77"/>
      <c r="E616" s="80"/>
      <c r="F616" s="77"/>
      <c r="G616" s="77"/>
      <c r="H616" s="77"/>
      <c r="I616" s="83"/>
      <c r="J616" s="77"/>
      <c r="K616" s="83"/>
      <c r="L616" s="77"/>
      <c r="M616" s="83"/>
      <c r="N616" s="77"/>
      <c r="O616" s="77"/>
      <c r="P616" s="77"/>
      <c r="Q616" s="80"/>
      <c r="R616" s="77"/>
      <c r="S616" s="4" t="s">
        <v>412</v>
      </c>
      <c r="T616" s="5">
        <v>45824</v>
      </c>
      <c r="U616" s="83"/>
      <c r="V616" s="89"/>
      <c r="W616" s="77"/>
      <c r="X616" s="83"/>
      <c r="Y616" s="83"/>
    </row>
    <row r="617" spans="1:25" ht="39.75" hidden="1" thickBot="1" x14ac:dyDescent="0.3">
      <c r="A617" s="77"/>
      <c r="B617" s="77"/>
      <c r="C617" s="77"/>
      <c r="D617" s="77"/>
      <c r="E617" s="80"/>
      <c r="F617" s="77"/>
      <c r="G617" s="77"/>
      <c r="H617" s="77"/>
      <c r="I617" s="83"/>
      <c r="J617" s="77"/>
      <c r="K617" s="83"/>
      <c r="L617" s="77"/>
      <c r="M617" s="83"/>
      <c r="N617" s="77"/>
      <c r="O617" s="77"/>
      <c r="P617" s="77"/>
      <c r="Q617" s="80"/>
      <c r="R617" s="77"/>
      <c r="S617" s="4" t="s">
        <v>413</v>
      </c>
      <c r="T617" s="5">
        <v>45835</v>
      </c>
      <c r="U617" s="83"/>
      <c r="V617" s="89"/>
      <c r="W617" s="77"/>
      <c r="X617" s="83"/>
      <c r="Y617" s="83"/>
    </row>
    <row r="618" spans="1:25" ht="90.75" hidden="1" thickBot="1" x14ac:dyDescent="0.3">
      <c r="A618" s="77"/>
      <c r="B618" s="77"/>
      <c r="C618" s="77"/>
      <c r="D618" s="77"/>
      <c r="E618" s="80"/>
      <c r="F618" s="77"/>
      <c r="G618" s="77"/>
      <c r="H618" s="77"/>
      <c r="I618" s="83"/>
      <c r="J618" s="77"/>
      <c r="K618" s="83"/>
      <c r="L618" s="77"/>
      <c r="M618" s="83"/>
      <c r="N618" s="77"/>
      <c r="O618" s="77"/>
      <c r="P618" s="77"/>
      <c r="Q618" s="80"/>
      <c r="R618" s="77"/>
      <c r="S618" s="4" t="s">
        <v>414</v>
      </c>
      <c r="T618" s="5">
        <v>45852</v>
      </c>
      <c r="U618" s="83"/>
      <c r="V618" s="89"/>
      <c r="W618" s="77"/>
      <c r="X618" s="83"/>
      <c r="Y618" s="83"/>
    </row>
    <row r="619" spans="1:25" ht="39.75" hidden="1" thickBot="1" x14ac:dyDescent="0.3">
      <c r="A619" s="77"/>
      <c r="B619" s="77"/>
      <c r="C619" s="77"/>
      <c r="D619" s="77"/>
      <c r="E619" s="80"/>
      <c r="F619" s="77"/>
      <c r="G619" s="77"/>
      <c r="H619" s="77"/>
      <c r="I619" s="83"/>
      <c r="J619" s="77"/>
      <c r="K619" s="83"/>
      <c r="L619" s="77"/>
      <c r="M619" s="83"/>
      <c r="N619" s="77"/>
      <c r="O619" s="77"/>
      <c r="P619" s="77"/>
      <c r="Q619" s="80"/>
      <c r="R619" s="77"/>
      <c r="S619" s="4" t="s">
        <v>155</v>
      </c>
      <c r="T619" s="5">
        <v>45874</v>
      </c>
      <c r="U619" s="83"/>
      <c r="V619" s="89"/>
      <c r="W619" s="77"/>
      <c r="X619" s="83"/>
      <c r="Y619" s="83"/>
    </row>
    <row r="620" spans="1:25" ht="65.25" hidden="1" thickBot="1" x14ac:dyDescent="0.3">
      <c r="A620" s="78"/>
      <c r="B620" s="78"/>
      <c r="C620" s="78"/>
      <c r="D620" s="78"/>
      <c r="E620" s="81"/>
      <c r="F620" s="78"/>
      <c r="G620" s="78"/>
      <c r="H620" s="78"/>
      <c r="I620" s="84"/>
      <c r="J620" s="78"/>
      <c r="K620" s="84"/>
      <c r="L620" s="78"/>
      <c r="M620" s="84"/>
      <c r="N620" s="78"/>
      <c r="O620" s="78"/>
      <c r="P620" s="78"/>
      <c r="Q620" s="81"/>
      <c r="R620" s="78"/>
      <c r="S620" s="4" t="s">
        <v>415</v>
      </c>
      <c r="T620" s="5">
        <v>45902</v>
      </c>
      <c r="U620" s="84"/>
      <c r="V620" s="90"/>
      <c r="W620" s="78"/>
      <c r="X620" s="84"/>
      <c r="Y620" s="84"/>
    </row>
    <row r="621" spans="1:25" ht="27" hidden="1" thickBot="1" x14ac:dyDescent="0.3">
      <c r="A621" s="77"/>
      <c r="B621" s="77"/>
      <c r="C621" s="77"/>
      <c r="D621" s="77"/>
      <c r="E621" s="80"/>
      <c r="F621" s="77"/>
      <c r="G621" s="77"/>
      <c r="H621" s="77"/>
      <c r="I621" s="83"/>
      <c r="J621" s="77"/>
      <c r="K621" s="83"/>
      <c r="L621" s="77"/>
      <c r="M621" s="83"/>
      <c r="N621" s="77"/>
      <c r="O621" s="77"/>
      <c r="P621" s="77"/>
      <c r="Q621" s="80"/>
      <c r="R621" s="77"/>
      <c r="S621" s="4" t="s">
        <v>417</v>
      </c>
      <c r="T621" s="5">
        <v>45789</v>
      </c>
      <c r="U621" s="83"/>
      <c r="V621" s="89"/>
      <c r="W621" s="77"/>
      <c r="X621" s="83"/>
      <c r="Y621" s="83"/>
    </row>
    <row r="622" spans="1:25" ht="27" hidden="1" thickBot="1" x14ac:dyDescent="0.3">
      <c r="A622" s="77"/>
      <c r="B622" s="77"/>
      <c r="C622" s="77"/>
      <c r="D622" s="77"/>
      <c r="E622" s="80"/>
      <c r="F622" s="77"/>
      <c r="G622" s="77"/>
      <c r="H622" s="77"/>
      <c r="I622" s="83"/>
      <c r="J622" s="77"/>
      <c r="K622" s="83"/>
      <c r="L622" s="77"/>
      <c r="M622" s="83"/>
      <c r="N622" s="77"/>
      <c r="O622" s="77"/>
      <c r="P622" s="77"/>
      <c r="Q622" s="80"/>
      <c r="R622" s="77"/>
      <c r="S622" s="4" t="s">
        <v>418</v>
      </c>
      <c r="T622" s="5">
        <v>45819</v>
      </c>
      <c r="U622" s="83"/>
      <c r="V622" s="89"/>
      <c r="W622" s="77"/>
      <c r="X622" s="83"/>
      <c r="Y622" s="83"/>
    </row>
    <row r="623" spans="1:25" ht="27" hidden="1" thickBot="1" x14ac:dyDescent="0.3">
      <c r="A623" s="77"/>
      <c r="B623" s="77"/>
      <c r="C623" s="77"/>
      <c r="D623" s="77"/>
      <c r="E623" s="80"/>
      <c r="F623" s="77"/>
      <c r="G623" s="77"/>
      <c r="H623" s="77"/>
      <c r="I623" s="83"/>
      <c r="J623" s="77"/>
      <c r="K623" s="83"/>
      <c r="L623" s="77"/>
      <c r="M623" s="83"/>
      <c r="N623" s="77"/>
      <c r="O623" s="77"/>
      <c r="P623" s="77"/>
      <c r="Q623" s="80"/>
      <c r="R623" s="77"/>
      <c r="S623" s="4" t="s">
        <v>419</v>
      </c>
      <c r="T623" s="5">
        <v>45849</v>
      </c>
      <c r="U623" s="83"/>
      <c r="V623" s="89"/>
      <c r="W623" s="77"/>
      <c r="X623" s="83"/>
      <c r="Y623" s="83"/>
    </row>
    <row r="624" spans="1:25" ht="27" hidden="1" thickBot="1" x14ac:dyDescent="0.3">
      <c r="A624" s="78"/>
      <c r="B624" s="78"/>
      <c r="C624" s="78"/>
      <c r="D624" s="78"/>
      <c r="E624" s="81"/>
      <c r="F624" s="78"/>
      <c r="G624" s="78"/>
      <c r="H624" s="78"/>
      <c r="I624" s="84"/>
      <c r="J624" s="78"/>
      <c r="K624" s="84"/>
      <c r="L624" s="78"/>
      <c r="M624" s="84"/>
      <c r="N624" s="78"/>
      <c r="O624" s="78"/>
      <c r="P624" s="78"/>
      <c r="Q624" s="81"/>
      <c r="R624" s="78"/>
      <c r="S624" s="4" t="s">
        <v>420</v>
      </c>
      <c r="T624" s="5">
        <v>45880</v>
      </c>
      <c r="U624" s="84"/>
      <c r="V624" s="90"/>
      <c r="W624" s="78"/>
      <c r="X624" s="84"/>
      <c r="Y624" s="84"/>
    </row>
    <row r="625" spans="1:25" ht="52.5" hidden="1" thickBot="1" x14ac:dyDescent="0.3">
      <c r="A625" s="77"/>
      <c r="B625" s="77"/>
      <c r="C625" s="77"/>
      <c r="D625" s="77"/>
      <c r="E625" s="80"/>
      <c r="F625" s="77"/>
      <c r="G625" s="77"/>
      <c r="H625" s="77"/>
      <c r="I625" s="83"/>
      <c r="J625" s="77"/>
      <c r="K625" s="83"/>
      <c r="L625" s="77"/>
      <c r="M625" s="83"/>
      <c r="N625" s="77"/>
      <c r="O625" s="77"/>
      <c r="P625" s="77"/>
      <c r="Q625" s="80"/>
      <c r="R625" s="77"/>
      <c r="S625" s="4" t="s">
        <v>421</v>
      </c>
      <c r="T625" s="5">
        <v>45783</v>
      </c>
      <c r="U625" s="83"/>
      <c r="V625" s="89"/>
      <c r="W625" s="77"/>
      <c r="X625" s="83"/>
      <c r="Y625" s="83"/>
    </row>
    <row r="626" spans="1:25" ht="52.5" hidden="1" thickBot="1" x14ac:dyDescent="0.3">
      <c r="A626" s="77"/>
      <c r="B626" s="77"/>
      <c r="C626" s="77"/>
      <c r="D626" s="77"/>
      <c r="E626" s="80"/>
      <c r="F626" s="77"/>
      <c r="G626" s="77"/>
      <c r="H626" s="77"/>
      <c r="I626" s="83"/>
      <c r="J626" s="77"/>
      <c r="K626" s="83"/>
      <c r="L626" s="77"/>
      <c r="M626" s="83"/>
      <c r="N626" s="77"/>
      <c r="O626" s="77"/>
      <c r="P626" s="77"/>
      <c r="Q626" s="80"/>
      <c r="R626" s="77"/>
      <c r="S626" s="4" t="s">
        <v>422</v>
      </c>
      <c r="T626" s="5">
        <v>45814</v>
      </c>
      <c r="U626" s="83"/>
      <c r="V626" s="89"/>
      <c r="W626" s="77"/>
      <c r="X626" s="83"/>
      <c r="Y626" s="83"/>
    </row>
    <row r="627" spans="1:25" ht="52.5" hidden="1" thickBot="1" x14ac:dyDescent="0.3">
      <c r="A627" s="77"/>
      <c r="B627" s="77"/>
      <c r="C627" s="77"/>
      <c r="D627" s="77"/>
      <c r="E627" s="80"/>
      <c r="F627" s="77"/>
      <c r="G627" s="77"/>
      <c r="H627" s="77"/>
      <c r="I627" s="83"/>
      <c r="J627" s="77"/>
      <c r="K627" s="83"/>
      <c r="L627" s="77"/>
      <c r="M627" s="83"/>
      <c r="N627" s="77"/>
      <c r="O627" s="77"/>
      <c r="P627" s="77"/>
      <c r="Q627" s="80"/>
      <c r="R627" s="77"/>
      <c r="S627" s="4" t="s">
        <v>423</v>
      </c>
      <c r="T627" s="5">
        <v>45845</v>
      </c>
      <c r="U627" s="83"/>
      <c r="V627" s="89"/>
      <c r="W627" s="77"/>
      <c r="X627" s="83"/>
      <c r="Y627" s="83"/>
    </row>
    <row r="628" spans="1:25" ht="52.5" hidden="1" thickBot="1" x14ac:dyDescent="0.3">
      <c r="A628" s="78"/>
      <c r="B628" s="78"/>
      <c r="C628" s="78"/>
      <c r="D628" s="78"/>
      <c r="E628" s="81"/>
      <c r="F628" s="78"/>
      <c r="G628" s="78"/>
      <c r="H628" s="78"/>
      <c r="I628" s="84"/>
      <c r="J628" s="78"/>
      <c r="K628" s="84"/>
      <c r="L628" s="78"/>
      <c r="M628" s="84"/>
      <c r="N628" s="78"/>
      <c r="O628" s="78"/>
      <c r="P628" s="78"/>
      <c r="Q628" s="81"/>
      <c r="R628" s="78"/>
      <c r="S628" s="4" t="s">
        <v>424</v>
      </c>
      <c r="T628" s="5">
        <v>45874</v>
      </c>
      <c r="U628" s="84"/>
      <c r="V628" s="90"/>
      <c r="W628" s="78"/>
      <c r="X628" s="84"/>
      <c r="Y628" s="84"/>
    </row>
    <row r="629" spans="1:25" ht="78" hidden="1" thickBot="1" x14ac:dyDescent="0.3">
      <c r="A629" s="4" t="s">
        <v>425</v>
      </c>
      <c r="B629" s="4">
        <v>202200</v>
      </c>
      <c r="C629" s="4" t="s">
        <v>79</v>
      </c>
      <c r="D629" s="4" t="s">
        <v>63</v>
      </c>
      <c r="E629" s="5">
        <v>45714</v>
      </c>
      <c r="F629" s="4" t="s">
        <v>28</v>
      </c>
      <c r="G629" s="3"/>
      <c r="H629" s="4" t="s">
        <v>426</v>
      </c>
      <c r="I629" s="3"/>
      <c r="J629" s="3"/>
      <c r="K629" s="3"/>
      <c r="L629" s="4" t="s">
        <v>30</v>
      </c>
      <c r="M629" s="3"/>
      <c r="N629" s="4">
        <v>0</v>
      </c>
      <c r="O629" s="3"/>
      <c r="P629" s="3"/>
      <c r="Q629" s="3"/>
      <c r="R629" s="3"/>
      <c r="S629" s="3"/>
      <c r="T629" s="3"/>
      <c r="U629" s="3"/>
      <c r="V629" s="6">
        <v>0</v>
      </c>
      <c r="W629" s="4" t="s">
        <v>32</v>
      </c>
      <c r="X629" s="3"/>
      <c r="Y629" s="3"/>
    </row>
    <row r="630" spans="1:25" ht="39.75" hidden="1" thickBot="1" x14ac:dyDescent="0.3">
      <c r="A630" s="76" t="s">
        <v>425</v>
      </c>
      <c r="B630" s="76">
        <v>202198</v>
      </c>
      <c r="C630" s="76" t="s">
        <v>65</v>
      </c>
      <c r="D630" s="76" t="s">
        <v>66</v>
      </c>
      <c r="E630" s="79">
        <v>45691</v>
      </c>
      <c r="F630" s="76" t="s">
        <v>28</v>
      </c>
      <c r="G630" s="82"/>
      <c r="H630" s="76" t="s">
        <v>427</v>
      </c>
      <c r="I630" s="82"/>
      <c r="J630" s="82"/>
      <c r="K630" s="82"/>
      <c r="L630" s="76" t="s">
        <v>30</v>
      </c>
      <c r="M630" s="82"/>
      <c r="N630" s="76">
        <v>0</v>
      </c>
      <c r="O630" s="76" t="s">
        <v>428</v>
      </c>
      <c r="P630" s="76" t="s">
        <v>66</v>
      </c>
      <c r="Q630" s="79">
        <v>46022</v>
      </c>
      <c r="R630" s="76" t="s">
        <v>32</v>
      </c>
      <c r="S630" s="4" t="s">
        <v>429</v>
      </c>
      <c r="T630" s="5">
        <v>45734</v>
      </c>
      <c r="U630" s="82"/>
      <c r="V630" s="88">
        <v>0</v>
      </c>
      <c r="W630" s="76" t="s">
        <v>32</v>
      </c>
      <c r="X630" s="82"/>
      <c r="Y630" s="82"/>
    </row>
    <row r="631" spans="1:25" ht="52.5" hidden="1" thickBot="1" x14ac:dyDescent="0.3">
      <c r="A631" s="77"/>
      <c r="B631" s="77"/>
      <c r="C631" s="77"/>
      <c r="D631" s="77"/>
      <c r="E631" s="80"/>
      <c r="F631" s="77"/>
      <c r="G631" s="83"/>
      <c r="H631" s="77"/>
      <c r="I631" s="83"/>
      <c r="J631" s="83"/>
      <c r="K631" s="83"/>
      <c r="L631" s="77"/>
      <c r="M631" s="83"/>
      <c r="N631" s="77"/>
      <c r="O631" s="77"/>
      <c r="P631" s="77"/>
      <c r="Q631" s="80"/>
      <c r="R631" s="77"/>
      <c r="S631" s="4" t="s">
        <v>430</v>
      </c>
      <c r="T631" s="5">
        <v>45747</v>
      </c>
      <c r="U631" s="83"/>
      <c r="V631" s="89"/>
      <c r="W631" s="77"/>
      <c r="X631" s="83"/>
      <c r="Y631" s="83"/>
    </row>
    <row r="632" spans="1:25" ht="39.75" hidden="1" thickBot="1" x14ac:dyDescent="0.3">
      <c r="A632" s="77"/>
      <c r="B632" s="77"/>
      <c r="C632" s="77"/>
      <c r="D632" s="77"/>
      <c r="E632" s="80"/>
      <c r="F632" s="77"/>
      <c r="G632" s="83"/>
      <c r="H632" s="77"/>
      <c r="I632" s="83"/>
      <c r="J632" s="83"/>
      <c r="K632" s="83"/>
      <c r="L632" s="77"/>
      <c r="M632" s="83"/>
      <c r="N632" s="77"/>
      <c r="O632" s="77"/>
      <c r="P632" s="77"/>
      <c r="Q632" s="80"/>
      <c r="R632" s="77"/>
      <c r="S632" s="4" t="s">
        <v>431</v>
      </c>
      <c r="T632" s="5">
        <v>45769</v>
      </c>
      <c r="U632" s="83"/>
      <c r="V632" s="89"/>
      <c r="W632" s="77"/>
      <c r="X632" s="83"/>
      <c r="Y632" s="83"/>
    </row>
    <row r="633" spans="1:25" ht="39.75" hidden="1" thickBot="1" x14ac:dyDescent="0.3">
      <c r="A633" s="77"/>
      <c r="B633" s="77"/>
      <c r="C633" s="77"/>
      <c r="D633" s="77"/>
      <c r="E633" s="80"/>
      <c r="F633" s="77"/>
      <c r="G633" s="83"/>
      <c r="H633" s="77"/>
      <c r="I633" s="83"/>
      <c r="J633" s="83"/>
      <c r="K633" s="83"/>
      <c r="L633" s="77"/>
      <c r="M633" s="83"/>
      <c r="N633" s="77"/>
      <c r="O633" s="77"/>
      <c r="P633" s="77"/>
      <c r="Q633" s="80"/>
      <c r="R633" s="77"/>
      <c r="S633" s="4" t="s">
        <v>432</v>
      </c>
      <c r="T633" s="5">
        <v>45796</v>
      </c>
      <c r="U633" s="83"/>
      <c r="V633" s="89"/>
      <c r="W633" s="77"/>
      <c r="X633" s="83"/>
      <c r="Y633" s="83"/>
    </row>
    <row r="634" spans="1:25" ht="52.5" hidden="1" thickBot="1" x14ac:dyDescent="0.3">
      <c r="A634" s="77"/>
      <c r="B634" s="77"/>
      <c r="C634" s="77"/>
      <c r="D634" s="77"/>
      <c r="E634" s="80"/>
      <c r="F634" s="77"/>
      <c r="G634" s="83"/>
      <c r="H634" s="77"/>
      <c r="I634" s="83"/>
      <c r="J634" s="83"/>
      <c r="K634" s="83"/>
      <c r="L634" s="77"/>
      <c r="M634" s="83"/>
      <c r="N634" s="77"/>
      <c r="O634" s="77"/>
      <c r="P634" s="77"/>
      <c r="Q634" s="80"/>
      <c r="R634" s="77"/>
      <c r="S634" s="4" t="s">
        <v>430</v>
      </c>
      <c r="T634" s="5">
        <v>45807</v>
      </c>
      <c r="U634" s="83"/>
      <c r="V634" s="89"/>
      <c r="W634" s="77"/>
      <c r="X634" s="83"/>
      <c r="Y634" s="83"/>
    </row>
    <row r="635" spans="1:25" ht="39.75" hidden="1" thickBot="1" x14ac:dyDescent="0.3">
      <c r="A635" s="77"/>
      <c r="B635" s="77"/>
      <c r="C635" s="77"/>
      <c r="D635" s="77"/>
      <c r="E635" s="80"/>
      <c r="F635" s="77"/>
      <c r="G635" s="83"/>
      <c r="H635" s="77"/>
      <c r="I635" s="83"/>
      <c r="J635" s="83"/>
      <c r="K635" s="83"/>
      <c r="L635" s="77"/>
      <c r="M635" s="83"/>
      <c r="N635" s="77"/>
      <c r="O635" s="77"/>
      <c r="P635" s="77"/>
      <c r="Q635" s="80"/>
      <c r="R635" s="77"/>
      <c r="S635" s="4" t="s">
        <v>433</v>
      </c>
      <c r="T635" s="5">
        <v>45824</v>
      </c>
      <c r="U635" s="83"/>
      <c r="V635" s="89"/>
      <c r="W635" s="77"/>
      <c r="X635" s="83"/>
      <c r="Y635" s="83"/>
    </row>
    <row r="636" spans="1:25" ht="52.5" hidden="1" thickBot="1" x14ac:dyDescent="0.3">
      <c r="A636" s="77"/>
      <c r="B636" s="77"/>
      <c r="C636" s="77"/>
      <c r="D636" s="77"/>
      <c r="E636" s="80"/>
      <c r="F636" s="77"/>
      <c r="G636" s="83"/>
      <c r="H636" s="77"/>
      <c r="I636" s="83"/>
      <c r="J636" s="83"/>
      <c r="K636" s="83"/>
      <c r="L636" s="77"/>
      <c r="M636" s="83"/>
      <c r="N636" s="77"/>
      <c r="O636" s="77"/>
      <c r="P636" s="77"/>
      <c r="Q636" s="80"/>
      <c r="R636" s="77"/>
      <c r="S636" s="4" t="s">
        <v>434</v>
      </c>
      <c r="T636" s="5">
        <v>45838</v>
      </c>
      <c r="U636" s="83"/>
      <c r="V636" s="89"/>
      <c r="W636" s="77"/>
      <c r="X636" s="83"/>
      <c r="Y636" s="83"/>
    </row>
    <row r="637" spans="1:25" ht="39.75" hidden="1" thickBot="1" x14ac:dyDescent="0.3">
      <c r="A637" s="77"/>
      <c r="B637" s="77"/>
      <c r="C637" s="77"/>
      <c r="D637" s="77"/>
      <c r="E637" s="80"/>
      <c r="F637" s="77"/>
      <c r="G637" s="83"/>
      <c r="H637" s="77"/>
      <c r="I637" s="83"/>
      <c r="J637" s="83"/>
      <c r="K637" s="83"/>
      <c r="L637" s="77"/>
      <c r="M637" s="83"/>
      <c r="N637" s="77"/>
      <c r="O637" s="77"/>
      <c r="P637" s="77"/>
      <c r="Q637" s="80"/>
      <c r="R637" s="77"/>
      <c r="S637" s="4" t="s">
        <v>435</v>
      </c>
      <c r="T637" s="5">
        <v>45859</v>
      </c>
      <c r="U637" s="83"/>
      <c r="V637" s="89"/>
      <c r="W637" s="77"/>
      <c r="X637" s="83"/>
      <c r="Y637" s="83"/>
    </row>
    <row r="638" spans="1:25" ht="52.5" hidden="1" thickBot="1" x14ac:dyDescent="0.3">
      <c r="A638" s="77"/>
      <c r="B638" s="77"/>
      <c r="C638" s="77"/>
      <c r="D638" s="77"/>
      <c r="E638" s="80"/>
      <c r="F638" s="77"/>
      <c r="G638" s="83"/>
      <c r="H638" s="77"/>
      <c r="I638" s="83"/>
      <c r="J638" s="83"/>
      <c r="K638" s="83"/>
      <c r="L638" s="77"/>
      <c r="M638" s="83"/>
      <c r="N638" s="77"/>
      <c r="O638" s="77"/>
      <c r="P638" s="77"/>
      <c r="Q638" s="80"/>
      <c r="R638" s="77"/>
      <c r="S638" s="4" t="s">
        <v>434</v>
      </c>
      <c r="T638" s="5">
        <v>45869</v>
      </c>
      <c r="U638" s="83"/>
      <c r="V638" s="89"/>
      <c r="W638" s="77"/>
      <c r="X638" s="83"/>
      <c r="Y638" s="83"/>
    </row>
    <row r="639" spans="1:25" ht="103.5" hidden="1" thickBot="1" x14ac:dyDescent="0.3">
      <c r="A639" s="77"/>
      <c r="B639" s="77"/>
      <c r="C639" s="77"/>
      <c r="D639" s="77"/>
      <c r="E639" s="80"/>
      <c r="F639" s="77"/>
      <c r="G639" s="83"/>
      <c r="H639" s="77"/>
      <c r="I639" s="83"/>
      <c r="J639" s="83"/>
      <c r="K639" s="83"/>
      <c r="L639" s="77"/>
      <c r="M639" s="83"/>
      <c r="N639" s="77"/>
      <c r="O639" s="77"/>
      <c r="P639" s="77"/>
      <c r="Q639" s="80"/>
      <c r="R639" s="77"/>
      <c r="S639" s="4" t="s">
        <v>436</v>
      </c>
      <c r="T639" s="5">
        <v>45883</v>
      </c>
      <c r="U639" s="83"/>
      <c r="V639" s="89"/>
      <c r="W639" s="77"/>
      <c r="X639" s="83"/>
      <c r="Y639" s="83"/>
    </row>
    <row r="640" spans="1:25" ht="27" hidden="1" thickBot="1" x14ac:dyDescent="0.3">
      <c r="A640" s="77"/>
      <c r="B640" s="77"/>
      <c r="C640" s="77"/>
      <c r="D640" s="77"/>
      <c r="E640" s="80"/>
      <c r="F640" s="77"/>
      <c r="G640" s="83"/>
      <c r="H640" s="77"/>
      <c r="I640" s="83"/>
      <c r="J640" s="83"/>
      <c r="K640" s="83"/>
      <c r="L640" s="77"/>
      <c r="M640" s="83"/>
      <c r="N640" s="77"/>
      <c r="O640" s="77"/>
      <c r="P640" s="77"/>
      <c r="Q640" s="80"/>
      <c r="R640" s="77"/>
      <c r="S640" s="4" t="s">
        <v>437</v>
      </c>
      <c r="T640" s="5">
        <v>45898</v>
      </c>
      <c r="U640" s="83"/>
      <c r="V640" s="89"/>
      <c r="W640" s="77"/>
      <c r="X640" s="83"/>
      <c r="Y640" s="83"/>
    </row>
    <row r="641" spans="1:25" ht="116.25" hidden="1" thickBot="1" x14ac:dyDescent="0.3">
      <c r="A641" s="77"/>
      <c r="B641" s="77"/>
      <c r="C641" s="77"/>
      <c r="D641" s="77"/>
      <c r="E641" s="80"/>
      <c r="F641" s="77"/>
      <c r="G641" s="83"/>
      <c r="H641" s="77"/>
      <c r="I641" s="83"/>
      <c r="J641" s="83"/>
      <c r="K641" s="83"/>
      <c r="L641" s="77"/>
      <c r="M641" s="83"/>
      <c r="N641" s="77"/>
      <c r="O641" s="78"/>
      <c r="P641" s="78"/>
      <c r="Q641" s="81"/>
      <c r="R641" s="78"/>
      <c r="S641" s="4" t="s">
        <v>438</v>
      </c>
      <c r="T641" s="5">
        <v>45910</v>
      </c>
      <c r="U641" s="83"/>
      <c r="V641" s="89"/>
      <c r="W641" s="77"/>
      <c r="X641" s="83"/>
      <c r="Y641" s="83"/>
    </row>
    <row r="642" spans="1:25" ht="27" hidden="1" thickBot="1" x14ac:dyDescent="0.3">
      <c r="A642" s="77"/>
      <c r="B642" s="77"/>
      <c r="C642" s="77"/>
      <c r="D642" s="77"/>
      <c r="E642" s="80"/>
      <c r="F642" s="77"/>
      <c r="G642" s="83"/>
      <c r="H642" s="77"/>
      <c r="I642" s="83"/>
      <c r="J642" s="83"/>
      <c r="K642" s="83"/>
      <c r="L642" s="77"/>
      <c r="M642" s="83"/>
      <c r="N642" s="77"/>
      <c r="O642" s="76" t="s">
        <v>439</v>
      </c>
      <c r="P642" s="76" t="s">
        <v>66</v>
      </c>
      <c r="Q642" s="79">
        <v>46022</v>
      </c>
      <c r="R642" s="76" t="s">
        <v>32</v>
      </c>
      <c r="S642" s="4" t="s">
        <v>440</v>
      </c>
      <c r="T642" s="5">
        <v>45733</v>
      </c>
      <c r="U642" s="83"/>
      <c r="V642" s="89"/>
      <c r="W642" s="77"/>
      <c r="X642" s="83"/>
      <c r="Y642" s="83"/>
    </row>
    <row r="643" spans="1:25" ht="52.5" hidden="1" thickBot="1" x14ac:dyDescent="0.3">
      <c r="A643" s="77"/>
      <c r="B643" s="77"/>
      <c r="C643" s="77"/>
      <c r="D643" s="77"/>
      <c r="E643" s="80"/>
      <c r="F643" s="77"/>
      <c r="G643" s="83"/>
      <c r="H643" s="77"/>
      <c r="I643" s="83"/>
      <c r="J643" s="83"/>
      <c r="K643" s="83"/>
      <c r="L643" s="77"/>
      <c r="M643" s="83"/>
      <c r="N643" s="77"/>
      <c r="O643" s="77"/>
      <c r="P643" s="77"/>
      <c r="Q643" s="80"/>
      <c r="R643" s="77"/>
      <c r="S643" s="4" t="s">
        <v>430</v>
      </c>
      <c r="T643" s="5">
        <v>45747</v>
      </c>
      <c r="U643" s="83"/>
      <c r="V643" s="89"/>
      <c r="W643" s="77"/>
      <c r="X643" s="83"/>
      <c r="Y643" s="83"/>
    </row>
    <row r="644" spans="1:25" ht="15.75" hidden="1" thickBot="1" x14ac:dyDescent="0.3">
      <c r="A644" s="77"/>
      <c r="B644" s="77"/>
      <c r="C644" s="77"/>
      <c r="D644" s="77"/>
      <c r="E644" s="80"/>
      <c r="F644" s="77"/>
      <c r="G644" s="83"/>
      <c r="H644" s="77"/>
      <c r="I644" s="83"/>
      <c r="J644" s="83"/>
      <c r="K644" s="83"/>
      <c r="L644" s="77"/>
      <c r="M644" s="83"/>
      <c r="N644" s="77"/>
      <c r="O644" s="77"/>
      <c r="P644" s="77"/>
      <c r="Q644" s="80"/>
      <c r="R644" s="77"/>
      <c r="S644" s="4" t="s">
        <v>441</v>
      </c>
      <c r="T644" s="5">
        <v>45770</v>
      </c>
      <c r="U644" s="83"/>
      <c r="V644" s="89"/>
      <c r="W644" s="77"/>
      <c r="X644" s="83"/>
      <c r="Y644" s="83"/>
    </row>
    <row r="645" spans="1:25" ht="27" hidden="1" thickBot="1" x14ac:dyDescent="0.3">
      <c r="A645" s="77"/>
      <c r="B645" s="77"/>
      <c r="C645" s="77"/>
      <c r="D645" s="77"/>
      <c r="E645" s="80"/>
      <c r="F645" s="77"/>
      <c r="G645" s="83"/>
      <c r="H645" s="77"/>
      <c r="I645" s="83"/>
      <c r="J645" s="83"/>
      <c r="K645" s="83"/>
      <c r="L645" s="77"/>
      <c r="M645" s="83"/>
      <c r="N645" s="77"/>
      <c r="O645" s="77"/>
      <c r="P645" s="77"/>
      <c r="Q645" s="80"/>
      <c r="R645" s="77"/>
      <c r="S645" s="4" t="s">
        <v>442</v>
      </c>
      <c r="T645" s="5">
        <v>45797</v>
      </c>
      <c r="U645" s="83"/>
      <c r="V645" s="89"/>
      <c r="W645" s="77"/>
      <c r="X645" s="83"/>
      <c r="Y645" s="83"/>
    </row>
    <row r="646" spans="1:25" ht="52.5" hidden="1" thickBot="1" x14ac:dyDescent="0.3">
      <c r="A646" s="77"/>
      <c r="B646" s="77"/>
      <c r="C646" s="77"/>
      <c r="D646" s="77"/>
      <c r="E646" s="80"/>
      <c r="F646" s="77"/>
      <c r="G646" s="83"/>
      <c r="H646" s="77"/>
      <c r="I646" s="83"/>
      <c r="J646" s="83"/>
      <c r="K646" s="83"/>
      <c r="L646" s="77"/>
      <c r="M646" s="83"/>
      <c r="N646" s="77"/>
      <c r="O646" s="77"/>
      <c r="P646" s="77"/>
      <c r="Q646" s="80"/>
      <c r="R646" s="77"/>
      <c r="S646" s="4" t="s">
        <v>434</v>
      </c>
      <c r="T646" s="5">
        <v>45807</v>
      </c>
      <c r="U646" s="83"/>
      <c r="V646" s="89"/>
      <c r="W646" s="77"/>
      <c r="X646" s="83"/>
      <c r="Y646" s="83"/>
    </row>
    <row r="647" spans="1:25" ht="27" hidden="1" thickBot="1" x14ac:dyDescent="0.3">
      <c r="A647" s="77"/>
      <c r="B647" s="77"/>
      <c r="C647" s="77"/>
      <c r="D647" s="77"/>
      <c r="E647" s="80"/>
      <c r="F647" s="77"/>
      <c r="G647" s="83"/>
      <c r="H647" s="77"/>
      <c r="I647" s="83"/>
      <c r="J647" s="83"/>
      <c r="K647" s="83"/>
      <c r="L647" s="77"/>
      <c r="M647" s="83"/>
      <c r="N647" s="77"/>
      <c r="O647" s="77"/>
      <c r="P647" s="77"/>
      <c r="Q647" s="80"/>
      <c r="R647" s="77"/>
      <c r="S647" s="4" t="s">
        <v>443</v>
      </c>
      <c r="T647" s="5">
        <v>45831</v>
      </c>
      <c r="U647" s="83"/>
      <c r="V647" s="89"/>
      <c r="W647" s="77"/>
      <c r="X647" s="83"/>
      <c r="Y647" s="83"/>
    </row>
    <row r="648" spans="1:25" ht="52.5" hidden="1" thickBot="1" x14ac:dyDescent="0.3">
      <c r="A648" s="77"/>
      <c r="B648" s="77"/>
      <c r="C648" s="77"/>
      <c r="D648" s="77"/>
      <c r="E648" s="80"/>
      <c r="F648" s="77"/>
      <c r="G648" s="83"/>
      <c r="H648" s="77"/>
      <c r="I648" s="83"/>
      <c r="J648" s="83"/>
      <c r="K648" s="83"/>
      <c r="L648" s="77"/>
      <c r="M648" s="83"/>
      <c r="N648" s="77"/>
      <c r="O648" s="77"/>
      <c r="P648" s="77"/>
      <c r="Q648" s="80"/>
      <c r="R648" s="77"/>
      <c r="S648" s="4" t="s">
        <v>434</v>
      </c>
      <c r="T648" s="5">
        <v>45838</v>
      </c>
      <c r="U648" s="83"/>
      <c r="V648" s="89"/>
      <c r="W648" s="77"/>
      <c r="X648" s="83"/>
      <c r="Y648" s="83"/>
    </row>
    <row r="649" spans="1:25" ht="27" hidden="1" thickBot="1" x14ac:dyDescent="0.3">
      <c r="A649" s="77"/>
      <c r="B649" s="77"/>
      <c r="C649" s="77"/>
      <c r="D649" s="77"/>
      <c r="E649" s="80"/>
      <c r="F649" s="77"/>
      <c r="G649" s="83"/>
      <c r="H649" s="77"/>
      <c r="I649" s="83"/>
      <c r="J649" s="83"/>
      <c r="K649" s="83"/>
      <c r="L649" s="77"/>
      <c r="M649" s="83"/>
      <c r="N649" s="77"/>
      <c r="O649" s="77"/>
      <c r="P649" s="77"/>
      <c r="Q649" s="80"/>
      <c r="R649" s="77"/>
      <c r="S649" s="4" t="s">
        <v>444</v>
      </c>
      <c r="T649" s="5">
        <v>45862</v>
      </c>
      <c r="U649" s="83"/>
      <c r="V649" s="89"/>
      <c r="W649" s="77"/>
      <c r="X649" s="83"/>
      <c r="Y649" s="83"/>
    </row>
    <row r="650" spans="1:25" ht="52.5" hidden="1" thickBot="1" x14ac:dyDescent="0.3">
      <c r="A650" s="77"/>
      <c r="B650" s="77"/>
      <c r="C650" s="77"/>
      <c r="D650" s="77"/>
      <c r="E650" s="80"/>
      <c r="F650" s="77"/>
      <c r="G650" s="83"/>
      <c r="H650" s="77"/>
      <c r="I650" s="83"/>
      <c r="J650" s="83"/>
      <c r="K650" s="83"/>
      <c r="L650" s="77"/>
      <c r="M650" s="83"/>
      <c r="N650" s="77"/>
      <c r="O650" s="77"/>
      <c r="P650" s="77"/>
      <c r="Q650" s="80"/>
      <c r="R650" s="77"/>
      <c r="S650" s="4" t="s">
        <v>430</v>
      </c>
      <c r="T650" s="5">
        <v>45869</v>
      </c>
      <c r="U650" s="83"/>
      <c r="V650" s="89"/>
      <c r="W650" s="77"/>
      <c r="X650" s="83"/>
      <c r="Y650" s="83"/>
    </row>
    <row r="651" spans="1:25" ht="27" hidden="1" thickBot="1" x14ac:dyDescent="0.3">
      <c r="A651" s="77"/>
      <c r="B651" s="77"/>
      <c r="C651" s="77"/>
      <c r="D651" s="77"/>
      <c r="E651" s="80"/>
      <c r="F651" s="77"/>
      <c r="G651" s="83"/>
      <c r="H651" s="77"/>
      <c r="I651" s="83"/>
      <c r="J651" s="83"/>
      <c r="K651" s="83"/>
      <c r="L651" s="77"/>
      <c r="M651" s="83"/>
      <c r="N651" s="77"/>
      <c r="O651" s="77"/>
      <c r="P651" s="77"/>
      <c r="Q651" s="80"/>
      <c r="R651" s="77"/>
      <c r="S651" s="4" t="s">
        <v>445</v>
      </c>
      <c r="T651" s="5">
        <v>45882</v>
      </c>
      <c r="U651" s="83"/>
      <c r="V651" s="89"/>
      <c r="W651" s="77"/>
      <c r="X651" s="83"/>
      <c r="Y651" s="83"/>
    </row>
    <row r="652" spans="1:25" ht="27" hidden="1" thickBot="1" x14ac:dyDescent="0.3">
      <c r="A652" s="77"/>
      <c r="B652" s="77"/>
      <c r="C652" s="77"/>
      <c r="D652" s="77"/>
      <c r="E652" s="80"/>
      <c r="F652" s="77"/>
      <c r="G652" s="83"/>
      <c r="H652" s="77"/>
      <c r="I652" s="83"/>
      <c r="J652" s="83"/>
      <c r="K652" s="83"/>
      <c r="L652" s="77"/>
      <c r="M652" s="83"/>
      <c r="N652" s="77"/>
      <c r="O652" s="77"/>
      <c r="P652" s="77"/>
      <c r="Q652" s="80"/>
      <c r="R652" s="77"/>
      <c r="S652" s="4" t="s">
        <v>437</v>
      </c>
      <c r="T652" s="5">
        <v>45898</v>
      </c>
      <c r="U652" s="83"/>
      <c r="V652" s="89"/>
      <c r="W652" s="77"/>
      <c r="X652" s="83"/>
      <c r="Y652" s="83"/>
    </row>
    <row r="653" spans="1:25" ht="27" hidden="1" thickBot="1" x14ac:dyDescent="0.3">
      <c r="A653" s="78"/>
      <c r="B653" s="78"/>
      <c r="C653" s="78"/>
      <c r="D653" s="78"/>
      <c r="E653" s="81"/>
      <c r="F653" s="78"/>
      <c r="G653" s="84"/>
      <c r="H653" s="78"/>
      <c r="I653" s="84"/>
      <c r="J653" s="84"/>
      <c r="K653" s="84"/>
      <c r="L653" s="78"/>
      <c r="M653" s="84"/>
      <c r="N653" s="78"/>
      <c r="O653" s="78"/>
      <c r="P653" s="78"/>
      <c r="Q653" s="81"/>
      <c r="R653" s="78"/>
      <c r="S653" s="4" t="s">
        <v>446</v>
      </c>
      <c r="T653" s="5">
        <v>45910</v>
      </c>
      <c r="U653" s="84"/>
      <c r="V653" s="90"/>
      <c r="W653" s="78"/>
      <c r="X653" s="84"/>
      <c r="Y653" s="84"/>
    </row>
    <row r="654" spans="1:25" ht="65.25" hidden="1" thickBot="1" x14ac:dyDescent="0.3">
      <c r="A654" s="76" t="s">
        <v>425</v>
      </c>
      <c r="B654" s="76">
        <v>202199</v>
      </c>
      <c r="C654" s="76" t="s">
        <v>170</v>
      </c>
      <c r="D654" s="76" t="s">
        <v>151</v>
      </c>
      <c r="E654" s="79">
        <v>45691</v>
      </c>
      <c r="F654" s="76" t="s">
        <v>28</v>
      </c>
      <c r="G654" s="82"/>
      <c r="H654" s="76" t="s">
        <v>447</v>
      </c>
      <c r="I654" s="82"/>
      <c r="J654" s="82"/>
      <c r="K654" s="82"/>
      <c r="L654" s="76" t="s">
        <v>30</v>
      </c>
      <c r="M654" s="82"/>
      <c r="N654" s="76">
        <v>0</v>
      </c>
      <c r="O654" s="76" t="s">
        <v>448</v>
      </c>
      <c r="P654" s="76" t="s">
        <v>151</v>
      </c>
      <c r="Q654" s="79">
        <v>45772</v>
      </c>
      <c r="R654" s="76" t="s">
        <v>32</v>
      </c>
      <c r="S654" s="4" t="s">
        <v>449</v>
      </c>
      <c r="T654" s="5">
        <v>45757</v>
      </c>
      <c r="U654" s="82"/>
      <c r="V654" s="91">
        <v>0.33333333333333298</v>
      </c>
      <c r="W654" s="76" t="s">
        <v>32</v>
      </c>
      <c r="X654" s="82"/>
      <c r="Y654" s="82"/>
    </row>
    <row r="655" spans="1:25" ht="52.5" hidden="1" thickBot="1" x14ac:dyDescent="0.3">
      <c r="A655" s="77"/>
      <c r="B655" s="77"/>
      <c r="C655" s="77"/>
      <c r="D655" s="77"/>
      <c r="E655" s="80"/>
      <c r="F655" s="77"/>
      <c r="G655" s="83"/>
      <c r="H655" s="77"/>
      <c r="I655" s="83"/>
      <c r="J655" s="83"/>
      <c r="K655" s="83"/>
      <c r="L655" s="77"/>
      <c r="M655" s="83"/>
      <c r="N655" s="77"/>
      <c r="O655" s="77"/>
      <c r="P655" s="77"/>
      <c r="Q655" s="80"/>
      <c r="R655" s="77"/>
      <c r="S655" s="4" t="s">
        <v>430</v>
      </c>
      <c r="T655" s="5">
        <v>45807</v>
      </c>
      <c r="U655" s="83"/>
      <c r="V655" s="92"/>
      <c r="W655" s="77"/>
      <c r="X655" s="83"/>
      <c r="Y655" s="83"/>
    </row>
    <row r="656" spans="1:25" ht="78" hidden="1" thickBot="1" x14ac:dyDescent="0.3">
      <c r="A656" s="77"/>
      <c r="B656" s="77"/>
      <c r="C656" s="77"/>
      <c r="D656" s="77"/>
      <c r="E656" s="80"/>
      <c r="F656" s="77"/>
      <c r="G656" s="83"/>
      <c r="H656" s="77"/>
      <c r="I656" s="83"/>
      <c r="J656" s="83"/>
      <c r="K656" s="83"/>
      <c r="L656" s="77"/>
      <c r="M656" s="83"/>
      <c r="N656" s="77"/>
      <c r="O656" s="77"/>
      <c r="P656" s="77"/>
      <c r="Q656" s="80"/>
      <c r="R656" s="77"/>
      <c r="S656" s="4" t="s">
        <v>450</v>
      </c>
      <c r="T656" s="5">
        <v>45821</v>
      </c>
      <c r="U656" s="83"/>
      <c r="V656" s="92"/>
      <c r="W656" s="77"/>
      <c r="X656" s="83"/>
      <c r="Y656" s="83"/>
    </row>
    <row r="657" spans="1:25" ht="90.75" hidden="1" thickBot="1" x14ac:dyDescent="0.3">
      <c r="A657" s="77"/>
      <c r="B657" s="77"/>
      <c r="C657" s="77"/>
      <c r="D657" s="77"/>
      <c r="E657" s="80"/>
      <c r="F657" s="77"/>
      <c r="G657" s="83"/>
      <c r="H657" s="77"/>
      <c r="I657" s="83"/>
      <c r="J657" s="83"/>
      <c r="K657" s="83"/>
      <c r="L657" s="77"/>
      <c r="M657" s="83"/>
      <c r="N657" s="77"/>
      <c r="O657" s="77"/>
      <c r="P657" s="77"/>
      <c r="Q657" s="80"/>
      <c r="R657" s="77"/>
      <c r="S657" s="4" t="s">
        <v>451</v>
      </c>
      <c r="T657" s="4" t="s">
        <v>452</v>
      </c>
      <c r="U657" s="83"/>
      <c r="V657" s="92"/>
      <c r="W657" s="77"/>
      <c r="X657" s="83"/>
      <c r="Y657" s="83"/>
    </row>
    <row r="658" spans="1:25" ht="52.5" hidden="1" thickBot="1" x14ac:dyDescent="0.3">
      <c r="A658" s="77"/>
      <c r="B658" s="77"/>
      <c r="C658" s="77"/>
      <c r="D658" s="77"/>
      <c r="E658" s="80"/>
      <c r="F658" s="77"/>
      <c r="G658" s="83"/>
      <c r="H658" s="77"/>
      <c r="I658" s="83"/>
      <c r="J658" s="83"/>
      <c r="K658" s="83"/>
      <c r="L658" s="77"/>
      <c r="M658" s="83"/>
      <c r="N658" s="77"/>
      <c r="O658" s="77"/>
      <c r="P658" s="77"/>
      <c r="Q658" s="80"/>
      <c r="R658" s="77"/>
      <c r="S658" s="4" t="s">
        <v>434</v>
      </c>
      <c r="T658" s="5">
        <v>45838</v>
      </c>
      <c r="U658" s="83"/>
      <c r="V658" s="92"/>
      <c r="W658" s="77"/>
      <c r="X658" s="83"/>
      <c r="Y658" s="83"/>
    </row>
    <row r="659" spans="1:25" ht="39.75" hidden="1" thickBot="1" x14ac:dyDescent="0.3">
      <c r="A659" s="77"/>
      <c r="B659" s="77"/>
      <c r="C659" s="77"/>
      <c r="D659" s="77"/>
      <c r="E659" s="80"/>
      <c r="F659" s="77"/>
      <c r="G659" s="83"/>
      <c r="H659" s="77"/>
      <c r="I659" s="83"/>
      <c r="J659" s="83"/>
      <c r="K659" s="83"/>
      <c r="L659" s="77"/>
      <c r="M659" s="83"/>
      <c r="N659" s="77"/>
      <c r="O659" s="77"/>
      <c r="P659" s="77"/>
      <c r="Q659" s="80"/>
      <c r="R659" s="77"/>
      <c r="S659" s="4" t="s">
        <v>453</v>
      </c>
      <c r="T659" s="5">
        <v>45854</v>
      </c>
      <c r="U659" s="83"/>
      <c r="V659" s="92"/>
      <c r="W659" s="77"/>
      <c r="X659" s="83"/>
      <c r="Y659" s="83"/>
    </row>
    <row r="660" spans="1:25" ht="52.5" hidden="1" thickBot="1" x14ac:dyDescent="0.3">
      <c r="A660" s="77"/>
      <c r="B660" s="77"/>
      <c r="C660" s="77"/>
      <c r="D660" s="77"/>
      <c r="E660" s="80"/>
      <c r="F660" s="77"/>
      <c r="G660" s="83"/>
      <c r="H660" s="77"/>
      <c r="I660" s="83"/>
      <c r="J660" s="83"/>
      <c r="K660" s="83"/>
      <c r="L660" s="77"/>
      <c r="M660" s="83"/>
      <c r="N660" s="77"/>
      <c r="O660" s="77"/>
      <c r="P660" s="77"/>
      <c r="Q660" s="80"/>
      <c r="R660" s="77"/>
      <c r="S660" s="4" t="s">
        <v>434</v>
      </c>
      <c r="T660" s="5">
        <v>45869</v>
      </c>
      <c r="U660" s="83"/>
      <c r="V660" s="92"/>
      <c r="W660" s="77"/>
      <c r="X660" s="83"/>
      <c r="Y660" s="83"/>
    </row>
    <row r="661" spans="1:25" ht="27" hidden="1" thickBot="1" x14ac:dyDescent="0.3">
      <c r="A661" s="77"/>
      <c r="B661" s="77"/>
      <c r="C661" s="77"/>
      <c r="D661" s="77"/>
      <c r="E661" s="80"/>
      <c r="F661" s="77"/>
      <c r="G661" s="83"/>
      <c r="H661" s="77"/>
      <c r="I661" s="83"/>
      <c r="J661" s="83"/>
      <c r="K661" s="83"/>
      <c r="L661" s="77"/>
      <c r="M661" s="83"/>
      <c r="N661" s="77"/>
      <c r="O661" s="78"/>
      <c r="P661" s="78"/>
      <c r="Q661" s="81"/>
      <c r="R661" s="78"/>
      <c r="S661" s="4" t="s">
        <v>437</v>
      </c>
      <c r="T661" s="5">
        <v>45898</v>
      </c>
      <c r="U661" s="83"/>
      <c r="V661" s="92"/>
      <c r="W661" s="77"/>
      <c r="X661" s="83"/>
      <c r="Y661" s="83"/>
    </row>
    <row r="662" spans="1:25" ht="27" hidden="1" thickBot="1" x14ac:dyDescent="0.3">
      <c r="A662" s="77"/>
      <c r="B662" s="77"/>
      <c r="C662" s="77"/>
      <c r="D662" s="77"/>
      <c r="E662" s="80"/>
      <c r="F662" s="77"/>
      <c r="G662" s="83"/>
      <c r="H662" s="77"/>
      <c r="I662" s="83"/>
      <c r="J662" s="83"/>
      <c r="K662" s="83"/>
      <c r="L662" s="77"/>
      <c r="M662" s="83"/>
      <c r="N662" s="77"/>
      <c r="O662" s="76" t="s">
        <v>454</v>
      </c>
      <c r="P662" s="76" t="s">
        <v>151</v>
      </c>
      <c r="Q662" s="79">
        <v>45869</v>
      </c>
      <c r="R662" s="76" t="s">
        <v>455</v>
      </c>
      <c r="S662" s="4" t="s">
        <v>456</v>
      </c>
      <c r="T662" s="5">
        <v>45807</v>
      </c>
      <c r="U662" s="83"/>
      <c r="V662" s="92"/>
      <c r="W662" s="77"/>
      <c r="X662" s="83"/>
      <c r="Y662" s="83"/>
    </row>
    <row r="663" spans="1:25" ht="78" hidden="1" thickBot="1" x14ac:dyDescent="0.3">
      <c r="A663" s="77"/>
      <c r="B663" s="77"/>
      <c r="C663" s="77"/>
      <c r="D663" s="77"/>
      <c r="E663" s="80"/>
      <c r="F663" s="77"/>
      <c r="G663" s="83"/>
      <c r="H663" s="77"/>
      <c r="I663" s="83"/>
      <c r="J663" s="83"/>
      <c r="K663" s="83"/>
      <c r="L663" s="77"/>
      <c r="M663" s="83"/>
      <c r="N663" s="77"/>
      <c r="O663" s="77"/>
      <c r="P663" s="77"/>
      <c r="Q663" s="80"/>
      <c r="R663" s="77"/>
      <c r="S663" s="4" t="s">
        <v>457</v>
      </c>
      <c r="T663" s="5">
        <v>45821</v>
      </c>
      <c r="U663" s="83"/>
      <c r="V663" s="92"/>
      <c r="W663" s="77"/>
      <c r="X663" s="83"/>
      <c r="Y663" s="83"/>
    </row>
    <row r="664" spans="1:25" ht="27" hidden="1" thickBot="1" x14ac:dyDescent="0.3">
      <c r="A664" s="77"/>
      <c r="B664" s="77"/>
      <c r="C664" s="77"/>
      <c r="D664" s="77"/>
      <c r="E664" s="80"/>
      <c r="F664" s="77"/>
      <c r="G664" s="83"/>
      <c r="H664" s="77"/>
      <c r="I664" s="83"/>
      <c r="J664" s="83"/>
      <c r="K664" s="83"/>
      <c r="L664" s="77"/>
      <c r="M664" s="83"/>
      <c r="N664" s="77"/>
      <c r="O664" s="77"/>
      <c r="P664" s="77"/>
      <c r="Q664" s="80"/>
      <c r="R664" s="77"/>
      <c r="S664" s="4" t="s">
        <v>458</v>
      </c>
      <c r="T664" s="5">
        <v>45838</v>
      </c>
      <c r="U664" s="83"/>
      <c r="V664" s="92"/>
      <c r="W664" s="77"/>
      <c r="X664" s="83"/>
      <c r="Y664" s="83"/>
    </row>
    <row r="665" spans="1:25" ht="39.75" hidden="1" thickBot="1" x14ac:dyDescent="0.3">
      <c r="A665" s="77"/>
      <c r="B665" s="77"/>
      <c r="C665" s="77"/>
      <c r="D665" s="77"/>
      <c r="E665" s="80"/>
      <c r="F665" s="77"/>
      <c r="G665" s="83"/>
      <c r="H665" s="77"/>
      <c r="I665" s="83"/>
      <c r="J665" s="83"/>
      <c r="K665" s="83"/>
      <c r="L665" s="77"/>
      <c r="M665" s="83"/>
      <c r="N665" s="77"/>
      <c r="O665" s="77"/>
      <c r="P665" s="77"/>
      <c r="Q665" s="80"/>
      <c r="R665" s="77"/>
      <c r="S665" s="4" t="s">
        <v>453</v>
      </c>
      <c r="T665" s="5">
        <v>45854</v>
      </c>
      <c r="U665" s="83"/>
      <c r="V665" s="92"/>
      <c r="W665" s="77"/>
      <c r="X665" s="83"/>
      <c r="Y665" s="83"/>
    </row>
    <row r="666" spans="1:25" ht="52.5" hidden="1" thickBot="1" x14ac:dyDescent="0.3">
      <c r="A666" s="77"/>
      <c r="B666" s="77"/>
      <c r="C666" s="77"/>
      <c r="D666" s="77"/>
      <c r="E666" s="80"/>
      <c r="F666" s="77"/>
      <c r="G666" s="83"/>
      <c r="H666" s="77"/>
      <c r="I666" s="83"/>
      <c r="J666" s="83"/>
      <c r="K666" s="83"/>
      <c r="L666" s="77"/>
      <c r="M666" s="83"/>
      <c r="N666" s="77"/>
      <c r="O666" s="77"/>
      <c r="P666" s="77"/>
      <c r="Q666" s="80"/>
      <c r="R666" s="77"/>
      <c r="S666" s="4" t="s">
        <v>434</v>
      </c>
      <c r="T666" s="5">
        <v>45868</v>
      </c>
      <c r="U666" s="83"/>
      <c r="V666" s="92"/>
      <c r="W666" s="77"/>
      <c r="X666" s="83"/>
      <c r="Y666" s="83"/>
    </row>
    <row r="667" spans="1:25" ht="141.75" hidden="1" thickBot="1" x14ac:dyDescent="0.3">
      <c r="A667" s="77"/>
      <c r="B667" s="77"/>
      <c r="C667" s="77"/>
      <c r="D667" s="77"/>
      <c r="E667" s="80"/>
      <c r="F667" s="77"/>
      <c r="G667" s="83"/>
      <c r="H667" s="77"/>
      <c r="I667" s="83"/>
      <c r="J667" s="83"/>
      <c r="K667" s="83"/>
      <c r="L667" s="77"/>
      <c r="M667" s="83"/>
      <c r="N667" s="77"/>
      <c r="O667" s="77"/>
      <c r="P667" s="77"/>
      <c r="Q667" s="80"/>
      <c r="R667" s="77"/>
      <c r="S667" s="4" t="s">
        <v>459</v>
      </c>
      <c r="T667" s="5">
        <v>45896</v>
      </c>
      <c r="U667" s="83"/>
      <c r="V667" s="92"/>
      <c r="W667" s="77"/>
      <c r="X667" s="83"/>
      <c r="Y667" s="83"/>
    </row>
    <row r="668" spans="1:25" ht="27" hidden="1" thickBot="1" x14ac:dyDescent="0.3">
      <c r="A668" s="77"/>
      <c r="B668" s="77"/>
      <c r="C668" s="77"/>
      <c r="D668" s="77"/>
      <c r="E668" s="80"/>
      <c r="F668" s="77"/>
      <c r="G668" s="83"/>
      <c r="H668" s="77"/>
      <c r="I668" s="83"/>
      <c r="J668" s="83"/>
      <c r="K668" s="83"/>
      <c r="L668" s="77"/>
      <c r="M668" s="83"/>
      <c r="N668" s="77"/>
      <c r="O668" s="77"/>
      <c r="P668" s="77"/>
      <c r="Q668" s="80"/>
      <c r="R668" s="77"/>
      <c r="S668" s="4" t="s">
        <v>437</v>
      </c>
      <c r="T668" s="5">
        <v>45898</v>
      </c>
      <c r="U668" s="83"/>
      <c r="V668" s="92"/>
      <c r="W668" s="77"/>
      <c r="X668" s="83"/>
      <c r="Y668" s="83"/>
    </row>
    <row r="669" spans="1:25" ht="384" hidden="1" thickBot="1" x14ac:dyDescent="0.3">
      <c r="A669" s="77"/>
      <c r="B669" s="77"/>
      <c r="C669" s="77"/>
      <c r="D669" s="77"/>
      <c r="E669" s="80"/>
      <c r="F669" s="77"/>
      <c r="G669" s="83"/>
      <c r="H669" s="77"/>
      <c r="I669" s="83"/>
      <c r="J669" s="83"/>
      <c r="K669" s="83"/>
      <c r="L669" s="77"/>
      <c r="M669" s="83"/>
      <c r="N669" s="77"/>
      <c r="O669" s="78"/>
      <c r="P669" s="78"/>
      <c r="Q669" s="81"/>
      <c r="R669" s="78"/>
      <c r="S669" s="4" t="s">
        <v>460</v>
      </c>
      <c r="T669" s="5">
        <v>45903</v>
      </c>
      <c r="U669" s="83"/>
      <c r="V669" s="92"/>
      <c r="W669" s="77"/>
      <c r="X669" s="83"/>
      <c r="Y669" s="83"/>
    </row>
    <row r="670" spans="1:25" ht="52.5" hidden="1" thickBot="1" x14ac:dyDescent="0.3">
      <c r="A670" s="78"/>
      <c r="B670" s="78"/>
      <c r="C670" s="78"/>
      <c r="D670" s="78"/>
      <c r="E670" s="81"/>
      <c r="F670" s="78"/>
      <c r="G670" s="84"/>
      <c r="H670" s="78"/>
      <c r="I670" s="84"/>
      <c r="J670" s="84"/>
      <c r="K670" s="84"/>
      <c r="L670" s="78"/>
      <c r="M670" s="84"/>
      <c r="N670" s="78"/>
      <c r="O670" s="4" t="s">
        <v>461</v>
      </c>
      <c r="P670" s="4" t="s">
        <v>151</v>
      </c>
      <c r="Q670" s="5">
        <v>46112</v>
      </c>
      <c r="R670" s="4" t="s">
        <v>32</v>
      </c>
      <c r="S670" s="4" t="s">
        <v>437</v>
      </c>
      <c r="T670" s="5">
        <v>45898</v>
      </c>
      <c r="U670" s="84"/>
      <c r="V670" s="93"/>
      <c r="W670" s="78"/>
      <c r="X670" s="84"/>
      <c r="Y670" s="84"/>
    </row>
    <row r="671" spans="1:25" ht="409.6" hidden="1" thickBot="1" x14ac:dyDescent="0.3">
      <c r="A671" s="4" t="s">
        <v>25</v>
      </c>
      <c r="B671" s="4">
        <v>202190</v>
      </c>
      <c r="C671" s="4" t="s">
        <v>133</v>
      </c>
      <c r="D671" s="4" t="s">
        <v>63</v>
      </c>
      <c r="E671" s="5">
        <v>45670</v>
      </c>
      <c r="F671" s="4" t="s">
        <v>28</v>
      </c>
      <c r="G671" s="3"/>
      <c r="H671" s="4" t="s">
        <v>462</v>
      </c>
      <c r="I671" s="3"/>
      <c r="J671" s="3"/>
      <c r="K671" s="3"/>
      <c r="L671" s="4" t="s">
        <v>30</v>
      </c>
      <c r="M671" s="3"/>
      <c r="N671" s="4">
        <v>0</v>
      </c>
      <c r="O671" s="3"/>
      <c r="P671" s="3"/>
      <c r="Q671" s="3"/>
      <c r="R671" s="3"/>
      <c r="S671" s="3"/>
      <c r="T671" s="3"/>
      <c r="U671" s="3"/>
      <c r="V671" s="6">
        <v>0</v>
      </c>
      <c r="W671" s="4" t="s">
        <v>32</v>
      </c>
      <c r="X671" s="3"/>
      <c r="Y671" s="3"/>
    </row>
    <row r="672" spans="1:25" ht="294.75" hidden="1" thickBot="1" x14ac:dyDescent="0.3">
      <c r="A672" s="4" t="s">
        <v>25</v>
      </c>
      <c r="B672" s="4">
        <v>202191</v>
      </c>
      <c r="C672" s="4" t="s">
        <v>133</v>
      </c>
      <c r="D672" s="4" t="s">
        <v>63</v>
      </c>
      <c r="E672" s="5">
        <v>45670</v>
      </c>
      <c r="F672" s="4" t="s">
        <v>28</v>
      </c>
      <c r="G672" s="3"/>
      <c r="H672" s="4" t="s">
        <v>463</v>
      </c>
      <c r="I672" s="3"/>
      <c r="J672" s="3"/>
      <c r="K672" s="3"/>
      <c r="L672" s="4" t="s">
        <v>30</v>
      </c>
      <c r="M672" s="3"/>
      <c r="N672" s="4">
        <v>0</v>
      </c>
      <c r="O672" s="4" t="s">
        <v>464</v>
      </c>
      <c r="P672" s="4" t="s">
        <v>63</v>
      </c>
      <c r="Q672" s="5">
        <v>45989</v>
      </c>
      <c r="R672" s="4" t="s">
        <v>32</v>
      </c>
      <c r="S672" s="4" t="s">
        <v>465</v>
      </c>
      <c r="T672" s="5">
        <v>45889</v>
      </c>
      <c r="U672" s="3"/>
      <c r="V672" s="6">
        <v>0</v>
      </c>
      <c r="W672" s="4" t="s">
        <v>32</v>
      </c>
      <c r="X672" s="3"/>
      <c r="Y672" s="3"/>
    </row>
    <row r="673" spans="1:25" ht="218.25" hidden="1" thickBot="1" x14ac:dyDescent="0.3">
      <c r="A673" s="4" t="s">
        <v>25</v>
      </c>
      <c r="B673" s="4">
        <v>202192</v>
      </c>
      <c r="C673" s="4" t="s">
        <v>133</v>
      </c>
      <c r="D673" s="4" t="s">
        <v>63</v>
      </c>
      <c r="E673" s="5">
        <v>45670</v>
      </c>
      <c r="F673" s="4" t="s">
        <v>28</v>
      </c>
      <c r="G673" s="3"/>
      <c r="H673" s="4" t="s">
        <v>466</v>
      </c>
      <c r="I673" s="3"/>
      <c r="J673" s="3"/>
      <c r="K673" s="3"/>
      <c r="L673" s="4" t="s">
        <v>30</v>
      </c>
      <c r="M673" s="3"/>
      <c r="N673" s="4">
        <v>0</v>
      </c>
      <c r="O673" s="4" t="s">
        <v>467</v>
      </c>
      <c r="P673" s="4" t="s">
        <v>63</v>
      </c>
      <c r="Q673" s="5">
        <v>45989</v>
      </c>
      <c r="R673" s="4" t="s">
        <v>32</v>
      </c>
      <c r="S673" s="4" t="s">
        <v>468</v>
      </c>
      <c r="T673" s="5">
        <v>45889</v>
      </c>
      <c r="U673" s="3"/>
      <c r="V673" s="6">
        <v>0</v>
      </c>
      <c r="W673" s="4" t="s">
        <v>32</v>
      </c>
      <c r="X673" s="3"/>
      <c r="Y673" s="3"/>
    </row>
    <row r="674" spans="1:25" ht="231" hidden="1" thickBot="1" x14ac:dyDescent="0.3">
      <c r="A674" s="4" t="s">
        <v>25</v>
      </c>
      <c r="B674" s="4">
        <v>202193</v>
      </c>
      <c r="C674" s="4" t="s">
        <v>133</v>
      </c>
      <c r="D674" s="4" t="s">
        <v>63</v>
      </c>
      <c r="E674" s="5">
        <v>45670</v>
      </c>
      <c r="F674" s="4" t="s">
        <v>28</v>
      </c>
      <c r="G674" s="3"/>
      <c r="H674" s="4" t="s">
        <v>469</v>
      </c>
      <c r="I674" s="3"/>
      <c r="J674" s="3"/>
      <c r="K674" s="3"/>
      <c r="L674" s="4" t="s">
        <v>30</v>
      </c>
      <c r="M674" s="3"/>
      <c r="N674" s="4">
        <v>0</v>
      </c>
      <c r="O674" s="4" t="s">
        <v>470</v>
      </c>
      <c r="P674" s="4" t="s">
        <v>63</v>
      </c>
      <c r="Q674" s="5">
        <v>45989</v>
      </c>
      <c r="R674" s="4" t="s">
        <v>32</v>
      </c>
      <c r="S674" s="4" t="s">
        <v>471</v>
      </c>
      <c r="T674" s="5">
        <v>45889</v>
      </c>
      <c r="U674" s="3"/>
      <c r="V674" s="6">
        <v>0</v>
      </c>
      <c r="W674" s="4" t="s">
        <v>32</v>
      </c>
      <c r="X674" s="3"/>
      <c r="Y674" s="3"/>
    </row>
    <row r="675" spans="1:25" ht="256.5" hidden="1" thickBot="1" x14ac:dyDescent="0.3">
      <c r="A675" s="4" t="s">
        <v>25</v>
      </c>
      <c r="B675" s="4">
        <v>202194</v>
      </c>
      <c r="C675" s="4" t="s">
        <v>133</v>
      </c>
      <c r="D675" s="4" t="s">
        <v>63</v>
      </c>
      <c r="E675" s="5">
        <v>45670</v>
      </c>
      <c r="F675" s="4" t="s">
        <v>28</v>
      </c>
      <c r="G675" s="3"/>
      <c r="H675" s="4" t="s">
        <v>472</v>
      </c>
      <c r="I675" s="3"/>
      <c r="J675" s="3"/>
      <c r="K675" s="3"/>
      <c r="L675" s="4" t="s">
        <v>30</v>
      </c>
      <c r="M675" s="3"/>
      <c r="N675" s="4">
        <v>0</v>
      </c>
      <c r="O675" s="4" t="s">
        <v>473</v>
      </c>
      <c r="P675" s="4" t="s">
        <v>63</v>
      </c>
      <c r="Q675" s="5">
        <v>46022</v>
      </c>
      <c r="R675" s="4" t="s">
        <v>32</v>
      </c>
      <c r="S675" s="3"/>
      <c r="T675" s="3"/>
      <c r="U675" s="3"/>
      <c r="V675" s="6">
        <v>0</v>
      </c>
      <c r="W675" s="4" t="s">
        <v>32</v>
      </c>
      <c r="X675" s="3"/>
      <c r="Y675" s="3"/>
    </row>
    <row r="676" spans="1:25" ht="180" hidden="1" thickBot="1" x14ac:dyDescent="0.3">
      <c r="A676" s="4" t="s">
        <v>25</v>
      </c>
      <c r="B676" s="4">
        <v>202195</v>
      </c>
      <c r="C676" s="4" t="s">
        <v>133</v>
      </c>
      <c r="D676" s="4" t="s">
        <v>63</v>
      </c>
      <c r="E676" s="5">
        <v>45670</v>
      </c>
      <c r="F676" s="4" t="s">
        <v>28</v>
      </c>
      <c r="G676" s="3"/>
      <c r="H676" s="4" t="s">
        <v>474</v>
      </c>
      <c r="I676" s="3"/>
      <c r="J676" s="3"/>
      <c r="K676" s="3"/>
      <c r="L676" s="4" t="s">
        <v>30</v>
      </c>
      <c r="M676" s="3"/>
      <c r="N676" s="4">
        <v>0</v>
      </c>
      <c r="O676" s="4" t="s">
        <v>475</v>
      </c>
      <c r="P676" s="4" t="s">
        <v>63</v>
      </c>
      <c r="Q676" s="5">
        <v>45991</v>
      </c>
      <c r="R676" s="4" t="s">
        <v>32</v>
      </c>
      <c r="S676" s="4" t="s">
        <v>476</v>
      </c>
      <c r="T676" s="5">
        <v>45889</v>
      </c>
      <c r="U676" s="3"/>
      <c r="V676" s="6">
        <v>0</v>
      </c>
      <c r="W676" s="4" t="s">
        <v>32</v>
      </c>
      <c r="X676" s="3"/>
      <c r="Y676" s="3"/>
    </row>
    <row r="677" spans="1:25" ht="243.75" hidden="1" thickBot="1" x14ac:dyDescent="0.3">
      <c r="A677" s="4" t="s">
        <v>25</v>
      </c>
      <c r="B677" s="4">
        <v>202196</v>
      </c>
      <c r="C677" s="4" t="s">
        <v>133</v>
      </c>
      <c r="D677" s="4" t="s">
        <v>63</v>
      </c>
      <c r="E677" s="5">
        <v>45670</v>
      </c>
      <c r="F677" s="4" t="s">
        <v>28</v>
      </c>
      <c r="G677" s="3"/>
      <c r="H677" s="4" t="s">
        <v>477</v>
      </c>
      <c r="I677" s="3"/>
      <c r="J677" s="3"/>
      <c r="K677" s="3"/>
      <c r="L677" s="4" t="s">
        <v>30</v>
      </c>
      <c r="M677" s="3"/>
      <c r="N677" s="4">
        <v>0</v>
      </c>
      <c r="O677" s="4" t="s">
        <v>478</v>
      </c>
      <c r="P677" s="4" t="s">
        <v>63</v>
      </c>
      <c r="Q677" s="5">
        <v>45989</v>
      </c>
      <c r="R677" s="4" t="s">
        <v>32</v>
      </c>
      <c r="S677" s="4" t="s">
        <v>479</v>
      </c>
      <c r="T677" s="5">
        <v>45904</v>
      </c>
      <c r="U677" s="3"/>
      <c r="V677" s="6">
        <v>0</v>
      </c>
      <c r="W677" s="4" t="s">
        <v>32</v>
      </c>
      <c r="X677" s="3"/>
      <c r="Y677" s="3"/>
    </row>
    <row r="678" spans="1:25" ht="126" hidden="1" customHeight="1" thickBot="1" x14ac:dyDescent="0.3">
      <c r="A678" s="76" t="s">
        <v>25</v>
      </c>
      <c r="B678" s="76">
        <v>202197</v>
      </c>
      <c r="C678" s="76" t="s">
        <v>133</v>
      </c>
      <c r="D678" s="76" t="s">
        <v>63</v>
      </c>
      <c r="E678" s="79">
        <v>45670</v>
      </c>
      <c r="F678" s="76" t="s">
        <v>28</v>
      </c>
      <c r="G678" s="82"/>
      <c r="H678" s="76" t="s">
        <v>480</v>
      </c>
      <c r="I678" s="82"/>
      <c r="J678" s="82"/>
      <c r="K678" s="82"/>
      <c r="L678" s="76" t="s">
        <v>30</v>
      </c>
      <c r="M678" s="82"/>
      <c r="N678" s="76">
        <v>0</v>
      </c>
      <c r="O678" s="76" t="s">
        <v>481</v>
      </c>
      <c r="P678" s="76" t="s">
        <v>63</v>
      </c>
      <c r="Q678" s="79">
        <v>45989</v>
      </c>
      <c r="R678" s="76" t="s">
        <v>32</v>
      </c>
      <c r="S678" s="4" t="s">
        <v>468</v>
      </c>
      <c r="T678" s="5">
        <v>45889</v>
      </c>
      <c r="U678" s="82"/>
      <c r="V678" s="88">
        <v>0</v>
      </c>
      <c r="W678" s="76" t="s">
        <v>32</v>
      </c>
      <c r="X678" s="82"/>
      <c r="Y678" s="82"/>
    </row>
    <row r="679" spans="1:25" ht="78" hidden="1" thickBot="1" x14ac:dyDescent="0.3">
      <c r="A679" s="78"/>
      <c r="B679" s="78"/>
      <c r="C679" s="78"/>
      <c r="D679" s="78"/>
      <c r="E679" s="81"/>
      <c r="F679" s="78"/>
      <c r="G679" s="84"/>
      <c r="H679" s="78"/>
      <c r="I679" s="84"/>
      <c r="J679" s="84"/>
      <c r="K679" s="84"/>
      <c r="L679" s="78"/>
      <c r="M679" s="84"/>
      <c r="N679" s="78"/>
      <c r="O679" s="78"/>
      <c r="P679" s="78"/>
      <c r="Q679" s="81"/>
      <c r="R679" s="78"/>
      <c r="S679" s="4" t="s">
        <v>482</v>
      </c>
      <c r="T679" s="5">
        <v>45889</v>
      </c>
      <c r="U679" s="84"/>
      <c r="V679" s="90"/>
      <c r="W679" s="78"/>
      <c r="X679" s="84"/>
      <c r="Y679" s="84"/>
    </row>
    <row r="680" spans="1:25" ht="113.25" hidden="1" customHeight="1" thickBot="1" x14ac:dyDescent="0.3">
      <c r="A680" s="76" t="s">
        <v>25</v>
      </c>
      <c r="B680" s="76">
        <v>202174</v>
      </c>
      <c r="C680" s="76" t="s">
        <v>26</v>
      </c>
      <c r="D680" s="76" t="s">
        <v>27</v>
      </c>
      <c r="E680" s="79">
        <v>45644</v>
      </c>
      <c r="F680" s="76" t="s">
        <v>28</v>
      </c>
      <c r="G680" s="82"/>
      <c r="H680" s="76" t="s">
        <v>483</v>
      </c>
      <c r="I680" s="82"/>
      <c r="J680" s="82"/>
      <c r="K680" s="82"/>
      <c r="L680" s="76" t="s">
        <v>30</v>
      </c>
      <c r="M680" s="82"/>
      <c r="N680" s="76">
        <v>0</v>
      </c>
      <c r="O680" s="76" t="s">
        <v>484</v>
      </c>
      <c r="P680" s="76" t="s">
        <v>27</v>
      </c>
      <c r="Q680" s="79">
        <v>46016</v>
      </c>
      <c r="R680" s="76" t="s">
        <v>32</v>
      </c>
      <c r="S680" s="4" t="s">
        <v>485</v>
      </c>
      <c r="T680" s="5">
        <v>45882</v>
      </c>
      <c r="U680" s="82"/>
      <c r="V680" s="88">
        <v>0</v>
      </c>
      <c r="W680" s="76" t="s">
        <v>32</v>
      </c>
      <c r="X680" s="82"/>
      <c r="Y680" s="82"/>
    </row>
    <row r="681" spans="1:25" ht="52.5" hidden="1" thickBot="1" x14ac:dyDescent="0.3">
      <c r="A681" s="78"/>
      <c r="B681" s="78"/>
      <c r="C681" s="78"/>
      <c r="D681" s="78"/>
      <c r="E681" s="81"/>
      <c r="F681" s="78"/>
      <c r="G681" s="84"/>
      <c r="H681" s="78"/>
      <c r="I681" s="84"/>
      <c r="J681" s="84"/>
      <c r="K681" s="84"/>
      <c r="L681" s="78"/>
      <c r="M681" s="84"/>
      <c r="N681" s="78"/>
      <c r="O681" s="78"/>
      <c r="P681" s="78"/>
      <c r="Q681" s="81"/>
      <c r="R681" s="78"/>
      <c r="S681" s="4" t="s">
        <v>486</v>
      </c>
      <c r="T681" s="5">
        <v>45908</v>
      </c>
      <c r="U681" s="84"/>
      <c r="V681" s="90"/>
      <c r="W681" s="78"/>
      <c r="X681" s="84"/>
      <c r="Y681" s="84"/>
    </row>
    <row r="682" spans="1:25" ht="39.75" hidden="1" thickBot="1" x14ac:dyDescent="0.3">
      <c r="A682" s="76" t="s">
        <v>25</v>
      </c>
      <c r="B682" s="76">
        <v>202175</v>
      </c>
      <c r="C682" s="76" t="s">
        <v>26</v>
      </c>
      <c r="D682" s="76" t="s">
        <v>27</v>
      </c>
      <c r="E682" s="79">
        <v>45644</v>
      </c>
      <c r="F682" s="76" t="s">
        <v>28</v>
      </c>
      <c r="G682" s="82"/>
      <c r="H682" s="76" t="s">
        <v>487</v>
      </c>
      <c r="I682" s="82"/>
      <c r="J682" s="82"/>
      <c r="K682" s="82"/>
      <c r="L682" s="76" t="s">
        <v>30</v>
      </c>
      <c r="M682" s="82"/>
      <c r="N682" s="76">
        <v>0</v>
      </c>
      <c r="O682" s="76" t="s">
        <v>488</v>
      </c>
      <c r="P682" s="76" t="s">
        <v>27</v>
      </c>
      <c r="Q682" s="79">
        <v>45961</v>
      </c>
      <c r="R682" s="76" t="s">
        <v>32</v>
      </c>
      <c r="S682" s="4" t="s">
        <v>489</v>
      </c>
      <c r="T682" s="5">
        <v>45727</v>
      </c>
      <c r="U682" s="82"/>
      <c r="V682" s="88">
        <v>0</v>
      </c>
      <c r="W682" s="76" t="s">
        <v>32</v>
      </c>
      <c r="X682" s="82"/>
      <c r="Y682" s="82"/>
    </row>
    <row r="683" spans="1:25" ht="27" hidden="1" thickBot="1" x14ac:dyDescent="0.3">
      <c r="A683" s="77"/>
      <c r="B683" s="77"/>
      <c r="C683" s="77"/>
      <c r="D683" s="77"/>
      <c r="E683" s="80"/>
      <c r="F683" s="77"/>
      <c r="G683" s="83"/>
      <c r="H683" s="77"/>
      <c r="I683" s="83"/>
      <c r="J683" s="83"/>
      <c r="K683" s="83"/>
      <c r="L683" s="77"/>
      <c r="M683" s="83"/>
      <c r="N683" s="77"/>
      <c r="O683" s="77"/>
      <c r="P683" s="77"/>
      <c r="Q683" s="80"/>
      <c r="R683" s="77"/>
      <c r="S683" s="4" t="s">
        <v>490</v>
      </c>
      <c r="T683" s="5">
        <v>45749</v>
      </c>
      <c r="U683" s="83"/>
      <c r="V683" s="89"/>
      <c r="W683" s="77"/>
      <c r="X683" s="83"/>
      <c r="Y683" s="83"/>
    </row>
    <row r="684" spans="1:25" ht="39.75" hidden="1" thickBot="1" x14ac:dyDescent="0.3">
      <c r="A684" s="77"/>
      <c r="B684" s="77"/>
      <c r="C684" s="77"/>
      <c r="D684" s="77"/>
      <c r="E684" s="80"/>
      <c r="F684" s="77"/>
      <c r="G684" s="83"/>
      <c r="H684" s="77"/>
      <c r="I684" s="83"/>
      <c r="J684" s="83"/>
      <c r="K684" s="83"/>
      <c r="L684" s="77"/>
      <c r="M684" s="83"/>
      <c r="N684" s="77"/>
      <c r="O684" s="77"/>
      <c r="P684" s="77"/>
      <c r="Q684" s="80"/>
      <c r="R684" s="77"/>
      <c r="S684" s="4" t="s">
        <v>491</v>
      </c>
      <c r="T684" s="5">
        <v>45790</v>
      </c>
      <c r="U684" s="83"/>
      <c r="V684" s="89"/>
      <c r="W684" s="77"/>
      <c r="X684" s="83"/>
      <c r="Y684" s="83"/>
    </row>
    <row r="685" spans="1:25" ht="78" hidden="1" thickBot="1" x14ac:dyDescent="0.3">
      <c r="A685" s="77"/>
      <c r="B685" s="77"/>
      <c r="C685" s="77"/>
      <c r="D685" s="77"/>
      <c r="E685" s="80"/>
      <c r="F685" s="77"/>
      <c r="G685" s="83"/>
      <c r="H685" s="77"/>
      <c r="I685" s="83"/>
      <c r="J685" s="83"/>
      <c r="K685" s="83"/>
      <c r="L685" s="77"/>
      <c r="M685" s="83"/>
      <c r="N685" s="77"/>
      <c r="O685" s="77"/>
      <c r="P685" s="77"/>
      <c r="Q685" s="80"/>
      <c r="R685" s="77"/>
      <c r="S685" s="4" t="s">
        <v>492</v>
      </c>
      <c r="T685" s="5">
        <v>45821</v>
      </c>
      <c r="U685" s="83"/>
      <c r="V685" s="89"/>
      <c r="W685" s="77"/>
      <c r="X685" s="83"/>
      <c r="Y685" s="83"/>
    </row>
    <row r="686" spans="1:25" ht="52.5" hidden="1" thickBot="1" x14ac:dyDescent="0.3">
      <c r="A686" s="77"/>
      <c r="B686" s="77"/>
      <c r="C686" s="77"/>
      <c r="D686" s="77"/>
      <c r="E686" s="80"/>
      <c r="F686" s="77"/>
      <c r="G686" s="83"/>
      <c r="H686" s="77"/>
      <c r="I686" s="83"/>
      <c r="J686" s="83"/>
      <c r="K686" s="83"/>
      <c r="L686" s="77"/>
      <c r="M686" s="83"/>
      <c r="N686" s="77"/>
      <c r="O686" s="77"/>
      <c r="P686" s="77"/>
      <c r="Q686" s="80"/>
      <c r="R686" s="77"/>
      <c r="S686" s="4" t="s">
        <v>493</v>
      </c>
      <c r="T686" s="5">
        <v>45852</v>
      </c>
      <c r="U686" s="83"/>
      <c r="V686" s="89"/>
      <c r="W686" s="77"/>
      <c r="X686" s="83"/>
      <c r="Y686" s="83"/>
    </row>
    <row r="687" spans="1:25" ht="90.75" hidden="1" thickBot="1" x14ac:dyDescent="0.3">
      <c r="A687" s="77"/>
      <c r="B687" s="77"/>
      <c r="C687" s="77"/>
      <c r="D687" s="77"/>
      <c r="E687" s="80"/>
      <c r="F687" s="77"/>
      <c r="G687" s="83"/>
      <c r="H687" s="77"/>
      <c r="I687" s="83"/>
      <c r="J687" s="83"/>
      <c r="K687" s="83"/>
      <c r="L687" s="77"/>
      <c r="M687" s="83"/>
      <c r="N687" s="77"/>
      <c r="O687" s="77"/>
      <c r="P687" s="77"/>
      <c r="Q687" s="80"/>
      <c r="R687" s="77"/>
      <c r="S687" s="4" t="s">
        <v>494</v>
      </c>
      <c r="T687" s="5">
        <v>45882</v>
      </c>
      <c r="U687" s="83"/>
      <c r="V687" s="89"/>
      <c r="W687" s="77"/>
      <c r="X687" s="83"/>
      <c r="Y687" s="83"/>
    </row>
    <row r="688" spans="1:25" ht="90.75" hidden="1" thickBot="1" x14ac:dyDescent="0.3">
      <c r="A688" s="77"/>
      <c r="B688" s="77"/>
      <c r="C688" s="77"/>
      <c r="D688" s="77"/>
      <c r="E688" s="80"/>
      <c r="F688" s="77"/>
      <c r="G688" s="83"/>
      <c r="H688" s="77"/>
      <c r="I688" s="83"/>
      <c r="J688" s="83"/>
      <c r="K688" s="83"/>
      <c r="L688" s="77"/>
      <c r="M688" s="83"/>
      <c r="N688" s="77"/>
      <c r="O688" s="78"/>
      <c r="P688" s="78"/>
      <c r="Q688" s="81"/>
      <c r="R688" s="78"/>
      <c r="S688" s="4" t="s">
        <v>495</v>
      </c>
      <c r="T688" s="5">
        <v>45908</v>
      </c>
      <c r="U688" s="83"/>
      <c r="V688" s="89"/>
      <c r="W688" s="77"/>
      <c r="X688" s="83"/>
      <c r="Y688" s="83"/>
    </row>
    <row r="689" spans="1:25" ht="39.75" hidden="1" thickBot="1" x14ac:dyDescent="0.3">
      <c r="A689" s="77"/>
      <c r="B689" s="77"/>
      <c r="C689" s="77"/>
      <c r="D689" s="77"/>
      <c r="E689" s="80"/>
      <c r="F689" s="77"/>
      <c r="G689" s="83"/>
      <c r="H689" s="77"/>
      <c r="I689" s="83"/>
      <c r="J689" s="83"/>
      <c r="K689" s="83"/>
      <c r="L689" s="77"/>
      <c r="M689" s="83"/>
      <c r="N689" s="77"/>
      <c r="O689" s="76" t="s">
        <v>496</v>
      </c>
      <c r="P689" s="76" t="s">
        <v>27</v>
      </c>
      <c r="Q689" s="79">
        <v>46017</v>
      </c>
      <c r="R689" s="76" t="s">
        <v>32</v>
      </c>
      <c r="S689" s="4" t="s">
        <v>497</v>
      </c>
      <c r="T689" s="5">
        <v>45727</v>
      </c>
      <c r="U689" s="83"/>
      <c r="V689" s="89"/>
      <c r="W689" s="77"/>
      <c r="X689" s="83"/>
      <c r="Y689" s="83"/>
    </row>
    <row r="690" spans="1:25" ht="65.25" hidden="1" thickBot="1" x14ac:dyDescent="0.3">
      <c r="A690" s="77"/>
      <c r="B690" s="77"/>
      <c r="C690" s="77"/>
      <c r="D690" s="77"/>
      <c r="E690" s="80"/>
      <c r="F690" s="77"/>
      <c r="G690" s="83"/>
      <c r="H690" s="77"/>
      <c r="I690" s="83"/>
      <c r="J690" s="83"/>
      <c r="K690" s="83"/>
      <c r="L690" s="77"/>
      <c r="M690" s="83"/>
      <c r="N690" s="77"/>
      <c r="O690" s="77"/>
      <c r="P690" s="77"/>
      <c r="Q690" s="80"/>
      <c r="R690" s="77"/>
      <c r="S690" s="4" t="s">
        <v>498</v>
      </c>
      <c r="T690" s="5">
        <v>45749</v>
      </c>
      <c r="U690" s="83"/>
      <c r="V690" s="89"/>
      <c r="W690" s="77"/>
      <c r="X690" s="83"/>
      <c r="Y690" s="83"/>
    </row>
    <row r="691" spans="1:25" ht="52.5" hidden="1" thickBot="1" x14ac:dyDescent="0.3">
      <c r="A691" s="77"/>
      <c r="B691" s="77"/>
      <c r="C691" s="77"/>
      <c r="D691" s="77"/>
      <c r="E691" s="80"/>
      <c r="F691" s="77"/>
      <c r="G691" s="83"/>
      <c r="H691" s="77"/>
      <c r="I691" s="83"/>
      <c r="J691" s="83"/>
      <c r="K691" s="83"/>
      <c r="L691" s="77"/>
      <c r="M691" s="83"/>
      <c r="N691" s="77"/>
      <c r="O691" s="77"/>
      <c r="P691" s="77"/>
      <c r="Q691" s="80"/>
      <c r="R691" s="77"/>
      <c r="S691" s="4" t="s">
        <v>499</v>
      </c>
      <c r="T691" s="5">
        <v>45790</v>
      </c>
      <c r="U691" s="83"/>
      <c r="V691" s="89"/>
      <c r="W691" s="77"/>
      <c r="X691" s="83"/>
      <c r="Y691" s="83"/>
    </row>
    <row r="692" spans="1:25" ht="65.25" hidden="1" thickBot="1" x14ac:dyDescent="0.3">
      <c r="A692" s="77"/>
      <c r="B692" s="77"/>
      <c r="C692" s="77"/>
      <c r="D692" s="77"/>
      <c r="E692" s="80"/>
      <c r="F692" s="77"/>
      <c r="G692" s="83"/>
      <c r="H692" s="77"/>
      <c r="I692" s="83"/>
      <c r="J692" s="83"/>
      <c r="K692" s="83"/>
      <c r="L692" s="77"/>
      <c r="M692" s="83"/>
      <c r="N692" s="77"/>
      <c r="O692" s="77"/>
      <c r="P692" s="77"/>
      <c r="Q692" s="80"/>
      <c r="R692" s="77"/>
      <c r="S692" s="4" t="s">
        <v>500</v>
      </c>
      <c r="T692" s="5">
        <v>45821</v>
      </c>
      <c r="U692" s="83"/>
      <c r="V692" s="89"/>
      <c r="W692" s="77"/>
      <c r="X692" s="83"/>
      <c r="Y692" s="83"/>
    </row>
    <row r="693" spans="1:25" ht="39.75" hidden="1" thickBot="1" x14ac:dyDescent="0.3">
      <c r="A693" s="77"/>
      <c r="B693" s="77"/>
      <c r="C693" s="77"/>
      <c r="D693" s="77"/>
      <c r="E693" s="80"/>
      <c r="F693" s="77"/>
      <c r="G693" s="83"/>
      <c r="H693" s="77"/>
      <c r="I693" s="83"/>
      <c r="J693" s="83"/>
      <c r="K693" s="83"/>
      <c r="L693" s="77"/>
      <c r="M693" s="83"/>
      <c r="N693" s="77"/>
      <c r="O693" s="77"/>
      <c r="P693" s="77"/>
      <c r="Q693" s="80"/>
      <c r="R693" s="77"/>
      <c r="S693" s="4" t="s">
        <v>501</v>
      </c>
      <c r="T693" s="5">
        <v>45852</v>
      </c>
      <c r="U693" s="83"/>
      <c r="V693" s="89"/>
      <c r="W693" s="77"/>
      <c r="X693" s="83"/>
      <c r="Y693" s="83"/>
    </row>
    <row r="694" spans="1:25" ht="90.75" hidden="1" thickBot="1" x14ac:dyDescent="0.3">
      <c r="A694" s="77"/>
      <c r="B694" s="77"/>
      <c r="C694" s="77"/>
      <c r="D694" s="77"/>
      <c r="E694" s="80"/>
      <c r="F694" s="77"/>
      <c r="G694" s="83"/>
      <c r="H694" s="77"/>
      <c r="I694" s="83"/>
      <c r="J694" s="83"/>
      <c r="K694" s="83"/>
      <c r="L694" s="77"/>
      <c r="M694" s="83"/>
      <c r="N694" s="77"/>
      <c r="O694" s="77"/>
      <c r="P694" s="77"/>
      <c r="Q694" s="80"/>
      <c r="R694" s="77"/>
      <c r="S694" s="4" t="s">
        <v>494</v>
      </c>
      <c r="T694" s="5">
        <v>45882</v>
      </c>
      <c r="U694" s="83"/>
      <c r="V694" s="89"/>
      <c r="W694" s="77"/>
      <c r="X694" s="83"/>
      <c r="Y694" s="83"/>
    </row>
    <row r="695" spans="1:25" ht="90.75" hidden="1" thickBot="1" x14ac:dyDescent="0.3">
      <c r="A695" s="78"/>
      <c r="B695" s="78"/>
      <c r="C695" s="78"/>
      <c r="D695" s="78"/>
      <c r="E695" s="81"/>
      <c r="F695" s="78"/>
      <c r="G695" s="84"/>
      <c r="H695" s="78"/>
      <c r="I695" s="84"/>
      <c r="J695" s="84"/>
      <c r="K695" s="84"/>
      <c r="L695" s="78"/>
      <c r="M695" s="84"/>
      <c r="N695" s="78"/>
      <c r="O695" s="78"/>
      <c r="P695" s="78"/>
      <c r="Q695" s="81"/>
      <c r="R695" s="78"/>
      <c r="S695" s="4" t="s">
        <v>495</v>
      </c>
      <c r="T695" s="5">
        <v>45908</v>
      </c>
      <c r="U695" s="84"/>
      <c r="V695" s="90"/>
      <c r="W695" s="78"/>
      <c r="X695" s="84"/>
      <c r="Y695" s="84"/>
    </row>
    <row r="696" spans="1:25" ht="52.5" hidden="1" thickBot="1" x14ac:dyDescent="0.3">
      <c r="A696" s="76" t="s">
        <v>25</v>
      </c>
      <c r="B696" s="76">
        <v>202176</v>
      </c>
      <c r="C696" s="76" t="s">
        <v>26</v>
      </c>
      <c r="D696" s="76" t="s">
        <v>27</v>
      </c>
      <c r="E696" s="79">
        <v>45644</v>
      </c>
      <c r="F696" s="76" t="s">
        <v>28</v>
      </c>
      <c r="G696" s="82"/>
      <c r="H696" s="76" t="s">
        <v>502</v>
      </c>
      <c r="I696" s="82"/>
      <c r="J696" s="82"/>
      <c r="K696" s="82"/>
      <c r="L696" s="76" t="s">
        <v>30</v>
      </c>
      <c r="M696" s="82"/>
      <c r="N696" s="76">
        <v>0</v>
      </c>
      <c r="O696" s="76" t="s">
        <v>503</v>
      </c>
      <c r="P696" s="76" t="s">
        <v>27</v>
      </c>
      <c r="Q696" s="79">
        <v>46021</v>
      </c>
      <c r="R696" s="76" t="s">
        <v>32</v>
      </c>
      <c r="S696" s="4" t="s">
        <v>504</v>
      </c>
      <c r="T696" s="5">
        <v>45727</v>
      </c>
      <c r="U696" s="82"/>
      <c r="V696" s="88">
        <v>0</v>
      </c>
      <c r="W696" s="76" t="s">
        <v>32</v>
      </c>
      <c r="X696" s="82"/>
      <c r="Y696" s="82"/>
    </row>
    <row r="697" spans="1:25" ht="27" hidden="1" thickBot="1" x14ac:dyDescent="0.3">
      <c r="A697" s="77"/>
      <c r="B697" s="77"/>
      <c r="C697" s="77"/>
      <c r="D697" s="77"/>
      <c r="E697" s="80"/>
      <c r="F697" s="77"/>
      <c r="G697" s="83"/>
      <c r="H697" s="77"/>
      <c r="I697" s="83"/>
      <c r="J697" s="83"/>
      <c r="K697" s="83"/>
      <c r="L697" s="77"/>
      <c r="M697" s="83"/>
      <c r="N697" s="77"/>
      <c r="O697" s="77"/>
      <c r="P697" s="77"/>
      <c r="Q697" s="80"/>
      <c r="R697" s="77"/>
      <c r="S697" s="4" t="s">
        <v>505</v>
      </c>
      <c r="T697" s="5">
        <v>45749</v>
      </c>
      <c r="U697" s="83"/>
      <c r="V697" s="89"/>
      <c r="W697" s="77"/>
      <c r="X697" s="83"/>
      <c r="Y697" s="83"/>
    </row>
    <row r="698" spans="1:25" ht="39.75" hidden="1" thickBot="1" x14ac:dyDescent="0.3">
      <c r="A698" s="77"/>
      <c r="B698" s="77"/>
      <c r="C698" s="77"/>
      <c r="D698" s="77"/>
      <c r="E698" s="80"/>
      <c r="F698" s="77"/>
      <c r="G698" s="83"/>
      <c r="H698" s="77"/>
      <c r="I698" s="83"/>
      <c r="J698" s="83"/>
      <c r="K698" s="83"/>
      <c r="L698" s="77"/>
      <c r="M698" s="83"/>
      <c r="N698" s="77"/>
      <c r="O698" s="77"/>
      <c r="P698" s="77"/>
      <c r="Q698" s="80"/>
      <c r="R698" s="77"/>
      <c r="S698" s="4" t="s">
        <v>506</v>
      </c>
      <c r="T698" s="5">
        <v>45790</v>
      </c>
      <c r="U698" s="83"/>
      <c r="V698" s="89"/>
      <c r="W698" s="77"/>
      <c r="X698" s="83"/>
      <c r="Y698" s="83"/>
    </row>
    <row r="699" spans="1:25" ht="52.5" hidden="1" thickBot="1" x14ac:dyDescent="0.3">
      <c r="A699" s="77"/>
      <c r="B699" s="77"/>
      <c r="C699" s="77"/>
      <c r="D699" s="77"/>
      <c r="E699" s="80"/>
      <c r="F699" s="77"/>
      <c r="G699" s="83"/>
      <c r="H699" s="77"/>
      <c r="I699" s="83"/>
      <c r="J699" s="83"/>
      <c r="K699" s="83"/>
      <c r="L699" s="77"/>
      <c r="M699" s="83"/>
      <c r="N699" s="77"/>
      <c r="O699" s="77"/>
      <c r="P699" s="77"/>
      <c r="Q699" s="80"/>
      <c r="R699" s="77"/>
      <c r="S699" s="4" t="s">
        <v>507</v>
      </c>
      <c r="T699" s="5">
        <v>45813</v>
      </c>
      <c r="U699" s="83"/>
      <c r="V699" s="89"/>
      <c r="W699" s="77"/>
      <c r="X699" s="83"/>
      <c r="Y699" s="83"/>
    </row>
    <row r="700" spans="1:25" ht="65.25" hidden="1" thickBot="1" x14ac:dyDescent="0.3">
      <c r="A700" s="77"/>
      <c r="B700" s="77"/>
      <c r="C700" s="77"/>
      <c r="D700" s="77"/>
      <c r="E700" s="80"/>
      <c r="F700" s="77"/>
      <c r="G700" s="83"/>
      <c r="H700" s="77"/>
      <c r="I700" s="83"/>
      <c r="J700" s="83"/>
      <c r="K700" s="83"/>
      <c r="L700" s="77"/>
      <c r="M700" s="83"/>
      <c r="N700" s="77"/>
      <c r="O700" s="77"/>
      <c r="P700" s="77"/>
      <c r="Q700" s="80"/>
      <c r="R700" s="77"/>
      <c r="S700" s="4" t="s">
        <v>508</v>
      </c>
      <c r="T700" s="5">
        <v>45821</v>
      </c>
      <c r="U700" s="83"/>
      <c r="V700" s="89"/>
      <c r="W700" s="77"/>
      <c r="X700" s="83"/>
      <c r="Y700" s="83"/>
    </row>
    <row r="701" spans="1:25" ht="52.5" hidden="1" thickBot="1" x14ac:dyDescent="0.3">
      <c r="A701" s="77"/>
      <c r="B701" s="77"/>
      <c r="C701" s="77"/>
      <c r="D701" s="77"/>
      <c r="E701" s="80"/>
      <c r="F701" s="77"/>
      <c r="G701" s="83"/>
      <c r="H701" s="77"/>
      <c r="I701" s="83"/>
      <c r="J701" s="83"/>
      <c r="K701" s="83"/>
      <c r="L701" s="77"/>
      <c r="M701" s="83"/>
      <c r="N701" s="77"/>
      <c r="O701" s="77"/>
      <c r="P701" s="77"/>
      <c r="Q701" s="80"/>
      <c r="R701" s="77"/>
      <c r="S701" s="4" t="s">
        <v>509</v>
      </c>
      <c r="T701" s="5">
        <v>45852</v>
      </c>
      <c r="U701" s="83"/>
      <c r="V701" s="89"/>
      <c r="W701" s="77"/>
      <c r="X701" s="83"/>
      <c r="Y701" s="83"/>
    </row>
    <row r="702" spans="1:25" ht="52.5" hidden="1" thickBot="1" x14ac:dyDescent="0.3">
      <c r="A702" s="77"/>
      <c r="B702" s="77"/>
      <c r="C702" s="77"/>
      <c r="D702" s="77"/>
      <c r="E702" s="80"/>
      <c r="F702" s="77"/>
      <c r="G702" s="83"/>
      <c r="H702" s="77"/>
      <c r="I702" s="83"/>
      <c r="J702" s="83"/>
      <c r="K702" s="83"/>
      <c r="L702" s="77"/>
      <c r="M702" s="83"/>
      <c r="N702" s="77"/>
      <c r="O702" s="77"/>
      <c r="P702" s="77"/>
      <c r="Q702" s="80"/>
      <c r="R702" s="77"/>
      <c r="S702" s="4" t="s">
        <v>510</v>
      </c>
      <c r="T702" s="5">
        <v>45883</v>
      </c>
      <c r="U702" s="83"/>
      <c r="V702" s="89"/>
      <c r="W702" s="77"/>
      <c r="X702" s="83"/>
      <c r="Y702" s="83"/>
    </row>
    <row r="703" spans="1:25" ht="65.25" hidden="1" thickBot="1" x14ac:dyDescent="0.3">
      <c r="A703" s="77"/>
      <c r="B703" s="77"/>
      <c r="C703" s="77"/>
      <c r="D703" s="77"/>
      <c r="E703" s="80"/>
      <c r="F703" s="77"/>
      <c r="G703" s="83"/>
      <c r="H703" s="77"/>
      <c r="I703" s="83"/>
      <c r="J703" s="83"/>
      <c r="K703" s="83"/>
      <c r="L703" s="77"/>
      <c r="M703" s="83"/>
      <c r="N703" s="77"/>
      <c r="O703" s="78"/>
      <c r="P703" s="78"/>
      <c r="Q703" s="81"/>
      <c r="R703" s="78"/>
      <c r="S703" s="4" t="s">
        <v>511</v>
      </c>
      <c r="T703" s="5">
        <v>45908</v>
      </c>
      <c r="U703" s="83"/>
      <c r="V703" s="89"/>
      <c r="W703" s="77"/>
      <c r="X703" s="83"/>
      <c r="Y703" s="83"/>
    </row>
    <row r="704" spans="1:25" ht="52.5" hidden="1" thickBot="1" x14ac:dyDescent="0.3">
      <c r="A704" s="77"/>
      <c r="B704" s="77"/>
      <c r="C704" s="77"/>
      <c r="D704" s="77"/>
      <c r="E704" s="80"/>
      <c r="F704" s="77"/>
      <c r="G704" s="83"/>
      <c r="H704" s="77"/>
      <c r="I704" s="83"/>
      <c r="J704" s="83"/>
      <c r="K704" s="83"/>
      <c r="L704" s="77"/>
      <c r="M704" s="83"/>
      <c r="N704" s="77"/>
      <c r="O704" s="76" t="s">
        <v>512</v>
      </c>
      <c r="P704" s="76" t="s">
        <v>27</v>
      </c>
      <c r="Q704" s="79">
        <v>46021</v>
      </c>
      <c r="R704" s="76" t="s">
        <v>32</v>
      </c>
      <c r="S704" s="4" t="s">
        <v>504</v>
      </c>
      <c r="T704" s="5">
        <v>45727</v>
      </c>
      <c r="U704" s="83"/>
      <c r="V704" s="89"/>
      <c r="W704" s="77"/>
      <c r="X704" s="83"/>
      <c r="Y704" s="83"/>
    </row>
    <row r="705" spans="1:25" ht="27" hidden="1" thickBot="1" x14ac:dyDescent="0.3">
      <c r="A705" s="77"/>
      <c r="B705" s="77"/>
      <c r="C705" s="77"/>
      <c r="D705" s="77"/>
      <c r="E705" s="80"/>
      <c r="F705" s="77"/>
      <c r="G705" s="83"/>
      <c r="H705" s="77"/>
      <c r="I705" s="83"/>
      <c r="J705" s="83"/>
      <c r="K705" s="83"/>
      <c r="L705" s="77"/>
      <c r="M705" s="83"/>
      <c r="N705" s="77"/>
      <c r="O705" s="77"/>
      <c r="P705" s="77"/>
      <c r="Q705" s="80"/>
      <c r="R705" s="77"/>
      <c r="S705" s="4" t="s">
        <v>513</v>
      </c>
      <c r="T705" s="5">
        <v>45749</v>
      </c>
      <c r="U705" s="83"/>
      <c r="V705" s="89"/>
      <c r="W705" s="77"/>
      <c r="X705" s="83"/>
      <c r="Y705" s="83"/>
    </row>
    <row r="706" spans="1:25" ht="39.75" hidden="1" thickBot="1" x14ac:dyDescent="0.3">
      <c r="A706" s="77"/>
      <c r="B706" s="77"/>
      <c r="C706" s="77"/>
      <c r="D706" s="77"/>
      <c r="E706" s="80"/>
      <c r="F706" s="77"/>
      <c r="G706" s="83"/>
      <c r="H706" s="77"/>
      <c r="I706" s="83"/>
      <c r="J706" s="83"/>
      <c r="K706" s="83"/>
      <c r="L706" s="77"/>
      <c r="M706" s="83"/>
      <c r="N706" s="77"/>
      <c r="O706" s="77"/>
      <c r="P706" s="77"/>
      <c r="Q706" s="80"/>
      <c r="R706" s="77"/>
      <c r="S706" s="4" t="s">
        <v>514</v>
      </c>
      <c r="T706" s="5">
        <v>45790</v>
      </c>
      <c r="U706" s="83"/>
      <c r="V706" s="89"/>
      <c r="W706" s="77"/>
      <c r="X706" s="83"/>
      <c r="Y706" s="83"/>
    </row>
    <row r="707" spans="1:25" ht="52.5" hidden="1" thickBot="1" x14ac:dyDescent="0.3">
      <c r="A707" s="77"/>
      <c r="B707" s="77"/>
      <c r="C707" s="77"/>
      <c r="D707" s="77"/>
      <c r="E707" s="80"/>
      <c r="F707" s="77"/>
      <c r="G707" s="83"/>
      <c r="H707" s="77"/>
      <c r="I707" s="83"/>
      <c r="J707" s="83"/>
      <c r="K707" s="83"/>
      <c r="L707" s="77"/>
      <c r="M707" s="83"/>
      <c r="N707" s="77"/>
      <c r="O707" s="77"/>
      <c r="P707" s="77"/>
      <c r="Q707" s="80"/>
      <c r="R707" s="77"/>
      <c r="S707" s="4" t="s">
        <v>515</v>
      </c>
      <c r="T707" s="5">
        <v>45813</v>
      </c>
      <c r="U707" s="83"/>
      <c r="V707" s="89"/>
      <c r="W707" s="77"/>
      <c r="X707" s="83"/>
      <c r="Y707" s="83"/>
    </row>
    <row r="708" spans="1:25" ht="65.25" hidden="1" thickBot="1" x14ac:dyDescent="0.3">
      <c r="A708" s="77"/>
      <c r="B708" s="77"/>
      <c r="C708" s="77"/>
      <c r="D708" s="77"/>
      <c r="E708" s="80"/>
      <c r="F708" s="77"/>
      <c r="G708" s="83"/>
      <c r="H708" s="77"/>
      <c r="I708" s="83"/>
      <c r="J708" s="83"/>
      <c r="K708" s="83"/>
      <c r="L708" s="77"/>
      <c r="M708" s="83"/>
      <c r="N708" s="77"/>
      <c r="O708" s="77"/>
      <c r="P708" s="77"/>
      <c r="Q708" s="80"/>
      <c r="R708" s="77"/>
      <c r="S708" s="4" t="s">
        <v>516</v>
      </c>
      <c r="T708" s="5">
        <v>45821</v>
      </c>
      <c r="U708" s="83"/>
      <c r="V708" s="89"/>
      <c r="W708" s="77"/>
      <c r="X708" s="83"/>
      <c r="Y708" s="83"/>
    </row>
    <row r="709" spans="1:25" ht="52.5" hidden="1" thickBot="1" x14ac:dyDescent="0.3">
      <c r="A709" s="77"/>
      <c r="B709" s="77"/>
      <c r="C709" s="77"/>
      <c r="D709" s="77"/>
      <c r="E709" s="80"/>
      <c r="F709" s="77"/>
      <c r="G709" s="83"/>
      <c r="H709" s="77"/>
      <c r="I709" s="83"/>
      <c r="J709" s="83"/>
      <c r="K709" s="83"/>
      <c r="L709" s="77"/>
      <c r="M709" s="83"/>
      <c r="N709" s="77"/>
      <c r="O709" s="77"/>
      <c r="P709" s="77"/>
      <c r="Q709" s="80"/>
      <c r="R709" s="77"/>
      <c r="S709" s="4" t="s">
        <v>517</v>
      </c>
      <c r="T709" s="5">
        <v>45852</v>
      </c>
      <c r="U709" s="83"/>
      <c r="V709" s="89"/>
      <c r="W709" s="77"/>
      <c r="X709" s="83"/>
      <c r="Y709" s="83"/>
    </row>
    <row r="710" spans="1:25" ht="52.5" hidden="1" thickBot="1" x14ac:dyDescent="0.3">
      <c r="A710" s="77"/>
      <c r="B710" s="77"/>
      <c r="C710" s="77"/>
      <c r="D710" s="77"/>
      <c r="E710" s="80"/>
      <c r="F710" s="77"/>
      <c r="G710" s="83"/>
      <c r="H710" s="77"/>
      <c r="I710" s="83"/>
      <c r="J710" s="83"/>
      <c r="K710" s="83"/>
      <c r="L710" s="77"/>
      <c r="M710" s="83"/>
      <c r="N710" s="77"/>
      <c r="O710" s="77"/>
      <c r="P710" s="77"/>
      <c r="Q710" s="80"/>
      <c r="R710" s="77"/>
      <c r="S710" s="4" t="s">
        <v>510</v>
      </c>
      <c r="T710" s="5">
        <v>45883</v>
      </c>
      <c r="U710" s="83"/>
      <c r="V710" s="89"/>
      <c r="W710" s="77"/>
      <c r="X710" s="83"/>
      <c r="Y710" s="83"/>
    </row>
    <row r="711" spans="1:25" ht="39.75" hidden="1" thickBot="1" x14ac:dyDescent="0.3">
      <c r="A711" s="78"/>
      <c r="B711" s="78"/>
      <c r="C711" s="78"/>
      <c r="D711" s="78"/>
      <c r="E711" s="81"/>
      <c r="F711" s="78"/>
      <c r="G711" s="84"/>
      <c r="H711" s="78"/>
      <c r="I711" s="84"/>
      <c r="J711" s="84"/>
      <c r="K711" s="84"/>
      <c r="L711" s="78"/>
      <c r="M711" s="84"/>
      <c r="N711" s="78"/>
      <c r="O711" s="78"/>
      <c r="P711" s="78"/>
      <c r="Q711" s="81"/>
      <c r="R711" s="78"/>
      <c r="S711" s="4" t="s">
        <v>518</v>
      </c>
      <c r="T711" s="5">
        <v>45908</v>
      </c>
      <c r="U711" s="84"/>
      <c r="V711" s="90"/>
      <c r="W711" s="78"/>
      <c r="X711" s="84"/>
      <c r="Y711" s="84"/>
    </row>
    <row r="712" spans="1:25" ht="39.75" hidden="1" thickBot="1" x14ac:dyDescent="0.3">
      <c r="A712" s="76" t="s">
        <v>25</v>
      </c>
      <c r="B712" s="76">
        <v>202178</v>
      </c>
      <c r="C712" s="76" t="s">
        <v>26</v>
      </c>
      <c r="D712" s="76" t="s">
        <v>27</v>
      </c>
      <c r="E712" s="79">
        <v>45644</v>
      </c>
      <c r="F712" s="76" t="s">
        <v>28</v>
      </c>
      <c r="G712" s="82"/>
      <c r="H712" s="76" t="s">
        <v>519</v>
      </c>
      <c r="I712" s="82"/>
      <c r="J712" s="82"/>
      <c r="K712" s="82"/>
      <c r="L712" s="76" t="s">
        <v>30</v>
      </c>
      <c r="M712" s="82"/>
      <c r="N712" s="76">
        <v>0</v>
      </c>
      <c r="O712" s="76" t="s">
        <v>520</v>
      </c>
      <c r="P712" s="76" t="s">
        <v>27</v>
      </c>
      <c r="Q712" s="79">
        <v>46021</v>
      </c>
      <c r="R712" s="76" t="s">
        <v>32</v>
      </c>
      <c r="S712" s="4" t="s">
        <v>521</v>
      </c>
      <c r="T712" s="5">
        <v>45727</v>
      </c>
      <c r="U712" s="82"/>
      <c r="V712" s="88">
        <v>0</v>
      </c>
      <c r="W712" s="76" t="s">
        <v>32</v>
      </c>
      <c r="X712" s="82"/>
      <c r="Y712" s="82"/>
    </row>
    <row r="713" spans="1:25" ht="39.75" hidden="1" thickBot="1" x14ac:dyDescent="0.3">
      <c r="A713" s="77"/>
      <c r="B713" s="77"/>
      <c r="C713" s="77"/>
      <c r="D713" s="77"/>
      <c r="E713" s="80"/>
      <c r="F713" s="77"/>
      <c r="G713" s="83"/>
      <c r="H713" s="77"/>
      <c r="I713" s="83"/>
      <c r="J713" s="83"/>
      <c r="K713" s="83"/>
      <c r="L713" s="77"/>
      <c r="M713" s="83"/>
      <c r="N713" s="77"/>
      <c r="O713" s="77"/>
      <c r="P713" s="77"/>
      <c r="Q713" s="80"/>
      <c r="R713" s="77"/>
      <c r="S713" s="4" t="s">
        <v>522</v>
      </c>
      <c r="T713" s="5">
        <v>45749</v>
      </c>
      <c r="U713" s="83"/>
      <c r="V713" s="89"/>
      <c r="W713" s="77"/>
      <c r="X713" s="83"/>
      <c r="Y713" s="83"/>
    </row>
    <row r="714" spans="1:25" ht="39.75" hidden="1" thickBot="1" x14ac:dyDescent="0.3">
      <c r="A714" s="77"/>
      <c r="B714" s="77"/>
      <c r="C714" s="77"/>
      <c r="D714" s="77"/>
      <c r="E714" s="80"/>
      <c r="F714" s="77"/>
      <c r="G714" s="83"/>
      <c r="H714" s="77"/>
      <c r="I714" s="83"/>
      <c r="J714" s="83"/>
      <c r="K714" s="83"/>
      <c r="L714" s="77"/>
      <c r="M714" s="83"/>
      <c r="N714" s="77"/>
      <c r="O714" s="77"/>
      <c r="P714" s="77"/>
      <c r="Q714" s="80"/>
      <c r="R714" s="77"/>
      <c r="S714" s="4" t="s">
        <v>523</v>
      </c>
      <c r="T714" s="5">
        <v>45790</v>
      </c>
      <c r="U714" s="83"/>
      <c r="V714" s="89"/>
      <c r="W714" s="77"/>
      <c r="X714" s="83"/>
      <c r="Y714" s="83"/>
    </row>
    <row r="715" spans="1:25" ht="39.75" hidden="1" thickBot="1" x14ac:dyDescent="0.3">
      <c r="A715" s="77"/>
      <c r="B715" s="77"/>
      <c r="C715" s="77"/>
      <c r="D715" s="77"/>
      <c r="E715" s="80"/>
      <c r="F715" s="77"/>
      <c r="G715" s="83"/>
      <c r="H715" s="77"/>
      <c r="I715" s="83"/>
      <c r="J715" s="83"/>
      <c r="K715" s="83"/>
      <c r="L715" s="77"/>
      <c r="M715" s="83"/>
      <c r="N715" s="77"/>
      <c r="O715" s="77"/>
      <c r="P715" s="77"/>
      <c r="Q715" s="80"/>
      <c r="R715" s="77"/>
      <c r="S715" s="4" t="s">
        <v>523</v>
      </c>
      <c r="T715" s="5">
        <v>45813</v>
      </c>
      <c r="U715" s="83"/>
      <c r="V715" s="89"/>
      <c r="W715" s="77"/>
      <c r="X715" s="83"/>
      <c r="Y715" s="83"/>
    </row>
    <row r="716" spans="1:25" ht="129" hidden="1" thickBot="1" x14ac:dyDescent="0.3">
      <c r="A716" s="77"/>
      <c r="B716" s="77"/>
      <c r="C716" s="77"/>
      <c r="D716" s="77"/>
      <c r="E716" s="80"/>
      <c r="F716" s="77"/>
      <c r="G716" s="83"/>
      <c r="H716" s="77"/>
      <c r="I716" s="83"/>
      <c r="J716" s="83"/>
      <c r="K716" s="83"/>
      <c r="L716" s="77"/>
      <c r="M716" s="83"/>
      <c r="N716" s="77"/>
      <c r="O716" s="77"/>
      <c r="P716" s="77"/>
      <c r="Q716" s="80"/>
      <c r="R716" s="77"/>
      <c r="S716" s="4" t="s">
        <v>524</v>
      </c>
      <c r="T716" s="5">
        <v>45821</v>
      </c>
      <c r="U716" s="83"/>
      <c r="V716" s="89"/>
      <c r="W716" s="77"/>
      <c r="X716" s="83"/>
      <c r="Y716" s="83"/>
    </row>
    <row r="717" spans="1:25" ht="39.75" hidden="1" thickBot="1" x14ac:dyDescent="0.3">
      <c r="A717" s="77"/>
      <c r="B717" s="77"/>
      <c r="C717" s="77"/>
      <c r="D717" s="77"/>
      <c r="E717" s="80"/>
      <c r="F717" s="77"/>
      <c r="G717" s="83"/>
      <c r="H717" s="77"/>
      <c r="I717" s="83"/>
      <c r="J717" s="83"/>
      <c r="K717" s="83"/>
      <c r="L717" s="77"/>
      <c r="M717" s="83"/>
      <c r="N717" s="77"/>
      <c r="O717" s="77"/>
      <c r="P717" s="77"/>
      <c r="Q717" s="80"/>
      <c r="R717" s="77"/>
      <c r="S717" s="4" t="s">
        <v>523</v>
      </c>
      <c r="T717" s="5">
        <v>45852</v>
      </c>
      <c r="U717" s="83"/>
      <c r="V717" s="89"/>
      <c r="W717" s="77"/>
      <c r="X717" s="83"/>
      <c r="Y717" s="83"/>
    </row>
    <row r="718" spans="1:25" ht="39.75" hidden="1" thickBot="1" x14ac:dyDescent="0.3">
      <c r="A718" s="77"/>
      <c r="B718" s="77"/>
      <c r="C718" s="77"/>
      <c r="D718" s="77"/>
      <c r="E718" s="80"/>
      <c r="F718" s="77"/>
      <c r="G718" s="83"/>
      <c r="H718" s="77"/>
      <c r="I718" s="83"/>
      <c r="J718" s="83"/>
      <c r="K718" s="83"/>
      <c r="L718" s="77"/>
      <c r="M718" s="83"/>
      <c r="N718" s="77"/>
      <c r="O718" s="77"/>
      <c r="P718" s="77"/>
      <c r="Q718" s="80"/>
      <c r="R718" s="77"/>
      <c r="S718" s="4" t="s">
        <v>525</v>
      </c>
      <c r="T718" s="5">
        <v>45883</v>
      </c>
      <c r="U718" s="83"/>
      <c r="V718" s="89"/>
      <c r="W718" s="77"/>
      <c r="X718" s="83"/>
      <c r="Y718" s="83"/>
    </row>
    <row r="719" spans="1:25" ht="39.75" hidden="1" thickBot="1" x14ac:dyDescent="0.3">
      <c r="A719" s="77"/>
      <c r="B719" s="77"/>
      <c r="C719" s="77"/>
      <c r="D719" s="77"/>
      <c r="E719" s="80"/>
      <c r="F719" s="77"/>
      <c r="G719" s="83"/>
      <c r="H719" s="77"/>
      <c r="I719" s="83"/>
      <c r="J719" s="83"/>
      <c r="K719" s="83"/>
      <c r="L719" s="77"/>
      <c r="M719" s="83"/>
      <c r="N719" s="77"/>
      <c r="O719" s="78"/>
      <c r="P719" s="78"/>
      <c r="Q719" s="81"/>
      <c r="R719" s="78"/>
      <c r="S719" s="4" t="s">
        <v>523</v>
      </c>
      <c r="T719" s="5">
        <v>45908</v>
      </c>
      <c r="U719" s="83"/>
      <c r="V719" s="89"/>
      <c r="W719" s="77"/>
      <c r="X719" s="83"/>
      <c r="Y719" s="83"/>
    </row>
    <row r="720" spans="1:25" ht="27" hidden="1" thickBot="1" x14ac:dyDescent="0.3">
      <c r="A720" s="77"/>
      <c r="B720" s="77"/>
      <c r="C720" s="77"/>
      <c r="D720" s="77"/>
      <c r="E720" s="80"/>
      <c r="F720" s="77"/>
      <c r="G720" s="83"/>
      <c r="H720" s="77"/>
      <c r="I720" s="83"/>
      <c r="J720" s="83"/>
      <c r="K720" s="83"/>
      <c r="L720" s="77"/>
      <c r="M720" s="83"/>
      <c r="N720" s="77"/>
      <c r="O720" s="76" t="s">
        <v>526</v>
      </c>
      <c r="P720" s="76" t="s">
        <v>27</v>
      </c>
      <c r="Q720" s="79">
        <v>46021</v>
      </c>
      <c r="R720" s="76" t="s">
        <v>32</v>
      </c>
      <c r="S720" s="4" t="s">
        <v>527</v>
      </c>
      <c r="T720" s="5">
        <v>45727</v>
      </c>
      <c r="U720" s="83"/>
      <c r="V720" s="89"/>
      <c r="W720" s="77"/>
      <c r="X720" s="83"/>
      <c r="Y720" s="83"/>
    </row>
    <row r="721" spans="1:25" ht="39.75" hidden="1" thickBot="1" x14ac:dyDescent="0.3">
      <c r="A721" s="77"/>
      <c r="B721" s="77"/>
      <c r="C721" s="77"/>
      <c r="D721" s="77"/>
      <c r="E721" s="80"/>
      <c r="F721" s="77"/>
      <c r="G721" s="83"/>
      <c r="H721" s="77"/>
      <c r="I721" s="83"/>
      <c r="J721" s="83"/>
      <c r="K721" s="83"/>
      <c r="L721" s="77"/>
      <c r="M721" s="83"/>
      <c r="N721" s="77"/>
      <c r="O721" s="77"/>
      <c r="P721" s="77"/>
      <c r="Q721" s="80"/>
      <c r="R721" s="77"/>
      <c r="S721" s="4" t="s">
        <v>528</v>
      </c>
      <c r="T721" s="5">
        <v>45749</v>
      </c>
      <c r="U721" s="83"/>
      <c r="V721" s="89"/>
      <c r="W721" s="77"/>
      <c r="X721" s="83"/>
      <c r="Y721" s="83"/>
    </row>
    <row r="722" spans="1:25" ht="52.5" hidden="1" thickBot="1" x14ac:dyDescent="0.3">
      <c r="A722" s="77"/>
      <c r="B722" s="77"/>
      <c r="C722" s="77"/>
      <c r="D722" s="77"/>
      <c r="E722" s="80"/>
      <c r="F722" s="77"/>
      <c r="G722" s="83"/>
      <c r="H722" s="77"/>
      <c r="I722" s="83"/>
      <c r="J722" s="83"/>
      <c r="K722" s="83"/>
      <c r="L722" s="77"/>
      <c r="M722" s="83"/>
      <c r="N722" s="77"/>
      <c r="O722" s="77"/>
      <c r="P722" s="77"/>
      <c r="Q722" s="80"/>
      <c r="R722" s="77"/>
      <c r="S722" s="4" t="s">
        <v>529</v>
      </c>
      <c r="T722" s="5">
        <v>45790</v>
      </c>
      <c r="U722" s="83"/>
      <c r="V722" s="89"/>
      <c r="W722" s="77"/>
      <c r="X722" s="83"/>
      <c r="Y722" s="83"/>
    </row>
    <row r="723" spans="1:25" ht="39.75" hidden="1" thickBot="1" x14ac:dyDescent="0.3">
      <c r="A723" s="77"/>
      <c r="B723" s="77"/>
      <c r="C723" s="77"/>
      <c r="D723" s="77"/>
      <c r="E723" s="80"/>
      <c r="F723" s="77"/>
      <c r="G723" s="83"/>
      <c r="H723" s="77"/>
      <c r="I723" s="83"/>
      <c r="J723" s="83"/>
      <c r="K723" s="83"/>
      <c r="L723" s="77"/>
      <c r="M723" s="83"/>
      <c r="N723" s="77"/>
      <c r="O723" s="77"/>
      <c r="P723" s="77"/>
      <c r="Q723" s="80"/>
      <c r="R723" s="77"/>
      <c r="S723" s="4" t="s">
        <v>530</v>
      </c>
      <c r="T723" s="5">
        <v>45813</v>
      </c>
      <c r="U723" s="83"/>
      <c r="V723" s="89"/>
      <c r="W723" s="77"/>
      <c r="X723" s="83"/>
      <c r="Y723" s="83"/>
    </row>
    <row r="724" spans="1:25" ht="52.5" hidden="1" thickBot="1" x14ac:dyDescent="0.3">
      <c r="A724" s="77"/>
      <c r="B724" s="77"/>
      <c r="C724" s="77"/>
      <c r="D724" s="77"/>
      <c r="E724" s="80"/>
      <c r="F724" s="77"/>
      <c r="G724" s="83"/>
      <c r="H724" s="77"/>
      <c r="I724" s="83"/>
      <c r="J724" s="83"/>
      <c r="K724" s="83"/>
      <c r="L724" s="77"/>
      <c r="M724" s="83"/>
      <c r="N724" s="77"/>
      <c r="O724" s="77"/>
      <c r="P724" s="77"/>
      <c r="Q724" s="80"/>
      <c r="R724" s="77"/>
      <c r="S724" s="4" t="s">
        <v>531</v>
      </c>
      <c r="T724" s="5">
        <v>45821</v>
      </c>
      <c r="U724" s="83"/>
      <c r="V724" s="89"/>
      <c r="W724" s="77"/>
      <c r="X724" s="83"/>
      <c r="Y724" s="83"/>
    </row>
    <row r="725" spans="1:25" ht="39.75" hidden="1" thickBot="1" x14ac:dyDescent="0.3">
      <c r="A725" s="77"/>
      <c r="B725" s="77"/>
      <c r="C725" s="77"/>
      <c r="D725" s="77"/>
      <c r="E725" s="80"/>
      <c r="F725" s="77"/>
      <c r="G725" s="83"/>
      <c r="H725" s="77"/>
      <c r="I725" s="83"/>
      <c r="J725" s="83"/>
      <c r="K725" s="83"/>
      <c r="L725" s="77"/>
      <c r="M725" s="83"/>
      <c r="N725" s="77"/>
      <c r="O725" s="77"/>
      <c r="P725" s="77"/>
      <c r="Q725" s="80"/>
      <c r="R725" s="77"/>
      <c r="S725" s="4" t="s">
        <v>532</v>
      </c>
      <c r="T725" s="5">
        <v>45852</v>
      </c>
      <c r="U725" s="83"/>
      <c r="V725" s="89"/>
      <c r="W725" s="77"/>
      <c r="X725" s="83"/>
      <c r="Y725" s="83"/>
    </row>
    <row r="726" spans="1:25" ht="39.75" hidden="1" thickBot="1" x14ac:dyDescent="0.3">
      <c r="A726" s="77"/>
      <c r="B726" s="77"/>
      <c r="C726" s="77"/>
      <c r="D726" s="77"/>
      <c r="E726" s="80"/>
      <c r="F726" s="77"/>
      <c r="G726" s="83"/>
      <c r="H726" s="77"/>
      <c r="I726" s="83"/>
      <c r="J726" s="83"/>
      <c r="K726" s="83"/>
      <c r="L726" s="77"/>
      <c r="M726" s="83"/>
      <c r="N726" s="77"/>
      <c r="O726" s="77"/>
      <c r="P726" s="77"/>
      <c r="Q726" s="80"/>
      <c r="R726" s="77"/>
      <c r="S726" s="4" t="s">
        <v>533</v>
      </c>
      <c r="T726" s="5">
        <v>45883</v>
      </c>
      <c r="U726" s="83"/>
      <c r="V726" s="89"/>
      <c r="W726" s="77"/>
      <c r="X726" s="83"/>
      <c r="Y726" s="83"/>
    </row>
    <row r="727" spans="1:25" ht="52.5" hidden="1" thickBot="1" x14ac:dyDescent="0.3">
      <c r="A727" s="78"/>
      <c r="B727" s="78"/>
      <c r="C727" s="78"/>
      <c r="D727" s="78"/>
      <c r="E727" s="81"/>
      <c r="F727" s="78"/>
      <c r="G727" s="84"/>
      <c r="H727" s="78"/>
      <c r="I727" s="84"/>
      <c r="J727" s="84"/>
      <c r="K727" s="84"/>
      <c r="L727" s="78"/>
      <c r="M727" s="84"/>
      <c r="N727" s="78"/>
      <c r="O727" s="78"/>
      <c r="P727" s="78"/>
      <c r="Q727" s="81"/>
      <c r="R727" s="78"/>
      <c r="S727" s="4" t="s">
        <v>534</v>
      </c>
      <c r="T727" s="5">
        <v>45908</v>
      </c>
      <c r="U727" s="84"/>
      <c r="V727" s="90"/>
      <c r="W727" s="78"/>
      <c r="X727" s="84"/>
      <c r="Y727" s="84"/>
    </row>
    <row r="728" spans="1:25" ht="39.75" hidden="1" thickBot="1" x14ac:dyDescent="0.3">
      <c r="A728" s="76" t="s">
        <v>25</v>
      </c>
      <c r="B728" s="76">
        <v>202179</v>
      </c>
      <c r="C728" s="76" t="s">
        <v>26</v>
      </c>
      <c r="D728" s="76" t="s">
        <v>27</v>
      </c>
      <c r="E728" s="79">
        <v>45644</v>
      </c>
      <c r="F728" s="76" t="s">
        <v>28</v>
      </c>
      <c r="G728" s="82"/>
      <c r="H728" s="76" t="s">
        <v>535</v>
      </c>
      <c r="I728" s="82"/>
      <c r="J728" s="82"/>
      <c r="K728" s="82"/>
      <c r="L728" s="76" t="s">
        <v>30</v>
      </c>
      <c r="M728" s="82"/>
      <c r="N728" s="76">
        <v>0</v>
      </c>
      <c r="O728" s="76" t="s">
        <v>536</v>
      </c>
      <c r="P728" s="76" t="s">
        <v>27</v>
      </c>
      <c r="Q728" s="79">
        <v>46021</v>
      </c>
      <c r="R728" s="76" t="s">
        <v>32</v>
      </c>
      <c r="S728" s="4" t="s">
        <v>537</v>
      </c>
      <c r="T728" s="5">
        <v>45727</v>
      </c>
      <c r="U728" s="82"/>
      <c r="V728" s="88">
        <v>0</v>
      </c>
      <c r="W728" s="76" t="s">
        <v>32</v>
      </c>
      <c r="X728" s="82"/>
      <c r="Y728" s="82"/>
    </row>
    <row r="729" spans="1:25" ht="27" hidden="1" thickBot="1" x14ac:dyDescent="0.3">
      <c r="A729" s="77"/>
      <c r="B729" s="77"/>
      <c r="C729" s="77"/>
      <c r="D729" s="77"/>
      <c r="E729" s="80"/>
      <c r="F729" s="77"/>
      <c r="G729" s="83"/>
      <c r="H729" s="77"/>
      <c r="I729" s="83"/>
      <c r="J729" s="83"/>
      <c r="K729" s="83"/>
      <c r="L729" s="77"/>
      <c r="M729" s="83"/>
      <c r="N729" s="77"/>
      <c r="O729" s="77"/>
      <c r="P729" s="77"/>
      <c r="Q729" s="80"/>
      <c r="R729" s="77"/>
      <c r="S729" s="4" t="s">
        <v>538</v>
      </c>
      <c r="T729" s="5">
        <v>45749</v>
      </c>
      <c r="U729" s="83"/>
      <c r="V729" s="89"/>
      <c r="W729" s="77"/>
      <c r="X729" s="83"/>
      <c r="Y729" s="83"/>
    </row>
    <row r="730" spans="1:25" ht="39.75" hidden="1" thickBot="1" x14ac:dyDescent="0.3">
      <c r="A730" s="77"/>
      <c r="B730" s="77"/>
      <c r="C730" s="77"/>
      <c r="D730" s="77"/>
      <c r="E730" s="80"/>
      <c r="F730" s="77"/>
      <c r="G730" s="83"/>
      <c r="H730" s="77"/>
      <c r="I730" s="83"/>
      <c r="J730" s="83"/>
      <c r="K730" s="83"/>
      <c r="L730" s="77"/>
      <c r="M730" s="83"/>
      <c r="N730" s="77"/>
      <c r="O730" s="77"/>
      <c r="P730" s="77"/>
      <c r="Q730" s="80"/>
      <c r="R730" s="77"/>
      <c r="S730" s="4" t="s">
        <v>539</v>
      </c>
      <c r="T730" s="5">
        <v>45790</v>
      </c>
      <c r="U730" s="83"/>
      <c r="V730" s="89"/>
      <c r="W730" s="77"/>
      <c r="X730" s="83"/>
      <c r="Y730" s="83"/>
    </row>
    <row r="731" spans="1:25" ht="52.5" hidden="1" thickBot="1" x14ac:dyDescent="0.3">
      <c r="A731" s="77"/>
      <c r="B731" s="77"/>
      <c r="C731" s="77"/>
      <c r="D731" s="77"/>
      <c r="E731" s="80"/>
      <c r="F731" s="77"/>
      <c r="G731" s="83"/>
      <c r="H731" s="77"/>
      <c r="I731" s="83"/>
      <c r="J731" s="83"/>
      <c r="K731" s="83"/>
      <c r="L731" s="77"/>
      <c r="M731" s="83"/>
      <c r="N731" s="77"/>
      <c r="O731" s="77"/>
      <c r="P731" s="77"/>
      <c r="Q731" s="80"/>
      <c r="R731" s="77"/>
      <c r="S731" s="4" t="s">
        <v>540</v>
      </c>
      <c r="T731" s="5">
        <v>45817</v>
      </c>
      <c r="U731" s="83"/>
      <c r="V731" s="89"/>
      <c r="W731" s="77"/>
      <c r="X731" s="83"/>
      <c r="Y731" s="83"/>
    </row>
    <row r="732" spans="1:25" ht="65.25" hidden="1" thickBot="1" x14ac:dyDescent="0.3">
      <c r="A732" s="77"/>
      <c r="B732" s="77"/>
      <c r="C732" s="77"/>
      <c r="D732" s="77"/>
      <c r="E732" s="80"/>
      <c r="F732" s="77"/>
      <c r="G732" s="83"/>
      <c r="H732" s="77"/>
      <c r="I732" s="83"/>
      <c r="J732" s="83"/>
      <c r="K732" s="83"/>
      <c r="L732" s="77"/>
      <c r="M732" s="83"/>
      <c r="N732" s="77"/>
      <c r="O732" s="77"/>
      <c r="P732" s="77"/>
      <c r="Q732" s="80"/>
      <c r="R732" s="77"/>
      <c r="S732" s="4" t="s">
        <v>541</v>
      </c>
      <c r="T732" s="5">
        <v>45821</v>
      </c>
      <c r="U732" s="83"/>
      <c r="V732" s="89"/>
      <c r="W732" s="77"/>
      <c r="X732" s="83"/>
      <c r="Y732" s="83"/>
    </row>
    <row r="733" spans="1:25" ht="27" hidden="1" thickBot="1" x14ac:dyDescent="0.3">
      <c r="A733" s="77"/>
      <c r="B733" s="77"/>
      <c r="C733" s="77"/>
      <c r="D733" s="77"/>
      <c r="E733" s="80"/>
      <c r="F733" s="77"/>
      <c r="G733" s="83"/>
      <c r="H733" s="77"/>
      <c r="I733" s="83"/>
      <c r="J733" s="83"/>
      <c r="K733" s="83"/>
      <c r="L733" s="77"/>
      <c r="M733" s="83"/>
      <c r="N733" s="77"/>
      <c r="O733" s="78"/>
      <c r="P733" s="78"/>
      <c r="Q733" s="81"/>
      <c r="R733" s="78"/>
      <c r="S733" s="4" t="s">
        <v>542</v>
      </c>
      <c r="T733" s="5">
        <v>45852</v>
      </c>
      <c r="U733" s="83"/>
      <c r="V733" s="89"/>
      <c r="W733" s="77"/>
      <c r="X733" s="83"/>
      <c r="Y733" s="83"/>
    </row>
    <row r="734" spans="1:25" ht="90.75" hidden="1" thickBot="1" x14ac:dyDescent="0.3">
      <c r="A734" s="77"/>
      <c r="B734" s="77"/>
      <c r="C734" s="77"/>
      <c r="D734" s="77"/>
      <c r="E734" s="80"/>
      <c r="F734" s="77"/>
      <c r="G734" s="83"/>
      <c r="H734" s="77"/>
      <c r="I734" s="83"/>
      <c r="J734" s="83"/>
      <c r="K734" s="83"/>
      <c r="L734" s="77"/>
      <c r="M734" s="83"/>
      <c r="N734" s="77"/>
      <c r="O734" s="76" t="s">
        <v>543</v>
      </c>
      <c r="P734" s="76" t="s">
        <v>27</v>
      </c>
      <c r="Q734" s="79">
        <v>45653</v>
      </c>
      <c r="R734" s="76" t="s">
        <v>32</v>
      </c>
      <c r="S734" s="4" t="s">
        <v>544</v>
      </c>
      <c r="T734" s="5">
        <v>45727</v>
      </c>
      <c r="U734" s="83"/>
      <c r="V734" s="89"/>
      <c r="W734" s="77"/>
      <c r="X734" s="83"/>
      <c r="Y734" s="83"/>
    </row>
    <row r="735" spans="1:25" ht="27" hidden="1" thickBot="1" x14ac:dyDescent="0.3">
      <c r="A735" s="77"/>
      <c r="B735" s="77"/>
      <c r="C735" s="77"/>
      <c r="D735" s="77"/>
      <c r="E735" s="80"/>
      <c r="F735" s="77"/>
      <c r="G735" s="83"/>
      <c r="H735" s="77"/>
      <c r="I735" s="83"/>
      <c r="J735" s="83"/>
      <c r="K735" s="83"/>
      <c r="L735" s="77"/>
      <c r="M735" s="83"/>
      <c r="N735" s="77"/>
      <c r="O735" s="77"/>
      <c r="P735" s="77"/>
      <c r="Q735" s="80"/>
      <c r="R735" s="77"/>
      <c r="S735" s="4" t="s">
        <v>545</v>
      </c>
      <c r="T735" s="5">
        <v>45749</v>
      </c>
      <c r="U735" s="83"/>
      <c r="V735" s="89"/>
      <c r="W735" s="77"/>
      <c r="X735" s="83"/>
      <c r="Y735" s="83"/>
    </row>
    <row r="736" spans="1:25" ht="27" hidden="1" thickBot="1" x14ac:dyDescent="0.3">
      <c r="A736" s="77"/>
      <c r="B736" s="77"/>
      <c r="C736" s="77"/>
      <c r="D736" s="77"/>
      <c r="E736" s="80"/>
      <c r="F736" s="77"/>
      <c r="G736" s="83"/>
      <c r="H736" s="77"/>
      <c r="I736" s="83"/>
      <c r="J736" s="83"/>
      <c r="K736" s="83"/>
      <c r="L736" s="77"/>
      <c r="M736" s="83"/>
      <c r="N736" s="77"/>
      <c r="O736" s="77"/>
      <c r="P736" s="77"/>
      <c r="Q736" s="80"/>
      <c r="R736" s="77"/>
      <c r="S736" s="4" t="s">
        <v>545</v>
      </c>
      <c r="T736" s="5">
        <v>45791</v>
      </c>
      <c r="U736" s="83"/>
      <c r="V736" s="89"/>
      <c r="W736" s="77"/>
      <c r="X736" s="83"/>
      <c r="Y736" s="83"/>
    </row>
    <row r="737" spans="1:25" ht="65.25" hidden="1" thickBot="1" x14ac:dyDescent="0.3">
      <c r="A737" s="78"/>
      <c r="B737" s="78"/>
      <c r="C737" s="78"/>
      <c r="D737" s="78"/>
      <c r="E737" s="81"/>
      <c r="F737" s="78"/>
      <c r="G737" s="84"/>
      <c r="H737" s="78"/>
      <c r="I737" s="84"/>
      <c r="J737" s="84"/>
      <c r="K737" s="84"/>
      <c r="L737" s="78"/>
      <c r="M737" s="84"/>
      <c r="N737" s="78"/>
      <c r="O737" s="78"/>
      <c r="P737" s="78"/>
      <c r="Q737" s="81"/>
      <c r="R737" s="78"/>
      <c r="S737" s="4" t="s">
        <v>546</v>
      </c>
      <c r="T737" s="5">
        <v>45821</v>
      </c>
      <c r="U737" s="84"/>
      <c r="V737" s="90"/>
      <c r="W737" s="78"/>
      <c r="X737" s="84"/>
      <c r="Y737" s="84"/>
    </row>
    <row r="738" spans="1:25" ht="52.5" hidden="1" thickBot="1" x14ac:dyDescent="0.3">
      <c r="A738" s="76" t="s">
        <v>25</v>
      </c>
      <c r="B738" s="76">
        <v>202180</v>
      </c>
      <c r="C738" s="76" t="s">
        <v>26</v>
      </c>
      <c r="D738" s="76" t="s">
        <v>27</v>
      </c>
      <c r="E738" s="79">
        <v>45644</v>
      </c>
      <c r="F738" s="76" t="s">
        <v>28</v>
      </c>
      <c r="G738" s="82"/>
      <c r="H738" s="76" t="s">
        <v>547</v>
      </c>
      <c r="I738" s="82"/>
      <c r="J738" s="82"/>
      <c r="K738" s="82"/>
      <c r="L738" s="76" t="s">
        <v>30</v>
      </c>
      <c r="M738" s="82"/>
      <c r="N738" s="76">
        <v>0</v>
      </c>
      <c r="O738" s="76" t="s">
        <v>548</v>
      </c>
      <c r="P738" s="76" t="s">
        <v>27</v>
      </c>
      <c r="Q738" s="79">
        <v>45765</v>
      </c>
      <c r="R738" s="76" t="s">
        <v>32</v>
      </c>
      <c r="S738" s="4" t="s">
        <v>549</v>
      </c>
      <c r="T738" s="5">
        <v>45727</v>
      </c>
      <c r="U738" s="82"/>
      <c r="V738" s="88">
        <v>0</v>
      </c>
      <c r="W738" s="76" t="s">
        <v>32</v>
      </c>
      <c r="X738" s="82"/>
      <c r="Y738" s="82"/>
    </row>
    <row r="739" spans="1:25" ht="27" hidden="1" thickBot="1" x14ac:dyDescent="0.3">
      <c r="A739" s="77"/>
      <c r="B739" s="77"/>
      <c r="C739" s="77"/>
      <c r="D739" s="77"/>
      <c r="E739" s="80"/>
      <c r="F739" s="77"/>
      <c r="G739" s="83"/>
      <c r="H739" s="77"/>
      <c r="I739" s="83"/>
      <c r="J739" s="83"/>
      <c r="K739" s="83"/>
      <c r="L739" s="77"/>
      <c r="M739" s="83"/>
      <c r="N739" s="77"/>
      <c r="O739" s="77"/>
      <c r="P739" s="77"/>
      <c r="Q739" s="80"/>
      <c r="R739" s="77"/>
      <c r="S739" s="4" t="s">
        <v>550</v>
      </c>
      <c r="T739" s="5">
        <v>45749</v>
      </c>
      <c r="U739" s="83"/>
      <c r="V739" s="89"/>
      <c r="W739" s="77"/>
      <c r="X739" s="83"/>
      <c r="Y739" s="83"/>
    </row>
    <row r="740" spans="1:25" ht="39.75" hidden="1" thickBot="1" x14ac:dyDescent="0.3">
      <c r="A740" s="77"/>
      <c r="B740" s="77"/>
      <c r="C740" s="77"/>
      <c r="D740" s="77"/>
      <c r="E740" s="80"/>
      <c r="F740" s="77"/>
      <c r="G740" s="83"/>
      <c r="H740" s="77"/>
      <c r="I740" s="83"/>
      <c r="J740" s="83"/>
      <c r="K740" s="83"/>
      <c r="L740" s="77"/>
      <c r="M740" s="83"/>
      <c r="N740" s="77"/>
      <c r="O740" s="77"/>
      <c r="P740" s="77"/>
      <c r="Q740" s="80"/>
      <c r="R740" s="77"/>
      <c r="S740" s="4" t="s">
        <v>551</v>
      </c>
      <c r="T740" s="5">
        <v>45796</v>
      </c>
      <c r="U740" s="83"/>
      <c r="V740" s="89"/>
      <c r="W740" s="77"/>
      <c r="X740" s="83"/>
      <c r="Y740" s="83"/>
    </row>
    <row r="741" spans="1:25" ht="39.75" hidden="1" thickBot="1" x14ac:dyDescent="0.3">
      <c r="A741" s="77"/>
      <c r="B741" s="77"/>
      <c r="C741" s="77"/>
      <c r="D741" s="77"/>
      <c r="E741" s="80"/>
      <c r="F741" s="77"/>
      <c r="G741" s="83"/>
      <c r="H741" s="77"/>
      <c r="I741" s="83"/>
      <c r="J741" s="83"/>
      <c r="K741" s="83"/>
      <c r="L741" s="77"/>
      <c r="M741" s="83"/>
      <c r="N741" s="77"/>
      <c r="O741" s="77"/>
      <c r="P741" s="77"/>
      <c r="Q741" s="80"/>
      <c r="R741" s="77"/>
      <c r="S741" s="4" t="s">
        <v>552</v>
      </c>
      <c r="T741" s="5">
        <v>45813</v>
      </c>
      <c r="U741" s="83"/>
      <c r="V741" s="89"/>
      <c r="W741" s="77"/>
      <c r="X741" s="83"/>
      <c r="Y741" s="83"/>
    </row>
    <row r="742" spans="1:25" ht="78" hidden="1" thickBot="1" x14ac:dyDescent="0.3">
      <c r="A742" s="77"/>
      <c r="B742" s="77"/>
      <c r="C742" s="77"/>
      <c r="D742" s="77"/>
      <c r="E742" s="80"/>
      <c r="F742" s="77"/>
      <c r="G742" s="83"/>
      <c r="H742" s="77"/>
      <c r="I742" s="83"/>
      <c r="J742" s="83"/>
      <c r="K742" s="83"/>
      <c r="L742" s="77"/>
      <c r="M742" s="83"/>
      <c r="N742" s="77"/>
      <c r="O742" s="77"/>
      <c r="P742" s="77"/>
      <c r="Q742" s="80"/>
      <c r="R742" s="77"/>
      <c r="S742" s="4" t="s">
        <v>553</v>
      </c>
      <c r="T742" s="5">
        <v>45821</v>
      </c>
      <c r="U742" s="83"/>
      <c r="V742" s="89"/>
      <c r="W742" s="77"/>
      <c r="X742" s="83"/>
      <c r="Y742" s="83"/>
    </row>
    <row r="743" spans="1:25" ht="39.75" hidden="1" thickBot="1" x14ac:dyDescent="0.3">
      <c r="A743" s="77"/>
      <c r="B743" s="77"/>
      <c r="C743" s="77"/>
      <c r="D743" s="77"/>
      <c r="E743" s="80"/>
      <c r="F743" s="77"/>
      <c r="G743" s="83"/>
      <c r="H743" s="77"/>
      <c r="I743" s="83"/>
      <c r="J743" s="83"/>
      <c r="K743" s="83"/>
      <c r="L743" s="77"/>
      <c r="M743" s="83"/>
      <c r="N743" s="77"/>
      <c r="O743" s="77"/>
      <c r="P743" s="77"/>
      <c r="Q743" s="80"/>
      <c r="R743" s="77"/>
      <c r="S743" s="4" t="s">
        <v>554</v>
      </c>
      <c r="T743" s="5">
        <v>45852</v>
      </c>
      <c r="U743" s="83"/>
      <c r="V743" s="89"/>
      <c r="W743" s="77"/>
      <c r="X743" s="83"/>
      <c r="Y743" s="83"/>
    </row>
    <row r="744" spans="1:25" ht="52.5" hidden="1" thickBot="1" x14ac:dyDescent="0.3">
      <c r="A744" s="77"/>
      <c r="B744" s="77"/>
      <c r="C744" s="77"/>
      <c r="D744" s="77"/>
      <c r="E744" s="80"/>
      <c r="F744" s="77"/>
      <c r="G744" s="83"/>
      <c r="H744" s="77"/>
      <c r="I744" s="83"/>
      <c r="J744" s="83"/>
      <c r="K744" s="83"/>
      <c r="L744" s="77"/>
      <c r="M744" s="83"/>
      <c r="N744" s="77"/>
      <c r="O744" s="78"/>
      <c r="P744" s="78"/>
      <c r="Q744" s="81"/>
      <c r="R744" s="78"/>
      <c r="S744" s="4" t="s">
        <v>555</v>
      </c>
      <c r="T744" s="5">
        <v>45908</v>
      </c>
      <c r="U744" s="83"/>
      <c r="V744" s="89"/>
      <c r="W744" s="77"/>
      <c r="X744" s="83"/>
      <c r="Y744" s="83"/>
    </row>
    <row r="745" spans="1:25" ht="27" hidden="1" thickBot="1" x14ac:dyDescent="0.3">
      <c r="A745" s="77"/>
      <c r="B745" s="77"/>
      <c r="C745" s="77"/>
      <c r="D745" s="77"/>
      <c r="E745" s="80"/>
      <c r="F745" s="77"/>
      <c r="G745" s="83"/>
      <c r="H745" s="77"/>
      <c r="I745" s="83"/>
      <c r="J745" s="83"/>
      <c r="K745" s="83"/>
      <c r="L745" s="77"/>
      <c r="M745" s="83"/>
      <c r="N745" s="77"/>
      <c r="O745" s="76" t="s">
        <v>556</v>
      </c>
      <c r="P745" s="76" t="s">
        <v>27</v>
      </c>
      <c r="Q745" s="79">
        <v>45869</v>
      </c>
      <c r="R745" s="76" t="s">
        <v>32</v>
      </c>
      <c r="S745" s="4" t="s">
        <v>557</v>
      </c>
      <c r="T745" s="5">
        <v>45727</v>
      </c>
      <c r="U745" s="83"/>
      <c r="V745" s="89"/>
      <c r="W745" s="77"/>
      <c r="X745" s="83"/>
      <c r="Y745" s="83"/>
    </row>
    <row r="746" spans="1:25" ht="52.5" hidden="1" thickBot="1" x14ac:dyDescent="0.3">
      <c r="A746" s="77"/>
      <c r="B746" s="77"/>
      <c r="C746" s="77"/>
      <c r="D746" s="77"/>
      <c r="E746" s="80"/>
      <c r="F746" s="77"/>
      <c r="G746" s="83"/>
      <c r="H746" s="77"/>
      <c r="I746" s="83"/>
      <c r="J746" s="83"/>
      <c r="K746" s="83"/>
      <c r="L746" s="77"/>
      <c r="M746" s="83"/>
      <c r="N746" s="77"/>
      <c r="O746" s="77"/>
      <c r="P746" s="77"/>
      <c r="Q746" s="80"/>
      <c r="R746" s="77"/>
      <c r="S746" s="4" t="s">
        <v>558</v>
      </c>
      <c r="T746" s="5">
        <v>45750</v>
      </c>
      <c r="U746" s="83"/>
      <c r="V746" s="89"/>
      <c r="W746" s="77"/>
      <c r="X746" s="83"/>
      <c r="Y746" s="83"/>
    </row>
    <row r="747" spans="1:25" ht="52.5" hidden="1" thickBot="1" x14ac:dyDescent="0.3">
      <c r="A747" s="77"/>
      <c r="B747" s="77"/>
      <c r="C747" s="77"/>
      <c r="D747" s="77"/>
      <c r="E747" s="80"/>
      <c r="F747" s="77"/>
      <c r="G747" s="83"/>
      <c r="H747" s="77"/>
      <c r="I747" s="83"/>
      <c r="J747" s="83"/>
      <c r="K747" s="83"/>
      <c r="L747" s="77"/>
      <c r="M747" s="83"/>
      <c r="N747" s="77"/>
      <c r="O747" s="77"/>
      <c r="P747" s="77"/>
      <c r="Q747" s="80"/>
      <c r="R747" s="77"/>
      <c r="S747" s="4" t="s">
        <v>559</v>
      </c>
      <c r="T747" s="5">
        <v>45791</v>
      </c>
      <c r="U747" s="83"/>
      <c r="V747" s="89"/>
      <c r="W747" s="77"/>
      <c r="X747" s="83"/>
      <c r="Y747" s="83"/>
    </row>
    <row r="748" spans="1:25" ht="27" hidden="1" thickBot="1" x14ac:dyDescent="0.3">
      <c r="A748" s="77"/>
      <c r="B748" s="77"/>
      <c r="C748" s="77"/>
      <c r="D748" s="77"/>
      <c r="E748" s="80"/>
      <c r="F748" s="77"/>
      <c r="G748" s="83"/>
      <c r="H748" s="77"/>
      <c r="I748" s="83"/>
      <c r="J748" s="83"/>
      <c r="K748" s="83"/>
      <c r="L748" s="77"/>
      <c r="M748" s="83"/>
      <c r="N748" s="77"/>
      <c r="O748" s="77"/>
      <c r="P748" s="77"/>
      <c r="Q748" s="80"/>
      <c r="R748" s="77"/>
      <c r="S748" s="4" t="s">
        <v>557</v>
      </c>
      <c r="T748" s="5">
        <v>45813</v>
      </c>
      <c r="U748" s="83"/>
      <c r="V748" s="89"/>
      <c r="W748" s="77"/>
      <c r="X748" s="83"/>
      <c r="Y748" s="83"/>
    </row>
    <row r="749" spans="1:25" ht="78" hidden="1" thickBot="1" x14ac:dyDescent="0.3">
      <c r="A749" s="77"/>
      <c r="B749" s="77"/>
      <c r="C749" s="77"/>
      <c r="D749" s="77"/>
      <c r="E749" s="80"/>
      <c r="F749" s="77"/>
      <c r="G749" s="83"/>
      <c r="H749" s="77"/>
      <c r="I749" s="83"/>
      <c r="J749" s="83"/>
      <c r="K749" s="83"/>
      <c r="L749" s="77"/>
      <c r="M749" s="83"/>
      <c r="N749" s="77"/>
      <c r="O749" s="77"/>
      <c r="P749" s="77"/>
      <c r="Q749" s="80"/>
      <c r="R749" s="77"/>
      <c r="S749" s="4" t="s">
        <v>560</v>
      </c>
      <c r="T749" s="5">
        <v>45821</v>
      </c>
      <c r="U749" s="83"/>
      <c r="V749" s="89"/>
      <c r="W749" s="77"/>
      <c r="X749" s="83"/>
      <c r="Y749" s="83"/>
    </row>
    <row r="750" spans="1:25" ht="27" hidden="1" thickBot="1" x14ac:dyDescent="0.3">
      <c r="A750" s="77"/>
      <c r="B750" s="77"/>
      <c r="C750" s="77"/>
      <c r="D750" s="77"/>
      <c r="E750" s="80"/>
      <c r="F750" s="77"/>
      <c r="G750" s="83"/>
      <c r="H750" s="77"/>
      <c r="I750" s="83"/>
      <c r="J750" s="83"/>
      <c r="K750" s="83"/>
      <c r="L750" s="77"/>
      <c r="M750" s="83"/>
      <c r="N750" s="77"/>
      <c r="O750" s="77"/>
      <c r="P750" s="77"/>
      <c r="Q750" s="80"/>
      <c r="R750" s="77"/>
      <c r="S750" s="4" t="s">
        <v>561</v>
      </c>
      <c r="T750" s="5">
        <v>45852</v>
      </c>
      <c r="U750" s="83"/>
      <c r="V750" s="89"/>
      <c r="W750" s="77"/>
      <c r="X750" s="83"/>
      <c r="Y750" s="83"/>
    </row>
    <row r="751" spans="1:25" ht="39.75" hidden="1" thickBot="1" x14ac:dyDescent="0.3">
      <c r="A751" s="78"/>
      <c r="B751" s="78"/>
      <c r="C751" s="78"/>
      <c r="D751" s="78"/>
      <c r="E751" s="81"/>
      <c r="F751" s="78"/>
      <c r="G751" s="84"/>
      <c r="H751" s="78"/>
      <c r="I751" s="84"/>
      <c r="J751" s="84"/>
      <c r="K751" s="84"/>
      <c r="L751" s="78"/>
      <c r="M751" s="84"/>
      <c r="N751" s="78"/>
      <c r="O751" s="78"/>
      <c r="P751" s="78"/>
      <c r="Q751" s="81"/>
      <c r="R751" s="78"/>
      <c r="S751" s="4" t="s">
        <v>562</v>
      </c>
      <c r="T751" s="5">
        <v>45908</v>
      </c>
      <c r="U751" s="84"/>
      <c r="V751" s="90"/>
      <c r="W751" s="78"/>
      <c r="X751" s="84"/>
      <c r="Y751" s="84"/>
    </row>
    <row r="752" spans="1:25" ht="27" hidden="1" thickBot="1" x14ac:dyDescent="0.3">
      <c r="A752" s="76" t="s">
        <v>25</v>
      </c>
      <c r="B752" s="76">
        <v>202181</v>
      </c>
      <c r="C752" s="76" t="s">
        <v>26</v>
      </c>
      <c r="D752" s="76" t="s">
        <v>27</v>
      </c>
      <c r="E752" s="79">
        <v>45644</v>
      </c>
      <c r="F752" s="76" t="s">
        <v>28</v>
      </c>
      <c r="G752" s="82"/>
      <c r="H752" s="76" t="s">
        <v>563</v>
      </c>
      <c r="I752" s="82"/>
      <c r="J752" s="82"/>
      <c r="K752" s="82"/>
      <c r="L752" s="76" t="s">
        <v>30</v>
      </c>
      <c r="M752" s="82"/>
      <c r="N752" s="76">
        <v>0</v>
      </c>
      <c r="O752" s="76" t="s">
        <v>564</v>
      </c>
      <c r="P752" s="76" t="s">
        <v>27</v>
      </c>
      <c r="Q752" s="79">
        <v>45835</v>
      </c>
      <c r="R752" s="76" t="s">
        <v>32</v>
      </c>
      <c r="S752" s="4" t="s">
        <v>565</v>
      </c>
      <c r="T752" s="5">
        <v>45749</v>
      </c>
      <c r="U752" s="82"/>
      <c r="V752" s="88">
        <v>0</v>
      </c>
      <c r="W752" s="76" t="s">
        <v>32</v>
      </c>
      <c r="X752" s="82"/>
      <c r="Y752" s="82"/>
    </row>
    <row r="753" spans="1:25" ht="27" hidden="1" thickBot="1" x14ac:dyDescent="0.3">
      <c r="A753" s="77"/>
      <c r="B753" s="77"/>
      <c r="C753" s="77"/>
      <c r="D753" s="77"/>
      <c r="E753" s="80"/>
      <c r="F753" s="77"/>
      <c r="G753" s="83"/>
      <c r="H753" s="77"/>
      <c r="I753" s="83"/>
      <c r="J753" s="83"/>
      <c r="K753" s="83"/>
      <c r="L753" s="77"/>
      <c r="M753" s="83"/>
      <c r="N753" s="77"/>
      <c r="O753" s="77"/>
      <c r="P753" s="77"/>
      <c r="Q753" s="80"/>
      <c r="R753" s="77"/>
      <c r="S753" s="4" t="s">
        <v>566</v>
      </c>
      <c r="T753" s="5">
        <v>45796</v>
      </c>
      <c r="U753" s="83"/>
      <c r="V753" s="89"/>
      <c r="W753" s="77"/>
      <c r="X753" s="83"/>
      <c r="Y753" s="83"/>
    </row>
    <row r="754" spans="1:25" ht="27" hidden="1" thickBot="1" x14ac:dyDescent="0.3">
      <c r="A754" s="77"/>
      <c r="B754" s="77"/>
      <c r="C754" s="77"/>
      <c r="D754" s="77"/>
      <c r="E754" s="80"/>
      <c r="F754" s="77"/>
      <c r="G754" s="83"/>
      <c r="H754" s="77"/>
      <c r="I754" s="83"/>
      <c r="J754" s="83"/>
      <c r="K754" s="83"/>
      <c r="L754" s="77"/>
      <c r="M754" s="83"/>
      <c r="N754" s="77"/>
      <c r="O754" s="78"/>
      <c r="P754" s="78"/>
      <c r="Q754" s="81"/>
      <c r="R754" s="78"/>
      <c r="S754" s="4" t="s">
        <v>567</v>
      </c>
      <c r="T754" s="5">
        <v>45813</v>
      </c>
      <c r="U754" s="83"/>
      <c r="V754" s="89"/>
      <c r="W754" s="77"/>
      <c r="X754" s="83"/>
      <c r="Y754" s="83"/>
    </row>
    <row r="755" spans="1:25" ht="65.25" hidden="1" thickBot="1" x14ac:dyDescent="0.3">
      <c r="A755" s="77"/>
      <c r="B755" s="77"/>
      <c r="C755" s="77"/>
      <c r="D755" s="77"/>
      <c r="E755" s="80"/>
      <c r="F755" s="77"/>
      <c r="G755" s="83"/>
      <c r="H755" s="77"/>
      <c r="I755" s="83"/>
      <c r="J755" s="83"/>
      <c r="K755" s="83"/>
      <c r="L755" s="77"/>
      <c r="M755" s="83"/>
      <c r="N755" s="77"/>
      <c r="O755" s="76" t="s">
        <v>568</v>
      </c>
      <c r="P755" s="76" t="s">
        <v>27</v>
      </c>
      <c r="Q755" s="79">
        <v>45835</v>
      </c>
      <c r="R755" s="76" t="s">
        <v>32</v>
      </c>
      <c r="S755" s="4" t="s">
        <v>569</v>
      </c>
      <c r="T755" s="5">
        <v>45796</v>
      </c>
      <c r="U755" s="83"/>
      <c r="V755" s="89"/>
      <c r="W755" s="77"/>
      <c r="X755" s="83"/>
      <c r="Y755" s="83"/>
    </row>
    <row r="756" spans="1:25" ht="27" hidden="1" thickBot="1" x14ac:dyDescent="0.3">
      <c r="A756" s="77"/>
      <c r="B756" s="77"/>
      <c r="C756" s="77"/>
      <c r="D756" s="77"/>
      <c r="E756" s="80"/>
      <c r="F756" s="77"/>
      <c r="G756" s="83"/>
      <c r="H756" s="77"/>
      <c r="I756" s="83"/>
      <c r="J756" s="83"/>
      <c r="K756" s="83"/>
      <c r="L756" s="77"/>
      <c r="M756" s="83"/>
      <c r="N756" s="77"/>
      <c r="O756" s="77"/>
      <c r="P756" s="77"/>
      <c r="Q756" s="80"/>
      <c r="R756" s="77"/>
      <c r="S756" s="4" t="s">
        <v>570</v>
      </c>
      <c r="T756" s="5">
        <v>45813</v>
      </c>
      <c r="U756" s="83"/>
      <c r="V756" s="89"/>
      <c r="W756" s="77"/>
      <c r="X756" s="83"/>
      <c r="Y756" s="83"/>
    </row>
    <row r="757" spans="1:25" ht="78" hidden="1" thickBot="1" x14ac:dyDescent="0.3">
      <c r="A757" s="77"/>
      <c r="B757" s="77"/>
      <c r="C757" s="77"/>
      <c r="D757" s="77"/>
      <c r="E757" s="80"/>
      <c r="F757" s="77"/>
      <c r="G757" s="83"/>
      <c r="H757" s="77"/>
      <c r="I757" s="83"/>
      <c r="J757" s="83"/>
      <c r="K757" s="83"/>
      <c r="L757" s="77"/>
      <c r="M757" s="83"/>
      <c r="N757" s="77"/>
      <c r="O757" s="77"/>
      <c r="P757" s="77"/>
      <c r="Q757" s="80"/>
      <c r="R757" s="77"/>
      <c r="S757" s="4" t="s">
        <v>571</v>
      </c>
      <c r="T757" s="5">
        <v>45821</v>
      </c>
      <c r="U757" s="83"/>
      <c r="V757" s="89"/>
      <c r="W757" s="77"/>
      <c r="X757" s="83"/>
      <c r="Y757" s="83"/>
    </row>
    <row r="758" spans="1:25" ht="27" hidden="1" thickBot="1" x14ac:dyDescent="0.3">
      <c r="A758" s="77"/>
      <c r="B758" s="77"/>
      <c r="C758" s="77"/>
      <c r="D758" s="77"/>
      <c r="E758" s="80"/>
      <c r="F758" s="77"/>
      <c r="G758" s="83"/>
      <c r="H758" s="77"/>
      <c r="I758" s="83"/>
      <c r="J758" s="83"/>
      <c r="K758" s="83"/>
      <c r="L758" s="77"/>
      <c r="M758" s="83"/>
      <c r="N758" s="77"/>
      <c r="O758" s="78"/>
      <c r="P758" s="78"/>
      <c r="Q758" s="81"/>
      <c r="R758" s="78"/>
      <c r="S758" s="4" t="s">
        <v>570</v>
      </c>
      <c r="T758" s="5">
        <v>45852</v>
      </c>
      <c r="U758" s="83"/>
      <c r="V758" s="89"/>
      <c r="W758" s="77"/>
      <c r="X758" s="83"/>
      <c r="Y758" s="83"/>
    </row>
    <row r="759" spans="1:25" ht="65.25" hidden="1" thickBot="1" x14ac:dyDescent="0.3">
      <c r="A759" s="77"/>
      <c r="B759" s="77"/>
      <c r="C759" s="77"/>
      <c r="D759" s="77"/>
      <c r="E759" s="80"/>
      <c r="F759" s="77"/>
      <c r="G759" s="83"/>
      <c r="H759" s="77"/>
      <c r="I759" s="83"/>
      <c r="J759" s="83"/>
      <c r="K759" s="83"/>
      <c r="L759" s="77"/>
      <c r="M759" s="83"/>
      <c r="N759" s="77"/>
      <c r="O759" s="76" t="s">
        <v>572</v>
      </c>
      <c r="P759" s="76" t="s">
        <v>27</v>
      </c>
      <c r="Q759" s="79">
        <v>45835</v>
      </c>
      <c r="R759" s="76" t="s">
        <v>32</v>
      </c>
      <c r="S759" s="4" t="s">
        <v>573</v>
      </c>
      <c r="T759" s="5">
        <v>45796</v>
      </c>
      <c r="U759" s="83"/>
      <c r="V759" s="89"/>
      <c r="W759" s="77"/>
      <c r="X759" s="83"/>
      <c r="Y759" s="83"/>
    </row>
    <row r="760" spans="1:25" ht="27" hidden="1" thickBot="1" x14ac:dyDescent="0.3">
      <c r="A760" s="77"/>
      <c r="B760" s="77"/>
      <c r="C760" s="77"/>
      <c r="D760" s="77"/>
      <c r="E760" s="80"/>
      <c r="F760" s="77"/>
      <c r="G760" s="83"/>
      <c r="H760" s="77"/>
      <c r="I760" s="83"/>
      <c r="J760" s="83"/>
      <c r="K760" s="83"/>
      <c r="L760" s="77"/>
      <c r="M760" s="83"/>
      <c r="N760" s="77"/>
      <c r="O760" s="77"/>
      <c r="P760" s="77"/>
      <c r="Q760" s="80"/>
      <c r="R760" s="77"/>
      <c r="S760" s="4" t="s">
        <v>574</v>
      </c>
      <c r="T760" s="5">
        <v>45813</v>
      </c>
      <c r="U760" s="83"/>
      <c r="V760" s="89"/>
      <c r="W760" s="77"/>
      <c r="X760" s="83"/>
      <c r="Y760" s="83"/>
    </row>
    <row r="761" spans="1:25" ht="78" hidden="1" thickBot="1" x14ac:dyDescent="0.3">
      <c r="A761" s="78"/>
      <c r="B761" s="78"/>
      <c r="C761" s="78"/>
      <c r="D761" s="78"/>
      <c r="E761" s="81"/>
      <c r="F761" s="78"/>
      <c r="G761" s="84"/>
      <c r="H761" s="78"/>
      <c r="I761" s="84"/>
      <c r="J761" s="84"/>
      <c r="K761" s="84"/>
      <c r="L761" s="78"/>
      <c r="M761" s="84"/>
      <c r="N761" s="78"/>
      <c r="O761" s="78"/>
      <c r="P761" s="78"/>
      <c r="Q761" s="81"/>
      <c r="R761" s="78"/>
      <c r="S761" s="4" t="s">
        <v>575</v>
      </c>
      <c r="T761" s="5">
        <v>45821</v>
      </c>
      <c r="U761" s="84"/>
      <c r="V761" s="90"/>
      <c r="W761" s="78"/>
      <c r="X761" s="84"/>
      <c r="Y761" s="84"/>
    </row>
    <row r="762" spans="1:25" ht="129" hidden="1" thickBot="1" x14ac:dyDescent="0.3">
      <c r="A762" s="4" t="s">
        <v>425</v>
      </c>
      <c r="B762" s="4">
        <v>202183</v>
      </c>
      <c r="C762" s="4" t="s">
        <v>56</v>
      </c>
      <c r="D762" s="4" t="s">
        <v>57</v>
      </c>
      <c r="E762" s="5">
        <v>45644</v>
      </c>
      <c r="F762" s="4" t="s">
        <v>28</v>
      </c>
      <c r="G762" s="3"/>
      <c r="H762" s="4" t="s">
        <v>576</v>
      </c>
      <c r="I762" s="3"/>
      <c r="J762" s="3"/>
      <c r="K762" s="3"/>
      <c r="L762" s="4" t="s">
        <v>30</v>
      </c>
      <c r="M762" s="3"/>
      <c r="N762" s="4">
        <v>0</v>
      </c>
      <c r="O762" s="3"/>
      <c r="P762" s="3"/>
      <c r="Q762" s="3"/>
      <c r="R762" s="3"/>
      <c r="S762" s="3"/>
      <c r="T762" s="3"/>
      <c r="U762" s="3"/>
      <c r="V762" s="6">
        <v>0</v>
      </c>
      <c r="W762" s="4" t="s">
        <v>32</v>
      </c>
      <c r="X762" s="3"/>
      <c r="Y762" s="3"/>
    </row>
    <row r="763" spans="1:25" ht="27" hidden="1" thickBot="1" x14ac:dyDescent="0.3">
      <c r="A763" s="76" t="s">
        <v>425</v>
      </c>
      <c r="B763" s="76">
        <v>202184</v>
      </c>
      <c r="C763" s="76" t="s">
        <v>56</v>
      </c>
      <c r="D763" s="76" t="s">
        <v>57</v>
      </c>
      <c r="E763" s="79">
        <v>45644</v>
      </c>
      <c r="F763" s="76" t="s">
        <v>28</v>
      </c>
      <c r="G763" s="82"/>
      <c r="H763" s="76" t="s">
        <v>577</v>
      </c>
      <c r="I763" s="82"/>
      <c r="J763" s="82"/>
      <c r="K763" s="82"/>
      <c r="L763" s="76" t="s">
        <v>30</v>
      </c>
      <c r="M763" s="82"/>
      <c r="N763" s="76">
        <v>0</v>
      </c>
      <c r="O763" s="76" t="s">
        <v>578</v>
      </c>
      <c r="P763" s="76" t="s">
        <v>57</v>
      </c>
      <c r="Q763" s="79">
        <v>45838</v>
      </c>
      <c r="R763" s="76" t="s">
        <v>32</v>
      </c>
      <c r="S763" s="4" t="s">
        <v>579</v>
      </c>
      <c r="T763" s="5">
        <v>45807</v>
      </c>
      <c r="U763" s="82"/>
      <c r="V763" s="88">
        <v>0</v>
      </c>
      <c r="W763" s="76" t="s">
        <v>32</v>
      </c>
      <c r="X763" s="82"/>
      <c r="Y763" s="82"/>
    </row>
    <row r="764" spans="1:25" ht="27" hidden="1" thickBot="1" x14ac:dyDescent="0.3">
      <c r="A764" s="77"/>
      <c r="B764" s="77"/>
      <c r="C764" s="77"/>
      <c r="D764" s="77"/>
      <c r="E764" s="80"/>
      <c r="F764" s="77"/>
      <c r="G764" s="83"/>
      <c r="H764" s="77"/>
      <c r="I764" s="83"/>
      <c r="J764" s="83"/>
      <c r="K764" s="83"/>
      <c r="L764" s="77"/>
      <c r="M764" s="83"/>
      <c r="N764" s="77"/>
      <c r="O764" s="77"/>
      <c r="P764" s="77"/>
      <c r="Q764" s="80"/>
      <c r="R764" s="77"/>
      <c r="S764" s="4" t="s">
        <v>579</v>
      </c>
      <c r="T764" s="5">
        <v>45838</v>
      </c>
      <c r="U764" s="83"/>
      <c r="V764" s="89"/>
      <c r="W764" s="77"/>
      <c r="X764" s="83"/>
      <c r="Y764" s="83"/>
    </row>
    <row r="765" spans="1:25" ht="27" hidden="1" thickBot="1" x14ac:dyDescent="0.3">
      <c r="A765" s="77"/>
      <c r="B765" s="77"/>
      <c r="C765" s="77"/>
      <c r="D765" s="77"/>
      <c r="E765" s="80"/>
      <c r="F765" s="77"/>
      <c r="G765" s="83"/>
      <c r="H765" s="77"/>
      <c r="I765" s="83"/>
      <c r="J765" s="83"/>
      <c r="K765" s="83"/>
      <c r="L765" s="77"/>
      <c r="M765" s="83"/>
      <c r="N765" s="77"/>
      <c r="O765" s="77"/>
      <c r="P765" s="77"/>
      <c r="Q765" s="80"/>
      <c r="R765" s="77"/>
      <c r="S765" s="4" t="s">
        <v>580</v>
      </c>
      <c r="T765" s="5">
        <v>45869</v>
      </c>
      <c r="U765" s="83"/>
      <c r="V765" s="89"/>
      <c r="W765" s="77"/>
      <c r="X765" s="83"/>
      <c r="Y765" s="83"/>
    </row>
    <row r="766" spans="1:25" ht="141.75" hidden="1" thickBot="1" x14ac:dyDescent="0.3">
      <c r="A766" s="77"/>
      <c r="B766" s="77"/>
      <c r="C766" s="77"/>
      <c r="D766" s="77"/>
      <c r="E766" s="80"/>
      <c r="F766" s="77"/>
      <c r="G766" s="83"/>
      <c r="H766" s="77"/>
      <c r="I766" s="83"/>
      <c r="J766" s="83"/>
      <c r="K766" s="83"/>
      <c r="L766" s="77"/>
      <c r="M766" s="83"/>
      <c r="N766" s="77"/>
      <c r="O766" s="77"/>
      <c r="P766" s="77"/>
      <c r="Q766" s="80"/>
      <c r="R766" s="77"/>
      <c r="S766" s="4" t="s">
        <v>581</v>
      </c>
      <c r="T766" s="5">
        <v>45884</v>
      </c>
      <c r="U766" s="83"/>
      <c r="V766" s="89"/>
      <c r="W766" s="77"/>
      <c r="X766" s="83"/>
      <c r="Y766" s="83"/>
    </row>
    <row r="767" spans="1:25" ht="27" hidden="1" thickBot="1" x14ac:dyDescent="0.3">
      <c r="A767" s="78"/>
      <c r="B767" s="78"/>
      <c r="C767" s="78"/>
      <c r="D767" s="78"/>
      <c r="E767" s="81"/>
      <c r="F767" s="78"/>
      <c r="G767" s="84"/>
      <c r="H767" s="78"/>
      <c r="I767" s="84"/>
      <c r="J767" s="84"/>
      <c r="K767" s="84"/>
      <c r="L767" s="78"/>
      <c r="M767" s="84"/>
      <c r="N767" s="78"/>
      <c r="O767" s="78"/>
      <c r="P767" s="78"/>
      <c r="Q767" s="81"/>
      <c r="R767" s="78"/>
      <c r="S767" s="4" t="s">
        <v>582</v>
      </c>
      <c r="T767" s="5">
        <v>45914</v>
      </c>
      <c r="U767" s="84"/>
      <c r="V767" s="90"/>
      <c r="W767" s="78"/>
      <c r="X767" s="84"/>
      <c r="Y767" s="84"/>
    </row>
    <row r="768" spans="1:25" ht="116.25" hidden="1" thickBot="1" x14ac:dyDescent="0.3">
      <c r="A768" s="4" t="s">
        <v>425</v>
      </c>
      <c r="B768" s="4">
        <v>202170</v>
      </c>
      <c r="C768" s="4" t="s">
        <v>319</v>
      </c>
      <c r="D768" s="4" t="s">
        <v>61</v>
      </c>
      <c r="E768" s="5">
        <v>45639</v>
      </c>
      <c r="F768" s="4" t="s">
        <v>28</v>
      </c>
      <c r="G768" s="3"/>
      <c r="H768" s="4" t="s">
        <v>583</v>
      </c>
      <c r="I768" s="3"/>
      <c r="J768" s="3"/>
      <c r="K768" s="3"/>
      <c r="L768" s="4" t="s">
        <v>59</v>
      </c>
      <c r="M768" s="3"/>
      <c r="N768" s="4">
        <v>0</v>
      </c>
      <c r="O768" s="3"/>
      <c r="P768" s="3"/>
      <c r="Q768" s="3"/>
      <c r="R768" s="3"/>
      <c r="S768" s="3"/>
      <c r="T768" s="3"/>
      <c r="U768" s="3"/>
      <c r="V768" s="6">
        <v>0</v>
      </c>
      <c r="W768" s="4" t="s">
        <v>32</v>
      </c>
      <c r="X768" s="3"/>
      <c r="Y768" s="3"/>
    </row>
    <row r="769" spans="1:25" ht="180" hidden="1" thickBot="1" x14ac:dyDescent="0.3">
      <c r="A769" s="4" t="s">
        <v>425</v>
      </c>
      <c r="B769" s="4">
        <v>202171</v>
      </c>
      <c r="C769" s="4" t="s">
        <v>90</v>
      </c>
      <c r="D769" s="4" t="s">
        <v>584</v>
      </c>
      <c r="E769" s="5">
        <v>45639</v>
      </c>
      <c r="F769" s="4" t="s">
        <v>28</v>
      </c>
      <c r="G769" s="3"/>
      <c r="H769" s="4" t="s">
        <v>585</v>
      </c>
      <c r="I769" s="3"/>
      <c r="J769" s="3"/>
      <c r="K769" s="3"/>
      <c r="L769" s="4" t="s">
        <v>30</v>
      </c>
      <c r="M769" s="3"/>
      <c r="N769" s="4">
        <v>0</v>
      </c>
      <c r="O769" s="3"/>
      <c r="P769" s="3"/>
      <c r="Q769" s="3"/>
      <c r="R769" s="3"/>
      <c r="S769" s="3"/>
      <c r="T769" s="3"/>
      <c r="U769" s="3"/>
      <c r="V769" s="6">
        <v>0</v>
      </c>
      <c r="W769" s="4" t="s">
        <v>32</v>
      </c>
      <c r="X769" s="3"/>
      <c r="Y769" s="3"/>
    </row>
    <row r="770" spans="1:25" ht="39.75" hidden="1" thickBot="1" x14ac:dyDescent="0.3">
      <c r="A770" s="76" t="s">
        <v>425</v>
      </c>
      <c r="B770" s="76">
        <v>202152</v>
      </c>
      <c r="C770" s="76" t="s">
        <v>90</v>
      </c>
      <c r="D770" s="76" t="s">
        <v>91</v>
      </c>
      <c r="E770" s="79">
        <v>45624</v>
      </c>
      <c r="F770" s="76" t="s">
        <v>28</v>
      </c>
      <c r="G770" s="82"/>
      <c r="H770" s="76" t="s">
        <v>586</v>
      </c>
      <c r="I770" s="82"/>
      <c r="J770" s="82"/>
      <c r="K770" s="82"/>
      <c r="L770" s="76" t="s">
        <v>30</v>
      </c>
      <c r="M770" s="82"/>
      <c r="N770" s="76">
        <v>0</v>
      </c>
      <c r="O770" s="76" t="s">
        <v>587</v>
      </c>
      <c r="P770" s="76" t="s">
        <v>91</v>
      </c>
      <c r="Q770" s="79">
        <v>45988</v>
      </c>
      <c r="R770" s="76" t="s">
        <v>32</v>
      </c>
      <c r="S770" s="4" t="s">
        <v>588</v>
      </c>
      <c r="T770" s="5">
        <v>45807</v>
      </c>
      <c r="U770" s="82"/>
      <c r="V770" s="88">
        <v>0</v>
      </c>
      <c r="W770" s="76" t="s">
        <v>32</v>
      </c>
      <c r="X770" s="82"/>
      <c r="Y770" s="82"/>
    </row>
    <row r="771" spans="1:25" ht="116.25" hidden="1" thickBot="1" x14ac:dyDescent="0.3">
      <c r="A771" s="77"/>
      <c r="B771" s="77"/>
      <c r="C771" s="77"/>
      <c r="D771" s="77"/>
      <c r="E771" s="80"/>
      <c r="F771" s="77"/>
      <c r="G771" s="83"/>
      <c r="H771" s="77"/>
      <c r="I771" s="83"/>
      <c r="J771" s="83"/>
      <c r="K771" s="83"/>
      <c r="L771" s="77"/>
      <c r="M771" s="83"/>
      <c r="N771" s="77"/>
      <c r="O771" s="77"/>
      <c r="P771" s="77"/>
      <c r="Q771" s="80"/>
      <c r="R771" s="77"/>
      <c r="S771" s="4" t="s">
        <v>589</v>
      </c>
      <c r="T771" s="5">
        <v>45821</v>
      </c>
      <c r="U771" s="83"/>
      <c r="V771" s="89"/>
      <c r="W771" s="77"/>
      <c r="X771" s="83"/>
      <c r="Y771" s="83"/>
    </row>
    <row r="772" spans="1:25" ht="39.75" hidden="1" thickBot="1" x14ac:dyDescent="0.3">
      <c r="A772" s="77"/>
      <c r="B772" s="77"/>
      <c r="C772" s="77"/>
      <c r="D772" s="77"/>
      <c r="E772" s="80"/>
      <c r="F772" s="77"/>
      <c r="G772" s="83"/>
      <c r="H772" s="77"/>
      <c r="I772" s="83"/>
      <c r="J772" s="83"/>
      <c r="K772" s="83"/>
      <c r="L772" s="77"/>
      <c r="M772" s="83"/>
      <c r="N772" s="77"/>
      <c r="O772" s="77"/>
      <c r="P772" s="77"/>
      <c r="Q772" s="80"/>
      <c r="R772" s="77"/>
      <c r="S772" s="4" t="s">
        <v>588</v>
      </c>
      <c r="T772" s="5">
        <v>45838</v>
      </c>
      <c r="U772" s="83"/>
      <c r="V772" s="89"/>
      <c r="W772" s="77"/>
      <c r="X772" s="83"/>
      <c r="Y772" s="83"/>
    </row>
    <row r="773" spans="1:25" ht="39.75" hidden="1" thickBot="1" x14ac:dyDescent="0.3">
      <c r="A773" s="77"/>
      <c r="B773" s="77"/>
      <c r="C773" s="77"/>
      <c r="D773" s="77"/>
      <c r="E773" s="80"/>
      <c r="F773" s="77"/>
      <c r="G773" s="83"/>
      <c r="H773" s="77"/>
      <c r="I773" s="83"/>
      <c r="J773" s="83"/>
      <c r="K773" s="83"/>
      <c r="L773" s="77"/>
      <c r="M773" s="83"/>
      <c r="N773" s="77"/>
      <c r="O773" s="77"/>
      <c r="P773" s="77"/>
      <c r="Q773" s="80"/>
      <c r="R773" s="77"/>
      <c r="S773" s="4" t="s">
        <v>590</v>
      </c>
      <c r="T773" s="5">
        <v>45869</v>
      </c>
      <c r="U773" s="83"/>
      <c r="V773" s="89"/>
      <c r="W773" s="77"/>
      <c r="X773" s="83"/>
      <c r="Y773" s="83"/>
    </row>
    <row r="774" spans="1:25" ht="78" hidden="1" thickBot="1" x14ac:dyDescent="0.3">
      <c r="A774" s="78"/>
      <c r="B774" s="78"/>
      <c r="C774" s="78"/>
      <c r="D774" s="78"/>
      <c r="E774" s="81"/>
      <c r="F774" s="78"/>
      <c r="G774" s="84"/>
      <c r="H774" s="78"/>
      <c r="I774" s="84"/>
      <c r="J774" s="84"/>
      <c r="K774" s="84"/>
      <c r="L774" s="78"/>
      <c r="M774" s="84"/>
      <c r="N774" s="78"/>
      <c r="O774" s="78"/>
      <c r="P774" s="78"/>
      <c r="Q774" s="81"/>
      <c r="R774" s="78"/>
      <c r="S774" s="4" t="s">
        <v>591</v>
      </c>
      <c r="T774" s="5">
        <v>45914</v>
      </c>
      <c r="U774" s="84"/>
      <c r="V774" s="90"/>
      <c r="W774" s="78"/>
      <c r="X774" s="84"/>
      <c r="Y774" s="84"/>
    </row>
    <row r="775" spans="1:25" ht="15.75" hidden="1" thickBot="1" x14ac:dyDescent="0.3">
      <c r="A775" s="76" t="s">
        <v>425</v>
      </c>
      <c r="B775" s="76">
        <v>202153</v>
      </c>
      <c r="C775" s="76" t="s">
        <v>90</v>
      </c>
      <c r="D775" s="76" t="s">
        <v>91</v>
      </c>
      <c r="E775" s="79">
        <v>45624</v>
      </c>
      <c r="F775" s="76" t="s">
        <v>28</v>
      </c>
      <c r="G775" s="82"/>
      <c r="H775" s="76" t="s">
        <v>592</v>
      </c>
      <c r="I775" s="82"/>
      <c r="J775" s="82"/>
      <c r="K775" s="82"/>
      <c r="L775" s="76" t="s">
        <v>30</v>
      </c>
      <c r="M775" s="82"/>
      <c r="N775" s="76">
        <v>0</v>
      </c>
      <c r="O775" s="76" t="s">
        <v>593</v>
      </c>
      <c r="P775" s="76" t="s">
        <v>91</v>
      </c>
      <c r="Q775" s="79">
        <v>45988</v>
      </c>
      <c r="R775" s="76" t="s">
        <v>32</v>
      </c>
      <c r="S775" s="4" t="s">
        <v>594</v>
      </c>
      <c r="T775" s="5">
        <v>45807</v>
      </c>
      <c r="U775" s="82"/>
      <c r="V775" s="88">
        <v>0</v>
      </c>
      <c r="W775" s="76" t="s">
        <v>32</v>
      </c>
      <c r="X775" s="82"/>
      <c r="Y775" s="82"/>
    </row>
    <row r="776" spans="1:25" ht="116.25" hidden="1" thickBot="1" x14ac:dyDescent="0.3">
      <c r="A776" s="77"/>
      <c r="B776" s="77"/>
      <c r="C776" s="77"/>
      <c r="D776" s="77"/>
      <c r="E776" s="80"/>
      <c r="F776" s="77"/>
      <c r="G776" s="83"/>
      <c r="H776" s="77"/>
      <c r="I776" s="83"/>
      <c r="J776" s="83"/>
      <c r="K776" s="83"/>
      <c r="L776" s="77"/>
      <c r="M776" s="83"/>
      <c r="N776" s="77"/>
      <c r="O776" s="77"/>
      <c r="P776" s="77"/>
      <c r="Q776" s="80"/>
      <c r="R776" s="77"/>
      <c r="S776" s="4" t="s">
        <v>589</v>
      </c>
      <c r="T776" s="5">
        <v>45821</v>
      </c>
      <c r="U776" s="83"/>
      <c r="V776" s="89"/>
      <c r="W776" s="77"/>
      <c r="X776" s="83"/>
      <c r="Y776" s="83"/>
    </row>
    <row r="777" spans="1:25" ht="15.75" hidden="1" thickBot="1" x14ac:dyDescent="0.3">
      <c r="A777" s="77"/>
      <c r="B777" s="77"/>
      <c r="C777" s="77"/>
      <c r="D777" s="77"/>
      <c r="E777" s="80"/>
      <c r="F777" s="77"/>
      <c r="G777" s="83"/>
      <c r="H777" s="77"/>
      <c r="I777" s="83"/>
      <c r="J777" s="83"/>
      <c r="K777" s="83"/>
      <c r="L777" s="77"/>
      <c r="M777" s="83"/>
      <c r="N777" s="77"/>
      <c r="O777" s="77"/>
      <c r="P777" s="77"/>
      <c r="Q777" s="80"/>
      <c r="R777" s="77"/>
      <c r="S777" s="4" t="s">
        <v>594</v>
      </c>
      <c r="T777" s="5">
        <v>45834</v>
      </c>
      <c r="U777" s="83"/>
      <c r="V777" s="89"/>
      <c r="W777" s="77"/>
      <c r="X777" s="83"/>
      <c r="Y777" s="83"/>
    </row>
    <row r="778" spans="1:25" ht="15.75" hidden="1" thickBot="1" x14ac:dyDescent="0.3">
      <c r="A778" s="77"/>
      <c r="B778" s="77"/>
      <c r="C778" s="77"/>
      <c r="D778" s="77"/>
      <c r="E778" s="80"/>
      <c r="F778" s="77"/>
      <c r="G778" s="83"/>
      <c r="H778" s="77"/>
      <c r="I778" s="83"/>
      <c r="J778" s="83"/>
      <c r="K778" s="83"/>
      <c r="L778" s="77"/>
      <c r="M778" s="83"/>
      <c r="N778" s="77"/>
      <c r="O778" s="77"/>
      <c r="P778" s="77"/>
      <c r="Q778" s="80"/>
      <c r="R778" s="77"/>
      <c r="S778" s="4" t="s">
        <v>595</v>
      </c>
      <c r="T778" s="5">
        <v>45869</v>
      </c>
      <c r="U778" s="83"/>
      <c r="V778" s="89"/>
      <c r="W778" s="77"/>
      <c r="X778" s="83"/>
      <c r="Y778" s="83"/>
    </row>
    <row r="779" spans="1:25" ht="78" hidden="1" thickBot="1" x14ac:dyDescent="0.3">
      <c r="A779" s="78"/>
      <c r="B779" s="78"/>
      <c r="C779" s="78"/>
      <c r="D779" s="78"/>
      <c r="E779" s="81"/>
      <c r="F779" s="78"/>
      <c r="G779" s="84"/>
      <c r="H779" s="78"/>
      <c r="I779" s="84"/>
      <c r="J779" s="84"/>
      <c r="K779" s="84"/>
      <c r="L779" s="78"/>
      <c r="M779" s="84"/>
      <c r="N779" s="78"/>
      <c r="O779" s="78"/>
      <c r="P779" s="78"/>
      <c r="Q779" s="81"/>
      <c r="R779" s="78"/>
      <c r="S779" s="4" t="s">
        <v>92</v>
      </c>
      <c r="T779" s="5">
        <v>45898</v>
      </c>
      <c r="U779" s="84"/>
      <c r="V779" s="90"/>
      <c r="W779" s="78"/>
      <c r="X779" s="84"/>
      <c r="Y779" s="84"/>
    </row>
    <row r="780" spans="1:25" ht="39.75" hidden="1" thickBot="1" x14ac:dyDescent="0.3">
      <c r="A780" s="76" t="s">
        <v>425</v>
      </c>
      <c r="B780" s="76">
        <v>202154</v>
      </c>
      <c r="C780" s="76" t="s">
        <v>90</v>
      </c>
      <c r="D780" s="76" t="s">
        <v>91</v>
      </c>
      <c r="E780" s="79">
        <v>45624</v>
      </c>
      <c r="F780" s="76" t="s">
        <v>28</v>
      </c>
      <c r="G780" s="82"/>
      <c r="H780" s="76" t="s">
        <v>596</v>
      </c>
      <c r="I780" s="82"/>
      <c r="J780" s="82"/>
      <c r="K780" s="82"/>
      <c r="L780" s="76" t="s">
        <v>30</v>
      </c>
      <c r="M780" s="82"/>
      <c r="N780" s="76">
        <v>0</v>
      </c>
      <c r="O780" s="76" t="s">
        <v>597</v>
      </c>
      <c r="P780" s="76" t="s">
        <v>91</v>
      </c>
      <c r="Q780" s="79">
        <v>45988</v>
      </c>
      <c r="R780" s="76" t="s">
        <v>32</v>
      </c>
      <c r="S780" s="4" t="s">
        <v>598</v>
      </c>
      <c r="T780" s="5">
        <v>45806</v>
      </c>
      <c r="U780" s="82"/>
      <c r="V780" s="88">
        <v>0</v>
      </c>
      <c r="W780" s="76" t="s">
        <v>32</v>
      </c>
      <c r="X780" s="82"/>
      <c r="Y780" s="82"/>
    </row>
    <row r="781" spans="1:25" ht="129" hidden="1" thickBot="1" x14ac:dyDescent="0.3">
      <c r="A781" s="77"/>
      <c r="B781" s="77"/>
      <c r="C781" s="77"/>
      <c r="D781" s="77"/>
      <c r="E781" s="80"/>
      <c r="F781" s="77"/>
      <c r="G781" s="83"/>
      <c r="H781" s="77"/>
      <c r="I781" s="83"/>
      <c r="J781" s="83"/>
      <c r="K781" s="83"/>
      <c r="L781" s="77"/>
      <c r="M781" s="83"/>
      <c r="N781" s="77"/>
      <c r="O781" s="77"/>
      <c r="P781" s="77"/>
      <c r="Q781" s="80"/>
      <c r="R781" s="77"/>
      <c r="S781" s="4" t="s">
        <v>599</v>
      </c>
      <c r="T781" s="5">
        <v>45806</v>
      </c>
      <c r="U781" s="83"/>
      <c r="V781" s="89"/>
      <c r="W781" s="77"/>
      <c r="X781" s="83"/>
      <c r="Y781" s="83"/>
    </row>
    <row r="782" spans="1:25" ht="52.5" hidden="1" thickBot="1" x14ac:dyDescent="0.3">
      <c r="A782" s="77"/>
      <c r="B782" s="77"/>
      <c r="C782" s="77"/>
      <c r="D782" s="77"/>
      <c r="E782" s="80"/>
      <c r="F782" s="77"/>
      <c r="G782" s="83"/>
      <c r="H782" s="77"/>
      <c r="I782" s="83"/>
      <c r="J782" s="83"/>
      <c r="K782" s="83"/>
      <c r="L782" s="77"/>
      <c r="M782" s="83"/>
      <c r="N782" s="77"/>
      <c r="O782" s="77"/>
      <c r="P782" s="77"/>
      <c r="Q782" s="80"/>
      <c r="R782" s="77"/>
      <c r="S782" s="4" t="s">
        <v>600</v>
      </c>
      <c r="T782" s="5">
        <v>45821</v>
      </c>
      <c r="U782" s="83"/>
      <c r="V782" s="89"/>
      <c r="W782" s="77"/>
      <c r="X782" s="83"/>
      <c r="Y782" s="83"/>
    </row>
    <row r="783" spans="1:25" ht="15.75" hidden="1" thickBot="1" x14ac:dyDescent="0.3">
      <c r="A783" s="78"/>
      <c r="B783" s="78"/>
      <c r="C783" s="78"/>
      <c r="D783" s="78"/>
      <c r="E783" s="81"/>
      <c r="F783" s="78"/>
      <c r="G783" s="84"/>
      <c r="H783" s="78"/>
      <c r="I783" s="84"/>
      <c r="J783" s="84"/>
      <c r="K783" s="84"/>
      <c r="L783" s="78"/>
      <c r="M783" s="84"/>
      <c r="N783" s="78"/>
      <c r="O783" s="78"/>
      <c r="P783" s="78"/>
      <c r="Q783" s="81"/>
      <c r="R783" s="78"/>
      <c r="S783" s="4" t="s">
        <v>601</v>
      </c>
      <c r="T783" s="5">
        <v>45838</v>
      </c>
      <c r="U783" s="84"/>
      <c r="V783" s="90"/>
      <c r="W783" s="78"/>
      <c r="X783" s="84"/>
      <c r="Y783" s="84"/>
    </row>
    <row r="784" spans="1:25" ht="39.75" hidden="1" thickBot="1" x14ac:dyDescent="0.3">
      <c r="A784" s="76" t="s">
        <v>425</v>
      </c>
      <c r="B784" s="76">
        <v>202155</v>
      </c>
      <c r="C784" s="76" t="s">
        <v>90</v>
      </c>
      <c r="D784" s="76" t="s">
        <v>91</v>
      </c>
      <c r="E784" s="79">
        <v>45624</v>
      </c>
      <c r="F784" s="76" t="s">
        <v>28</v>
      </c>
      <c r="G784" s="82"/>
      <c r="H784" s="76" t="s">
        <v>602</v>
      </c>
      <c r="I784" s="82"/>
      <c r="J784" s="82"/>
      <c r="K784" s="82"/>
      <c r="L784" s="76" t="s">
        <v>30</v>
      </c>
      <c r="M784" s="82"/>
      <c r="N784" s="76">
        <v>0</v>
      </c>
      <c r="O784" s="76" t="s">
        <v>603</v>
      </c>
      <c r="P784" s="76" t="s">
        <v>91</v>
      </c>
      <c r="Q784" s="79">
        <v>45988</v>
      </c>
      <c r="R784" s="76" t="s">
        <v>32</v>
      </c>
      <c r="S784" s="4" t="s">
        <v>590</v>
      </c>
      <c r="T784" s="5">
        <v>45807</v>
      </c>
      <c r="U784" s="82"/>
      <c r="V784" s="88">
        <v>0</v>
      </c>
      <c r="W784" s="76" t="s">
        <v>32</v>
      </c>
      <c r="X784" s="82"/>
      <c r="Y784" s="82"/>
    </row>
    <row r="785" spans="1:25" ht="52.5" hidden="1" thickBot="1" x14ac:dyDescent="0.3">
      <c r="A785" s="77"/>
      <c r="B785" s="77"/>
      <c r="C785" s="77"/>
      <c r="D785" s="77"/>
      <c r="E785" s="80"/>
      <c r="F785" s="77"/>
      <c r="G785" s="83"/>
      <c r="H785" s="77"/>
      <c r="I785" s="83"/>
      <c r="J785" s="83"/>
      <c r="K785" s="83"/>
      <c r="L785" s="77"/>
      <c r="M785" s="83"/>
      <c r="N785" s="77"/>
      <c r="O785" s="77"/>
      <c r="P785" s="77"/>
      <c r="Q785" s="80"/>
      <c r="R785" s="77"/>
      <c r="S785" s="4" t="s">
        <v>604</v>
      </c>
      <c r="T785" s="5">
        <v>45821</v>
      </c>
      <c r="U785" s="83"/>
      <c r="V785" s="89"/>
      <c r="W785" s="77"/>
      <c r="X785" s="83"/>
      <c r="Y785" s="83"/>
    </row>
    <row r="786" spans="1:25" ht="27" hidden="1" thickBot="1" x14ac:dyDescent="0.3">
      <c r="A786" s="78"/>
      <c r="B786" s="78"/>
      <c r="C786" s="78"/>
      <c r="D786" s="78"/>
      <c r="E786" s="81"/>
      <c r="F786" s="78"/>
      <c r="G786" s="84"/>
      <c r="H786" s="78"/>
      <c r="I786" s="84"/>
      <c r="J786" s="84"/>
      <c r="K786" s="84"/>
      <c r="L786" s="78"/>
      <c r="M786" s="84"/>
      <c r="N786" s="78"/>
      <c r="O786" s="78"/>
      <c r="P786" s="78"/>
      <c r="Q786" s="81"/>
      <c r="R786" s="78"/>
      <c r="S786" s="4" t="s">
        <v>605</v>
      </c>
      <c r="T786" s="5">
        <v>45838</v>
      </c>
      <c r="U786" s="84"/>
      <c r="V786" s="90"/>
      <c r="W786" s="78"/>
      <c r="X786" s="84"/>
      <c r="Y786" s="84"/>
    </row>
    <row r="787" spans="1:25" ht="39.75" hidden="1" thickBot="1" x14ac:dyDescent="0.3">
      <c r="A787" s="76" t="s">
        <v>425</v>
      </c>
      <c r="B787" s="76">
        <v>202156</v>
      </c>
      <c r="C787" s="76" t="s">
        <v>90</v>
      </c>
      <c r="D787" s="76" t="s">
        <v>91</v>
      </c>
      <c r="E787" s="79">
        <v>45624</v>
      </c>
      <c r="F787" s="76" t="s">
        <v>28</v>
      </c>
      <c r="G787" s="82"/>
      <c r="H787" s="76" t="s">
        <v>606</v>
      </c>
      <c r="I787" s="82"/>
      <c r="J787" s="82"/>
      <c r="K787" s="82"/>
      <c r="L787" s="76" t="s">
        <v>30</v>
      </c>
      <c r="M787" s="82"/>
      <c r="N787" s="76">
        <v>0</v>
      </c>
      <c r="O787" s="76" t="s">
        <v>607</v>
      </c>
      <c r="P787" s="76" t="s">
        <v>91</v>
      </c>
      <c r="Q787" s="79">
        <v>45988</v>
      </c>
      <c r="R787" s="76" t="s">
        <v>32</v>
      </c>
      <c r="S787" s="4" t="s">
        <v>590</v>
      </c>
      <c r="T787" s="5">
        <v>45807</v>
      </c>
      <c r="U787" s="82"/>
      <c r="V787" s="88">
        <v>0</v>
      </c>
      <c r="W787" s="76" t="s">
        <v>32</v>
      </c>
      <c r="X787" s="82"/>
      <c r="Y787" s="82"/>
    </row>
    <row r="788" spans="1:25" ht="78" hidden="1" thickBot="1" x14ac:dyDescent="0.3">
      <c r="A788" s="77"/>
      <c r="B788" s="77"/>
      <c r="C788" s="77"/>
      <c r="D788" s="77"/>
      <c r="E788" s="80"/>
      <c r="F788" s="77"/>
      <c r="G788" s="83"/>
      <c r="H788" s="77"/>
      <c r="I788" s="83"/>
      <c r="J788" s="83"/>
      <c r="K788" s="83"/>
      <c r="L788" s="77"/>
      <c r="M788" s="83"/>
      <c r="N788" s="77"/>
      <c r="O788" s="77"/>
      <c r="P788" s="77"/>
      <c r="Q788" s="80"/>
      <c r="R788" s="77"/>
      <c r="S788" s="4" t="s">
        <v>608</v>
      </c>
      <c r="T788" s="5">
        <v>45821</v>
      </c>
      <c r="U788" s="83"/>
      <c r="V788" s="89"/>
      <c r="W788" s="77"/>
      <c r="X788" s="83"/>
      <c r="Y788" s="83"/>
    </row>
    <row r="789" spans="1:25" ht="52.5" hidden="1" thickBot="1" x14ac:dyDescent="0.3">
      <c r="A789" s="77"/>
      <c r="B789" s="77"/>
      <c r="C789" s="77"/>
      <c r="D789" s="77"/>
      <c r="E789" s="80"/>
      <c r="F789" s="77"/>
      <c r="G789" s="83"/>
      <c r="H789" s="77"/>
      <c r="I789" s="83"/>
      <c r="J789" s="83"/>
      <c r="K789" s="83"/>
      <c r="L789" s="77"/>
      <c r="M789" s="83"/>
      <c r="N789" s="77"/>
      <c r="O789" s="77"/>
      <c r="P789" s="77"/>
      <c r="Q789" s="80"/>
      <c r="R789" s="77"/>
      <c r="S789" s="4" t="s">
        <v>434</v>
      </c>
      <c r="T789" s="5">
        <v>45869</v>
      </c>
      <c r="U789" s="83"/>
      <c r="V789" s="89"/>
      <c r="W789" s="77"/>
      <c r="X789" s="83"/>
      <c r="Y789" s="83"/>
    </row>
    <row r="790" spans="1:25" ht="15.75" hidden="1" thickBot="1" x14ac:dyDescent="0.3">
      <c r="A790" s="78"/>
      <c r="B790" s="78"/>
      <c r="C790" s="78"/>
      <c r="D790" s="78"/>
      <c r="E790" s="81"/>
      <c r="F790" s="78"/>
      <c r="G790" s="84"/>
      <c r="H790" s="78"/>
      <c r="I790" s="84"/>
      <c r="J790" s="84"/>
      <c r="K790" s="84"/>
      <c r="L790" s="78"/>
      <c r="M790" s="84"/>
      <c r="N790" s="78"/>
      <c r="O790" s="78"/>
      <c r="P790" s="78"/>
      <c r="Q790" s="81"/>
      <c r="R790" s="78"/>
      <c r="S790" s="4" t="s">
        <v>609</v>
      </c>
      <c r="T790" s="5">
        <v>45899</v>
      </c>
      <c r="U790" s="84"/>
      <c r="V790" s="90"/>
      <c r="W790" s="78"/>
      <c r="X790" s="84"/>
      <c r="Y790" s="84"/>
    </row>
    <row r="791" spans="1:25" ht="39.75" hidden="1" thickBot="1" x14ac:dyDescent="0.3">
      <c r="A791" s="76" t="s">
        <v>425</v>
      </c>
      <c r="B791" s="76">
        <v>202157</v>
      </c>
      <c r="C791" s="76" t="s">
        <v>90</v>
      </c>
      <c r="D791" s="76" t="s">
        <v>91</v>
      </c>
      <c r="E791" s="79">
        <v>45624</v>
      </c>
      <c r="F791" s="76" t="s">
        <v>28</v>
      </c>
      <c r="G791" s="82"/>
      <c r="H791" s="76" t="s">
        <v>610</v>
      </c>
      <c r="I791" s="82"/>
      <c r="J791" s="82"/>
      <c r="K791" s="82"/>
      <c r="L791" s="76" t="s">
        <v>30</v>
      </c>
      <c r="M791" s="82"/>
      <c r="N791" s="76">
        <v>0</v>
      </c>
      <c r="O791" s="76" t="s">
        <v>611</v>
      </c>
      <c r="P791" s="76" t="s">
        <v>91</v>
      </c>
      <c r="Q791" s="79">
        <v>45988</v>
      </c>
      <c r="R791" s="76" t="s">
        <v>32</v>
      </c>
      <c r="S791" s="4" t="s">
        <v>590</v>
      </c>
      <c r="T791" s="5">
        <v>45807</v>
      </c>
      <c r="U791" s="82"/>
      <c r="V791" s="88">
        <v>0</v>
      </c>
      <c r="W791" s="76" t="s">
        <v>32</v>
      </c>
      <c r="X791" s="82"/>
      <c r="Y791" s="82"/>
    </row>
    <row r="792" spans="1:25" ht="78" hidden="1" thickBot="1" x14ac:dyDescent="0.3">
      <c r="A792" s="77"/>
      <c r="B792" s="77"/>
      <c r="C792" s="77"/>
      <c r="D792" s="77"/>
      <c r="E792" s="80"/>
      <c r="F792" s="77"/>
      <c r="G792" s="83"/>
      <c r="H792" s="77"/>
      <c r="I792" s="83"/>
      <c r="J792" s="83"/>
      <c r="K792" s="83"/>
      <c r="L792" s="77"/>
      <c r="M792" s="83"/>
      <c r="N792" s="77"/>
      <c r="O792" s="77"/>
      <c r="P792" s="77"/>
      <c r="Q792" s="80"/>
      <c r="R792" s="77"/>
      <c r="S792" s="4" t="s">
        <v>612</v>
      </c>
      <c r="T792" s="5">
        <v>45818</v>
      </c>
      <c r="U792" s="83"/>
      <c r="V792" s="89"/>
      <c r="W792" s="77"/>
      <c r="X792" s="83"/>
      <c r="Y792" s="83"/>
    </row>
    <row r="793" spans="1:25" ht="52.5" hidden="1" thickBot="1" x14ac:dyDescent="0.3">
      <c r="A793" s="77"/>
      <c r="B793" s="77"/>
      <c r="C793" s="77"/>
      <c r="D793" s="77"/>
      <c r="E793" s="80"/>
      <c r="F793" s="77"/>
      <c r="G793" s="83"/>
      <c r="H793" s="77"/>
      <c r="I793" s="83"/>
      <c r="J793" s="83"/>
      <c r="K793" s="83"/>
      <c r="L793" s="77"/>
      <c r="M793" s="83"/>
      <c r="N793" s="77"/>
      <c r="O793" s="77"/>
      <c r="P793" s="77"/>
      <c r="Q793" s="80"/>
      <c r="R793" s="77"/>
      <c r="S793" s="4" t="s">
        <v>613</v>
      </c>
      <c r="T793" s="5">
        <v>45838</v>
      </c>
      <c r="U793" s="83"/>
      <c r="V793" s="89"/>
      <c r="W793" s="77"/>
      <c r="X793" s="83"/>
      <c r="Y793" s="83"/>
    </row>
    <row r="794" spans="1:25" ht="78" hidden="1" thickBot="1" x14ac:dyDescent="0.3">
      <c r="A794" s="78"/>
      <c r="B794" s="78"/>
      <c r="C794" s="78"/>
      <c r="D794" s="78"/>
      <c r="E794" s="81"/>
      <c r="F794" s="78"/>
      <c r="G794" s="84"/>
      <c r="H794" s="78"/>
      <c r="I794" s="84"/>
      <c r="J794" s="84"/>
      <c r="K794" s="84"/>
      <c r="L794" s="78"/>
      <c r="M794" s="84"/>
      <c r="N794" s="78"/>
      <c r="O794" s="78"/>
      <c r="P794" s="78"/>
      <c r="Q794" s="81"/>
      <c r="R794" s="78"/>
      <c r="S794" s="4" t="s">
        <v>92</v>
      </c>
      <c r="T794" s="5">
        <v>45914</v>
      </c>
      <c r="U794" s="84"/>
      <c r="V794" s="90"/>
      <c r="W794" s="78"/>
      <c r="X794" s="84"/>
      <c r="Y794" s="84"/>
    </row>
    <row r="795" spans="1:25" ht="151.5" hidden="1" customHeight="1" thickBot="1" x14ac:dyDescent="0.3">
      <c r="A795" s="76" t="s">
        <v>425</v>
      </c>
      <c r="B795" s="76">
        <v>202158</v>
      </c>
      <c r="C795" s="76" t="s">
        <v>90</v>
      </c>
      <c r="D795" s="76" t="s">
        <v>91</v>
      </c>
      <c r="E795" s="79">
        <v>45624</v>
      </c>
      <c r="F795" s="76" t="s">
        <v>28</v>
      </c>
      <c r="G795" s="82"/>
      <c r="H795" s="76" t="s">
        <v>614</v>
      </c>
      <c r="I795" s="82"/>
      <c r="J795" s="82"/>
      <c r="K795" s="82"/>
      <c r="L795" s="76" t="s">
        <v>30</v>
      </c>
      <c r="M795" s="82"/>
      <c r="N795" s="76">
        <v>0</v>
      </c>
      <c r="O795" s="76" t="s">
        <v>615</v>
      </c>
      <c r="P795" s="76" t="s">
        <v>91</v>
      </c>
      <c r="Q795" s="79">
        <v>45988</v>
      </c>
      <c r="R795" s="76" t="s">
        <v>32</v>
      </c>
      <c r="S795" s="4" t="s">
        <v>616</v>
      </c>
      <c r="T795" s="5">
        <v>45818</v>
      </c>
      <c r="U795" s="82"/>
      <c r="V795" s="88">
        <v>0</v>
      </c>
      <c r="W795" s="76" t="s">
        <v>32</v>
      </c>
      <c r="X795" s="82"/>
      <c r="Y795" s="82"/>
    </row>
    <row r="796" spans="1:25" ht="27" hidden="1" thickBot="1" x14ac:dyDescent="0.3">
      <c r="A796" s="78"/>
      <c r="B796" s="78"/>
      <c r="C796" s="78"/>
      <c r="D796" s="78"/>
      <c r="E796" s="81"/>
      <c r="F796" s="78"/>
      <c r="G796" s="84"/>
      <c r="H796" s="78"/>
      <c r="I796" s="84"/>
      <c r="J796" s="84"/>
      <c r="K796" s="84"/>
      <c r="L796" s="78"/>
      <c r="M796" s="84"/>
      <c r="N796" s="78"/>
      <c r="O796" s="78"/>
      <c r="P796" s="78"/>
      <c r="Q796" s="81"/>
      <c r="R796" s="78"/>
      <c r="S796" s="4" t="s">
        <v>617</v>
      </c>
      <c r="T796" s="5">
        <v>45838</v>
      </c>
      <c r="U796" s="84"/>
      <c r="V796" s="90"/>
      <c r="W796" s="78"/>
      <c r="X796" s="84"/>
      <c r="Y796" s="84"/>
    </row>
    <row r="797" spans="1:25" ht="39.75" hidden="1" thickBot="1" x14ac:dyDescent="0.3">
      <c r="A797" s="76" t="s">
        <v>425</v>
      </c>
      <c r="B797" s="76">
        <v>202159</v>
      </c>
      <c r="C797" s="76" t="s">
        <v>90</v>
      </c>
      <c r="D797" s="76" t="s">
        <v>91</v>
      </c>
      <c r="E797" s="79">
        <v>45624</v>
      </c>
      <c r="F797" s="76" t="s">
        <v>28</v>
      </c>
      <c r="G797" s="82"/>
      <c r="H797" s="76" t="s">
        <v>618</v>
      </c>
      <c r="I797" s="82"/>
      <c r="J797" s="82"/>
      <c r="K797" s="82"/>
      <c r="L797" s="76" t="s">
        <v>30</v>
      </c>
      <c r="M797" s="82"/>
      <c r="N797" s="76">
        <v>0</v>
      </c>
      <c r="O797" s="76" t="s">
        <v>619</v>
      </c>
      <c r="P797" s="76" t="s">
        <v>91</v>
      </c>
      <c r="Q797" s="79">
        <v>45988</v>
      </c>
      <c r="R797" s="76" t="s">
        <v>32</v>
      </c>
      <c r="S797" s="4" t="s">
        <v>620</v>
      </c>
      <c r="T797" s="5">
        <v>45807</v>
      </c>
      <c r="U797" s="82"/>
      <c r="V797" s="88">
        <v>0</v>
      </c>
      <c r="W797" s="76" t="s">
        <v>32</v>
      </c>
      <c r="X797" s="82"/>
      <c r="Y797" s="82"/>
    </row>
    <row r="798" spans="1:25" ht="39.75" hidden="1" thickBot="1" x14ac:dyDescent="0.3">
      <c r="A798" s="77"/>
      <c r="B798" s="77"/>
      <c r="C798" s="77"/>
      <c r="D798" s="77"/>
      <c r="E798" s="80"/>
      <c r="F798" s="77"/>
      <c r="G798" s="83"/>
      <c r="H798" s="77"/>
      <c r="I798" s="83"/>
      <c r="J798" s="83"/>
      <c r="K798" s="83"/>
      <c r="L798" s="77"/>
      <c r="M798" s="83"/>
      <c r="N798" s="77"/>
      <c r="O798" s="77"/>
      <c r="P798" s="77"/>
      <c r="Q798" s="80"/>
      <c r="R798" s="77"/>
      <c r="S798" s="4" t="s">
        <v>621</v>
      </c>
      <c r="T798" s="5">
        <v>45821</v>
      </c>
      <c r="U798" s="83"/>
      <c r="V798" s="89"/>
      <c r="W798" s="77"/>
      <c r="X798" s="83"/>
      <c r="Y798" s="83"/>
    </row>
    <row r="799" spans="1:25" ht="39.75" hidden="1" thickBot="1" x14ac:dyDescent="0.3">
      <c r="A799" s="77"/>
      <c r="B799" s="77"/>
      <c r="C799" s="77"/>
      <c r="D799" s="77"/>
      <c r="E799" s="80"/>
      <c r="F799" s="77"/>
      <c r="G799" s="83"/>
      <c r="H799" s="77"/>
      <c r="I799" s="83"/>
      <c r="J799" s="83"/>
      <c r="K799" s="83"/>
      <c r="L799" s="77"/>
      <c r="M799" s="83"/>
      <c r="N799" s="77"/>
      <c r="O799" s="77"/>
      <c r="P799" s="77"/>
      <c r="Q799" s="80"/>
      <c r="R799" s="77"/>
      <c r="S799" s="4" t="s">
        <v>590</v>
      </c>
      <c r="T799" s="5">
        <v>45838</v>
      </c>
      <c r="U799" s="83"/>
      <c r="V799" s="89"/>
      <c r="W799" s="77"/>
      <c r="X799" s="83"/>
      <c r="Y799" s="83"/>
    </row>
    <row r="800" spans="1:25" ht="78" hidden="1" thickBot="1" x14ac:dyDescent="0.3">
      <c r="A800" s="78"/>
      <c r="B800" s="78"/>
      <c r="C800" s="78"/>
      <c r="D800" s="78"/>
      <c r="E800" s="81"/>
      <c r="F800" s="78"/>
      <c r="G800" s="84"/>
      <c r="H800" s="78"/>
      <c r="I800" s="84"/>
      <c r="J800" s="84"/>
      <c r="K800" s="84"/>
      <c r="L800" s="78"/>
      <c r="M800" s="84"/>
      <c r="N800" s="78"/>
      <c r="O800" s="78"/>
      <c r="P800" s="78"/>
      <c r="Q800" s="81"/>
      <c r="R800" s="78"/>
      <c r="S800" s="4" t="s">
        <v>92</v>
      </c>
      <c r="T800" s="5">
        <v>45898</v>
      </c>
      <c r="U800" s="84"/>
      <c r="V800" s="90"/>
      <c r="W800" s="78"/>
      <c r="X800" s="84"/>
      <c r="Y800" s="84"/>
    </row>
    <row r="801" spans="1:25" ht="243.75" hidden="1" thickBot="1" x14ac:dyDescent="0.3">
      <c r="A801" s="4" t="s">
        <v>425</v>
      </c>
      <c r="B801" s="4">
        <v>202160</v>
      </c>
      <c r="C801" s="4" t="s">
        <v>56</v>
      </c>
      <c r="D801" s="4" t="s">
        <v>57</v>
      </c>
      <c r="E801" s="5">
        <v>45624</v>
      </c>
      <c r="F801" s="4" t="s">
        <v>28</v>
      </c>
      <c r="G801" s="3"/>
      <c r="H801" s="4" t="s">
        <v>622</v>
      </c>
      <c r="I801" s="3"/>
      <c r="J801" s="3"/>
      <c r="K801" s="3"/>
      <c r="L801" s="4" t="s">
        <v>30</v>
      </c>
      <c r="M801" s="3"/>
      <c r="N801" s="4">
        <v>0</v>
      </c>
      <c r="O801" s="3"/>
      <c r="P801" s="3"/>
      <c r="Q801" s="3"/>
      <c r="R801" s="3"/>
      <c r="S801" s="3"/>
      <c r="T801" s="3"/>
      <c r="U801" s="3"/>
      <c r="V801" s="6">
        <v>0</v>
      </c>
      <c r="W801" s="4" t="s">
        <v>32</v>
      </c>
      <c r="X801" s="3"/>
      <c r="Y801" s="3"/>
    </row>
    <row r="802" spans="1:25" ht="129" hidden="1" thickBot="1" x14ac:dyDescent="0.3">
      <c r="A802" s="4" t="s">
        <v>425</v>
      </c>
      <c r="B802" s="4">
        <v>202161</v>
      </c>
      <c r="C802" s="4" t="s">
        <v>56</v>
      </c>
      <c r="D802" s="4" t="s">
        <v>57</v>
      </c>
      <c r="E802" s="5">
        <v>45624</v>
      </c>
      <c r="F802" s="4" t="s">
        <v>28</v>
      </c>
      <c r="G802" s="3"/>
      <c r="H802" s="4" t="s">
        <v>623</v>
      </c>
      <c r="I802" s="3"/>
      <c r="J802" s="3"/>
      <c r="K802" s="3"/>
      <c r="L802" s="4" t="s">
        <v>30</v>
      </c>
      <c r="M802" s="3"/>
      <c r="N802" s="4">
        <v>0</v>
      </c>
      <c r="O802" s="3"/>
      <c r="P802" s="3"/>
      <c r="Q802" s="3"/>
      <c r="R802" s="3"/>
      <c r="S802" s="3"/>
      <c r="T802" s="3"/>
      <c r="U802" s="3"/>
      <c r="V802" s="6">
        <v>0</v>
      </c>
      <c r="W802" s="4" t="s">
        <v>32</v>
      </c>
      <c r="X802" s="3"/>
      <c r="Y802" s="3"/>
    </row>
    <row r="803" spans="1:25" ht="180" hidden="1" thickBot="1" x14ac:dyDescent="0.3">
      <c r="A803" s="4" t="s">
        <v>425</v>
      </c>
      <c r="B803" s="4">
        <v>202162</v>
      </c>
      <c r="C803" s="4" t="s">
        <v>56</v>
      </c>
      <c r="D803" s="4" t="s">
        <v>57</v>
      </c>
      <c r="E803" s="5">
        <v>45624</v>
      </c>
      <c r="F803" s="4" t="s">
        <v>28</v>
      </c>
      <c r="G803" s="3"/>
      <c r="H803" s="4" t="s">
        <v>624</v>
      </c>
      <c r="I803" s="3"/>
      <c r="J803" s="3"/>
      <c r="K803" s="3"/>
      <c r="L803" s="4" t="s">
        <v>30</v>
      </c>
      <c r="M803" s="3"/>
      <c r="N803" s="4">
        <v>0</v>
      </c>
      <c r="O803" s="3"/>
      <c r="P803" s="3"/>
      <c r="Q803" s="3"/>
      <c r="R803" s="3"/>
      <c r="S803" s="3"/>
      <c r="T803" s="3"/>
      <c r="U803" s="3"/>
      <c r="V803" s="6">
        <v>0</v>
      </c>
      <c r="W803" s="4" t="s">
        <v>32</v>
      </c>
      <c r="X803" s="3"/>
      <c r="Y803" s="3"/>
    </row>
    <row r="804" spans="1:25" ht="167.25" hidden="1" thickBot="1" x14ac:dyDescent="0.3">
      <c r="A804" s="4" t="s">
        <v>425</v>
      </c>
      <c r="B804" s="4">
        <v>202163</v>
      </c>
      <c r="C804" s="4" t="s">
        <v>56</v>
      </c>
      <c r="D804" s="4" t="s">
        <v>57</v>
      </c>
      <c r="E804" s="5">
        <v>45624</v>
      </c>
      <c r="F804" s="4" t="s">
        <v>28</v>
      </c>
      <c r="G804" s="3"/>
      <c r="H804" s="4" t="s">
        <v>625</v>
      </c>
      <c r="I804" s="3"/>
      <c r="J804" s="3"/>
      <c r="K804" s="3"/>
      <c r="L804" s="4" t="s">
        <v>30</v>
      </c>
      <c r="M804" s="3"/>
      <c r="N804" s="4">
        <v>0</v>
      </c>
      <c r="O804" s="3"/>
      <c r="P804" s="3"/>
      <c r="Q804" s="3"/>
      <c r="R804" s="3"/>
      <c r="S804" s="3"/>
      <c r="T804" s="3"/>
      <c r="U804" s="3"/>
      <c r="V804" s="6">
        <v>0</v>
      </c>
      <c r="W804" s="4" t="s">
        <v>32</v>
      </c>
      <c r="X804" s="3"/>
      <c r="Y804" s="3"/>
    </row>
    <row r="805" spans="1:25" ht="102.75" hidden="1" customHeight="1" thickBot="1" x14ac:dyDescent="0.3">
      <c r="A805" s="76" t="s">
        <v>425</v>
      </c>
      <c r="B805" s="76">
        <v>202167</v>
      </c>
      <c r="C805" s="76" t="s">
        <v>416</v>
      </c>
      <c r="D805" s="76" t="s">
        <v>68</v>
      </c>
      <c r="E805" s="79">
        <v>45624</v>
      </c>
      <c r="F805" s="76" t="s">
        <v>28</v>
      </c>
      <c r="G805" s="82"/>
      <c r="H805" s="76" t="s">
        <v>626</v>
      </c>
      <c r="I805" s="82"/>
      <c r="J805" s="82"/>
      <c r="K805" s="82"/>
      <c r="L805" s="76" t="s">
        <v>30</v>
      </c>
      <c r="M805" s="82"/>
      <c r="N805" s="76">
        <v>0</v>
      </c>
      <c r="O805" s="76" t="s">
        <v>627</v>
      </c>
      <c r="P805" s="76" t="s">
        <v>68</v>
      </c>
      <c r="Q805" s="79">
        <v>45930</v>
      </c>
      <c r="R805" s="76" t="s">
        <v>32</v>
      </c>
      <c r="S805" s="4" t="s">
        <v>628</v>
      </c>
      <c r="T805" s="5">
        <v>45679</v>
      </c>
      <c r="U805" s="82"/>
      <c r="V805" s="88">
        <v>0</v>
      </c>
      <c r="W805" s="76" t="s">
        <v>32</v>
      </c>
      <c r="X805" s="82"/>
      <c r="Y805" s="82"/>
    </row>
    <row r="806" spans="1:25" ht="15.75" hidden="1" thickBot="1" x14ac:dyDescent="0.3">
      <c r="A806" s="77"/>
      <c r="B806" s="77"/>
      <c r="C806" s="77"/>
      <c r="D806" s="77"/>
      <c r="E806" s="80"/>
      <c r="F806" s="77"/>
      <c r="G806" s="83"/>
      <c r="H806" s="77"/>
      <c r="I806" s="83"/>
      <c r="J806" s="83"/>
      <c r="K806" s="83"/>
      <c r="L806" s="77"/>
      <c r="M806" s="83"/>
      <c r="N806" s="77"/>
      <c r="O806" s="77"/>
      <c r="P806" s="77"/>
      <c r="Q806" s="80"/>
      <c r="R806" s="77"/>
      <c r="S806" s="4" t="s">
        <v>629</v>
      </c>
      <c r="T806" s="5">
        <v>45804</v>
      </c>
      <c r="U806" s="83"/>
      <c r="V806" s="89"/>
      <c r="W806" s="77"/>
      <c r="X806" s="83"/>
      <c r="Y806" s="83"/>
    </row>
    <row r="807" spans="1:25" ht="116.25" hidden="1" thickBot="1" x14ac:dyDescent="0.3">
      <c r="A807" s="77"/>
      <c r="B807" s="77"/>
      <c r="C807" s="77"/>
      <c r="D807" s="77"/>
      <c r="E807" s="80"/>
      <c r="F807" s="77"/>
      <c r="G807" s="83"/>
      <c r="H807" s="77"/>
      <c r="I807" s="83"/>
      <c r="J807" s="83"/>
      <c r="K807" s="83"/>
      <c r="L807" s="77"/>
      <c r="M807" s="83"/>
      <c r="N807" s="77"/>
      <c r="O807" s="77"/>
      <c r="P807" s="77"/>
      <c r="Q807" s="80"/>
      <c r="R807" s="77"/>
      <c r="S807" s="4" t="s">
        <v>630</v>
      </c>
      <c r="T807" s="5">
        <v>45821</v>
      </c>
      <c r="U807" s="83"/>
      <c r="V807" s="89"/>
      <c r="W807" s="77"/>
      <c r="X807" s="83"/>
      <c r="Y807" s="83"/>
    </row>
    <row r="808" spans="1:25" ht="15.75" hidden="1" thickBot="1" x14ac:dyDescent="0.3">
      <c r="A808" s="77"/>
      <c r="B808" s="77"/>
      <c r="C808" s="77"/>
      <c r="D808" s="77"/>
      <c r="E808" s="80"/>
      <c r="F808" s="77"/>
      <c r="G808" s="83"/>
      <c r="H808" s="77"/>
      <c r="I808" s="83"/>
      <c r="J808" s="83"/>
      <c r="K808" s="83"/>
      <c r="L808" s="77"/>
      <c r="M808" s="83"/>
      <c r="N808" s="77"/>
      <c r="O808" s="77"/>
      <c r="P808" s="77"/>
      <c r="Q808" s="80"/>
      <c r="R808" s="77"/>
      <c r="S808" s="4" t="s">
        <v>629</v>
      </c>
      <c r="T808" s="5">
        <v>45834</v>
      </c>
      <c r="U808" s="83"/>
      <c r="V808" s="89"/>
      <c r="W808" s="77"/>
      <c r="X808" s="83"/>
      <c r="Y808" s="83"/>
    </row>
    <row r="809" spans="1:25" ht="15.75" hidden="1" thickBot="1" x14ac:dyDescent="0.3">
      <c r="A809" s="77"/>
      <c r="B809" s="77"/>
      <c r="C809" s="77"/>
      <c r="D809" s="77"/>
      <c r="E809" s="80"/>
      <c r="F809" s="77"/>
      <c r="G809" s="83"/>
      <c r="H809" s="77"/>
      <c r="I809" s="83"/>
      <c r="J809" s="83"/>
      <c r="K809" s="83"/>
      <c r="L809" s="77"/>
      <c r="M809" s="83"/>
      <c r="N809" s="77"/>
      <c r="O809" s="77"/>
      <c r="P809" s="77"/>
      <c r="Q809" s="80"/>
      <c r="R809" s="77"/>
      <c r="S809" s="4" t="s">
        <v>629</v>
      </c>
      <c r="T809" s="5">
        <v>45868</v>
      </c>
      <c r="U809" s="83"/>
      <c r="V809" s="89"/>
      <c r="W809" s="77"/>
      <c r="X809" s="83"/>
      <c r="Y809" s="83"/>
    </row>
    <row r="810" spans="1:25" ht="39.75" hidden="1" thickBot="1" x14ac:dyDescent="0.3">
      <c r="A810" s="78"/>
      <c r="B810" s="78"/>
      <c r="C810" s="78"/>
      <c r="D810" s="78"/>
      <c r="E810" s="81"/>
      <c r="F810" s="78"/>
      <c r="G810" s="84"/>
      <c r="H810" s="78"/>
      <c r="I810" s="84"/>
      <c r="J810" s="84"/>
      <c r="K810" s="84"/>
      <c r="L810" s="78"/>
      <c r="M810" s="84"/>
      <c r="N810" s="78"/>
      <c r="O810" s="78"/>
      <c r="P810" s="78"/>
      <c r="Q810" s="81"/>
      <c r="R810" s="78"/>
      <c r="S810" s="4" t="s">
        <v>631</v>
      </c>
      <c r="T810" s="5">
        <v>45896</v>
      </c>
      <c r="U810" s="84"/>
      <c r="V810" s="90"/>
      <c r="W810" s="78"/>
      <c r="X810" s="84"/>
      <c r="Y810" s="84"/>
    </row>
    <row r="811" spans="1:25" ht="15.75" hidden="1" thickBot="1" x14ac:dyDescent="0.3">
      <c r="A811" s="76" t="s">
        <v>425</v>
      </c>
      <c r="B811" s="76">
        <v>202168</v>
      </c>
      <c r="C811" s="76" t="s">
        <v>416</v>
      </c>
      <c r="D811" s="76" t="s">
        <v>68</v>
      </c>
      <c r="E811" s="79">
        <v>45624</v>
      </c>
      <c r="F811" s="76" t="s">
        <v>28</v>
      </c>
      <c r="G811" s="82"/>
      <c r="H811" s="76" t="s">
        <v>632</v>
      </c>
      <c r="I811" s="82"/>
      <c r="J811" s="82"/>
      <c r="K811" s="82"/>
      <c r="L811" s="76" t="s">
        <v>30</v>
      </c>
      <c r="M811" s="82"/>
      <c r="N811" s="76">
        <v>0</v>
      </c>
      <c r="O811" s="76" t="s">
        <v>627</v>
      </c>
      <c r="P811" s="76" t="s">
        <v>68</v>
      </c>
      <c r="Q811" s="79">
        <v>45930</v>
      </c>
      <c r="R811" s="76" t="s">
        <v>32</v>
      </c>
      <c r="S811" s="4" t="s">
        <v>633</v>
      </c>
      <c r="T811" s="5">
        <v>45679</v>
      </c>
      <c r="U811" s="82"/>
      <c r="V811" s="88">
        <v>0</v>
      </c>
      <c r="W811" s="76" t="s">
        <v>32</v>
      </c>
      <c r="X811" s="82"/>
      <c r="Y811" s="82"/>
    </row>
    <row r="812" spans="1:25" ht="27" hidden="1" thickBot="1" x14ac:dyDescent="0.3">
      <c r="A812" s="77"/>
      <c r="B812" s="77"/>
      <c r="C812" s="77"/>
      <c r="D812" s="77"/>
      <c r="E812" s="80"/>
      <c r="F812" s="77"/>
      <c r="G812" s="83"/>
      <c r="H812" s="77"/>
      <c r="I812" s="83"/>
      <c r="J812" s="83"/>
      <c r="K812" s="83"/>
      <c r="L812" s="77"/>
      <c r="M812" s="83"/>
      <c r="N812" s="77"/>
      <c r="O812" s="77"/>
      <c r="P812" s="77"/>
      <c r="Q812" s="80"/>
      <c r="R812" s="77"/>
      <c r="S812" s="4" t="s">
        <v>634</v>
      </c>
      <c r="T812" s="5">
        <v>45806</v>
      </c>
      <c r="U812" s="83"/>
      <c r="V812" s="89"/>
      <c r="W812" s="77"/>
      <c r="X812" s="83"/>
      <c r="Y812" s="83"/>
    </row>
    <row r="813" spans="1:25" ht="116.25" hidden="1" thickBot="1" x14ac:dyDescent="0.3">
      <c r="A813" s="77"/>
      <c r="B813" s="77"/>
      <c r="C813" s="77"/>
      <c r="D813" s="77"/>
      <c r="E813" s="80"/>
      <c r="F813" s="77"/>
      <c r="G813" s="83"/>
      <c r="H813" s="77"/>
      <c r="I813" s="83"/>
      <c r="J813" s="83"/>
      <c r="K813" s="83"/>
      <c r="L813" s="77"/>
      <c r="M813" s="83"/>
      <c r="N813" s="77"/>
      <c r="O813" s="77"/>
      <c r="P813" s="77"/>
      <c r="Q813" s="80"/>
      <c r="R813" s="77"/>
      <c r="S813" s="4" t="s">
        <v>630</v>
      </c>
      <c r="T813" s="5">
        <v>45821</v>
      </c>
      <c r="U813" s="83"/>
      <c r="V813" s="89"/>
      <c r="W813" s="77"/>
      <c r="X813" s="83"/>
      <c r="Y813" s="83"/>
    </row>
    <row r="814" spans="1:25" ht="27" hidden="1" thickBot="1" x14ac:dyDescent="0.3">
      <c r="A814" s="77"/>
      <c r="B814" s="77"/>
      <c r="C814" s="77"/>
      <c r="D814" s="77"/>
      <c r="E814" s="80"/>
      <c r="F814" s="77"/>
      <c r="G814" s="83"/>
      <c r="H814" s="77"/>
      <c r="I814" s="83"/>
      <c r="J814" s="83"/>
      <c r="K814" s="83"/>
      <c r="L814" s="77"/>
      <c r="M814" s="83"/>
      <c r="N814" s="77"/>
      <c r="O814" s="77"/>
      <c r="P814" s="77"/>
      <c r="Q814" s="80"/>
      <c r="R814" s="77"/>
      <c r="S814" s="4" t="s">
        <v>635</v>
      </c>
      <c r="T814" s="5">
        <v>45834</v>
      </c>
      <c r="U814" s="83"/>
      <c r="V814" s="89"/>
      <c r="W814" s="77"/>
      <c r="X814" s="83"/>
      <c r="Y814" s="83"/>
    </row>
    <row r="815" spans="1:25" ht="27" hidden="1" thickBot="1" x14ac:dyDescent="0.3">
      <c r="A815" s="77"/>
      <c r="B815" s="77"/>
      <c r="C815" s="77"/>
      <c r="D815" s="77"/>
      <c r="E815" s="80"/>
      <c r="F815" s="77"/>
      <c r="G815" s="83"/>
      <c r="H815" s="77"/>
      <c r="I815" s="83"/>
      <c r="J815" s="83"/>
      <c r="K815" s="83"/>
      <c r="L815" s="77"/>
      <c r="M815" s="83"/>
      <c r="N815" s="77"/>
      <c r="O815" s="77"/>
      <c r="P815" s="77"/>
      <c r="Q815" s="80"/>
      <c r="R815" s="77"/>
      <c r="S815" s="4" t="s">
        <v>635</v>
      </c>
      <c r="T815" s="5">
        <v>45867</v>
      </c>
      <c r="U815" s="83"/>
      <c r="V815" s="89"/>
      <c r="W815" s="77"/>
      <c r="X815" s="83"/>
      <c r="Y815" s="83"/>
    </row>
    <row r="816" spans="1:25" ht="39.75" hidden="1" thickBot="1" x14ac:dyDescent="0.3">
      <c r="A816" s="78"/>
      <c r="B816" s="78"/>
      <c r="C816" s="78"/>
      <c r="D816" s="78"/>
      <c r="E816" s="81"/>
      <c r="F816" s="78"/>
      <c r="G816" s="84"/>
      <c r="H816" s="78"/>
      <c r="I816" s="84"/>
      <c r="J816" s="84"/>
      <c r="K816" s="84"/>
      <c r="L816" s="78"/>
      <c r="M816" s="84"/>
      <c r="N816" s="78"/>
      <c r="O816" s="78"/>
      <c r="P816" s="78"/>
      <c r="Q816" s="81"/>
      <c r="R816" s="78"/>
      <c r="S816" s="4" t="s">
        <v>636</v>
      </c>
      <c r="T816" s="5">
        <v>45886</v>
      </c>
      <c r="U816" s="84"/>
      <c r="V816" s="90"/>
      <c r="W816" s="78"/>
      <c r="X816" s="84"/>
      <c r="Y816" s="84"/>
    </row>
    <row r="817" spans="1:27" ht="360.75" thickBot="1" x14ac:dyDescent="0.3">
      <c r="A817" s="102" t="s">
        <v>425</v>
      </c>
      <c r="B817" s="102">
        <v>202151</v>
      </c>
      <c r="C817" s="102" t="s">
        <v>93</v>
      </c>
      <c r="D817" s="102" t="s">
        <v>94</v>
      </c>
      <c r="E817" s="103">
        <v>45562</v>
      </c>
      <c r="F817" s="102" t="s">
        <v>28</v>
      </c>
      <c r="G817" s="105"/>
      <c r="H817" s="102" t="s">
        <v>637</v>
      </c>
      <c r="I817" s="105"/>
      <c r="J817" s="105"/>
      <c r="K817" s="105"/>
      <c r="L817" s="102" t="s">
        <v>30</v>
      </c>
      <c r="M817" s="105"/>
      <c r="N817" s="102">
        <v>0</v>
      </c>
      <c r="O817" s="102" t="s">
        <v>638</v>
      </c>
      <c r="P817" s="102" t="s">
        <v>94</v>
      </c>
      <c r="Q817" s="103">
        <v>46021</v>
      </c>
      <c r="R817" s="102" t="s">
        <v>32</v>
      </c>
      <c r="S817" s="19" t="s">
        <v>639</v>
      </c>
      <c r="T817" s="22">
        <v>45772</v>
      </c>
      <c r="U817" s="105"/>
      <c r="V817" s="106">
        <v>0</v>
      </c>
      <c r="W817" s="102" t="s">
        <v>32</v>
      </c>
      <c r="X817" s="105"/>
      <c r="Y817" s="105"/>
      <c r="Z817" s="56" t="s">
        <v>655</v>
      </c>
      <c r="AA817" s="56" t="s">
        <v>656</v>
      </c>
    </row>
    <row r="818" spans="1:27" ht="52.5" hidden="1" thickBot="1" x14ac:dyDescent="0.3">
      <c r="A818" s="77"/>
      <c r="B818" s="77"/>
      <c r="C818" s="77"/>
      <c r="D818" s="77"/>
      <c r="E818" s="80"/>
      <c r="F818" s="77"/>
      <c r="G818" s="83"/>
      <c r="H818" s="77"/>
      <c r="I818" s="83"/>
      <c r="J818" s="83"/>
      <c r="K818" s="83"/>
      <c r="L818" s="77"/>
      <c r="M818" s="83"/>
      <c r="N818" s="77"/>
      <c r="O818" s="77"/>
      <c r="P818" s="77"/>
      <c r="Q818" s="80"/>
      <c r="R818" s="77"/>
      <c r="S818" s="7" t="s">
        <v>640</v>
      </c>
      <c r="T818" s="8">
        <v>45796</v>
      </c>
      <c r="U818" s="83"/>
      <c r="V818" s="89"/>
      <c r="W818" s="77"/>
      <c r="X818" s="83"/>
      <c r="Y818" s="83"/>
    </row>
    <row r="819" spans="1:27" ht="27" hidden="1" thickBot="1" x14ac:dyDescent="0.3">
      <c r="A819" s="77"/>
      <c r="B819" s="77"/>
      <c r="C819" s="77"/>
      <c r="D819" s="77"/>
      <c r="E819" s="80"/>
      <c r="F819" s="77"/>
      <c r="G819" s="83"/>
      <c r="H819" s="77"/>
      <c r="I819" s="83"/>
      <c r="J819" s="83"/>
      <c r="K819" s="83"/>
      <c r="L819" s="77"/>
      <c r="M819" s="83"/>
      <c r="N819" s="77"/>
      <c r="O819" s="77"/>
      <c r="P819" s="77"/>
      <c r="Q819" s="80"/>
      <c r="R819" s="77"/>
      <c r="S819" s="4" t="s">
        <v>641</v>
      </c>
      <c r="T819" s="5">
        <v>45807</v>
      </c>
      <c r="U819" s="83"/>
      <c r="V819" s="89"/>
      <c r="W819" s="77"/>
      <c r="X819" s="83"/>
      <c r="Y819" s="83"/>
    </row>
    <row r="820" spans="1:27" ht="231" hidden="1" thickBot="1" x14ac:dyDescent="0.3">
      <c r="A820" s="77"/>
      <c r="B820" s="77"/>
      <c r="C820" s="77"/>
      <c r="D820" s="77"/>
      <c r="E820" s="80"/>
      <c r="F820" s="77"/>
      <c r="G820" s="83"/>
      <c r="H820" s="77"/>
      <c r="I820" s="83"/>
      <c r="J820" s="83"/>
      <c r="K820" s="83"/>
      <c r="L820" s="77"/>
      <c r="M820" s="83"/>
      <c r="N820" s="77"/>
      <c r="O820" s="77"/>
      <c r="P820" s="77"/>
      <c r="Q820" s="80"/>
      <c r="R820" s="77"/>
      <c r="S820" s="4" t="s">
        <v>642</v>
      </c>
      <c r="T820" s="5">
        <v>45832</v>
      </c>
      <c r="U820" s="83"/>
      <c r="V820" s="89"/>
      <c r="W820" s="77"/>
      <c r="X820" s="83"/>
      <c r="Y820" s="83"/>
    </row>
    <row r="821" spans="1:27" ht="27" hidden="1" thickBot="1" x14ac:dyDescent="0.3">
      <c r="A821" s="77"/>
      <c r="B821" s="77"/>
      <c r="C821" s="77"/>
      <c r="D821" s="77"/>
      <c r="E821" s="80"/>
      <c r="F821" s="77"/>
      <c r="G821" s="83"/>
      <c r="H821" s="77"/>
      <c r="I821" s="83"/>
      <c r="J821" s="83"/>
      <c r="K821" s="83"/>
      <c r="L821" s="77"/>
      <c r="M821" s="83"/>
      <c r="N821" s="77"/>
      <c r="O821" s="77"/>
      <c r="P821" s="77"/>
      <c r="Q821" s="80"/>
      <c r="R821" s="77"/>
      <c r="S821" s="4" t="s">
        <v>437</v>
      </c>
      <c r="T821" s="5">
        <v>45835</v>
      </c>
      <c r="U821" s="83"/>
      <c r="V821" s="89"/>
      <c r="W821" s="77"/>
      <c r="X821" s="83"/>
      <c r="Y821" s="83"/>
    </row>
    <row r="822" spans="1:27" ht="231" hidden="1" thickBot="1" x14ac:dyDescent="0.3">
      <c r="A822" s="77"/>
      <c r="B822" s="77"/>
      <c r="C822" s="77"/>
      <c r="D822" s="77"/>
      <c r="E822" s="80"/>
      <c r="F822" s="77"/>
      <c r="G822" s="83"/>
      <c r="H822" s="77"/>
      <c r="I822" s="83"/>
      <c r="J822" s="83"/>
      <c r="K822" s="83"/>
      <c r="L822" s="77"/>
      <c r="M822" s="83"/>
      <c r="N822" s="77"/>
      <c r="O822" s="77"/>
      <c r="P822" s="77"/>
      <c r="Q822" s="80"/>
      <c r="R822" s="77"/>
      <c r="S822" s="4" t="s">
        <v>643</v>
      </c>
      <c r="T822" s="5">
        <v>45868</v>
      </c>
      <c r="U822" s="83"/>
      <c r="V822" s="89"/>
      <c r="W822" s="77"/>
      <c r="X822" s="83"/>
      <c r="Y822" s="83"/>
    </row>
    <row r="823" spans="1:27" ht="27" hidden="1" thickBot="1" x14ac:dyDescent="0.3">
      <c r="A823" s="77"/>
      <c r="B823" s="77"/>
      <c r="C823" s="77"/>
      <c r="D823" s="77"/>
      <c r="E823" s="80"/>
      <c r="F823" s="77"/>
      <c r="G823" s="83"/>
      <c r="H823" s="77"/>
      <c r="I823" s="83"/>
      <c r="J823" s="83"/>
      <c r="K823" s="83"/>
      <c r="L823" s="77"/>
      <c r="M823" s="83"/>
      <c r="N823" s="77"/>
      <c r="O823" s="77"/>
      <c r="P823" s="77"/>
      <c r="Q823" s="80"/>
      <c r="R823" s="77"/>
      <c r="S823" s="4" t="s">
        <v>641</v>
      </c>
      <c r="T823" s="5">
        <v>45868</v>
      </c>
      <c r="U823" s="83"/>
      <c r="V823" s="89"/>
      <c r="W823" s="77"/>
      <c r="X823" s="83"/>
      <c r="Y823" s="83"/>
    </row>
    <row r="824" spans="1:27" ht="231" hidden="1" thickBot="1" x14ac:dyDescent="0.3">
      <c r="A824" s="77"/>
      <c r="B824" s="77"/>
      <c r="C824" s="77"/>
      <c r="D824" s="77"/>
      <c r="E824" s="80"/>
      <c r="F824" s="77"/>
      <c r="G824" s="83"/>
      <c r="H824" s="77"/>
      <c r="I824" s="83"/>
      <c r="J824" s="83"/>
      <c r="K824" s="83"/>
      <c r="L824" s="77"/>
      <c r="M824" s="83"/>
      <c r="N824" s="77"/>
      <c r="O824" s="77"/>
      <c r="P824" s="77"/>
      <c r="Q824" s="80"/>
      <c r="R824" s="77"/>
      <c r="S824" s="4" t="s">
        <v>643</v>
      </c>
      <c r="T824" s="5">
        <v>45877</v>
      </c>
      <c r="U824" s="83"/>
      <c r="V824" s="89"/>
      <c r="W824" s="77"/>
      <c r="X824" s="83"/>
      <c r="Y824" s="83"/>
    </row>
    <row r="825" spans="1:27" ht="39.75" hidden="1" thickBot="1" x14ac:dyDescent="0.3">
      <c r="A825" s="78"/>
      <c r="B825" s="78"/>
      <c r="C825" s="78"/>
      <c r="D825" s="78"/>
      <c r="E825" s="81"/>
      <c r="F825" s="78"/>
      <c r="G825" s="84"/>
      <c r="H825" s="78"/>
      <c r="I825" s="84"/>
      <c r="J825" s="84"/>
      <c r="K825" s="84"/>
      <c r="L825" s="78"/>
      <c r="M825" s="84"/>
      <c r="N825" s="78"/>
      <c r="O825" s="78"/>
      <c r="P825" s="78"/>
      <c r="Q825" s="81"/>
      <c r="R825" s="78"/>
      <c r="S825" s="4" t="s">
        <v>644</v>
      </c>
      <c r="T825" s="5">
        <v>45898</v>
      </c>
      <c r="U825" s="84"/>
      <c r="V825" s="90"/>
      <c r="W825" s="78"/>
      <c r="X825" s="84"/>
      <c r="Y825" s="84"/>
    </row>
    <row r="826" spans="1:27" x14ac:dyDescent="0.25">
      <c r="D826" s="2"/>
    </row>
  </sheetData>
  <autoFilter ref="A2:Y825" xr:uid="{00000000-0009-0000-0000-000003000000}">
    <filterColumn colId="2">
      <filters>
        <filter val="CONTROL DISCIPLINARIO INTERNO"/>
      </filters>
    </filterColumn>
  </autoFilter>
  <mergeCells count="2729">
    <mergeCell ref="Z1:AA1"/>
    <mergeCell ref="U817:U825"/>
    <mergeCell ref="V817:V825"/>
    <mergeCell ref="W817:W825"/>
    <mergeCell ref="X817:X825"/>
    <mergeCell ref="Y817:Y825"/>
    <mergeCell ref="L817:L825"/>
    <mergeCell ref="M817:M825"/>
    <mergeCell ref="N817:N825"/>
    <mergeCell ref="O817:O825"/>
    <mergeCell ref="P817:P825"/>
    <mergeCell ref="Q817:Q825"/>
    <mergeCell ref="F817:F825"/>
    <mergeCell ref="G817:G825"/>
    <mergeCell ref="H817:H825"/>
    <mergeCell ref="I817:I825"/>
    <mergeCell ref="J817:J825"/>
    <mergeCell ref="K817:K825"/>
    <mergeCell ref="X805:X810"/>
    <mergeCell ref="Y805:Y810"/>
    <mergeCell ref="L805:L810"/>
    <mergeCell ref="M805:M810"/>
    <mergeCell ref="N805:N810"/>
    <mergeCell ref="O805:O810"/>
    <mergeCell ref="P805:P810"/>
    <mergeCell ref="Q805:Q810"/>
    <mergeCell ref="F805:F810"/>
    <mergeCell ref="G805:G810"/>
    <mergeCell ref="H805:H810"/>
    <mergeCell ref="I805:I810"/>
    <mergeCell ref="J805:J810"/>
    <mergeCell ref="K805:K810"/>
    <mergeCell ref="A817:A825"/>
    <mergeCell ref="B817:B825"/>
    <mergeCell ref="C817:C825"/>
    <mergeCell ref="D817:D825"/>
    <mergeCell ref="E817:E825"/>
    <mergeCell ref="M811:M816"/>
    <mergeCell ref="N811:N816"/>
    <mergeCell ref="O811:O816"/>
    <mergeCell ref="P811:P816"/>
    <mergeCell ref="Q811:Q816"/>
    <mergeCell ref="R811:R816"/>
    <mergeCell ref="G811:G816"/>
    <mergeCell ref="H811:H816"/>
    <mergeCell ref="I811:I816"/>
    <mergeCell ref="J811:J816"/>
    <mergeCell ref="K811:K816"/>
    <mergeCell ref="L811:L816"/>
    <mergeCell ref="A811:A816"/>
    <mergeCell ref="B811:B816"/>
    <mergeCell ref="C811:C816"/>
    <mergeCell ref="D811:D816"/>
    <mergeCell ref="E811:E816"/>
    <mergeCell ref="F811:F816"/>
    <mergeCell ref="R817:R825"/>
    <mergeCell ref="U811:U816"/>
    <mergeCell ref="V811:V816"/>
    <mergeCell ref="W811:W816"/>
    <mergeCell ref="X811:X816"/>
    <mergeCell ref="Y811:Y816"/>
    <mergeCell ref="U797:U800"/>
    <mergeCell ref="V797:V800"/>
    <mergeCell ref="W797:W800"/>
    <mergeCell ref="X797:X800"/>
    <mergeCell ref="Y797:Y800"/>
    <mergeCell ref="A805:A810"/>
    <mergeCell ref="B805:B810"/>
    <mergeCell ref="C805:C810"/>
    <mergeCell ref="D805:D810"/>
    <mergeCell ref="E805:E810"/>
    <mergeCell ref="M797:M800"/>
    <mergeCell ref="N797:N800"/>
    <mergeCell ref="O797:O800"/>
    <mergeCell ref="P797:P800"/>
    <mergeCell ref="Q797:Q800"/>
    <mergeCell ref="R797:R800"/>
    <mergeCell ref="G797:G800"/>
    <mergeCell ref="H797:H800"/>
    <mergeCell ref="I797:I800"/>
    <mergeCell ref="J797:J800"/>
    <mergeCell ref="K797:K800"/>
    <mergeCell ref="L797:L800"/>
    <mergeCell ref="A797:A800"/>
    <mergeCell ref="B797:B800"/>
    <mergeCell ref="C797:C800"/>
    <mergeCell ref="D797:D800"/>
    <mergeCell ref="E797:E800"/>
    <mergeCell ref="F797:F800"/>
    <mergeCell ref="R805:R810"/>
    <mergeCell ref="U805:U810"/>
    <mergeCell ref="V805:V810"/>
    <mergeCell ref="W805:W810"/>
    <mergeCell ref="U795:U796"/>
    <mergeCell ref="V795:V796"/>
    <mergeCell ref="W795:W796"/>
    <mergeCell ref="X795:X796"/>
    <mergeCell ref="Y795:Y796"/>
    <mergeCell ref="L795:L796"/>
    <mergeCell ref="M795:M796"/>
    <mergeCell ref="N795:N796"/>
    <mergeCell ref="O795:O796"/>
    <mergeCell ref="P795:P796"/>
    <mergeCell ref="Q795:Q796"/>
    <mergeCell ref="F795:F796"/>
    <mergeCell ref="G795:G796"/>
    <mergeCell ref="H795:H796"/>
    <mergeCell ref="I795:I796"/>
    <mergeCell ref="J795:J796"/>
    <mergeCell ref="K795:K796"/>
    <mergeCell ref="A795:A796"/>
    <mergeCell ref="B795:B796"/>
    <mergeCell ref="C795:C796"/>
    <mergeCell ref="D795:D796"/>
    <mergeCell ref="E795:E796"/>
    <mergeCell ref="M791:M794"/>
    <mergeCell ref="N791:N794"/>
    <mergeCell ref="O791:O794"/>
    <mergeCell ref="P791:P794"/>
    <mergeCell ref="Q791:Q794"/>
    <mergeCell ref="R791:R794"/>
    <mergeCell ref="G791:G794"/>
    <mergeCell ref="H791:H794"/>
    <mergeCell ref="I791:I794"/>
    <mergeCell ref="J791:J794"/>
    <mergeCell ref="K791:K794"/>
    <mergeCell ref="L791:L794"/>
    <mergeCell ref="A791:A794"/>
    <mergeCell ref="B791:B794"/>
    <mergeCell ref="C791:C794"/>
    <mergeCell ref="D791:D794"/>
    <mergeCell ref="E791:E794"/>
    <mergeCell ref="F791:F794"/>
    <mergeCell ref="R795:R796"/>
    <mergeCell ref="X787:X790"/>
    <mergeCell ref="Y787:Y790"/>
    <mergeCell ref="L787:L790"/>
    <mergeCell ref="M787:M790"/>
    <mergeCell ref="N787:N790"/>
    <mergeCell ref="O787:O790"/>
    <mergeCell ref="P787:P790"/>
    <mergeCell ref="Q787:Q790"/>
    <mergeCell ref="F787:F790"/>
    <mergeCell ref="G787:G790"/>
    <mergeCell ref="H787:H790"/>
    <mergeCell ref="I787:I790"/>
    <mergeCell ref="J787:J790"/>
    <mergeCell ref="K787:K790"/>
    <mergeCell ref="U791:U794"/>
    <mergeCell ref="V791:V794"/>
    <mergeCell ref="W791:W794"/>
    <mergeCell ref="X791:X794"/>
    <mergeCell ref="Y791:Y794"/>
    <mergeCell ref="U784:U786"/>
    <mergeCell ref="V784:V786"/>
    <mergeCell ref="W784:W786"/>
    <mergeCell ref="X784:X786"/>
    <mergeCell ref="Y784:Y786"/>
    <mergeCell ref="A787:A790"/>
    <mergeCell ref="B787:B790"/>
    <mergeCell ref="C787:C790"/>
    <mergeCell ref="D787:D790"/>
    <mergeCell ref="E787:E790"/>
    <mergeCell ref="M784:M786"/>
    <mergeCell ref="N784:N786"/>
    <mergeCell ref="O784:O786"/>
    <mergeCell ref="P784:P786"/>
    <mergeCell ref="Q784:Q786"/>
    <mergeCell ref="R784:R786"/>
    <mergeCell ref="G784:G786"/>
    <mergeCell ref="H784:H786"/>
    <mergeCell ref="I784:I786"/>
    <mergeCell ref="J784:J786"/>
    <mergeCell ref="K784:K786"/>
    <mergeCell ref="L784:L786"/>
    <mergeCell ref="A784:A786"/>
    <mergeCell ref="B784:B786"/>
    <mergeCell ref="C784:C786"/>
    <mergeCell ref="D784:D786"/>
    <mergeCell ref="E784:E786"/>
    <mergeCell ref="F784:F786"/>
    <mergeCell ref="R787:R790"/>
    <mergeCell ref="U787:U790"/>
    <mergeCell ref="V787:V790"/>
    <mergeCell ref="W787:W790"/>
    <mergeCell ref="U780:U783"/>
    <mergeCell ref="V780:V783"/>
    <mergeCell ref="W780:W783"/>
    <mergeCell ref="X780:X783"/>
    <mergeCell ref="Y780:Y783"/>
    <mergeCell ref="L780:L783"/>
    <mergeCell ref="M780:M783"/>
    <mergeCell ref="N780:N783"/>
    <mergeCell ref="O780:O783"/>
    <mergeCell ref="P780:P783"/>
    <mergeCell ref="Q780:Q783"/>
    <mergeCell ref="F780:F783"/>
    <mergeCell ref="G780:G783"/>
    <mergeCell ref="H780:H783"/>
    <mergeCell ref="I780:I783"/>
    <mergeCell ref="J780:J783"/>
    <mergeCell ref="K780:K783"/>
    <mergeCell ref="A780:A783"/>
    <mergeCell ref="B780:B783"/>
    <mergeCell ref="C780:C783"/>
    <mergeCell ref="D780:D783"/>
    <mergeCell ref="E780:E783"/>
    <mergeCell ref="M775:M779"/>
    <mergeCell ref="N775:N779"/>
    <mergeCell ref="O775:O779"/>
    <mergeCell ref="P775:P779"/>
    <mergeCell ref="Q775:Q779"/>
    <mergeCell ref="R775:R779"/>
    <mergeCell ref="G775:G779"/>
    <mergeCell ref="H775:H779"/>
    <mergeCell ref="I775:I779"/>
    <mergeCell ref="J775:J779"/>
    <mergeCell ref="K775:K779"/>
    <mergeCell ref="L775:L779"/>
    <mergeCell ref="A775:A779"/>
    <mergeCell ref="B775:B779"/>
    <mergeCell ref="C775:C779"/>
    <mergeCell ref="D775:D779"/>
    <mergeCell ref="E775:E779"/>
    <mergeCell ref="F775:F779"/>
    <mergeCell ref="R780:R783"/>
    <mergeCell ref="X770:X774"/>
    <mergeCell ref="Y770:Y774"/>
    <mergeCell ref="L770:L774"/>
    <mergeCell ref="M770:M774"/>
    <mergeCell ref="N770:N774"/>
    <mergeCell ref="O770:O774"/>
    <mergeCell ref="P770:P774"/>
    <mergeCell ref="Q770:Q774"/>
    <mergeCell ref="F770:F774"/>
    <mergeCell ref="G770:G774"/>
    <mergeCell ref="H770:H774"/>
    <mergeCell ref="I770:I774"/>
    <mergeCell ref="J770:J774"/>
    <mergeCell ref="K770:K774"/>
    <mergeCell ref="U775:U779"/>
    <mergeCell ref="V775:V779"/>
    <mergeCell ref="W775:W779"/>
    <mergeCell ref="X775:X779"/>
    <mergeCell ref="Y775:Y779"/>
    <mergeCell ref="U763:U767"/>
    <mergeCell ref="V763:V767"/>
    <mergeCell ref="W763:W767"/>
    <mergeCell ref="X763:X767"/>
    <mergeCell ref="Y763:Y767"/>
    <mergeCell ref="A770:A774"/>
    <mergeCell ref="B770:B774"/>
    <mergeCell ref="C770:C774"/>
    <mergeCell ref="D770:D774"/>
    <mergeCell ref="E770:E774"/>
    <mergeCell ref="M763:M767"/>
    <mergeCell ref="N763:N767"/>
    <mergeCell ref="O763:O767"/>
    <mergeCell ref="P763:P767"/>
    <mergeCell ref="Q763:Q767"/>
    <mergeCell ref="R763:R767"/>
    <mergeCell ref="G763:G767"/>
    <mergeCell ref="H763:H767"/>
    <mergeCell ref="I763:I767"/>
    <mergeCell ref="J763:J767"/>
    <mergeCell ref="K763:K767"/>
    <mergeCell ref="L763:L767"/>
    <mergeCell ref="A763:A767"/>
    <mergeCell ref="B763:B767"/>
    <mergeCell ref="C763:C767"/>
    <mergeCell ref="D763:D767"/>
    <mergeCell ref="E763:E767"/>
    <mergeCell ref="F763:F767"/>
    <mergeCell ref="R770:R774"/>
    <mergeCell ref="U770:U774"/>
    <mergeCell ref="V770:V774"/>
    <mergeCell ref="W770:W774"/>
    <mergeCell ref="U752:U761"/>
    <mergeCell ref="V752:V761"/>
    <mergeCell ref="W752:W761"/>
    <mergeCell ref="X752:X761"/>
    <mergeCell ref="Y752:Y761"/>
    <mergeCell ref="O755:O758"/>
    <mergeCell ref="P755:P758"/>
    <mergeCell ref="Q755:Q758"/>
    <mergeCell ref="R755:R758"/>
    <mergeCell ref="O759:O761"/>
    <mergeCell ref="M752:M761"/>
    <mergeCell ref="N752:N761"/>
    <mergeCell ref="O752:O754"/>
    <mergeCell ref="P752:P754"/>
    <mergeCell ref="Q752:Q754"/>
    <mergeCell ref="R752:R754"/>
    <mergeCell ref="P759:P761"/>
    <mergeCell ref="Q759:Q761"/>
    <mergeCell ref="R759:R761"/>
    <mergeCell ref="G752:G761"/>
    <mergeCell ref="H752:H761"/>
    <mergeCell ref="I752:I761"/>
    <mergeCell ref="J752:J761"/>
    <mergeCell ref="K752:K761"/>
    <mergeCell ref="L752:L761"/>
    <mergeCell ref="A752:A761"/>
    <mergeCell ref="B752:B761"/>
    <mergeCell ref="C752:C761"/>
    <mergeCell ref="D752:D761"/>
    <mergeCell ref="E752:E761"/>
    <mergeCell ref="F752:F761"/>
    <mergeCell ref="U738:U751"/>
    <mergeCell ref="V738:V751"/>
    <mergeCell ref="W738:W751"/>
    <mergeCell ref="X738:X751"/>
    <mergeCell ref="Y738:Y751"/>
    <mergeCell ref="O745:O751"/>
    <mergeCell ref="P745:P751"/>
    <mergeCell ref="Q745:Q751"/>
    <mergeCell ref="R745:R751"/>
    <mergeCell ref="M738:M751"/>
    <mergeCell ref="N738:N751"/>
    <mergeCell ref="O738:O744"/>
    <mergeCell ref="P738:P744"/>
    <mergeCell ref="Q738:Q744"/>
    <mergeCell ref="R738:R744"/>
    <mergeCell ref="G738:G751"/>
    <mergeCell ref="H738:H751"/>
    <mergeCell ref="I738:I751"/>
    <mergeCell ref="J738:J751"/>
    <mergeCell ref="K738:K751"/>
    <mergeCell ref="L738:L751"/>
    <mergeCell ref="A738:A751"/>
    <mergeCell ref="B738:B751"/>
    <mergeCell ref="C738:C751"/>
    <mergeCell ref="D738:D751"/>
    <mergeCell ref="E738:E751"/>
    <mergeCell ref="F738:F751"/>
    <mergeCell ref="U728:U737"/>
    <mergeCell ref="V728:V737"/>
    <mergeCell ref="W728:W737"/>
    <mergeCell ref="X728:X737"/>
    <mergeCell ref="Y728:Y737"/>
    <mergeCell ref="O734:O737"/>
    <mergeCell ref="P734:P737"/>
    <mergeCell ref="Q734:Q737"/>
    <mergeCell ref="R734:R737"/>
    <mergeCell ref="M728:M737"/>
    <mergeCell ref="N728:N737"/>
    <mergeCell ref="O728:O733"/>
    <mergeCell ref="P728:P733"/>
    <mergeCell ref="Q728:Q733"/>
    <mergeCell ref="R728:R733"/>
    <mergeCell ref="G728:G737"/>
    <mergeCell ref="H728:H737"/>
    <mergeCell ref="I728:I737"/>
    <mergeCell ref="J728:J737"/>
    <mergeCell ref="K728:K737"/>
    <mergeCell ref="L728:L737"/>
    <mergeCell ref="A728:A737"/>
    <mergeCell ref="B728:B737"/>
    <mergeCell ref="C728:C737"/>
    <mergeCell ref="D728:D737"/>
    <mergeCell ref="E728:E737"/>
    <mergeCell ref="F728:F737"/>
    <mergeCell ref="U712:U727"/>
    <mergeCell ref="V712:V727"/>
    <mergeCell ref="W712:W727"/>
    <mergeCell ref="X712:X727"/>
    <mergeCell ref="Y712:Y727"/>
    <mergeCell ref="O720:O727"/>
    <mergeCell ref="P720:P727"/>
    <mergeCell ref="Q720:Q727"/>
    <mergeCell ref="R720:R727"/>
    <mergeCell ref="M712:M727"/>
    <mergeCell ref="N712:N727"/>
    <mergeCell ref="O712:O719"/>
    <mergeCell ref="P712:P719"/>
    <mergeCell ref="Q712:Q719"/>
    <mergeCell ref="R712:R719"/>
    <mergeCell ref="G712:G727"/>
    <mergeCell ref="H712:H727"/>
    <mergeCell ref="I712:I727"/>
    <mergeCell ref="J712:J727"/>
    <mergeCell ref="K712:K727"/>
    <mergeCell ref="L712:L727"/>
    <mergeCell ref="A712:A727"/>
    <mergeCell ref="B712:B727"/>
    <mergeCell ref="C712:C727"/>
    <mergeCell ref="D712:D727"/>
    <mergeCell ref="E712:E727"/>
    <mergeCell ref="F712:F727"/>
    <mergeCell ref="U696:U711"/>
    <mergeCell ref="V696:V711"/>
    <mergeCell ref="W696:W711"/>
    <mergeCell ref="X696:X711"/>
    <mergeCell ref="Y696:Y711"/>
    <mergeCell ref="O704:O711"/>
    <mergeCell ref="P704:P711"/>
    <mergeCell ref="Q704:Q711"/>
    <mergeCell ref="R704:R711"/>
    <mergeCell ref="M696:M711"/>
    <mergeCell ref="N696:N711"/>
    <mergeCell ref="O696:O703"/>
    <mergeCell ref="P696:P703"/>
    <mergeCell ref="Q696:Q703"/>
    <mergeCell ref="R696:R703"/>
    <mergeCell ref="G696:G711"/>
    <mergeCell ref="H696:H711"/>
    <mergeCell ref="I696:I711"/>
    <mergeCell ref="J696:J711"/>
    <mergeCell ref="K696:K711"/>
    <mergeCell ref="L696:L711"/>
    <mergeCell ref="A696:A711"/>
    <mergeCell ref="B696:B711"/>
    <mergeCell ref="C696:C711"/>
    <mergeCell ref="D696:D711"/>
    <mergeCell ref="E696:E711"/>
    <mergeCell ref="F696:F711"/>
    <mergeCell ref="U682:U695"/>
    <mergeCell ref="V682:V695"/>
    <mergeCell ref="W682:W695"/>
    <mergeCell ref="X682:X695"/>
    <mergeCell ref="Y682:Y695"/>
    <mergeCell ref="O689:O695"/>
    <mergeCell ref="P689:P695"/>
    <mergeCell ref="Q689:Q695"/>
    <mergeCell ref="R689:R695"/>
    <mergeCell ref="M682:M695"/>
    <mergeCell ref="N682:N695"/>
    <mergeCell ref="O682:O688"/>
    <mergeCell ref="P682:P688"/>
    <mergeCell ref="Q682:Q688"/>
    <mergeCell ref="R682:R688"/>
    <mergeCell ref="G682:G695"/>
    <mergeCell ref="H682:H695"/>
    <mergeCell ref="I682:I695"/>
    <mergeCell ref="J682:J695"/>
    <mergeCell ref="K682:K695"/>
    <mergeCell ref="L682:L695"/>
    <mergeCell ref="A682:A695"/>
    <mergeCell ref="B682:B695"/>
    <mergeCell ref="C682:C695"/>
    <mergeCell ref="D682:D695"/>
    <mergeCell ref="E682:E695"/>
    <mergeCell ref="F682:F695"/>
    <mergeCell ref="R680:R681"/>
    <mergeCell ref="U680:U681"/>
    <mergeCell ref="V680:V681"/>
    <mergeCell ref="W680:W681"/>
    <mergeCell ref="X680:X681"/>
    <mergeCell ref="Y680:Y681"/>
    <mergeCell ref="L680:L681"/>
    <mergeCell ref="M680:M681"/>
    <mergeCell ref="N680:N681"/>
    <mergeCell ref="O680:O681"/>
    <mergeCell ref="P680:P681"/>
    <mergeCell ref="Q680:Q681"/>
    <mergeCell ref="F680:F681"/>
    <mergeCell ref="G680:G681"/>
    <mergeCell ref="H680:H681"/>
    <mergeCell ref="I680:I681"/>
    <mergeCell ref="J680:J681"/>
    <mergeCell ref="K680:K681"/>
    <mergeCell ref="U678:U679"/>
    <mergeCell ref="V678:V679"/>
    <mergeCell ref="W678:W679"/>
    <mergeCell ref="X678:X679"/>
    <mergeCell ref="Y678:Y679"/>
    <mergeCell ref="A680:A681"/>
    <mergeCell ref="B680:B681"/>
    <mergeCell ref="C680:C681"/>
    <mergeCell ref="D680:D681"/>
    <mergeCell ref="E680:E681"/>
    <mergeCell ref="M678:M679"/>
    <mergeCell ref="N678:N679"/>
    <mergeCell ref="O678:O679"/>
    <mergeCell ref="P678:P679"/>
    <mergeCell ref="Q678:Q679"/>
    <mergeCell ref="R678:R679"/>
    <mergeCell ref="G678:G679"/>
    <mergeCell ref="H678:H679"/>
    <mergeCell ref="I678:I679"/>
    <mergeCell ref="J678:J679"/>
    <mergeCell ref="K678:K679"/>
    <mergeCell ref="L678:L679"/>
    <mergeCell ref="A678:A679"/>
    <mergeCell ref="B678:B679"/>
    <mergeCell ref="C678:C679"/>
    <mergeCell ref="D678:D679"/>
    <mergeCell ref="E678:E679"/>
    <mergeCell ref="F678:F679"/>
    <mergeCell ref="U654:U670"/>
    <mergeCell ref="V654:V670"/>
    <mergeCell ref="W654:W670"/>
    <mergeCell ref="X654:X670"/>
    <mergeCell ref="Y654:Y670"/>
    <mergeCell ref="O662:O669"/>
    <mergeCell ref="P662:P669"/>
    <mergeCell ref="Q662:Q669"/>
    <mergeCell ref="R662:R669"/>
    <mergeCell ref="M654:M670"/>
    <mergeCell ref="N654:N670"/>
    <mergeCell ref="O654:O661"/>
    <mergeCell ref="P654:P661"/>
    <mergeCell ref="Q654:Q661"/>
    <mergeCell ref="R654:R661"/>
    <mergeCell ref="G654:G670"/>
    <mergeCell ref="H654:H670"/>
    <mergeCell ref="I654:I670"/>
    <mergeCell ref="J654:J670"/>
    <mergeCell ref="K654:K670"/>
    <mergeCell ref="L654:L670"/>
    <mergeCell ref="A654:A670"/>
    <mergeCell ref="B654:B670"/>
    <mergeCell ref="C654:C670"/>
    <mergeCell ref="D654:D670"/>
    <mergeCell ref="E654:E670"/>
    <mergeCell ref="F654:F670"/>
    <mergeCell ref="U630:U653"/>
    <mergeCell ref="V630:V653"/>
    <mergeCell ref="W630:W653"/>
    <mergeCell ref="X630:X653"/>
    <mergeCell ref="Y630:Y653"/>
    <mergeCell ref="O642:O653"/>
    <mergeCell ref="P642:P653"/>
    <mergeCell ref="Q642:Q653"/>
    <mergeCell ref="R642:R653"/>
    <mergeCell ref="M630:M653"/>
    <mergeCell ref="N630:N653"/>
    <mergeCell ref="O630:O641"/>
    <mergeCell ref="P630:P641"/>
    <mergeCell ref="Q630:Q641"/>
    <mergeCell ref="R630:R641"/>
    <mergeCell ref="G630:G653"/>
    <mergeCell ref="H630:H653"/>
    <mergeCell ref="I630:I653"/>
    <mergeCell ref="J630:J653"/>
    <mergeCell ref="K630:K653"/>
    <mergeCell ref="L630:L653"/>
    <mergeCell ref="A630:A653"/>
    <mergeCell ref="B630:B653"/>
    <mergeCell ref="C630:C653"/>
    <mergeCell ref="D630:D653"/>
    <mergeCell ref="E630:E653"/>
    <mergeCell ref="F630:F653"/>
    <mergeCell ref="R625:R628"/>
    <mergeCell ref="U625:U628"/>
    <mergeCell ref="V625:V628"/>
    <mergeCell ref="W625:W628"/>
    <mergeCell ref="X625:X628"/>
    <mergeCell ref="Y625:Y628"/>
    <mergeCell ref="L625:L628"/>
    <mergeCell ref="M625:M628"/>
    <mergeCell ref="N625:N628"/>
    <mergeCell ref="O625:O628"/>
    <mergeCell ref="P625:P628"/>
    <mergeCell ref="Q625:Q628"/>
    <mergeCell ref="F625:F628"/>
    <mergeCell ref="G625:G628"/>
    <mergeCell ref="H625:H628"/>
    <mergeCell ref="I625:I628"/>
    <mergeCell ref="J625:J628"/>
    <mergeCell ref="K625:K628"/>
    <mergeCell ref="A625:A628"/>
    <mergeCell ref="B625:B628"/>
    <mergeCell ref="C625:C628"/>
    <mergeCell ref="D625:D628"/>
    <mergeCell ref="E625:E628"/>
    <mergeCell ref="M621:M624"/>
    <mergeCell ref="N621:N624"/>
    <mergeCell ref="O621:O624"/>
    <mergeCell ref="P621:P624"/>
    <mergeCell ref="Q621:Q624"/>
    <mergeCell ref="R621:R624"/>
    <mergeCell ref="G621:G624"/>
    <mergeCell ref="H621:H624"/>
    <mergeCell ref="I621:I624"/>
    <mergeCell ref="J621:J624"/>
    <mergeCell ref="K621:K624"/>
    <mergeCell ref="L621:L624"/>
    <mergeCell ref="A621:A624"/>
    <mergeCell ref="B621:B624"/>
    <mergeCell ref="C621:C624"/>
    <mergeCell ref="D621:D624"/>
    <mergeCell ref="E621:E624"/>
    <mergeCell ref="F621:F624"/>
    <mergeCell ref="X616:X620"/>
    <mergeCell ref="Y616:Y620"/>
    <mergeCell ref="L616:L620"/>
    <mergeCell ref="M616:M620"/>
    <mergeCell ref="N616:N620"/>
    <mergeCell ref="O616:O620"/>
    <mergeCell ref="P616:P620"/>
    <mergeCell ref="Q616:Q620"/>
    <mergeCell ref="F616:F620"/>
    <mergeCell ref="G616:G620"/>
    <mergeCell ref="H616:H620"/>
    <mergeCell ref="I616:I620"/>
    <mergeCell ref="J616:J620"/>
    <mergeCell ref="K616:K620"/>
    <mergeCell ref="U621:U624"/>
    <mergeCell ref="V621:V624"/>
    <mergeCell ref="W621:W624"/>
    <mergeCell ref="X621:X624"/>
    <mergeCell ref="Y621:Y624"/>
    <mergeCell ref="U611:U615"/>
    <mergeCell ref="V611:V615"/>
    <mergeCell ref="W611:W615"/>
    <mergeCell ref="X611:X615"/>
    <mergeCell ref="Y611:Y615"/>
    <mergeCell ref="A616:A620"/>
    <mergeCell ref="B616:B620"/>
    <mergeCell ref="C616:C620"/>
    <mergeCell ref="D616:D620"/>
    <mergeCell ref="E616:E620"/>
    <mergeCell ref="M611:M615"/>
    <mergeCell ref="N611:N615"/>
    <mergeCell ref="O611:O615"/>
    <mergeCell ref="P611:P615"/>
    <mergeCell ref="Q611:Q615"/>
    <mergeCell ref="R611:R615"/>
    <mergeCell ref="G611:G615"/>
    <mergeCell ref="H611:H615"/>
    <mergeCell ref="I611:I615"/>
    <mergeCell ref="J611:J615"/>
    <mergeCell ref="K611:K615"/>
    <mergeCell ref="L611:L615"/>
    <mergeCell ref="A611:A615"/>
    <mergeCell ref="B611:B615"/>
    <mergeCell ref="C611:C615"/>
    <mergeCell ref="D611:D615"/>
    <mergeCell ref="E611:E615"/>
    <mergeCell ref="F611:F615"/>
    <mergeCell ref="R616:R620"/>
    <mergeCell ref="U616:U620"/>
    <mergeCell ref="V616:V620"/>
    <mergeCell ref="W616:W620"/>
    <mergeCell ref="U604:U610"/>
    <mergeCell ref="V604:V610"/>
    <mergeCell ref="W604:W610"/>
    <mergeCell ref="X604:X610"/>
    <mergeCell ref="Y604:Y610"/>
    <mergeCell ref="L604:L610"/>
    <mergeCell ref="M604:M610"/>
    <mergeCell ref="N604:N610"/>
    <mergeCell ref="O604:O610"/>
    <mergeCell ref="P604:P610"/>
    <mergeCell ref="Q604:Q610"/>
    <mergeCell ref="F604:F610"/>
    <mergeCell ref="G604:G610"/>
    <mergeCell ref="H604:H610"/>
    <mergeCell ref="I604:I610"/>
    <mergeCell ref="J604:J610"/>
    <mergeCell ref="K604:K610"/>
    <mergeCell ref="A604:A610"/>
    <mergeCell ref="B604:B610"/>
    <mergeCell ref="C604:C610"/>
    <mergeCell ref="D604:D610"/>
    <mergeCell ref="E604:E610"/>
    <mergeCell ref="M599:M603"/>
    <mergeCell ref="N599:N603"/>
    <mergeCell ref="O599:O603"/>
    <mergeCell ref="P599:P603"/>
    <mergeCell ref="Q599:Q603"/>
    <mergeCell ref="R599:R603"/>
    <mergeCell ref="G599:G603"/>
    <mergeCell ref="H599:H603"/>
    <mergeCell ref="I599:I603"/>
    <mergeCell ref="J599:J603"/>
    <mergeCell ref="K599:K603"/>
    <mergeCell ref="L599:L603"/>
    <mergeCell ref="A599:A603"/>
    <mergeCell ref="B599:B603"/>
    <mergeCell ref="C599:C603"/>
    <mergeCell ref="D599:D603"/>
    <mergeCell ref="E599:E603"/>
    <mergeCell ref="F599:F603"/>
    <mergeCell ref="R604:R610"/>
    <mergeCell ref="X592:X598"/>
    <mergeCell ref="Y592:Y598"/>
    <mergeCell ref="L592:L598"/>
    <mergeCell ref="M592:M598"/>
    <mergeCell ref="N592:N598"/>
    <mergeCell ref="O592:O598"/>
    <mergeCell ref="P592:P598"/>
    <mergeCell ref="Q592:Q598"/>
    <mergeCell ref="F592:F598"/>
    <mergeCell ref="G592:G598"/>
    <mergeCell ref="H592:H598"/>
    <mergeCell ref="I592:I598"/>
    <mergeCell ref="J592:J598"/>
    <mergeCell ref="K592:K598"/>
    <mergeCell ref="U599:U603"/>
    <mergeCell ref="V599:V603"/>
    <mergeCell ref="W599:W603"/>
    <mergeCell ref="X599:X603"/>
    <mergeCell ref="Y599:Y603"/>
    <mergeCell ref="U584:U591"/>
    <mergeCell ref="V584:V591"/>
    <mergeCell ref="W584:W591"/>
    <mergeCell ref="X584:X591"/>
    <mergeCell ref="Y584:Y591"/>
    <mergeCell ref="A592:A598"/>
    <mergeCell ref="B592:B598"/>
    <mergeCell ref="C592:C598"/>
    <mergeCell ref="D592:D598"/>
    <mergeCell ref="E592:E598"/>
    <mergeCell ref="M584:M591"/>
    <mergeCell ref="N584:N591"/>
    <mergeCell ref="O584:O591"/>
    <mergeCell ref="P584:P591"/>
    <mergeCell ref="Q584:Q591"/>
    <mergeCell ref="R584:R591"/>
    <mergeCell ref="G584:G591"/>
    <mergeCell ref="H584:H591"/>
    <mergeCell ref="I584:I591"/>
    <mergeCell ref="J584:J591"/>
    <mergeCell ref="K584:K591"/>
    <mergeCell ref="L584:L591"/>
    <mergeCell ref="A584:A591"/>
    <mergeCell ref="B584:B591"/>
    <mergeCell ref="C584:C591"/>
    <mergeCell ref="D584:D591"/>
    <mergeCell ref="E584:E591"/>
    <mergeCell ref="F584:F591"/>
    <mergeCell ref="R592:R598"/>
    <mergeCell ref="U592:U598"/>
    <mergeCell ref="V592:V598"/>
    <mergeCell ref="W592:W598"/>
    <mergeCell ref="U577:U583"/>
    <mergeCell ref="V577:V583"/>
    <mergeCell ref="W577:W583"/>
    <mergeCell ref="X577:X583"/>
    <mergeCell ref="Y577:Y583"/>
    <mergeCell ref="L577:L583"/>
    <mergeCell ref="M577:M583"/>
    <mergeCell ref="N577:N583"/>
    <mergeCell ref="O577:O583"/>
    <mergeCell ref="P577:P583"/>
    <mergeCell ref="Q577:Q583"/>
    <mergeCell ref="F577:F583"/>
    <mergeCell ref="G577:G583"/>
    <mergeCell ref="H577:H583"/>
    <mergeCell ref="I577:I583"/>
    <mergeCell ref="J577:J583"/>
    <mergeCell ref="K577:K583"/>
    <mergeCell ref="A577:A583"/>
    <mergeCell ref="B577:B583"/>
    <mergeCell ref="C577:C583"/>
    <mergeCell ref="D577:D583"/>
    <mergeCell ref="E577:E583"/>
    <mergeCell ref="M571:M576"/>
    <mergeCell ref="N571:N576"/>
    <mergeCell ref="O571:O576"/>
    <mergeCell ref="P571:P576"/>
    <mergeCell ref="Q571:Q576"/>
    <mergeCell ref="R571:R576"/>
    <mergeCell ref="G571:G576"/>
    <mergeCell ref="H571:H576"/>
    <mergeCell ref="I571:I576"/>
    <mergeCell ref="J571:J576"/>
    <mergeCell ref="K571:K576"/>
    <mergeCell ref="L571:L576"/>
    <mergeCell ref="A571:A576"/>
    <mergeCell ref="B571:B576"/>
    <mergeCell ref="C571:C576"/>
    <mergeCell ref="D571:D576"/>
    <mergeCell ref="E571:E576"/>
    <mergeCell ref="F571:F576"/>
    <mergeCell ref="R577:R583"/>
    <mergeCell ref="X564:X570"/>
    <mergeCell ref="Y564:Y570"/>
    <mergeCell ref="L564:L570"/>
    <mergeCell ref="M564:M570"/>
    <mergeCell ref="N564:N570"/>
    <mergeCell ref="O564:O570"/>
    <mergeCell ref="P564:P570"/>
    <mergeCell ref="Q564:Q570"/>
    <mergeCell ref="F564:F570"/>
    <mergeCell ref="G564:G570"/>
    <mergeCell ref="H564:H570"/>
    <mergeCell ref="I564:I570"/>
    <mergeCell ref="J564:J570"/>
    <mergeCell ref="K564:K570"/>
    <mergeCell ref="U571:U576"/>
    <mergeCell ref="V571:V576"/>
    <mergeCell ref="W571:W576"/>
    <mergeCell ref="X571:X576"/>
    <mergeCell ref="Y571:Y576"/>
    <mergeCell ref="U557:U563"/>
    <mergeCell ref="V557:V563"/>
    <mergeCell ref="W557:W563"/>
    <mergeCell ref="X557:X563"/>
    <mergeCell ref="Y557:Y563"/>
    <mergeCell ref="A564:A570"/>
    <mergeCell ref="B564:B570"/>
    <mergeCell ref="C564:C570"/>
    <mergeCell ref="D564:D570"/>
    <mergeCell ref="E564:E570"/>
    <mergeCell ref="M557:M563"/>
    <mergeCell ref="N557:N563"/>
    <mergeCell ref="O557:O563"/>
    <mergeCell ref="P557:P563"/>
    <mergeCell ref="Q557:Q563"/>
    <mergeCell ref="R557:R563"/>
    <mergeCell ref="G557:G563"/>
    <mergeCell ref="H557:H563"/>
    <mergeCell ref="I557:I563"/>
    <mergeCell ref="J557:J563"/>
    <mergeCell ref="K557:K563"/>
    <mergeCell ref="L557:L563"/>
    <mergeCell ref="A557:A563"/>
    <mergeCell ref="B557:B563"/>
    <mergeCell ref="C557:C563"/>
    <mergeCell ref="D557:D563"/>
    <mergeCell ref="E557:E563"/>
    <mergeCell ref="F557:F563"/>
    <mergeCell ref="R564:R570"/>
    <mergeCell ref="U564:U570"/>
    <mergeCell ref="V564:V570"/>
    <mergeCell ref="W564:W570"/>
    <mergeCell ref="U550:U556"/>
    <mergeCell ref="V550:V556"/>
    <mergeCell ref="W550:W556"/>
    <mergeCell ref="X550:X556"/>
    <mergeCell ref="Y550:Y556"/>
    <mergeCell ref="L550:L556"/>
    <mergeCell ref="M550:M556"/>
    <mergeCell ref="N550:N556"/>
    <mergeCell ref="O550:O556"/>
    <mergeCell ref="P550:P556"/>
    <mergeCell ref="Q550:Q556"/>
    <mergeCell ref="F550:F556"/>
    <mergeCell ref="G550:G556"/>
    <mergeCell ref="H550:H556"/>
    <mergeCell ref="I550:I556"/>
    <mergeCell ref="J550:J556"/>
    <mergeCell ref="K550:K556"/>
    <mergeCell ref="A550:A556"/>
    <mergeCell ref="B550:B556"/>
    <mergeCell ref="C550:C556"/>
    <mergeCell ref="D550:D556"/>
    <mergeCell ref="E550:E556"/>
    <mergeCell ref="M543:M549"/>
    <mergeCell ref="N543:N549"/>
    <mergeCell ref="O543:O549"/>
    <mergeCell ref="P543:P549"/>
    <mergeCell ref="Q543:Q549"/>
    <mergeCell ref="R543:R549"/>
    <mergeCell ref="G543:G549"/>
    <mergeCell ref="H543:H549"/>
    <mergeCell ref="I543:I549"/>
    <mergeCell ref="J543:J549"/>
    <mergeCell ref="K543:K549"/>
    <mergeCell ref="L543:L549"/>
    <mergeCell ref="A543:A549"/>
    <mergeCell ref="B543:B549"/>
    <mergeCell ref="C543:C549"/>
    <mergeCell ref="D543:D549"/>
    <mergeCell ref="E543:E549"/>
    <mergeCell ref="F543:F549"/>
    <mergeCell ref="R550:R556"/>
    <mergeCell ref="X536:X542"/>
    <mergeCell ref="Y536:Y542"/>
    <mergeCell ref="L536:L542"/>
    <mergeCell ref="M536:M542"/>
    <mergeCell ref="N536:N542"/>
    <mergeCell ref="O536:O542"/>
    <mergeCell ref="P536:P542"/>
    <mergeCell ref="Q536:Q542"/>
    <mergeCell ref="F536:F542"/>
    <mergeCell ref="G536:G542"/>
    <mergeCell ref="H536:H542"/>
    <mergeCell ref="I536:I542"/>
    <mergeCell ref="J536:J542"/>
    <mergeCell ref="K536:K542"/>
    <mergeCell ref="U543:U549"/>
    <mergeCell ref="V543:V549"/>
    <mergeCell ref="W543:W549"/>
    <mergeCell ref="X543:X549"/>
    <mergeCell ref="Y543:Y549"/>
    <mergeCell ref="U529:U535"/>
    <mergeCell ref="V529:V535"/>
    <mergeCell ref="W529:W535"/>
    <mergeCell ref="X529:X535"/>
    <mergeCell ref="Y529:Y535"/>
    <mergeCell ref="A536:A542"/>
    <mergeCell ref="B536:B542"/>
    <mergeCell ref="C536:C542"/>
    <mergeCell ref="D536:D542"/>
    <mergeCell ref="E536:E542"/>
    <mergeCell ref="M529:M535"/>
    <mergeCell ref="N529:N535"/>
    <mergeCell ref="O529:O535"/>
    <mergeCell ref="P529:P535"/>
    <mergeCell ref="Q529:Q535"/>
    <mergeCell ref="R529:R535"/>
    <mergeCell ref="G529:G535"/>
    <mergeCell ref="H529:H535"/>
    <mergeCell ref="I529:I535"/>
    <mergeCell ref="J529:J535"/>
    <mergeCell ref="K529:K535"/>
    <mergeCell ref="L529:L535"/>
    <mergeCell ref="A529:A535"/>
    <mergeCell ref="B529:B535"/>
    <mergeCell ref="C529:C535"/>
    <mergeCell ref="D529:D535"/>
    <mergeCell ref="E529:E535"/>
    <mergeCell ref="F529:F535"/>
    <mergeCell ref="R536:R542"/>
    <mergeCell ref="U536:U542"/>
    <mergeCell ref="V536:V542"/>
    <mergeCell ref="W536:W542"/>
    <mergeCell ref="U523:U528"/>
    <mergeCell ref="V523:V528"/>
    <mergeCell ref="W523:W528"/>
    <mergeCell ref="X523:X528"/>
    <mergeCell ref="Y523:Y528"/>
    <mergeCell ref="L523:L528"/>
    <mergeCell ref="M523:M528"/>
    <mergeCell ref="N523:N528"/>
    <mergeCell ref="O523:O528"/>
    <mergeCell ref="P523:P528"/>
    <mergeCell ref="Q523:Q528"/>
    <mergeCell ref="F523:F528"/>
    <mergeCell ref="G523:G528"/>
    <mergeCell ref="H523:H528"/>
    <mergeCell ref="I523:I528"/>
    <mergeCell ref="J523:J528"/>
    <mergeCell ref="K523:K528"/>
    <mergeCell ref="A523:A528"/>
    <mergeCell ref="B523:B528"/>
    <mergeCell ref="C523:C528"/>
    <mergeCell ref="D523:D528"/>
    <mergeCell ref="E523:E528"/>
    <mergeCell ref="M516:M522"/>
    <mergeCell ref="N516:N522"/>
    <mergeCell ref="O516:O522"/>
    <mergeCell ref="P516:P522"/>
    <mergeCell ref="Q516:Q522"/>
    <mergeCell ref="R516:R522"/>
    <mergeCell ref="G516:G522"/>
    <mergeCell ref="H516:H522"/>
    <mergeCell ref="I516:I522"/>
    <mergeCell ref="J516:J522"/>
    <mergeCell ref="K516:K522"/>
    <mergeCell ref="L516:L522"/>
    <mergeCell ref="A516:A522"/>
    <mergeCell ref="B516:B522"/>
    <mergeCell ref="C516:C522"/>
    <mergeCell ref="D516:D522"/>
    <mergeCell ref="E516:E522"/>
    <mergeCell ref="F516:F522"/>
    <mergeCell ref="R523:R528"/>
    <mergeCell ref="X509:X515"/>
    <mergeCell ref="Y509:Y515"/>
    <mergeCell ref="L509:L515"/>
    <mergeCell ref="M509:M515"/>
    <mergeCell ref="N509:N515"/>
    <mergeCell ref="O509:O515"/>
    <mergeCell ref="P509:P515"/>
    <mergeCell ref="Q509:Q515"/>
    <mergeCell ref="F509:F515"/>
    <mergeCell ref="G509:G515"/>
    <mergeCell ref="H509:H515"/>
    <mergeCell ref="I509:I515"/>
    <mergeCell ref="J509:J515"/>
    <mergeCell ref="K509:K515"/>
    <mergeCell ref="U516:U522"/>
    <mergeCell ref="V516:V522"/>
    <mergeCell ref="W516:W522"/>
    <mergeCell ref="X516:X522"/>
    <mergeCell ref="Y516:Y522"/>
    <mergeCell ref="U500:U508"/>
    <mergeCell ref="V500:V508"/>
    <mergeCell ref="W500:W508"/>
    <mergeCell ref="X500:X508"/>
    <mergeCell ref="Y500:Y508"/>
    <mergeCell ref="A509:A515"/>
    <mergeCell ref="B509:B515"/>
    <mergeCell ref="C509:C515"/>
    <mergeCell ref="D509:D515"/>
    <mergeCell ref="E509:E515"/>
    <mergeCell ref="M500:M508"/>
    <mergeCell ref="N500:N508"/>
    <mergeCell ref="O500:O508"/>
    <mergeCell ref="P500:P508"/>
    <mergeCell ref="Q500:Q508"/>
    <mergeCell ref="R500:R508"/>
    <mergeCell ref="G500:G508"/>
    <mergeCell ref="H500:H508"/>
    <mergeCell ref="I500:I508"/>
    <mergeCell ref="J500:J508"/>
    <mergeCell ref="K500:K508"/>
    <mergeCell ref="L500:L508"/>
    <mergeCell ref="A500:A508"/>
    <mergeCell ref="B500:B508"/>
    <mergeCell ref="C500:C508"/>
    <mergeCell ref="D500:D508"/>
    <mergeCell ref="E500:E508"/>
    <mergeCell ref="F500:F508"/>
    <mergeCell ref="R509:R515"/>
    <mergeCell ref="U509:U515"/>
    <mergeCell ref="V509:V515"/>
    <mergeCell ref="W509:W515"/>
    <mergeCell ref="U492:U499"/>
    <mergeCell ref="V492:V499"/>
    <mergeCell ref="W492:W499"/>
    <mergeCell ref="X492:X499"/>
    <mergeCell ref="Y492:Y499"/>
    <mergeCell ref="L492:L499"/>
    <mergeCell ref="M492:M499"/>
    <mergeCell ref="N492:N499"/>
    <mergeCell ref="O492:O499"/>
    <mergeCell ref="P492:P499"/>
    <mergeCell ref="Q492:Q499"/>
    <mergeCell ref="F492:F499"/>
    <mergeCell ref="G492:G499"/>
    <mergeCell ref="H492:H499"/>
    <mergeCell ref="I492:I499"/>
    <mergeCell ref="J492:J499"/>
    <mergeCell ref="K492:K499"/>
    <mergeCell ref="A492:A499"/>
    <mergeCell ref="B492:B499"/>
    <mergeCell ref="C492:C499"/>
    <mergeCell ref="D492:D499"/>
    <mergeCell ref="E492:E499"/>
    <mergeCell ref="M483:M491"/>
    <mergeCell ref="N483:N491"/>
    <mergeCell ref="O483:O491"/>
    <mergeCell ref="P483:P491"/>
    <mergeCell ref="Q483:Q491"/>
    <mergeCell ref="R483:R491"/>
    <mergeCell ref="G483:G491"/>
    <mergeCell ref="H483:H491"/>
    <mergeCell ref="I483:I491"/>
    <mergeCell ref="J483:J491"/>
    <mergeCell ref="K483:K491"/>
    <mergeCell ref="L483:L491"/>
    <mergeCell ref="A483:A491"/>
    <mergeCell ref="B483:B491"/>
    <mergeCell ref="C483:C491"/>
    <mergeCell ref="D483:D491"/>
    <mergeCell ref="E483:E491"/>
    <mergeCell ref="F483:F491"/>
    <mergeCell ref="R492:R499"/>
    <mergeCell ref="X474:X482"/>
    <mergeCell ref="Y474:Y482"/>
    <mergeCell ref="L474:L482"/>
    <mergeCell ref="M474:M482"/>
    <mergeCell ref="N474:N482"/>
    <mergeCell ref="O474:O482"/>
    <mergeCell ref="P474:P482"/>
    <mergeCell ref="Q474:Q482"/>
    <mergeCell ref="F474:F482"/>
    <mergeCell ref="G474:G482"/>
    <mergeCell ref="H474:H482"/>
    <mergeCell ref="I474:I482"/>
    <mergeCell ref="J474:J482"/>
    <mergeCell ref="K474:K482"/>
    <mergeCell ref="U483:U491"/>
    <mergeCell ref="V483:V491"/>
    <mergeCell ref="W483:W491"/>
    <mergeCell ref="X483:X491"/>
    <mergeCell ref="Y483:Y491"/>
    <mergeCell ref="U465:U473"/>
    <mergeCell ref="V465:V473"/>
    <mergeCell ref="W465:W473"/>
    <mergeCell ref="X465:X473"/>
    <mergeCell ref="Y465:Y473"/>
    <mergeCell ref="A474:A482"/>
    <mergeCell ref="B474:B482"/>
    <mergeCell ref="C474:C482"/>
    <mergeCell ref="D474:D482"/>
    <mergeCell ref="E474:E482"/>
    <mergeCell ref="M465:M473"/>
    <mergeCell ref="N465:N473"/>
    <mergeCell ref="O465:O473"/>
    <mergeCell ref="P465:P473"/>
    <mergeCell ref="Q465:Q473"/>
    <mergeCell ref="R465:R473"/>
    <mergeCell ref="G465:G473"/>
    <mergeCell ref="H465:H473"/>
    <mergeCell ref="I465:I473"/>
    <mergeCell ref="J465:J473"/>
    <mergeCell ref="K465:K473"/>
    <mergeCell ref="L465:L473"/>
    <mergeCell ref="A465:A473"/>
    <mergeCell ref="B465:B473"/>
    <mergeCell ref="C465:C473"/>
    <mergeCell ref="D465:D473"/>
    <mergeCell ref="E465:E473"/>
    <mergeCell ref="F465:F473"/>
    <mergeCell ref="R474:R482"/>
    <mergeCell ref="U474:U482"/>
    <mergeCell ref="V474:V482"/>
    <mergeCell ref="W474:W482"/>
    <mergeCell ref="U460:U464"/>
    <mergeCell ref="V460:V464"/>
    <mergeCell ref="W460:W464"/>
    <mergeCell ref="X460:X464"/>
    <mergeCell ref="Y460:Y464"/>
    <mergeCell ref="L460:L464"/>
    <mergeCell ref="M460:M464"/>
    <mergeCell ref="N460:N464"/>
    <mergeCell ref="O460:O464"/>
    <mergeCell ref="P460:P464"/>
    <mergeCell ref="Q460:Q464"/>
    <mergeCell ref="F460:F464"/>
    <mergeCell ref="G460:G464"/>
    <mergeCell ref="H460:H464"/>
    <mergeCell ref="I460:I464"/>
    <mergeCell ref="J460:J464"/>
    <mergeCell ref="K460:K464"/>
    <mergeCell ref="A460:A464"/>
    <mergeCell ref="B460:B464"/>
    <mergeCell ref="C460:C464"/>
    <mergeCell ref="D460:D464"/>
    <mergeCell ref="E460:E464"/>
    <mergeCell ref="M455:M459"/>
    <mergeCell ref="N455:N459"/>
    <mergeCell ref="O455:O459"/>
    <mergeCell ref="P455:P459"/>
    <mergeCell ref="Q455:Q459"/>
    <mergeCell ref="R455:R459"/>
    <mergeCell ref="G455:G459"/>
    <mergeCell ref="H455:H459"/>
    <mergeCell ref="I455:I459"/>
    <mergeCell ref="J455:J459"/>
    <mergeCell ref="K455:K459"/>
    <mergeCell ref="L455:L459"/>
    <mergeCell ref="A455:A459"/>
    <mergeCell ref="B455:B459"/>
    <mergeCell ref="C455:C459"/>
    <mergeCell ref="D455:D459"/>
    <mergeCell ref="E455:E459"/>
    <mergeCell ref="F455:F459"/>
    <mergeCell ref="R460:R464"/>
    <mergeCell ref="X447:X454"/>
    <mergeCell ref="Y447:Y454"/>
    <mergeCell ref="L447:L454"/>
    <mergeCell ref="M447:M454"/>
    <mergeCell ref="N447:N454"/>
    <mergeCell ref="O447:O454"/>
    <mergeCell ref="P447:P454"/>
    <mergeCell ref="Q447:Q454"/>
    <mergeCell ref="F447:F454"/>
    <mergeCell ref="G447:G454"/>
    <mergeCell ref="H447:H454"/>
    <mergeCell ref="I447:I454"/>
    <mergeCell ref="J447:J454"/>
    <mergeCell ref="K447:K454"/>
    <mergeCell ref="U455:U459"/>
    <mergeCell ref="V455:V459"/>
    <mergeCell ref="W455:W459"/>
    <mergeCell ref="X455:X459"/>
    <mergeCell ref="Y455:Y459"/>
    <mergeCell ref="U439:U446"/>
    <mergeCell ref="V439:V446"/>
    <mergeCell ref="W439:W446"/>
    <mergeCell ref="X439:X446"/>
    <mergeCell ref="Y439:Y446"/>
    <mergeCell ref="A447:A454"/>
    <mergeCell ref="B447:B454"/>
    <mergeCell ref="C447:C454"/>
    <mergeCell ref="D447:D454"/>
    <mergeCell ref="E447:E454"/>
    <mergeCell ref="M439:M446"/>
    <mergeCell ref="N439:N446"/>
    <mergeCell ref="O439:O446"/>
    <mergeCell ref="P439:P446"/>
    <mergeCell ref="Q439:Q446"/>
    <mergeCell ref="R439:R446"/>
    <mergeCell ref="G439:G446"/>
    <mergeCell ref="H439:H446"/>
    <mergeCell ref="I439:I446"/>
    <mergeCell ref="J439:J446"/>
    <mergeCell ref="K439:K446"/>
    <mergeCell ref="L439:L446"/>
    <mergeCell ref="A439:A446"/>
    <mergeCell ref="B439:B446"/>
    <mergeCell ref="C439:C446"/>
    <mergeCell ref="D439:D446"/>
    <mergeCell ref="E439:E446"/>
    <mergeCell ref="F439:F446"/>
    <mergeCell ref="R447:R454"/>
    <mergeCell ref="U447:U454"/>
    <mergeCell ref="V447:V454"/>
    <mergeCell ref="W447:W454"/>
    <mergeCell ref="U434:U438"/>
    <mergeCell ref="V434:V438"/>
    <mergeCell ref="W434:W438"/>
    <mergeCell ref="X434:X438"/>
    <mergeCell ref="Y434:Y438"/>
    <mergeCell ref="L434:L438"/>
    <mergeCell ref="M434:M438"/>
    <mergeCell ref="N434:N438"/>
    <mergeCell ref="O434:O438"/>
    <mergeCell ref="P434:P438"/>
    <mergeCell ref="Q434:Q438"/>
    <mergeCell ref="F434:F438"/>
    <mergeCell ref="G434:G438"/>
    <mergeCell ref="H434:H438"/>
    <mergeCell ref="I434:I438"/>
    <mergeCell ref="J434:J438"/>
    <mergeCell ref="K434:K438"/>
    <mergeCell ref="A434:A438"/>
    <mergeCell ref="B434:B438"/>
    <mergeCell ref="C434:C438"/>
    <mergeCell ref="D434:D438"/>
    <mergeCell ref="E434:E438"/>
    <mergeCell ref="M431:M432"/>
    <mergeCell ref="N431:N432"/>
    <mergeCell ref="O431:O432"/>
    <mergeCell ref="P431:P432"/>
    <mergeCell ref="Q431:Q432"/>
    <mergeCell ref="R431:R432"/>
    <mergeCell ref="G431:G432"/>
    <mergeCell ref="H431:H432"/>
    <mergeCell ref="I431:I432"/>
    <mergeCell ref="J431:J432"/>
    <mergeCell ref="K431:K432"/>
    <mergeCell ref="L431:L432"/>
    <mergeCell ref="A431:A432"/>
    <mergeCell ref="B431:B432"/>
    <mergeCell ref="C431:C432"/>
    <mergeCell ref="D431:D432"/>
    <mergeCell ref="E431:E432"/>
    <mergeCell ref="F431:F432"/>
    <mergeCell ref="R434:R438"/>
    <mergeCell ref="X429:X430"/>
    <mergeCell ref="Y429:Y430"/>
    <mergeCell ref="L429:L430"/>
    <mergeCell ref="M429:M430"/>
    <mergeCell ref="N429:N430"/>
    <mergeCell ref="O429:O430"/>
    <mergeCell ref="P429:P430"/>
    <mergeCell ref="Q429:Q430"/>
    <mergeCell ref="F429:F430"/>
    <mergeCell ref="G429:G430"/>
    <mergeCell ref="H429:H430"/>
    <mergeCell ref="I429:I430"/>
    <mergeCell ref="J429:J430"/>
    <mergeCell ref="K429:K430"/>
    <mergeCell ref="U431:U432"/>
    <mergeCell ref="V431:V432"/>
    <mergeCell ref="W431:W432"/>
    <mergeCell ref="X431:X432"/>
    <mergeCell ref="Y431:Y432"/>
    <mergeCell ref="U427:U428"/>
    <mergeCell ref="V427:V428"/>
    <mergeCell ref="W427:W428"/>
    <mergeCell ref="X427:X428"/>
    <mergeCell ref="Y427:Y428"/>
    <mergeCell ref="A429:A430"/>
    <mergeCell ref="B429:B430"/>
    <mergeCell ref="C429:C430"/>
    <mergeCell ref="D429:D430"/>
    <mergeCell ref="E429:E430"/>
    <mergeCell ref="M427:M428"/>
    <mergeCell ref="N427:N428"/>
    <mergeCell ref="O427:O428"/>
    <mergeCell ref="P427:P428"/>
    <mergeCell ref="Q427:Q428"/>
    <mergeCell ref="R427:R428"/>
    <mergeCell ref="G427:G428"/>
    <mergeCell ref="H427:H428"/>
    <mergeCell ref="I427:I428"/>
    <mergeCell ref="J427:J428"/>
    <mergeCell ref="K427:K428"/>
    <mergeCell ref="L427:L428"/>
    <mergeCell ref="A427:A428"/>
    <mergeCell ref="B427:B428"/>
    <mergeCell ref="C427:C428"/>
    <mergeCell ref="D427:D428"/>
    <mergeCell ref="E427:E428"/>
    <mergeCell ref="F427:F428"/>
    <mergeCell ref="R429:R430"/>
    <mergeCell ref="U429:U430"/>
    <mergeCell ref="V429:V430"/>
    <mergeCell ref="W429:W430"/>
    <mergeCell ref="U425:U426"/>
    <mergeCell ref="V425:V426"/>
    <mergeCell ref="W425:W426"/>
    <mergeCell ref="X425:X426"/>
    <mergeCell ref="Y425:Y426"/>
    <mergeCell ref="L425:L426"/>
    <mergeCell ref="M425:M426"/>
    <mergeCell ref="N425:N426"/>
    <mergeCell ref="O425:O426"/>
    <mergeCell ref="P425:P426"/>
    <mergeCell ref="Q425:Q426"/>
    <mergeCell ref="F425:F426"/>
    <mergeCell ref="G425:G426"/>
    <mergeCell ref="H425:H426"/>
    <mergeCell ref="I425:I426"/>
    <mergeCell ref="J425:J426"/>
    <mergeCell ref="K425:K426"/>
    <mergeCell ref="A425:A426"/>
    <mergeCell ref="B425:B426"/>
    <mergeCell ref="C425:C426"/>
    <mergeCell ref="D425:D426"/>
    <mergeCell ref="E425:E426"/>
    <mergeCell ref="M423:M424"/>
    <mergeCell ref="N423:N424"/>
    <mergeCell ref="O423:O424"/>
    <mergeCell ref="P423:P424"/>
    <mergeCell ref="Q423:Q424"/>
    <mergeCell ref="R423:R424"/>
    <mergeCell ref="G423:G424"/>
    <mergeCell ref="H423:H424"/>
    <mergeCell ref="I423:I424"/>
    <mergeCell ref="J423:J424"/>
    <mergeCell ref="K423:K424"/>
    <mergeCell ref="L423:L424"/>
    <mergeCell ref="A423:A424"/>
    <mergeCell ref="B423:B424"/>
    <mergeCell ref="C423:C424"/>
    <mergeCell ref="D423:D424"/>
    <mergeCell ref="E423:E424"/>
    <mergeCell ref="F423:F424"/>
    <mergeCell ref="R425:R426"/>
    <mergeCell ref="X421:X422"/>
    <mergeCell ref="Y421:Y422"/>
    <mergeCell ref="L421:L422"/>
    <mergeCell ref="M421:M422"/>
    <mergeCell ref="N421:N422"/>
    <mergeCell ref="O421:O422"/>
    <mergeCell ref="P421:P422"/>
    <mergeCell ref="Q421:Q422"/>
    <mergeCell ref="F421:F422"/>
    <mergeCell ref="G421:G422"/>
    <mergeCell ref="H421:H422"/>
    <mergeCell ref="I421:I422"/>
    <mergeCell ref="J421:J422"/>
    <mergeCell ref="K421:K422"/>
    <mergeCell ref="U423:U424"/>
    <mergeCell ref="V423:V424"/>
    <mergeCell ref="W423:W424"/>
    <mergeCell ref="X423:X424"/>
    <mergeCell ref="Y423:Y424"/>
    <mergeCell ref="U418:U420"/>
    <mergeCell ref="V418:V420"/>
    <mergeCell ref="W418:W420"/>
    <mergeCell ref="X418:X420"/>
    <mergeCell ref="Y418:Y420"/>
    <mergeCell ref="A421:A422"/>
    <mergeCell ref="B421:B422"/>
    <mergeCell ref="C421:C422"/>
    <mergeCell ref="D421:D422"/>
    <mergeCell ref="E421:E422"/>
    <mergeCell ref="M418:M420"/>
    <mergeCell ref="N418:N420"/>
    <mergeCell ref="O418:O420"/>
    <mergeCell ref="P418:P420"/>
    <mergeCell ref="Q418:Q420"/>
    <mergeCell ref="R418:R420"/>
    <mergeCell ref="G418:G420"/>
    <mergeCell ref="H418:H420"/>
    <mergeCell ref="I418:I420"/>
    <mergeCell ref="J418:J420"/>
    <mergeCell ref="K418:K420"/>
    <mergeCell ref="L418:L420"/>
    <mergeCell ref="A418:A420"/>
    <mergeCell ref="B418:B420"/>
    <mergeCell ref="C418:C420"/>
    <mergeCell ref="D418:D420"/>
    <mergeCell ref="E418:E420"/>
    <mergeCell ref="F418:F420"/>
    <mergeCell ref="R421:R422"/>
    <mergeCell ref="U421:U422"/>
    <mergeCell ref="V421:V422"/>
    <mergeCell ref="W421:W422"/>
    <mergeCell ref="U413:U417"/>
    <mergeCell ref="V413:V417"/>
    <mergeCell ref="W413:W417"/>
    <mergeCell ref="X413:X417"/>
    <mergeCell ref="Y413:Y417"/>
    <mergeCell ref="L413:L417"/>
    <mergeCell ref="M413:M417"/>
    <mergeCell ref="N413:N417"/>
    <mergeCell ref="O413:O417"/>
    <mergeCell ref="P413:P417"/>
    <mergeCell ref="Q413:Q417"/>
    <mergeCell ref="F413:F417"/>
    <mergeCell ref="G413:G417"/>
    <mergeCell ref="H413:H417"/>
    <mergeCell ref="I413:I417"/>
    <mergeCell ref="J413:J417"/>
    <mergeCell ref="K413:K417"/>
    <mergeCell ref="A413:A417"/>
    <mergeCell ref="B413:B417"/>
    <mergeCell ref="C413:C417"/>
    <mergeCell ref="D413:D417"/>
    <mergeCell ref="E413:E417"/>
    <mergeCell ref="M407:M412"/>
    <mergeCell ref="N407:N412"/>
    <mergeCell ref="O407:O412"/>
    <mergeCell ref="P407:P412"/>
    <mergeCell ref="Q407:Q412"/>
    <mergeCell ref="R407:R412"/>
    <mergeCell ref="G407:G412"/>
    <mergeCell ref="H407:H412"/>
    <mergeCell ref="I407:I412"/>
    <mergeCell ref="J407:J412"/>
    <mergeCell ref="K407:K412"/>
    <mergeCell ref="L407:L412"/>
    <mergeCell ref="A407:A412"/>
    <mergeCell ref="B407:B412"/>
    <mergeCell ref="C407:C412"/>
    <mergeCell ref="D407:D412"/>
    <mergeCell ref="E407:E412"/>
    <mergeCell ref="F407:F412"/>
    <mergeCell ref="R413:R417"/>
    <mergeCell ref="X398:X406"/>
    <mergeCell ref="Y398:Y406"/>
    <mergeCell ref="L398:L406"/>
    <mergeCell ref="M398:M406"/>
    <mergeCell ref="N398:N406"/>
    <mergeCell ref="O398:O406"/>
    <mergeCell ref="P398:P406"/>
    <mergeCell ref="Q398:Q406"/>
    <mergeCell ref="F398:F406"/>
    <mergeCell ref="G398:G406"/>
    <mergeCell ref="H398:H406"/>
    <mergeCell ref="I398:I406"/>
    <mergeCell ref="J398:J406"/>
    <mergeCell ref="K398:K406"/>
    <mergeCell ref="U407:U412"/>
    <mergeCell ref="V407:V412"/>
    <mergeCell ref="W407:W412"/>
    <mergeCell ref="X407:X412"/>
    <mergeCell ref="Y407:Y412"/>
    <mergeCell ref="U389:U397"/>
    <mergeCell ref="V389:V397"/>
    <mergeCell ref="W389:W397"/>
    <mergeCell ref="X389:X397"/>
    <mergeCell ref="Y389:Y397"/>
    <mergeCell ref="A398:A406"/>
    <mergeCell ref="B398:B406"/>
    <mergeCell ref="C398:C406"/>
    <mergeCell ref="D398:D406"/>
    <mergeCell ref="E398:E406"/>
    <mergeCell ref="M389:M397"/>
    <mergeCell ref="N389:N397"/>
    <mergeCell ref="O389:O397"/>
    <mergeCell ref="P389:P397"/>
    <mergeCell ref="Q389:Q397"/>
    <mergeCell ref="R389:R397"/>
    <mergeCell ref="G389:G397"/>
    <mergeCell ref="H389:H397"/>
    <mergeCell ref="I389:I397"/>
    <mergeCell ref="J389:J397"/>
    <mergeCell ref="K389:K397"/>
    <mergeCell ref="L389:L397"/>
    <mergeCell ref="A389:A397"/>
    <mergeCell ref="B389:B397"/>
    <mergeCell ref="C389:C397"/>
    <mergeCell ref="D389:D397"/>
    <mergeCell ref="E389:E397"/>
    <mergeCell ref="F389:F397"/>
    <mergeCell ref="R398:R406"/>
    <mergeCell ref="U398:U406"/>
    <mergeCell ref="V398:V406"/>
    <mergeCell ref="W398:W406"/>
    <mergeCell ref="U380:U388"/>
    <mergeCell ref="V380:V388"/>
    <mergeCell ref="W380:W388"/>
    <mergeCell ref="X380:X388"/>
    <mergeCell ref="Y380:Y388"/>
    <mergeCell ref="L380:L388"/>
    <mergeCell ref="M380:M388"/>
    <mergeCell ref="N380:N388"/>
    <mergeCell ref="O380:O388"/>
    <mergeCell ref="P380:P388"/>
    <mergeCell ref="Q380:Q388"/>
    <mergeCell ref="F380:F388"/>
    <mergeCell ref="G380:G388"/>
    <mergeCell ref="H380:H388"/>
    <mergeCell ref="I380:I388"/>
    <mergeCell ref="J380:J388"/>
    <mergeCell ref="K380:K388"/>
    <mergeCell ref="A380:A388"/>
    <mergeCell ref="B380:B388"/>
    <mergeCell ref="C380:C388"/>
    <mergeCell ref="D380:D388"/>
    <mergeCell ref="E380:E388"/>
    <mergeCell ref="M372:M379"/>
    <mergeCell ref="N372:N379"/>
    <mergeCell ref="O372:O379"/>
    <mergeCell ref="P372:P379"/>
    <mergeCell ref="Q372:Q379"/>
    <mergeCell ref="R372:R379"/>
    <mergeCell ref="G372:G379"/>
    <mergeCell ref="H372:H379"/>
    <mergeCell ref="I372:I379"/>
    <mergeCell ref="J372:J379"/>
    <mergeCell ref="K372:K379"/>
    <mergeCell ref="L372:L379"/>
    <mergeCell ref="A372:A379"/>
    <mergeCell ref="B372:B379"/>
    <mergeCell ref="C372:C379"/>
    <mergeCell ref="D372:D379"/>
    <mergeCell ref="E372:E379"/>
    <mergeCell ref="F372:F379"/>
    <mergeCell ref="R380:R388"/>
    <mergeCell ref="X363:X371"/>
    <mergeCell ref="Y363:Y371"/>
    <mergeCell ref="L363:L371"/>
    <mergeCell ref="M363:M371"/>
    <mergeCell ref="N363:N371"/>
    <mergeCell ref="O363:O371"/>
    <mergeCell ref="P363:P371"/>
    <mergeCell ref="Q363:Q371"/>
    <mergeCell ref="F363:F371"/>
    <mergeCell ref="G363:G371"/>
    <mergeCell ref="H363:H371"/>
    <mergeCell ref="I363:I371"/>
    <mergeCell ref="J363:J371"/>
    <mergeCell ref="K363:K371"/>
    <mergeCell ref="U372:U379"/>
    <mergeCell ref="V372:V379"/>
    <mergeCell ref="W372:W379"/>
    <mergeCell ref="X372:X379"/>
    <mergeCell ref="Y372:Y379"/>
    <mergeCell ref="U355:U362"/>
    <mergeCell ref="V355:V362"/>
    <mergeCell ref="W355:W362"/>
    <mergeCell ref="X355:X362"/>
    <mergeCell ref="Y355:Y362"/>
    <mergeCell ref="A363:A371"/>
    <mergeCell ref="B363:B371"/>
    <mergeCell ref="C363:C371"/>
    <mergeCell ref="D363:D371"/>
    <mergeCell ref="E363:E371"/>
    <mergeCell ref="M355:M362"/>
    <mergeCell ref="N355:N362"/>
    <mergeCell ref="O355:O362"/>
    <mergeCell ref="P355:P362"/>
    <mergeCell ref="Q355:Q362"/>
    <mergeCell ref="R355:R362"/>
    <mergeCell ref="G355:G362"/>
    <mergeCell ref="H355:H362"/>
    <mergeCell ref="I355:I362"/>
    <mergeCell ref="J355:J362"/>
    <mergeCell ref="K355:K362"/>
    <mergeCell ref="L355:L362"/>
    <mergeCell ref="A355:A362"/>
    <mergeCell ref="B355:B362"/>
    <mergeCell ref="C355:C362"/>
    <mergeCell ref="D355:D362"/>
    <mergeCell ref="E355:E362"/>
    <mergeCell ref="F355:F362"/>
    <mergeCell ref="R363:R371"/>
    <mergeCell ref="U363:U371"/>
    <mergeCell ref="V363:V371"/>
    <mergeCell ref="W363:W371"/>
    <mergeCell ref="U347:U354"/>
    <mergeCell ref="V347:V354"/>
    <mergeCell ref="W347:W354"/>
    <mergeCell ref="X347:X354"/>
    <mergeCell ref="Y347:Y354"/>
    <mergeCell ref="L347:L354"/>
    <mergeCell ref="M347:M354"/>
    <mergeCell ref="N347:N354"/>
    <mergeCell ref="O347:O354"/>
    <mergeCell ref="P347:P354"/>
    <mergeCell ref="Q347:Q354"/>
    <mergeCell ref="F347:F354"/>
    <mergeCell ref="G347:G354"/>
    <mergeCell ref="H347:H354"/>
    <mergeCell ref="I347:I354"/>
    <mergeCell ref="J347:J354"/>
    <mergeCell ref="K347:K354"/>
    <mergeCell ref="A347:A354"/>
    <mergeCell ref="B347:B354"/>
    <mergeCell ref="C347:C354"/>
    <mergeCell ref="D347:D354"/>
    <mergeCell ref="E347:E354"/>
    <mergeCell ref="M341:M346"/>
    <mergeCell ref="N341:N346"/>
    <mergeCell ref="O341:O346"/>
    <mergeCell ref="P341:P346"/>
    <mergeCell ref="Q341:Q346"/>
    <mergeCell ref="R341:R346"/>
    <mergeCell ref="G341:G346"/>
    <mergeCell ref="H341:H346"/>
    <mergeCell ref="I341:I346"/>
    <mergeCell ref="J341:J346"/>
    <mergeCell ref="K341:K346"/>
    <mergeCell ref="L341:L346"/>
    <mergeCell ref="A341:A346"/>
    <mergeCell ref="B341:B346"/>
    <mergeCell ref="C341:C346"/>
    <mergeCell ref="D341:D346"/>
    <mergeCell ref="E341:E346"/>
    <mergeCell ref="F341:F346"/>
    <mergeCell ref="R347:R354"/>
    <mergeCell ref="X334:X340"/>
    <mergeCell ref="Y334:Y340"/>
    <mergeCell ref="L334:L340"/>
    <mergeCell ref="M334:M340"/>
    <mergeCell ref="N334:N340"/>
    <mergeCell ref="O334:O340"/>
    <mergeCell ref="P334:P340"/>
    <mergeCell ref="Q334:Q340"/>
    <mergeCell ref="F334:F340"/>
    <mergeCell ref="G334:G340"/>
    <mergeCell ref="H334:H340"/>
    <mergeCell ref="I334:I340"/>
    <mergeCell ref="J334:J340"/>
    <mergeCell ref="K334:K340"/>
    <mergeCell ref="U341:U346"/>
    <mergeCell ref="V341:V346"/>
    <mergeCell ref="W341:W346"/>
    <mergeCell ref="X341:X346"/>
    <mergeCell ref="Y341:Y346"/>
    <mergeCell ref="U327:U333"/>
    <mergeCell ref="V327:V333"/>
    <mergeCell ref="W327:W333"/>
    <mergeCell ref="X327:X333"/>
    <mergeCell ref="Y327:Y333"/>
    <mergeCell ref="A334:A340"/>
    <mergeCell ref="B334:B340"/>
    <mergeCell ref="C334:C340"/>
    <mergeCell ref="D334:D340"/>
    <mergeCell ref="E334:E340"/>
    <mergeCell ref="M327:M333"/>
    <mergeCell ref="N327:N333"/>
    <mergeCell ref="O327:O333"/>
    <mergeCell ref="P327:P333"/>
    <mergeCell ref="Q327:Q333"/>
    <mergeCell ref="R327:R333"/>
    <mergeCell ref="G327:G333"/>
    <mergeCell ref="H327:H333"/>
    <mergeCell ref="I327:I333"/>
    <mergeCell ref="J327:J333"/>
    <mergeCell ref="K327:K333"/>
    <mergeCell ref="L327:L333"/>
    <mergeCell ref="A327:A333"/>
    <mergeCell ref="B327:B333"/>
    <mergeCell ref="C327:C333"/>
    <mergeCell ref="D327:D333"/>
    <mergeCell ref="E327:E333"/>
    <mergeCell ref="F327:F333"/>
    <mergeCell ref="R334:R340"/>
    <mergeCell ref="U334:U340"/>
    <mergeCell ref="V334:V340"/>
    <mergeCell ref="W334:W340"/>
    <mergeCell ref="U320:U326"/>
    <mergeCell ref="V320:V326"/>
    <mergeCell ref="W320:W326"/>
    <mergeCell ref="X320:X326"/>
    <mergeCell ref="Y320:Y326"/>
    <mergeCell ref="L320:L326"/>
    <mergeCell ref="M320:M326"/>
    <mergeCell ref="N320:N326"/>
    <mergeCell ref="O320:O326"/>
    <mergeCell ref="P320:P326"/>
    <mergeCell ref="Q320:Q326"/>
    <mergeCell ref="F320:F326"/>
    <mergeCell ref="G320:G326"/>
    <mergeCell ref="H320:H326"/>
    <mergeCell ref="I320:I326"/>
    <mergeCell ref="J320:J326"/>
    <mergeCell ref="K320:K326"/>
    <mergeCell ref="A320:A326"/>
    <mergeCell ref="B320:B326"/>
    <mergeCell ref="C320:C326"/>
    <mergeCell ref="D320:D326"/>
    <mergeCell ref="E320:E326"/>
    <mergeCell ref="M313:M319"/>
    <mergeCell ref="N313:N319"/>
    <mergeCell ref="O313:O319"/>
    <mergeCell ref="P313:P319"/>
    <mergeCell ref="Q313:Q319"/>
    <mergeCell ref="R313:R319"/>
    <mergeCell ref="G313:G319"/>
    <mergeCell ref="H313:H319"/>
    <mergeCell ref="I313:I319"/>
    <mergeCell ref="J313:J319"/>
    <mergeCell ref="K313:K319"/>
    <mergeCell ref="L313:L319"/>
    <mergeCell ref="A313:A319"/>
    <mergeCell ref="B313:B319"/>
    <mergeCell ref="C313:C319"/>
    <mergeCell ref="D313:D319"/>
    <mergeCell ref="E313:E319"/>
    <mergeCell ref="F313:F319"/>
    <mergeCell ref="R320:R326"/>
    <mergeCell ref="X306:X312"/>
    <mergeCell ref="Y306:Y312"/>
    <mergeCell ref="L306:L312"/>
    <mergeCell ref="M306:M312"/>
    <mergeCell ref="N306:N312"/>
    <mergeCell ref="O306:O312"/>
    <mergeCell ref="P306:P312"/>
    <mergeCell ref="Q306:Q312"/>
    <mergeCell ref="F306:F312"/>
    <mergeCell ref="G306:G312"/>
    <mergeCell ref="H306:H312"/>
    <mergeCell ref="I306:I312"/>
    <mergeCell ref="J306:J312"/>
    <mergeCell ref="K306:K312"/>
    <mergeCell ref="U313:U319"/>
    <mergeCell ref="V313:V319"/>
    <mergeCell ref="W313:W319"/>
    <mergeCell ref="X313:X319"/>
    <mergeCell ref="Y313:Y319"/>
    <mergeCell ref="U298:U305"/>
    <mergeCell ref="V298:V305"/>
    <mergeCell ref="W298:W305"/>
    <mergeCell ref="X298:X305"/>
    <mergeCell ref="Y298:Y305"/>
    <mergeCell ref="A306:A312"/>
    <mergeCell ref="B306:B312"/>
    <mergeCell ref="C306:C312"/>
    <mergeCell ref="D306:D312"/>
    <mergeCell ref="E306:E312"/>
    <mergeCell ref="M298:M305"/>
    <mergeCell ref="N298:N305"/>
    <mergeCell ref="O298:O305"/>
    <mergeCell ref="P298:P305"/>
    <mergeCell ref="Q298:Q305"/>
    <mergeCell ref="R298:R305"/>
    <mergeCell ref="G298:G305"/>
    <mergeCell ref="H298:H305"/>
    <mergeCell ref="I298:I305"/>
    <mergeCell ref="J298:J305"/>
    <mergeCell ref="K298:K305"/>
    <mergeCell ref="L298:L305"/>
    <mergeCell ref="A298:A305"/>
    <mergeCell ref="B298:B305"/>
    <mergeCell ref="C298:C305"/>
    <mergeCell ref="D298:D305"/>
    <mergeCell ref="E298:E305"/>
    <mergeCell ref="F298:F305"/>
    <mergeCell ref="R306:R312"/>
    <mergeCell ref="U306:U312"/>
    <mergeCell ref="V306:V312"/>
    <mergeCell ref="W306:W312"/>
    <mergeCell ref="A284:A288"/>
    <mergeCell ref="B284:B288"/>
    <mergeCell ref="C284:C288"/>
    <mergeCell ref="D284:D288"/>
    <mergeCell ref="E284:E288"/>
    <mergeCell ref="F284:F288"/>
    <mergeCell ref="R289:R297"/>
    <mergeCell ref="U289:U297"/>
    <mergeCell ref="V289:V297"/>
    <mergeCell ref="W289:W297"/>
    <mergeCell ref="X289:X297"/>
    <mergeCell ref="Y289:Y297"/>
    <mergeCell ref="L289:L297"/>
    <mergeCell ref="M289:M297"/>
    <mergeCell ref="N289:N297"/>
    <mergeCell ref="O289:O297"/>
    <mergeCell ref="P289:P297"/>
    <mergeCell ref="Q289:Q297"/>
    <mergeCell ref="F289:F297"/>
    <mergeCell ref="G289:G297"/>
    <mergeCell ref="H289:H297"/>
    <mergeCell ref="I289:I297"/>
    <mergeCell ref="J289:J297"/>
    <mergeCell ref="K289:K297"/>
    <mergeCell ref="N279:N283"/>
    <mergeCell ref="O279:O283"/>
    <mergeCell ref="P279:P283"/>
    <mergeCell ref="Q279:Q283"/>
    <mergeCell ref="F279:F283"/>
    <mergeCell ref="G279:G283"/>
    <mergeCell ref="H279:H283"/>
    <mergeCell ref="I279:I283"/>
    <mergeCell ref="J279:J283"/>
    <mergeCell ref="K279:K283"/>
    <mergeCell ref="U284:U288"/>
    <mergeCell ref="V284:V288"/>
    <mergeCell ref="W284:W288"/>
    <mergeCell ref="X284:X288"/>
    <mergeCell ref="Y284:Y288"/>
    <mergeCell ref="A289:A297"/>
    <mergeCell ref="B289:B297"/>
    <mergeCell ref="C289:C297"/>
    <mergeCell ref="D289:D297"/>
    <mergeCell ref="E289:E297"/>
    <mergeCell ref="M284:M288"/>
    <mergeCell ref="N284:N288"/>
    <mergeCell ref="O284:O288"/>
    <mergeCell ref="P284:P288"/>
    <mergeCell ref="Q284:Q288"/>
    <mergeCell ref="R284:R288"/>
    <mergeCell ref="G284:G288"/>
    <mergeCell ref="H284:H288"/>
    <mergeCell ref="I284:I288"/>
    <mergeCell ref="J284:J288"/>
    <mergeCell ref="K284:K288"/>
    <mergeCell ref="L284:L288"/>
    <mergeCell ref="Y274:Y278"/>
    <mergeCell ref="A279:A283"/>
    <mergeCell ref="B279:B283"/>
    <mergeCell ref="C279:C283"/>
    <mergeCell ref="D279:D283"/>
    <mergeCell ref="E279:E283"/>
    <mergeCell ref="M274:M278"/>
    <mergeCell ref="N274:N278"/>
    <mergeCell ref="O274:O278"/>
    <mergeCell ref="P274:P278"/>
    <mergeCell ref="Q274:Q278"/>
    <mergeCell ref="R274:R278"/>
    <mergeCell ref="G274:G278"/>
    <mergeCell ref="H274:H278"/>
    <mergeCell ref="I274:I278"/>
    <mergeCell ref="J274:J278"/>
    <mergeCell ref="K274:K278"/>
    <mergeCell ref="L274:L278"/>
    <mergeCell ref="A274:A278"/>
    <mergeCell ref="B274:B278"/>
    <mergeCell ref="C274:C278"/>
    <mergeCell ref="D274:D278"/>
    <mergeCell ref="E274:E278"/>
    <mergeCell ref="F274:F278"/>
    <mergeCell ref="R279:R283"/>
    <mergeCell ref="U279:U283"/>
    <mergeCell ref="V279:V283"/>
    <mergeCell ref="W279:W283"/>
    <mergeCell ref="X279:X283"/>
    <mergeCell ref="Y279:Y283"/>
    <mergeCell ref="L279:L283"/>
    <mergeCell ref="M279:M283"/>
    <mergeCell ref="R267:R273"/>
    <mergeCell ref="M261:M273"/>
    <mergeCell ref="N261:N273"/>
    <mergeCell ref="O261:O266"/>
    <mergeCell ref="P261:P266"/>
    <mergeCell ref="Q261:Q266"/>
    <mergeCell ref="R261:R266"/>
    <mergeCell ref="G261:G273"/>
    <mergeCell ref="H261:H273"/>
    <mergeCell ref="I261:I273"/>
    <mergeCell ref="J261:J273"/>
    <mergeCell ref="K261:K273"/>
    <mergeCell ref="L261:L273"/>
    <mergeCell ref="U274:U278"/>
    <mergeCell ref="V274:V278"/>
    <mergeCell ref="W274:W278"/>
    <mergeCell ref="X274:X278"/>
    <mergeCell ref="A261:A273"/>
    <mergeCell ref="B261:B273"/>
    <mergeCell ref="C261:C273"/>
    <mergeCell ref="D261:D273"/>
    <mergeCell ref="E261:E273"/>
    <mergeCell ref="F261:F273"/>
    <mergeCell ref="R258:R260"/>
    <mergeCell ref="U258:U260"/>
    <mergeCell ref="V258:V260"/>
    <mergeCell ref="W258:W260"/>
    <mergeCell ref="X258:X260"/>
    <mergeCell ref="Y258:Y260"/>
    <mergeCell ref="L258:L260"/>
    <mergeCell ref="M258:M260"/>
    <mergeCell ref="N258:N260"/>
    <mergeCell ref="O258:O260"/>
    <mergeCell ref="P258:P260"/>
    <mergeCell ref="Q258:Q260"/>
    <mergeCell ref="F258:F260"/>
    <mergeCell ref="G258:G260"/>
    <mergeCell ref="H258:H260"/>
    <mergeCell ref="I258:I260"/>
    <mergeCell ref="J258:J260"/>
    <mergeCell ref="K258:K260"/>
    <mergeCell ref="U261:U273"/>
    <mergeCell ref="V261:V273"/>
    <mergeCell ref="W261:W273"/>
    <mergeCell ref="X261:X273"/>
    <mergeCell ref="Y261:Y273"/>
    <mergeCell ref="O267:O273"/>
    <mergeCell ref="P267:P273"/>
    <mergeCell ref="Q267:Q273"/>
    <mergeCell ref="A258:A260"/>
    <mergeCell ref="B258:B260"/>
    <mergeCell ref="C258:C260"/>
    <mergeCell ref="D258:D260"/>
    <mergeCell ref="E258:E260"/>
    <mergeCell ref="M255:M257"/>
    <mergeCell ref="N255:N257"/>
    <mergeCell ref="O255:O257"/>
    <mergeCell ref="P255:P257"/>
    <mergeCell ref="Q255:Q257"/>
    <mergeCell ref="R255:R257"/>
    <mergeCell ref="G255:G257"/>
    <mergeCell ref="H255:H257"/>
    <mergeCell ref="I255:I257"/>
    <mergeCell ref="J255:J257"/>
    <mergeCell ref="K255:K257"/>
    <mergeCell ref="L255:L257"/>
    <mergeCell ref="A255:A257"/>
    <mergeCell ref="B255:B257"/>
    <mergeCell ref="C255:C257"/>
    <mergeCell ref="D255:D257"/>
    <mergeCell ref="E255:E257"/>
    <mergeCell ref="F255:F257"/>
    <mergeCell ref="X247:X254"/>
    <mergeCell ref="Y247:Y254"/>
    <mergeCell ref="L247:L254"/>
    <mergeCell ref="M247:M254"/>
    <mergeCell ref="N247:N254"/>
    <mergeCell ref="O247:O254"/>
    <mergeCell ref="P247:P254"/>
    <mergeCell ref="Q247:Q254"/>
    <mergeCell ref="F247:F254"/>
    <mergeCell ref="G247:G254"/>
    <mergeCell ref="H247:H254"/>
    <mergeCell ref="I247:I254"/>
    <mergeCell ref="J247:J254"/>
    <mergeCell ref="K247:K254"/>
    <mergeCell ref="U255:U257"/>
    <mergeCell ref="V255:V257"/>
    <mergeCell ref="W255:W257"/>
    <mergeCell ref="X255:X257"/>
    <mergeCell ref="Y255:Y257"/>
    <mergeCell ref="U238:U246"/>
    <mergeCell ref="V238:V246"/>
    <mergeCell ref="W238:W246"/>
    <mergeCell ref="X238:X246"/>
    <mergeCell ref="Y238:Y246"/>
    <mergeCell ref="A247:A254"/>
    <mergeCell ref="B247:B254"/>
    <mergeCell ref="C247:C254"/>
    <mergeCell ref="D247:D254"/>
    <mergeCell ref="E247:E254"/>
    <mergeCell ref="M238:M246"/>
    <mergeCell ref="N238:N246"/>
    <mergeCell ref="O238:O246"/>
    <mergeCell ref="P238:P246"/>
    <mergeCell ref="Q238:Q246"/>
    <mergeCell ref="R238:R246"/>
    <mergeCell ref="G238:G246"/>
    <mergeCell ref="H238:H246"/>
    <mergeCell ref="I238:I246"/>
    <mergeCell ref="J238:J246"/>
    <mergeCell ref="K238:K246"/>
    <mergeCell ref="L238:L246"/>
    <mergeCell ref="A238:A246"/>
    <mergeCell ref="B238:B246"/>
    <mergeCell ref="C238:C246"/>
    <mergeCell ref="D238:D246"/>
    <mergeCell ref="E238:E246"/>
    <mergeCell ref="F238:F246"/>
    <mergeCell ref="R247:R254"/>
    <mergeCell ref="U247:U254"/>
    <mergeCell ref="V247:V254"/>
    <mergeCell ref="W247:W254"/>
    <mergeCell ref="U229:U237"/>
    <mergeCell ref="V229:V237"/>
    <mergeCell ref="W229:W237"/>
    <mergeCell ref="X229:X237"/>
    <mergeCell ref="Y229:Y237"/>
    <mergeCell ref="L229:L237"/>
    <mergeCell ref="M229:M237"/>
    <mergeCell ref="N229:N237"/>
    <mergeCell ref="O229:O237"/>
    <mergeCell ref="P229:P237"/>
    <mergeCell ref="Q229:Q237"/>
    <mergeCell ref="F229:F237"/>
    <mergeCell ref="G229:G237"/>
    <mergeCell ref="H229:H237"/>
    <mergeCell ref="I229:I237"/>
    <mergeCell ref="J229:J237"/>
    <mergeCell ref="K229:K237"/>
    <mergeCell ref="A229:A237"/>
    <mergeCell ref="B229:B237"/>
    <mergeCell ref="C229:C237"/>
    <mergeCell ref="D229:D237"/>
    <mergeCell ref="E229:E237"/>
    <mergeCell ref="M220:M228"/>
    <mergeCell ref="N220:N228"/>
    <mergeCell ref="O220:O228"/>
    <mergeCell ref="P220:P228"/>
    <mergeCell ref="Q220:Q228"/>
    <mergeCell ref="R220:R228"/>
    <mergeCell ref="G220:G228"/>
    <mergeCell ref="H220:H228"/>
    <mergeCell ref="I220:I228"/>
    <mergeCell ref="J220:J228"/>
    <mergeCell ref="K220:K228"/>
    <mergeCell ref="L220:L228"/>
    <mergeCell ref="A220:A228"/>
    <mergeCell ref="B220:B228"/>
    <mergeCell ref="C220:C228"/>
    <mergeCell ref="D220:D228"/>
    <mergeCell ref="E220:E228"/>
    <mergeCell ref="F220:F228"/>
    <mergeCell ref="R229:R237"/>
    <mergeCell ref="X216:X219"/>
    <mergeCell ref="Y216:Y219"/>
    <mergeCell ref="L216:L219"/>
    <mergeCell ref="M216:M219"/>
    <mergeCell ref="N216:N219"/>
    <mergeCell ref="O216:O219"/>
    <mergeCell ref="P216:P219"/>
    <mergeCell ref="Q216:Q219"/>
    <mergeCell ref="F216:F219"/>
    <mergeCell ref="G216:G219"/>
    <mergeCell ref="H216:H219"/>
    <mergeCell ref="I216:I219"/>
    <mergeCell ref="J216:J219"/>
    <mergeCell ref="K216:K219"/>
    <mergeCell ref="U220:U228"/>
    <mergeCell ref="V220:V228"/>
    <mergeCell ref="W220:W228"/>
    <mergeCell ref="X220:X228"/>
    <mergeCell ref="Y220:Y228"/>
    <mergeCell ref="U211:U215"/>
    <mergeCell ref="V211:V215"/>
    <mergeCell ref="W211:W215"/>
    <mergeCell ref="X211:X215"/>
    <mergeCell ref="Y211:Y215"/>
    <mergeCell ref="A216:A219"/>
    <mergeCell ref="B216:B219"/>
    <mergeCell ref="C216:C219"/>
    <mergeCell ref="D216:D219"/>
    <mergeCell ref="E216:E219"/>
    <mergeCell ref="M211:M215"/>
    <mergeCell ref="N211:N215"/>
    <mergeCell ref="O211:O215"/>
    <mergeCell ref="P211:P215"/>
    <mergeCell ref="Q211:Q215"/>
    <mergeCell ref="R211:R215"/>
    <mergeCell ref="G211:G215"/>
    <mergeCell ref="H211:H215"/>
    <mergeCell ref="I211:I215"/>
    <mergeCell ref="J211:J215"/>
    <mergeCell ref="K211:K215"/>
    <mergeCell ref="L211:L215"/>
    <mergeCell ref="A211:A215"/>
    <mergeCell ref="B211:B215"/>
    <mergeCell ref="C211:C215"/>
    <mergeCell ref="D211:D215"/>
    <mergeCell ref="E211:E215"/>
    <mergeCell ref="F211:F215"/>
    <mergeCell ref="R216:R219"/>
    <mergeCell ref="U216:U219"/>
    <mergeCell ref="V216:V219"/>
    <mergeCell ref="W216:W219"/>
    <mergeCell ref="Y192:Y210"/>
    <mergeCell ref="O201:O210"/>
    <mergeCell ref="P201:P210"/>
    <mergeCell ref="Q201:Q210"/>
    <mergeCell ref="R201:R210"/>
    <mergeCell ref="M192:M210"/>
    <mergeCell ref="N192:N210"/>
    <mergeCell ref="O192:O200"/>
    <mergeCell ref="P192:P200"/>
    <mergeCell ref="Q192:Q200"/>
    <mergeCell ref="R192:R200"/>
    <mergeCell ref="G192:G210"/>
    <mergeCell ref="H192:H210"/>
    <mergeCell ref="I192:I210"/>
    <mergeCell ref="J192:J210"/>
    <mergeCell ref="K192:K210"/>
    <mergeCell ref="L192:L210"/>
    <mergeCell ref="A192:A210"/>
    <mergeCell ref="B192:B210"/>
    <mergeCell ref="C192:C210"/>
    <mergeCell ref="D192:D210"/>
    <mergeCell ref="E192:E210"/>
    <mergeCell ref="F192:F210"/>
    <mergeCell ref="R181:R185"/>
    <mergeCell ref="U181:U191"/>
    <mergeCell ref="V181:V191"/>
    <mergeCell ref="W181:W191"/>
    <mergeCell ref="X181:X191"/>
    <mergeCell ref="Y181:Y191"/>
    <mergeCell ref="R186:R191"/>
    <mergeCell ref="L181:L191"/>
    <mergeCell ref="M181:M191"/>
    <mergeCell ref="N181:N191"/>
    <mergeCell ref="O181:O185"/>
    <mergeCell ref="P181:P185"/>
    <mergeCell ref="Q181:Q185"/>
    <mergeCell ref="O186:O191"/>
    <mergeCell ref="P186:P191"/>
    <mergeCell ref="Q186:Q191"/>
    <mergeCell ref="F181:F191"/>
    <mergeCell ref="G181:G191"/>
    <mergeCell ref="H181:H191"/>
    <mergeCell ref="I181:I191"/>
    <mergeCell ref="J181:J191"/>
    <mergeCell ref="K181:K191"/>
    <mergeCell ref="U192:U210"/>
    <mergeCell ref="V192:V210"/>
    <mergeCell ref="W192:W210"/>
    <mergeCell ref="X192:X210"/>
    <mergeCell ref="U178:U180"/>
    <mergeCell ref="V178:V180"/>
    <mergeCell ref="W178:W180"/>
    <mergeCell ref="X178:X180"/>
    <mergeCell ref="Y178:Y180"/>
    <mergeCell ref="A181:A191"/>
    <mergeCell ref="B181:B191"/>
    <mergeCell ref="C181:C191"/>
    <mergeCell ref="D181:D191"/>
    <mergeCell ref="E181:E191"/>
    <mergeCell ref="M178:M180"/>
    <mergeCell ref="N178:N180"/>
    <mergeCell ref="O178:O180"/>
    <mergeCell ref="P178:P180"/>
    <mergeCell ref="Q178:Q180"/>
    <mergeCell ref="R178:R180"/>
    <mergeCell ref="G178:G180"/>
    <mergeCell ref="H178:H180"/>
    <mergeCell ref="I178:I180"/>
    <mergeCell ref="J178:J180"/>
    <mergeCell ref="K178:K180"/>
    <mergeCell ref="L178:L180"/>
    <mergeCell ref="A178:A180"/>
    <mergeCell ref="B178:B180"/>
    <mergeCell ref="C178:C180"/>
    <mergeCell ref="D178:D180"/>
    <mergeCell ref="E178:E180"/>
    <mergeCell ref="F178:F180"/>
    <mergeCell ref="X163:X177"/>
    <mergeCell ref="Y163:Y177"/>
    <mergeCell ref="R170:R177"/>
    <mergeCell ref="L163:L177"/>
    <mergeCell ref="M163:M177"/>
    <mergeCell ref="N163:N177"/>
    <mergeCell ref="O163:O169"/>
    <mergeCell ref="P163:P169"/>
    <mergeCell ref="Q163:Q169"/>
    <mergeCell ref="O170:O177"/>
    <mergeCell ref="P170:P177"/>
    <mergeCell ref="Q170:Q177"/>
    <mergeCell ref="F163:F177"/>
    <mergeCell ref="G163:G177"/>
    <mergeCell ref="H163:H177"/>
    <mergeCell ref="I163:I177"/>
    <mergeCell ref="J163:J177"/>
    <mergeCell ref="K163:K177"/>
    <mergeCell ref="U154:U162"/>
    <mergeCell ref="V154:V162"/>
    <mergeCell ref="W154:W162"/>
    <mergeCell ref="X154:X162"/>
    <mergeCell ref="Y154:Y162"/>
    <mergeCell ref="A163:A177"/>
    <mergeCell ref="B163:B177"/>
    <mergeCell ref="C163:C177"/>
    <mergeCell ref="D163:D177"/>
    <mergeCell ref="E163:E177"/>
    <mergeCell ref="M154:M162"/>
    <mergeCell ref="N154:N162"/>
    <mergeCell ref="O154:O162"/>
    <mergeCell ref="P154:P162"/>
    <mergeCell ref="Q154:Q162"/>
    <mergeCell ref="R154:R162"/>
    <mergeCell ref="G154:G162"/>
    <mergeCell ref="H154:H162"/>
    <mergeCell ref="I154:I162"/>
    <mergeCell ref="J154:J162"/>
    <mergeCell ref="K154:K162"/>
    <mergeCell ref="L154:L162"/>
    <mergeCell ref="A154:A162"/>
    <mergeCell ref="B154:B162"/>
    <mergeCell ref="C154:C162"/>
    <mergeCell ref="D154:D162"/>
    <mergeCell ref="E154:E162"/>
    <mergeCell ref="F154:F162"/>
    <mergeCell ref="R163:R169"/>
    <mergeCell ref="U163:U177"/>
    <mergeCell ref="V163:V177"/>
    <mergeCell ref="W163:W177"/>
    <mergeCell ref="U149:U153"/>
    <mergeCell ref="V149:V153"/>
    <mergeCell ref="W149:W153"/>
    <mergeCell ref="X149:X153"/>
    <mergeCell ref="Y149:Y153"/>
    <mergeCell ref="L149:L153"/>
    <mergeCell ref="M149:M153"/>
    <mergeCell ref="N149:N153"/>
    <mergeCell ref="O149:O153"/>
    <mergeCell ref="P149:P153"/>
    <mergeCell ref="Q149:Q153"/>
    <mergeCell ref="F149:F153"/>
    <mergeCell ref="G149:G153"/>
    <mergeCell ref="H149:H153"/>
    <mergeCell ref="I149:I153"/>
    <mergeCell ref="J149:J153"/>
    <mergeCell ref="K149:K153"/>
    <mergeCell ref="A149:A153"/>
    <mergeCell ref="B149:B153"/>
    <mergeCell ref="C149:C153"/>
    <mergeCell ref="D149:D153"/>
    <mergeCell ref="E149:E153"/>
    <mergeCell ref="M144:M148"/>
    <mergeCell ref="N144:N148"/>
    <mergeCell ref="O144:O148"/>
    <mergeCell ref="P144:P148"/>
    <mergeCell ref="Q144:Q148"/>
    <mergeCell ref="R144:R148"/>
    <mergeCell ref="G144:G148"/>
    <mergeCell ref="H144:H148"/>
    <mergeCell ref="I144:I148"/>
    <mergeCell ref="J144:J148"/>
    <mergeCell ref="K144:K148"/>
    <mergeCell ref="L144:L148"/>
    <mergeCell ref="A144:A148"/>
    <mergeCell ref="B144:B148"/>
    <mergeCell ref="C144:C148"/>
    <mergeCell ref="D144:D148"/>
    <mergeCell ref="E144:E148"/>
    <mergeCell ref="F144:F148"/>
    <mergeCell ref="R149:R153"/>
    <mergeCell ref="X140:X143"/>
    <mergeCell ref="Y140:Y143"/>
    <mergeCell ref="L140:L143"/>
    <mergeCell ref="M140:M143"/>
    <mergeCell ref="N140:N143"/>
    <mergeCell ref="O140:O143"/>
    <mergeCell ref="P140:P143"/>
    <mergeCell ref="Q140:Q143"/>
    <mergeCell ref="F140:F143"/>
    <mergeCell ref="G140:G143"/>
    <mergeCell ref="H140:H143"/>
    <mergeCell ref="I140:I143"/>
    <mergeCell ref="J140:J143"/>
    <mergeCell ref="K140:K143"/>
    <mergeCell ref="U144:U148"/>
    <mergeCell ref="V144:V148"/>
    <mergeCell ref="W144:W148"/>
    <mergeCell ref="X144:X148"/>
    <mergeCell ref="Y144:Y148"/>
    <mergeCell ref="U135:U139"/>
    <mergeCell ref="V135:V139"/>
    <mergeCell ref="W135:W139"/>
    <mergeCell ref="X135:X139"/>
    <mergeCell ref="Y135:Y139"/>
    <mergeCell ref="A140:A143"/>
    <mergeCell ref="B140:B143"/>
    <mergeCell ref="C140:C143"/>
    <mergeCell ref="D140:D143"/>
    <mergeCell ref="E140:E143"/>
    <mergeCell ref="M135:M139"/>
    <mergeCell ref="N135:N139"/>
    <mergeCell ref="O135:O139"/>
    <mergeCell ref="P135:P139"/>
    <mergeCell ref="Q135:Q139"/>
    <mergeCell ref="R135:R139"/>
    <mergeCell ref="G135:G139"/>
    <mergeCell ref="H135:H139"/>
    <mergeCell ref="I135:I139"/>
    <mergeCell ref="J135:J139"/>
    <mergeCell ref="K135:K139"/>
    <mergeCell ref="L135:L139"/>
    <mergeCell ref="A135:A139"/>
    <mergeCell ref="B135:B139"/>
    <mergeCell ref="C135:C139"/>
    <mergeCell ref="D135:D139"/>
    <mergeCell ref="E135:E139"/>
    <mergeCell ref="F135:F139"/>
    <mergeCell ref="R140:R143"/>
    <mergeCell ref="U140:U143"/>
    <mergeCell ref="V140:V143"/>
    <mergeCell ref="W140:W143"/>
    <mergeCell ref="U130:U134"/>
    <mergeCell ref="V130:V134"/>
    <mergeCell ref="W130:W134"/>
    <mergeCell ref="X130:X134"/>
    <mergeCell ref="Y130:Y134"/>
    <mergeCell ref="L130:L134"/>
    <mergeCell ref="M130:M134"/>
    <mergeCell ref="N130:N134"/>
    <mergeCell ref="O130:O134"/>
    <mergeCell ref="P130:P134"/>
    <mergeCell ref="Q130:Q134"/>
    <mergeCell ref="F130:F134"/>
    <mergeCell ref="G130:G134"/>
    <mergeCell ref="H130:H134"/>
    <mergeCell ref="I130:I134"/>
    <mergeCell ref="J130:J134"/>
    <mergeCell ref="K130:K134"/>
    <mergeCell ref="A130:A134"/>
    <mergeCell ref="B130:B134"/>
    <mergeCell ref="C130:C134"/>
    <mergeCell ref="D130:D134"/>
    <mergeCell ref="E130:E134"/>
    <mergeCell ref="M125:M129"/>
    <mergeCell ref="N125:N129"/>
    <mergeCell ref="O125:O129"/>
    <mergeCell ref="P125:P129"/>
    <mergeCell ref="Q125:Q129"/>
    <mergeCell ref="R125:R129"/>
    <mergeCell ref="G125:G129"/>
    <mergeCell ref="H125:H129"/>
    <mergeCell ref="I125:I129"/>
    <mergeCell ref="J125:J129"/>
    <mergeCell ref="K125:K129"/>
    <mergeCell ref="L125:L129"/>
    <mergeCell ref="A125:A129"/>
    <mergeCell ref="B125:B129"/>
    <mergeCell ref="C125:C129"/>
    <mergeCell ref="D125:D129"/>
    <mergeCell ref="E125:E129"/>
    <mergeCell ref="F125:F129"/>
    <mergeCell ref="R130:R134"/>
    <mergeCell ref="X117:X124"/>
    <mergeCell ref="Y117:Y124"/>
    <mergeCell ref="L117:L124"/>
    <mergeCell ref="M117:M124"/>
    <mergeCell ref="N117:N124"/>
    <mergeCell ref="O117:O124"/>
    <mergeCell ref="P117:P124"/>
    <mergeCell ref="Q117:Q124"/>
    <mergeCell ref="F117:F124"/>
    <mergeCell ref="G117:G124"/>
    <mergeCell ref="H117:H124"/>
    <mergeCell ref="I117:I124"/>
    <mergeCell ref="J117:J124"/>
    <mergeCell ref="K117:K124"/>
    <mergeCell ref="U125:U129"/>
    <mergeCell ref="V125:V129"/>
    <mergeCell ref="W125:W129"/>
    <mergeCell ref="X125:X129"/>
    <mergeCell ref="Y125:Y129"/>
    <mergeCell ref="U109:U116"/>
    <mergeCell ref="V109:V116"/>
    <mergeCell ref="W109:W116"/>
    <mergeCell ref="X109:X116"/>
    <mergeCell ref="Y109:Y116"/>
    <mergeCell ref="A117:A124"/>
    <mergeCell ref="B117:B124"/>
    <mergeCell ref="C117:C124"/>
    <mergeCell ref="D117:D124"/>
    <mergeCell ref="E117:E124"/>
    <mergeCell ref="M109:M116"/>
    <mergeCell ref="N109:N116"/>
    <mergeCell ref="O109:O116"/>
    <mergeCell ref="P109:P116"/>
    <mergeCell ref="Q109:Q116"/>
    <mergeCell ref="R109:R116"/>
    <mergeCell ref="G109:G116"/>
    <mergeCell ref="H109:H116"/>
    <mergeCell ref="I109:I116"/>
    <mergeCell ref="J109:J116"/>
    <mergeCell ref="K109:K116"/>
    <mergeCell ref="L109:L116"/>
    <mergeCell ref="A109:A116"/>
    <mergeCell ref="B109:B116"/>
    <mergeCell ref="C109:C116"/>
    <mergeCell ref="D109:D116"/>
    <mergeCell ref="E109:E116"/>
    <mergeCell ref="F109:F116"/>
    <mergeCell ref="R117:R124"/>
    <mergeCell ref="U117:U124"/>
    <mergeCell ref="V117:V124"/>
    <mergeCell ref="W117:W124"/>
    <mergeCell ref="C96:C101"/>
    <mergeCell ref="D96:D101"/>
    <mergeCell ref="E96:E101"/>
    <mergeCell ref="F96:F101"/>
    <mergeCell ref="R102:R108"/>
    <mergeCell ref="U102:U108"/>
    <mergeCell ref="V102:V108"/>
    <mergeCell ref="W102:W108"/>
    <mergeCell ref="X102:X108"/>
    <mergeCell ref="Y102:Y108"/>
    <mergeCell ref="L102:L108"/>
    <mergeCell ref="M102:M108"/>
    <mergeCell ref="N102:N108"/>
    <mergeCell ref="O102:O108"/>
    <mergeCell ref="P102:P108"/>
    <mergeCell ref="Q102:Q108"/>
    <mergeCell ref="F102:F108"/>
    <mergeCell ref="G102:G108"/>
    <mergeCell ref="H102:H108"/>
    <mergeCell ref="I102:I108"/>
    <mergeCell ref="J102:J108"/>
    <mergeCell ref="K102:K108"/>
    <mergeCell ref="P89:P95"/>
    <mergeCell ref="Q89:Q95"/>
    <mergeCell ref="F89:F95"/>
    <mergeCell ref="G89:G95"/>
    <mergeCell ref="H89:H95"/>
    <mergeCell ref="I89:I95"/>
    <mergeCell ref="J89:J95"/>
    <mergeCell ref="K89:K95"/>
    <mergeCell ref="U96:U101"/>
    <mergeCell ref="V96:V101"/>
    <mergeCell ref="W96:W101"/>
    <mergeCell ref="X96:X101"/>
    <mergeCell ref="Y96:Y101"/>
    <mergeCell ref="A102:A108"/>
    <mergeCell ref="B102:B108"/>
    <mergeCell ref="C102:C108"/>
    <mergeCell ref="D102:D108"/>
    <mergeCell ref="E102:E108"/>
    <mergeCell ref="M96:M101"/>
    <mergeCell ref="N96:N101"/>
    <mergeCell ref="O96:O101"/>
    <mergeCell ref="P96:P101"/>
    <mergeCell ref="Q96:Q101"/>
    <mergeCell ref="R96:R101"/>
    <mergeCell ref="G96:G101"/>
    <mergeCell ref="H96:H101"/>
    <mergeCell ref="I96:I101"/>
    <mergeCell ref="J96:J101"/>
    <mergeCell ref="K96:K101"/>
    <mergeCell ref="L96:L101"/>
    <mergeCell ref="A96:A101"/>
    <mergeCell ref="B96:B101"/>
    <mergeCell ref="U82:U88"/>
    <mergeCell ref="V82:V88"/>
    <mergeCell ref="W82:W88"/>
    <mergeCell ref="X82:X88"/>
    <mergeCell ref="Y82:Y88"/>
    <mergeCell ref="A89:A95"/>
    <mergeCell ref="B89:B95"/>
    <mergeCell ref="C89:C95"/>
    <mergeCell ref="D89:D95"/>
    <mergeCell ref="E89:E95"/>
    <mergeCell ref="M82:M88"/>
    <mergeCell ref="N82:N88"/>
    <mergeCell ref="O82:O88"/>
    <mergeCell ref="P82:P88"/>
    <mergeCell ref="Q82:Q88"/>
    <mergeCell ref="R82:R88"/>
    <mergeCell ref="G82:G88"/>
    <mergeCell ref="H82:H88"/>
    <mergeCell ref="I82:I88"/>
    <mergeCell ref="J82:J88"/>
    <mergeCell ref="K82:K88"/>
    <mergeCell ref="L82:L88"/>
    <mergeCell ref="R89:R95"/>
    <mergeCell ref="U89:U95"/>
    <mergeCell ref="V89:V95"/>
    <mergeCell ref="W89:W95"/>
    <mergeCell ref="X89:X95"/>
    <mergeCell ref="Y89:Y95"/>
    <mergeCell ref="L89:L95"/>
    <mergeCell ref="M89:M95"/>
    <mergeCell ref="N89:N95"/>
    <mergeCell ref="O89:O95"/>
    <mergeCell ref="V77:V78"/>
    <mergeCell ref="W77:W78"/>
    <mergeCell ref="X77:X78"/>
    <mergeCell ref="Y77:Y78"/>
    <mergeCell ref="A82:A88"/>
    <mergeCell ref="B82:B88"/>
    <mergeCell ref="C82:C88"/>
    <mergeCell ref="D82:D88"/>
    <mergeCell ref="E82:E88"/>
    <mergeCell ref="F82:F88"/>
    <mergeCell ref="J77:J78"/>
    <mergeCell ref="K77:K78"/>
    <mergeCell ref="L77:L78"/>
    <mergeCell ref="M77:M78"/>
    <mergeCell ref="N77:N78"/>
    <mergeCell ref="U77:U78"/>
    <mergeCell ref="Y75:Y76"/>
    <mergeCell ref="A77:A78"/>
    <mergeCell ref="B77:B78"/>
    <mergeCell ref="C77:C78"/>
    <mergeCell ref="D77:D78"/>
    <mergeCell ref="E77:E78"/>
    <mergeCell ref="F77:F78"/>
    <mergeCell ref="G77:G78"/>
    <mergeCell ref="H77:H78"/>
    <mergeCell ref="I77:I78"/>
    <mergeCell ref="M75:M76"/>
    <mergeCell ref="N75:N76"/>
    <mergeCell ref="U75:U76"/>
    <mergeCell ref="V75:V76"/>
    <mergeCell ref="W75:W76"/>
    <mergeCell ref="X75:X76"/>
    <mergeCell ref="G75:G76"/>
    <mergeCell ref="H75:H76"/>
    <mergeCell ref="I75:I76"/>
    <mergeCell ref="J75:J76"/>
    <mergeCell ref="K75:K76"/>
    <mergeCell ref="L75:L76"/>
    <mergeCell ref="A75:A76"/>
    <mergeCell ref="B75:B76"/>
    <mergeCell ref="C75:C76"/>
    <mergeCell ref="D75:D76"/>
    <mergeCell ref="E75:E76"/>
    <mergeCell ref="F75:F76"/>
    <mergeCell ref="R70:R71"/>
    <mergeCell ref="U70:U74"/>
    <mergeCell ref="V70:V74"/>
    <mergeCell ref="W70:W74"/>
    <mergeCell ref="X70:X74"/>
    <mergeCell ref="Y70:Y74"/>
    <mergeCell ref="R72:R74"/>
    <mergeCell ref="L70:L74"/>
    <mergeCell ref="M70:M74"/>
    <mergeCell ref="N70:N74"/>
    <mergeCell ref="O70:O71"/>
    <mergeCell ref="P70:P71"/>
    <mergeCell ref="Q70:Q71"/>
    <mergeCell ref="O72:O74"/>
    <mergeCell ref="P72:P74"/>
    <mergeCell ref="Q72:Q74"/>
    <mergeCell ref="F70:F74"/>
    <mergeCell ref="G70:G74"/>
    <mergeCell ref="H70:H74"/>
    <mergeCell ref="I70:I74"/>
    <mergeCell ref="J70:J74"/>
    <mergeCell ref="K70:K74"/>
    <mergeCell ref="U67:U69"/>
    <mergeCell ref="V67:V69"/>
    <mergeCell ref="W67:W69"/>
    <mergeCell ref="X67:X69"/>
    <mergeCell ref="Y67:Y69"/>
    <mergeCell ref="A70:A74"/>
    <mergeCell ref="B70:B74"/>
    <mergeCell ref="C70:C74"/>
    <mergeCell ref="D70:D74"/>
    <mergeCell ref="E70:E74"/>
    <mergeCell ref="I67:I69"/>
    <mergeCell ref="J67:J69"/>
    <mergeCell ref="K67:K69"/>
    <mergeCell ref="L67:L69"/>
    <mergeCell ref="M67:M69"/>
    <mergeCell ref="N67:N69"/>
    <mergeCell ref="X62:X64"/>
    <mergeCell ref="Y62:Y64"/>
    <mergeCell ref="A67:A69"/>
    <mergeCell ref="B67:B69"/>
    <mergeCell ref="C67:C69"/>
    <mergeCell ref="D67:D69"/>
    <mergeCell ref="E67:E69"/>
    <mergeCell ref="F67:F69"/>
    <mergeCell ref="G67:G69"/>
    <mergeCell ref="H67:H69"/>
    <mergeCell ref="L62:L64"/>
    <mergeCell ref="M62:M64"/>
    <mergeCell ref="N62:N64"/>
    <mergeCell ref="U62:U64"/>
    <mergeCell ref="V62:V64"/>
    <mergeCell ref="W62:W64"/>
    <mergeCell ref="E56:E59"/>
    <mergeCell ref="F62:F64"/>
    <mergeCell ref="G62:G64"/>
    <mergeCell ref="H62:H64"/>
    <mergeCell ref="I62:I64"/>
    <mergeCell ref="J62:J64"/>
    <mergeCell ref="K62:K64"/>
    <mergeCell ref="U60:U61"/>
    <mergeCell ref="V60:V61"/>
    <mergeCell ref="W60:W61"/>
    <mergeCell ref="X60:X61"/>
    <mergeCell ref="Y60:Y61"/>
    <mergeCell ref="A62:A64"/>
    <mergeCell ref="B62:B64"/>
    <mergeCell ref="C62:C64"/>
    <mergeCell ref="D62:D64"/>
    <mergeCell ref="E62:E64"/>
    <mergeCell ref="I60:I61"/>
    <mergeCell ref="J60:J61"/>
    <mergeCell ref="K60:K61"/>
    <mergeCell ref="L60:L61"/>
    <mergeCell ref="M60:M61"/>
    <mergeCell ref="N60:N61"/>
    <mergeCell ref="A46:A55"/>
    <mergeCell ref="B46:B55"/>
    <mergeCell ref="C46:C55"/>
    <mergeCell ref="D46:D55"/>
    <mergeCell ref="E46:E55"/>
    <mergeCell ref="F46:F55"/>
    <mergeCell ref="X56:X59"/>
    <mergeCell ref="Y56:Y59"/>
    <mergeCell ref="A60:A61"/>
    <mergeCell ref="B60:B61"/>
    <mergeCell ref="C60:C61"/>
    <mergeCell ref="D60:D61"/>
    <mergeCell ref="E60:E61"/>
    <mergeCell ref="F60:F61"/>
    <mergeCell ref="G60:G61"/>
    <mergeCell ref="H60:H61"/>
    <mergeCell ref="L56:L59"/>
    <mergeCell ref="M56:M59"/>
    <mergeCell ref="N56:N59"/>
    <mergeCell ref="U56:U59"/>
    <mergeCell ref="V56:V59"/>
    <mergeCell ref="W56:W59"/>
    <mergeCell ref="F56:F59"/>
    <mergeCell ref="G56:G59"/>
    <mergeCell ref="H56:H59"/>
    <mergeCell ref="I56:I59"/>
    <mergeCell ref="J56:J59"/>
    <mergeCell ref="K56:K59"/>
    <mergeCell ref="A56:A59"/>
    <mergeCell ref="B56:B59"/>
    <mergeCell ref="C56:C59"/>
    <mergeCell ref="D56:D59"/>
    <mergeCell ref="Y41:Y45"/>
    <mergeCell ref="L41:L45"/>
    <mergeCell ref="M41:M45"/>
    <mergeCell ref="N41:N45"/>
    <mergeCell ref="O41:O45"/>
    <mergeCell ref="P41:P45"/>
    <mergeCell ref="Q41:Q45"/>
    <mergeCell ref="F41:F45"/>
    <mergeCell ref="G41:G45"/>
    <mergeCell ref="H41:H45"/>
    <mergeCell ref="I41:I45"/>
    <mergeCell ref="J41:J45"/>
    <mergeCell ref="K41:K45"/>
    <mergeCell ref="U46:U55"/>
    <mergeCell ref="V46:V55"/>
    <mergeCell ref="W46:W55"/>
    <mergeCell ref="X46:X55"/>
    <mergeCell ref="Y46:Y55"/>
    <mergeCell ref="M46:M55"/>
    <mergeCell ref="N46:N55"/>
    <mergeCell ref="O46:O55"/>
    <mergeCell ref="P46:P55"/>
    <mergeCell ref="Q46:Q55"/>
    <mergeCell ref="R46:R55"/>
    <mergeCell ref="G46:G55"/>
    <mergeCell ref="H46:H55"/>
    <mergeCell ref="I46:I55"/>
    <mergeCell ref="J46:J55"/>
    <mergeCell ref="K46:K55"/>
    <mergeCell ref="L46:L55"/>
    <mergeCell ref="A41:A45"/>
    <mergeCell ref="B41:B45"/>
    <mergeCell ref="C41:C45"/>
    <mergeCell ref="D41:D45"/>
    <mergeCell ref="E41:E45"/>
    <mergeCell ref="M31:M33"/>
    <mergeCell ref="N31:N33"/>
    <mergeCell ref="U31:U33"/>
    <mergeCell ref="V31:V33"/>
    <mergeCell ref="W31:W33"/>
    <mergeCell ref="X31:X33"/>
    <mergeCell ref="G31:G33"/>
    <mergeCell ref="H31:H33"/>
    <mergeCell ref="I31:I33"/>
    <mergeCell ref="J31:J33"/>
    <mergeCell ref="K31:K33"/>
    <mergeCell ref="L31:L33"/>
    <mergeCell ref="A31:A33"/>
    <mergeCell ref="B31:B33"/>
    <mergeCell ref="C31:C33"/>
    <mergeCell ref="D31:D33"/>
    <mergeCell ref="E31:E33"/>
    <mergeCell ref="F31:F33"/>
    <mergeCell ref="R41:R45"/>
    <mergeCell ref="U41:U45"/>
    <mergeCell ref="V41:V45"/>
    <mergeCell ref="W41:W45"/>
    <mergeCell ref="X41:X45"/>
    <mergeCell ref="O12:O17"/>
    <mergeCell ref="P12:P17"/>
    <mergeCell ref="Q12:Q17"/>
    <mergeCell ref="R12:R17"/>
    <mergeCell ref="O18:O23"/>
    <mergeCell ref="P18:P23"/>
    <mergeCell ref="N6:N23"/>
    <mergeCell ref="O6:O11"/>
    <mergeCell ref="P6:P11"/>
    <mergeCell ref="Q6:Q11"/>
    <mergeCell ref="R6:R11"/>
    <mergeCell ref="U6:U23"/>
    <mergeCell ref="Q18:Q23"/>
    <mergeCell ref="R18:R23"/>
    <mergeCell ref="Y31:Y33"/>
    <mergeCell ref="O32:O33"/>
    <mergeCell ref="P32:P33"/>
    <mergeCell ref="Q32:Q33"/>
    <mergeCell ref="R32:R33"/>
    <mergeCell ref="H6:H23"/>
    <mergeCell ref="I6:I23"/>
    <mergeCell ref="J6:J23"/>
    <mergeCell ref="K6:K23"/>
    <mergeCell ref="L6:L23"/>
    <mergeCell ref="M6:M23"/>
    <mergeCell ref="W3:W5"/>
    <mergeCell ref="X3:X5"/>
    <mergeCell ref="Y3:Y5"/>
    <mergeCell ref="A6:A23"/>
    <mergeCell ref="B6:B23"/>
    <mergeCell ref="C6:C23"/>
    <mergeCell ref="D6:D23"/>
    <mergeCell ref="E6:E23"/>
    <mergeCell ref="F6:F23"/>
    <mergeCell ref="G6:G23"/>
    <mergeCell ref="O3:O5"/>
    <mergeCell ref="P3:P5"/>
    <mergeCell ref="Q3:Q5"/>
    <mergeCell ref="R3:R5"/>
    <mergeCell ref="U3:U5"/>
    <mergeCell ref="V3:V5"/>
    <mergeCell ref="I3:I5"/>
    <mergeCell ref="J3:J5"/>
    <mergeCell ref="K3:K5"/>
    <mergeCell ref="L3:L5"/>
    <mergeCell ref="M3:M5"/>
    <mergeCell ref="N3:N5"/>
    <mergeCell ref="V6:V23"/>
    <mergeCell ref="W6:W23"/>
    <mergeCell ref="X6:X23"/>
    <mergeCell ref="Y6:Y23"/>
    <mergeCell ref="X1:X2"/>
    <mergeCell ref="Y1:Y2"/>
    <mergeCell ref="A3:A5"/>
    <mergeCell ref="B3:B5"/>
    <mergeCell ref="C3:C5"/>
    <mergeCell ref="D3:D5"/>
    <mergeCell ref="E3:E5"/>
    <mergeCell ref="F3:F5"/>
    <mergeCell ref="G3:G5"/>
    <mergeCell ref="H3:H5"/>
    <mergeCell ref="M1:M2"/>
    <mergeCell ref="N1:N2"/>
    <mergeCell ref="O1:T1"/>
    <mergeCell ref="U1:U2"/>
    <mergeCell ref="V1:V2"/>
    <mergeCell ref="W1:W2"/>
    <mergeCell ref="G1:G2"/>
    <mergeCell ref="H1:H2"/>
    <mergeCell ref="I1:I2"/>
    <mergeCell ref="J1:J2"/>
    <mergeCell ref="K1:K2"/>
    <mergeCell ref="L1:L2"/>
    <mergeCell ref="A1:A2"/>
    <mergeCell ref="B1:B2"/>
    <mergeCell ref="C1:C2"/>
    <mergeCell ref="D1:D2"/>
    <mergeCell ref="E1:E2"/>
    <mergeCell ref="F1:F2"/>
  </mergeCells>
  <pageMargins left="0.75" right="0.75" top="1" bottom="1" header="0.5" footer="0.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filterMode="1"/>
  <dimension ref="A1:AC826"/>
  <sheetViews>
    <sheetView showGridLines="0" topLeftCell="S791" workbookViewId="0">
      <selection activeCell="U829" sqref="U829"/>
    </sheetView>
  </sheetViews>
  <sheetFormatPr baseColWidth="10" defaultRowHeight="15" x14ac:dyDescent="0.25"/>
  <cols>
    <col min="1" max="1" width="29.5703125" bestFit="1" customWidth="1"/>
    <col min="2" max="2" width="7" bestFit="1" customWidth="1"/>
    <col min="3" max="3" width="45.7109375" bestFit="1" customWidth="1"/>
    <col min="4" max="4" width="26.7109375" bestFit="1" customWidth="1"/>
    <col min="5" max="5" width="12.140625" bestFit="1" customWidth="1"/>
    <col min="6" max="6" width="6.7109375" bestFit="1" customWidth="1"/>
    <col min="7" max="7" width="11.7109375" bestFit="1" customWidth="1"/>
    <col min="8" max="8" width="50" customWidth="1"/>
    <col min="9" max="9" width="7.28515625" customWidth="1"/>
    <col min="10" max="10" width="45.7109375" customWidth="1"/>
    <col min="11" max="11" width="15" customWidth="1"/>
    <col min="12" max="12" width="30" customWidth="1"/>
    <col min="13" max="14" width="9" customWidth="1"/>
    <col min="15" max="15" width="45.7109375" bestFit="1" customWidth="1"/>
    <col min="16" max="16" width="26.7109375" bestFit="1" customWidth="1"/>
    <col min="17" max="17" width="15.85546875" bestFit="1" customWidth="1"/>
    <col min="18" max="18" width="6.42578125" bestFit="1" customWidth="1"/>
    <col min="19" max="19" width="45.7109375" bestFit="1" customWidth="1"/>
    <col min="20" max="20" width="15.7109375" bestFit="1" customWidth="1"/>
    <col min="21" max="21" width="20" bestFit="1" customWidth="1"/>
    <col min="22" max="22" width="8.28515625" bestFit="1" customWidth="1"/>
    <col min="23" max="23" width="4.140625" bestFit="1" customWidth="1"/>
    <col min="24" max="24" width="10.7109375" bestFit="1" customWidth="1"/>
    <col min="25" max="25" width="8.85546875" bestFit="1" customWidth="1"/>
    <col min="26" max="26" width="27.5703125" style="66" customWidth="1"/>
    <col min="27" max="27" width="26.140625" style="66" customWidth="1"/>
    <col min="28" max="28" width="24.42578125" customWidth="1"/>
  </cols>
  <sheetData>
    <row r="1" spans="1:27" x14ac:dyDescent="0.25">
      <c r="A1" s="101" t="s">
        <v>0</v>
      </c>
      <c r="B1" s="101" t="s">
        <v>1</v>
      </c>
      <c r="C1" s="101" t="s">
        <v>2</v>
      </c>
      <c r="D1" s="101" t="s">
        <v>3</v>
      </c>
      <c r="E1" s="101" t="s">
        <v>4</v>
      </c>
      <c r="F1" s="101" t="s">
        <v>5</v>
      </c>
      <c r="G1" s="101" t="s">
        <v>6</v>
      </c>
      <c r="H1" s="101" t="s">
        <v>7</v>
      </c>
      <c r="I1" s="101" t="s">
        <v>8</v>
      </c>
      <c r="J1" s="101" t="s">
        <v>9</v>
      </c>
      <c r="K1" s="101" t="s">
        <v>10</v>
      </c>
      <c r="L1" s="101" t="s">
        <v>11</v>
      </c>
      <c r="M1" s="101" t="s">
        <v>12</v>
      </c>
      <c r="N1" s="101" t="s">
        <v>13</v>
      </c>
      <c r="O1" s="101" t="s">
        <v>14</v>
      </c>
      <c r="P1" s="101"/>
      <c r="Q1" s="101"/>
      <c r="R1" s="101"/>
      <c r="S1" s="101"/>
      <c r="T1" s="101"/>
      <c r="U1" s="101" t="s">
        <v>15</v>
      </c>
      <c r="V1" s="101" t="s">
        <v>16</v>
      </c>
      <c r="W1" s="101" t="s">
        <v>17</v>
      </c>
      <c r="X1" s="101" t="s">
        <v>18</v>
      </c>
      <c r="Y1" s="101" t="s">
        <v>19</v>
      </c>
      <c r="Z1" s="104" t="s">
        <v>648</v>
      </c>
      <c r="AA1" s="104"/>
    </row>
    <row r="2" spans="1:27" ht="25.5" x14ac:dyDescent="0.25">
      <c r="A2" s="101"/>
      <c r="B2" s="101"/>
      <c r="C2" s="101"/>
      <c r="D2" s="101"/>
      <c r="E2" s="101"/>
      <c r="F2" s="101"/>
      <c r="G2" s="101"/>
      <c r="H2" s="101"/>
      <c r="I2" s="101"/>
      <c r="J2" s="101"/>
      <c r="K2" s="101"/>
      <c r="L2" s="101"/>
      <c r="M2" s="101"/>
      <c r="N2" s="101"/>
      <c r="O2" s="13" t="s">
        <v>14</v>
      </c>
      <c r="P2" s="13" t="s">
        <v>20</v>
      </c>
      <c r="Q2" s="13" t="s">
        <v>21</v>
      </c>
      <c r="R2" s="13" t="s">
        <v>22</v>
      </c>
      <c r="S2" s="13" t="s">
        <v>23</v>
      </c>
      <c r="T2" s="13" t="s">
        <v>24</v>
      </c>
      <c r="U2" s="101"/>
      <c r="V2" s="101"/>
      <c r="W2" s="101"/>
      <c r="X2" s="101"/>
      <c r="Y2" s="101"/>
      <c r="Z2" s="11" t="s">
        <v>649</v>
      </c>
      <c r="AA2" s="11" t="s">
        <v>650</v>
      </c>
    </row>
    <row r="3" spans="1:27" ht="55.9" hidden="1" customHeight="1" thickBot="1" x14ac:dyDescent="0.3">
      <c r="A3" s="77" t="s">
        <v>25</v>
      </c>
      <c r="B3" s="77">
        <v>202173</v>
      </c>
      <c r="C3" s="77" t="s">
        <v>26</v>
      </c>
      <c r="D3" s="77" t="s">
        <v>27</v>
      </c>
      <c r="E3" s="80">
        <v>46021</v>
      </c>
      <c r="F3" s="77" t="s">
        <v>28</v>
      </c>
      <c r="G3" s="83"/>
      <c r="H3" s="77" t="s">
        <v>29</v>
      </c>
      <c r="I3" s="83"/>
      <c r="J3" s="83"/>
      <c r="K3" s="83"/>
      <c r="L3" s="77" t="s">
        <v>30</v>
      </c>
      <c r="M3" s="83"/>
      <c r="N3" s="77">
        <v>0</v>
      </c>
      <c r="O3" s="77" t="s">
        <v>31</v>
      </c>
      <c r="P3" s="77" t="s">
        <v>27</v>
      </c>
      <c r="Q3" s="80">
        <v>46021</v>
      </c>
      <c r="R3" s="77" t="s">
        <v>32</v>
      </c>
      <c r="S3" s="7" t="s">
        <v>33</v>
      </c>
      <c r="T3" s="8">
        <v>45848</v>
      </c>
      <c r="U3" s="83"/>
      <c r="V3" s="89">
        <v>0</v>
      </c>
      <c r="W3" s="77" t="s">
        <v>32</v>
      </c>
      <c r="X3" s="83"/>
      <c r="Y3" s="83"/>
      <c r="Z3"/>
      <c r="AA3"/>
    </row>
    <row r="4" spans="1:27" ht="27" hidden="1" thickBot="1" x14ac:dyDescent="0.3">
      <c r="A4" s="77"/>
      <c r="B4" s="77"/>
      <c r="C4" s="77"/>
      <c r="D4" s="77"/>
      <c r="E4" s="80"/>
      <c r="F4" s="77"/>
      <c r="G4" s="83"/>
      <c r="H4" s="77"/>
      <c r="I4" s="83"/>
      <c r="J4" s="83"/>
      <c r="K4" s="83"/>
      <c r="L4" s="77"/>
      <c r="M4" s="83"/>
      <c r="N4" s="77"/>
      <c r="O4" s="77"/>
      <c r="P4" s="77"/>
      <c r="Q4" s="80"/>
      <c r="R4" s="77"/>
      <c r="S4" s="4" t="s">
        <v>34</v>
      </c>
      <c r="T4" s="5">
        <v>45874</v>
      </c>
      <c r="U4" s="83"/>
      <c r="V4" s="89"/>
      <c r="W4" s="77"/>
      <c r="X4" s="83"/>
      <c r="Y4" s="83"/>
      <c r="Z4"/>
      <c r="AA4"/>
    </row>
    <row r="5" spans="1:27" ht="65.25" hidden="1" thickBot="1" x14ac:dyDescent="0.3">
      <c r="A5" s="78"/>
      <c r="B5" s="78"/>
      <c r="C5" s="78"/>
      <c r="D5" s="78"/>
      <c r="E5" s="81"/>
      <c r="F5" s="78"/>
      <c r="G5" s="84"/>
      <c r="H5" s="78"/>
      <c r="I5" s="84"/>
      <c r="J5" s="84"/>
      <c r="K5" s="84"/>
      <c r="L5" s="78"/>
      <c r="M5" s="84"/>
      <c r="N5" s="78"/>
      <c r="O5" s="78"/>
      <c r="P5" s="78"/>
      <c r="Q5" s="81"/>
      <c r="R5" s="78"/>
      <c r="S5" s="4" t="s">
        <v>35</v>
      </c>
      <c r="T5" s="5">
        <v>45904</v>
      </c>
      <c r="U5" s="84"/>
      <c r="V5" s="90"/>
      <c r="W5" s="78"/>
      <c r="X5" s="84"/>
      <c r="Y5" s="84"/>
      <c r="Z5"/>
      <c r="AA5"/>
    </row>
    <row r="6" spans="1:27" ht="39.75" hidden="1" thickBot="1" x14ac:dyDescent="0.3">
      <c r="A6" s="76" t="s">
        <v>25</v>
      </c>
      <c r="B6" s="76">
        <v>202177</v>
      </c>
      <c r="C6" s="76" t="s">
        <v>26</v>
      </c>
      <c r="D6" s="76" t="s">
        <v>27</v>
      </c>
      <c r="E6" s="79">
        <v>46021</v>
      </c>
      <c r="F6" s="76" t="s">
        <v>28</v>
      </c>
      <c r="G6" s="82"/>
      <c r="H6" s="76" t="s">
        <v>36</v>
      </c>
      <c r="I6" s="82"/>
      <c r="J6" s="82"/>
      <c r="K6" s="82"/>
      <c r="L6" s="76" t="s">
        <v>30</v>
      </c>
      <c r="M6" s="82"/>
      <c r="N6" s="76">
        <v>0</v>
      </c>
      <c r="O6" s="76" t="s">
        <v>37</v>
      </c>
      <c r="P6" s="76" t="s">
        <v>27</v>
      </c>
      <c r="Q6" s="79">
        <v>46021</v>
      </c>
      <c r="R6" s="76" t="s">
        <v>32</v>
      </c>
      <c r="S6" s="4" t="s">
        <v>38</v>
      </c>
      <c r="T6" s="5">
        <v>45727</v>
      </c>
      <c r="U6" s="82"/>
      <c r="V6" s="88">
        <v>0</v>
      </c>
      <c r="W6" s="76" t="s">
        <v>32</v>
      </c>
      <c r="X6" s="82"/>
      <c r="Y6" s="82"/>
      <c r="Z6"/>
      <c r="AA6"/>
    </row>
    <row r="7" spans="1:27" ht="27" hidden="1" thickBot="1" x14ac:dyDescent="0.3">
      <c r="A7" s="77"/>
      <c r="B7" s="77"/>
      <c r="C7" s="77"/>
      <c r="D7" s="77"/>
      <c r="E7" s="80"/>
      <c r="F7" s="77"/>
      <c r="G7" s="83"/>
      <c r="H7" s="77"/>
      <c r="I7" s="83"/>
      <c r="J7" s="83"/>
      <c r="K7" s="83"/>
      <c r="L7" s="77"/>
      <c r="M7" s="83"/>
      <c r="N7" s="77"/>
      <c r="O7" s="77"/>
      <c r="P7" s="77"/>
      <c r="Q7" s="80"/>
      <c r="R7" s="77"/>
      <c r="S7" s="4" t="s">
        <v>39</v>
      </c>
      <c r="T7" s="5">
        <v>45749</v>
      </c>
      <c r="U7" s="83"/>
      <c r="V7" s="89"/>
      <c r="W7" s="77"/>
      <c r="X7" s="83"/>
      <c r="Y7" s="83"/>
      <c r="Z7"/>
      <c r="AA7"/>
    </row>
    <row r="8" spans="1:27" ht="52.5" hidden="1" thickBot="1" x14ac:dyDescent="0.3">
      <c r="A8" s="77"/>
      <c r="B8" s="77"/>
      <c r="C8" s="77"/>
      <c r="D8" s="77"/>
      <c r="E8" s="80"/>
      <c r="F8" s="77"/>
      <c r="G8" s="83"/>
      <c r="H8" s="77"/>
      <c r="I8" s="83"/>
      <c r="J8" s="83"/>
      <c r="K8" s="83"/>
      <c r="L8" s="77"/>
      <c r="M8" s="83"/>
      <c r="N8" s="77"/>
      <c r="O8" s="77"/>
      <c r="P8" s="77"/>
      <c r="Q8" s="80"/>
      <c r="R8" s="77"/>
      <c r="S8" s="4" t="s">
        <v>40</v>
      </c>
      <c r="T8" s="5">
        <v>45790</v>
      </c>
      <c r="U8" s="83"/>
      <c r="V8" s="89"/>
      <c r="W8" s="77"/>
      <c r="X8" s="83"/>
      <c r="Y8" s="83"/>
      <c r="Z8"/>
      <c r="AA8"/>
    </row>
    <row r="9" spans="1:27" ht="39.75" hidden="1" thickBot="1" x14ac:dyDescent="0.3">
      <c r="A9" s="77"/>
      <c r="B9" s="77"/>
      <c r="C9" s="77"/>
      <c r="D9" s="77"/>
      <c r="E9" s="80"/>
      <c r="F9" s="77"/>
      <c r="G9" s="83"/>
      <c r="H9" s="77"/>
      <c r="I9" s="83"/>
      <c r="J9" s="83"/>
      <c r="K9" s="83"/>
      <c r="L9" s="77"/>
      <c r="M9" s="83"/>
      <c r="N9" s="77"/>
      <c r="O9" s="77"/>
      <c r="P9" s="77"/>
      <c r="Q9" s="80"/>
      <c r="R9" s="77"/>
      <c r="S9" s="4" t="s">
        <v>41</v>
      </c>
      <c r="T9" s="5">
        <v>45812</v>
      </c>
      <c r="U9" s="83"/>
      <c r="V9" s="89"/>
      <c r="W9" s="77"/>
      <c r="X9" s="83"/>
      <c r="Y9" s="83"/>
      <c r="Z9"/>
      <c r="AA9"/>
    </row>
    <row r="10" spans="1:27" ht="15.75" hidden="1" thickBot="1" x14ac:dyDescent="0.3">
      <c r="A10" s="77"/>
      <c r="B10" s="77"/>
      <c r="C10" s="77"/>
      <c r="D10" s="77"/>
      <c r="E10" s="80"/>
      <c r="F10" s="77"/>
      <c r="G10" s="83"/>
      <c r="H10" s="77"/>
      <c r="I10" s="83"/>
      <c r="J10" s="83"/>
      <c r="K10" s="83"/>
      <c r="L10" s="77"/>
      <c r="M10" s="83"/>
      <c r="N10" s="77"/>
      <c r="O10" s="77"/>
      <c r="P10" s="77"/>
      <c r="Q10" s="80"/>
      <c r="R10" s="77"/>
      <c r="S10" s="4" t="s">
        <v>42</v>
      </c>
      <c r="T10" s="5">
        <v>45821</v>
      </c>
      <c r="U10" s="83"/>
      <c r="V10" s="89"/>
      <c r="W10" s="77"/>
      <c r="X10" s="83"/>
      <c r="Y10" s="83"/>
      <c r="Z10"/>
      <c r="AA10"/>
    </row>
    <row r="11" spans="1:27" ht="27" hidden="1" thickBot="1" x14ac:dyDescent="0.3">
      <c r="A11" s="77"/>
      <c r="B11" s="77"/>
      <c r="C11" s="77"/>
      <c r="D11" s="77"/>
      <c r="E11" s="80"/>
      <c r="F11" s="77"/>
      <c r="G11" s="83"/>
      <c r="H11" s="77"/>
      <c r="I11" s="83"/>
      <c r="J11" s="83"/>
      <c r="K11" s="83"/>
      <c r="L11" s="77"/>
      <c r="M11" s="83"/>
      <c r="N11" s="77"/>
      <c r="O11" s="78"/>
      <c r="P11" s="78"/>
      <c r="Q11" s="81"/>
      <c r="R11" s="78"/>
      <c r="S11" s="4" t="s">
        <v>43</v>
      </c>
      <c r="T11" s="5">
        <v>45848</v>
      </c>
      <c r="U11" s="83"/>
      <c r="V11" s="89"/>
      <c r="W11" s="77"/>
      <c r="X11" s="83"/>
      <c r="Y11" s="83"/>
      <c r="Z11"/>
      <c r="AA11"/>
    </row>
    <row r="12" spans="1:27" ht="27" hidden="1" thickBot="1" x14ac:dyDescent="0.3">
      <c r="A12" s="77"/>
      <c r="B12" s="77"/>
      <c r="C12" s="77"/>
      <c r="D12" s="77"/>
      <c r="E12" s="80"/>
      <c r="F12" s="77"/>
      <c r="G12" s="83"/>
      <c r="H12" s="77"/>
      <c r="I12" s="83"/>
      <c r="J12" s="83"/>
      <c r="K12" s="83"/>
      <c r="L12" s="77"/>
      <c r="M12" s="83"/>
      <c r="N12" s="77"/>
      <c r="O12" s="76" t="s">
        <v>44</v>
      </c>
      <c r="P12" s="76" t="s">
        <v>27</v>
      </c>
      <c r="Q12" s="79">
        <v>46021</v>
      </c>
      <c r="R12" s="76" t="s">
        <v>32</v>
      </c>
      <c r="S12" s="4" t="s">
        <v>45</v>
      </c>
      <c r="T12" s="5">
        <v>45727</v>
      </c>
      <c r="U12" s="83"/>
      <c r="V12" s="89"/>
      <c r="W12" s="77"/>
      <c r="X12" s="83"/>
      <c r="Y12" s="83"/>
      <c r="Z12"/>
      <c r="AA12"/>
    </row>
    <row r="13" spans="1:27" ht="39.75" hidden="1" thickBot="1" x14ac:dyDescent="0.3">
      <c r="A13" s="77"/>
      <c r="B13" s="77"/>
      <c r="C13" s="77"/>
      <c r="D13" s="77"/>
      <c r="E13" s="80"/>
      <c r="F13" s="77"/>
      <c r="G13" s="83"/>
      <c r="H13" s="77"/>
      <c r="I13" s="83"/>
      <c r="J13" s="83"/>
      <c r="K13" s="83"/>
      <c r="L13" s="77"/>
      <c r="M13" s="83"/>
      <c r="N13" s="77"/>
      <c r="O13" s="77"/>
      <c r="P13" s="77"/>
      <c r="Q13" s="80"/>
      <c r="R13" s="77"/>
      <c r="S13" s="4" t="s">
        <v>46</v>
      </c>
      <c r="T13" s="5">
        <v>45749</v>
      </c>
      <c r="U13" s="83"/>
      <c r="V13" s="89"/>
      <c r="W13" s="77"/>
      <c r="X13" s="83"/>
      <c r="Y13" s="83"/>
      <c r="Z13"/>
      <c r="AA13"/>
    </row>
    <row r="14" spans="1:27" ht="39.75" hidden="1" thickBot="1" x14ac:dyDescent="0.3">
      <c r="A14" s="77"/>
      <c r="B14" s="77"/>
      <c r="C14" s="77"/>
      <c r="D14" s="77"/>
      <c r="E14" s="80"/>
      <c r="F14" s="77"/>
      <c r="G14" s="83"/>
      <c r="H14" s="77"/>
      <c r="I14" s="83"/>
      <c r="J14" s="83"/>
      <c r="K14" s="83"/>
      <c r="L14" s="77"/>
      <c r="M14" s="83"/>
      <c r="N14" s="77"/>
      <c r="O14" s="77"/>
      <c r="P14" s="77"/>
      <c r="Q14" s="80"/>
      <c r="R14" s="77"/>
      <c r="S14" s="4" t="s">
        <v>46</v>
      </c>
      <c r="T14" s="5">
        <v>45790</v>
      </c>
      <c r="U14" s="83"/>
      <c r="V14" s="89"/>
      <c r="W14" s="77"/>
      <c r="X14" s="83"/>
      <c r="Y14" s="83"/>
      <c r="Z14"/>
      <c r="AA14"/>
    </row>
    <row r="15" spans="1:27" ht="39.75" hidden="1" thickBot="1" x14ac:dyDescent="0.3">
      <c r="A15" s="77"/>
      <c r="B15" s="77"/>
      <c r="C15" s="77"/>
      <c r="D15" s="77"/>
      <c r="E15" s="80"/>
      <c r="F15" s="77"/>
      <c r="G15" s="83"/>
      <c r="H15" s="77"/>
      <c r="I15" s="83"/>
      <c r="J15" s="83"/>
      <c r="K15" s="83"/>
      <c r="L15" s="77"/>
      <c r="M15" s="83"/>
      <c r="N15" s="77"/>
      <c r="O15" s="77"/>
      <c r="P15" s="77"/>
      <c r="Q15" s="80"/>
      <c r="R15" s="77"/>
      <c r="S15" s="4" t="s">
        <v>47</v>
      </c>
      <c r="T15" s="5">
        <v>45812</v>
      </c>
      <c r="U15" s="83"/>
      <c r="V15" s="89"/>
      <c r="W15" s="77"/>
      <c r="X15" s="83"/>
      <c r="Y15" s="83"/>
      <c r="Z15"/>
      <c r="AA15"/>
    </row>
    <row r="16" spans="1:27" ht="90.75" hidden="1" thickBot="1" x14ac:dyDescent="0.3">
      <c r="A16" s="77"/>
      <c r="B16" s="77"/>
      <c r="C16" s="77"/>
      <c r="D16" s="77"/>
      <c r="E16" s="80"/>
      <c r="F16" s="77"/>
      <c r="G16" s="83"/>
      <c r="H16" s="77"/>
      <c r="I16" s="83"/>
      <c r="J16" s="83"/>
      <c r="K16" s="83"/>
      <c r="L16" s="77"/>
      <c r="M16" s="83"/>
      <c r="N16" s="77"/>
      <c r="O16" s="77"/>
      <c r="P16" s="77"/>
      <c r="Q16" s="80"/>
      <c r="R16" s="77"/>
      <c r="S16" s="4" t="s">
        <v>48</v>
      </c>
      <c r="T16" s="5">
        <v>45821</v>
      </c>
      <c r="U16" s="83"/>
      <c r="V16" s="89"/>
      <c r="W16" s="77"/>
      <c r="X16" s="83"/>
      <c r="Y16" s="83"/>
      <c r="Z16"/>
      <c r="AA16"/>
    </row>
    <row r="17" spans="1:25" customFormat="1" ht="52.5" hidden="1" thickBot="1" x14ac:dyDescent="0.3">
      <c r="A17" s="77"/>
      <c r="B17" s="77"/>
      <c r="C17" s="77"/>
      <c r="D17" s="77"/>
      <c r="E17" s="80"/>
      <c r="F17" s="77"/>
      <c r="G17" s="83"/>
      <c r="H17" s="77"/>
      <c r="I17" s="83"/>
      <c r="J17" s="83"/>
      <c r="K17" s="83"/>
      <c r="L17" s="77"/>
      <c r="M17" s="83"/>
      <c r="N17" s="77"/>
      <c r="O17" s="78"/>
      <c r="P17" s="78"/>
      <c r="Q17" s="81"/>
      <c r="R17" s="78"/>
      <c r="S17" s="4" t="s">
        <v>49</v>
      </c>
      <c r="T17" s="5">
        <v>45848</v>
      </c>
      <c r="U17" s="83"/>
      <c r="V17" s="89"/>
      <c r="W17" s="77"/>
      <c r="X17" s="83"/>
      <c r="Y17" s="83"/>
    </row>
    <row r="18" spans="1:25" customFormat="1" ht="39.75" hidden="1" thickBot="1" x14ac:dyDescent="0.3">
      <c r="A18" s="77"/>
      <c r="B18" s="77"/>
      <c r="C18" s="77"/>
      <c r="D18" s="77"/>
      <c r="E18" s="80"/>
      <c r="F18" s="77"/>
      <c r="G18" s="83"/>
      <c r="H18" s="77"/>
      <c r="I18" s="83"/>
      <c r="J18" s="83"/>
      <c r="K18" s="83"/>
      <c r="L18" s="77"/>
      <c r="M18" s="83"/>
      <c r="N18" s="77"/>
      <c r="O18" s="76" t="s">
        <v>50</v>
      </c>
      <c r="P18" s="76" t="s">
        <v>27</v>
      </c>
      <c r="Q18" s="79">
        <v>45653</v>
      </c>
      <c r="R18" s="76" t="s">
        <v>32</v>
      </c>
      <c r="S18" s="4" t="s">
        <v>51</v>
      </c>
      <c r="T18" s="5">
        <v>45727</v>
      </c>
      <c r="U18" s="83"/>
      <c r="V18" s="89"/>
      <c r="W18" s="77"/>
      <c r="X18" s="83"/>
      <c r="Y18" s="83"/>
    </row>
    <row r="19" spans="1:25" customFormat="1" ht="39.75" hidden="1" thickBot="1" x14ac:dyDescent="0.3">
      <c r="A19" s="77"/>
      <c r="B19" s="77"/>
      <c r="C19" s="77"/>
      <c r="D19" s="77"/>
      <c r="E19" s="80"/>
      <c r="F19" s="77"/>
      <c r="G19" s="83"/>
      <c r="H19" s="77"/>
      <c r="I19" s="83"/>
      <c r="J19" s="83"/>
      <c r="K19" s="83"/>
      <c r="L19" s="77"/>
      <c r="M19" s="83"/>
      <c r="N19" s="77"/>
      <c r="O19" s="77"/>
      <c r="P19" s="77"/>
      <c r="Q19" s="80"/>
      <c r="R19" s="77"/>
      <c r="S19" s="4" t="s">
        <v>46</v>
      </c>
      <c r="T19" s="5">
        <v>45749</v>
      </c>
      <c r="U19" s="83"/>
      <c r="V19" s="89"/>
      <c r="W19" s="77"/>
      <c r="X19" s="83"/>
      <c r="Y19" s="83"/>
    </row>
    <row r="20" spans="1:25" customFormat="1" ht="39.75" hidden="1" thickBot="1" x14ac:dyDescent="0.3">
      <c r="A20" s="77"/>
      <c r="B20" s="77"/>
      <c r="C20" s="77"/>
      <c r="D20" s="77"/>
      <c r="E20" s="80"/>
      <c r="F20" s="77"/>
      <c r="G20" s="83"/>
      <c r="H20" s="77"/>
      <c r="I20" s="83"/>
      <c r="J20" s="83"/>
      <c r="K20" s="83"/>
      <c r="L20" s="77"/>
      <c r="M20" s="83"/>
      <c r="N20" s="77"/>
      <c r="O20" s="77"/>
      <c r="P20" s="77"/>
      <c r="Q20" s="80"/>
      <c r="R20" s="77"/>
      <c r="S20" s="4" t="s">
        <v>52</v>
      </c>
      <c r="T20" s="5">
        <v>45790</v>
      </c>
      <c r="U20" s="83"/>
      <c r="V20" s="89"/>
      <c r="W20" s="77"/>
      <c r="X20" s="83"/>
      <c r="Y20" s="83"/>
    </row>
    <row r="21" spans="1:25" customFormat="1" ht="52.5" hidden="1" thickBot="1" x14ac:dyDescent="0.3">
      <c r="A21" s="77"/>
      <c r="B21" s="77"/>
      <c r="C21" s="77"/>
      <c r="D21" s="77"/>
      <c r="E21" s="80"/>
      <c r="F21" s="77"/>
      <c r="G21" s="83"/>
      <c r="H21" s="77"/>
      <c r="I21" s="83"/>
      <c r="J21" s="83"/>
      <c r="K21" s="83"/>
      <c r="L21" s="77"/>
      <c r="M21" s="83"/>
      <c r="N21" s="77"/>
      <c r="O21" s="77"/>
      <c r="P21" s="77"/>
      <c r="Q21" s="80"/>
      <c r="R21" s="77"/>
      <c r="S21" s="4" t="s">
        <v>53</v>
      </c>
      <c r="T21" s="5">
        <v>45812</v>
      </c>
      <c r="U21" s="83"/>
      <c r="V21" s="89"/>
      <c r="W21" s="77"/>
      <c r="X21" s="83"/>
      <c r="Y21" s="83"/>
    </row>
    <row r="22" spans="1:25" customFormat="1" ht="90.75" hidden="1" thickBot="1" x14ac:dyDescent="0.3">
      <c r="A22" s="77"/>
      <c r="B22" s="77"/>
      <c r="C22" s="77"/>
      <c r="D22" s="77"/>
      <c r="E22" s="80"/>
      <c r="F22" s="77"/>
      <c r="G22" s="83"/>
      <c r="H22" s="77"/>
      <c r="I22" s="83"/>
      <c r="J22" s="83"/>
      <c r="K22" s="83"/>
      <c r="L22" s="77"/>
      <c r="M22" s="83"/>
      <c r="N22" s="77"/>
      <c r="O22" s="77"/>
      <c r="P22" s="77"/>
      <c r="Q22" s="80"/>
      <c r="R22" s="77"/>
      <c r="S22" s="4" t="s">
        <v>54</v>
      </c>
      <c r="T22" s="5">
        <v>45821</v>
      </c>
      <c r="U22" s="83"/>
      <c r="V22" s="89"/>
      <c r="W22" s="77"/>
      <c r="X22" s="83"/>
      <c r="Y22" s="83"/>
    </row>
    <row r="23" spans="1:25" customFormat="1" ht="39.75" hidden="1" thickBot="1" x14ac:dyDescent="0.3">
      <c r="A23" s="78"/>
      <c r="B23" s="78"/>
      <c r="C23" s="78"/>
      <c r="D23" s="78"/>
      <c r="E23" s="81"/>
      <c r="F23" s="78"/>
      <c r="G23" s="84"/>
      <c r="H23" s="78"/>
      <c r="I23" s="84"/>
      <c r="J23" s="84"/>
      <c r="K23" s="84"/>
      <c r="L23" s="78"/>
      <c r="M23" s="84"/>
      <c r="N23" s="78"/>
      <c r="O23" s="78"/>
      <c r="P23" s="78"/>
      <c r="Q23" s="81"/>
      <c r="R23" s="78"/>
      <c r="S23" s="4" t="s">
        <v>55</v>
      </c>
      <c r="T23" s="5">
        <v>45848</v>
      </c>
      <c r="U23" s="84"/>
      <c r="V23" s="90"/>
      <c r="W23" s="78"/>
      <c r="X23" s="84"/>
      <c r="Y23" s="84"/>
    </row>
    <row r="24" spans="1:25" customFormat="1" ht="409.6" hidden="1" thickBot="1" x14ac:dyDescent="0.3">
      <c r="A24" s="4" t="s">
        <v>25</v>
      </c>
      <c r="B24" s="4">
        <v>202226</v>
      </c>
      <c r="C24" s="4" t="s">
        <v>56</v>
      </c>
      <c r="D24" s="4" t="s">
        <v>57</v>
      </c>
      <c r="E24" s="5">
        <v>45911</v>
      </c>
      <c r="F24" s="4" t="s">
        <v>28</v>
      </c>
      <c r="G24" s="3"/>
      <c r="H24" s="4" t="s">
        <v>58</v>
      </c>
      <c r="I24" s="3"/>
      <c r="J24" s="3"/>
      <c r="K24" s="3"/>
      <c r="L24" s="4" t="s">
        <v>59</v>
      </c>
      <c r="M24" s="3"/>
      <c r="N24" s="4">
        <v>0</v>
      </c>
      <c r="O24" s="3"/>
      <c r="P24" s="3"/>
      <c r="Q24" s="3"/>
      <c r="R24" s="3"/>
      <c r="S24" s="3"/>
      <c r="T24" s="3"/>
      <c r="U24" s="3"/>
      <c r="V24" s="6">
        <v>0</v>
      </c>
      <c r="W24" s="4" t="s">
        <v>32</v>
      </c>
      <c r="X24" s="3"/>
      <c r="Y24" s="3"/>
    </row>
    <row r="25" spans="1:25" customFormat="1" ht="409.6" hidden="1" thickBot="1" x14ac:dyDescent="0.3">
      <c r="A25" s="4" t="s">
        <v>25</v>
      </c>
      <c r="B25" s="4">
        <v>202227</v>
      </c>
      <c r="C25" s="4" t="s">
        <v>60</v>
      </c>
      <c r="D25" s="4" t="s">
        <v>61</v>
      </c>
      <c r="E25" s="5">
        <v>45911</v>
      </c>
      <c r="F25" s="4" t="s">
        <v>28</v>
      </c>
      <c r="G25" s="3"/>
      <c r="H25" s="4" t="s">
        <v>58</v>
      </c>
      <c r="I25" s="3"/>
      <c r="J25" s="3"/>
      <c r="K25" s="3"/>
      <c r="L25" s="4" t="s">
        <v>59</v>
      </c>
      <c r="M25" s="3"/>
      <c r="N25" s="4">
        <v>0</v>
      </c>
      <c r="O25" s="3"/>
      <c r="P25" s="3"/>
      <c r="Q25" s="3"/>
      <c r="R25" s="3"/>
      <c r="S25" s="3"/>
      <c r="T25" s="3"/>
      <c r="U25" s="3"/>
      <c r="V25" s="6">
        <v>0</v>
      </c>
      <c r="W25" s="4" t="s">
        <v>32</v>
      </c>
      <c r="X25" s="3"/>
      <c r="Y25" s="3"/>
    </row>
    <row r="26" spans="1:25" customFormat="1" ht="333" hidden="1" thickBot="1" x14ac:dyDescent="0.3">
      <c r="A26" s="4" t="s">
        <v>25</v>
      </c>
      <c r="B26" s="4">
        <v>202228</v>
      </c>
      <c r="C26" s="4" t="s">
        <v>62</v>
      </c>
      <c r="D26" s="4" t="s">
        <v>63</v>
      </c>
      <c r="E26" s="5">
        <v>45911</v>
      </c>
      <c r="F26" s="4" t="s">
        <v>28</v>
      </c>
      <c r="G26" s="3"/>
      <c r="H26" s="4" t="s">
        <v>64</v>
      </c>
      <c r="I26" s="3"/>
      <c r="J26" s="3"/>
      <c r="K26" s="3"/>
      <c r="L26" s="4" t="s">
        <v>59</v>
      </c>
      <c r="M26" s="3"/>
      <c r="N26" s="4">
        <v>0</v>
      </c>
      <c r="O26" s="3"/>
      <c r="P26" s="3"/>
      <c r="Q26" s="3"/>
      <c r="R26" s="3"/>
      <c r="S26" s="3"/>
      <c r="T26" s="3"/>
      <c r="U26" s="3"/>
      <c r="V26" s="6">
        <v>0</v>
      </c>
      <c r="W26" s="4" t="s">
        <v>32</v>
      </c>
      <c r="X26" s="3"/>
      <c r="Y26" s="3"/>
    </row>
    <row r="27" spans="1:25" customFormat="1" ht="333" hidden="1" thickBot="1" x14ac:dyDescent="0.3">
      <c r="A27" s="4" t="s">
        <v>25</v>
      </c>
      <c r="B27" s="4">
        <v>202229</v>
      </c>
      <c r="C27" s="4" t="s">
        <v>65</v>
      </c>
      <c r="D27" s="4" t="s">
        <v>66</v>
      </c>
      <c r="E27" s="5">
        <v>45911</v>
      </c>
      <c r="F27" s="4" t="s">
        <v>28</v>
      </c>
      <c r="G27" s="3"/>
      <c r="H27" s="4" t="s">
        <v>67</v>
      </c>
      <c r="I27" s="3"/>
      <c r="J27" s="3"/>
      <c r="K27" s="3"/>
      <c r="L27" s="4" t="s">
        <v>59</v>
      </c>
      <c r="M27" s="3"/>
      <c r="N27" s="4">
        <v>0</v>
      </c>
      <c r="O27" s="3"/>
      <c r="P27" s="3"/>
      <c r="Q27" s="3"/>
      <c r="R27" s="3"/>
      <c r="S27" s="3"/>
      <c r="T27" s="3"/>
      <c r="U27" s="3"/>
      <c r="V27" s="6">
        <v>0</v>
      </c>
      <c r="W27" s="4" t="s">
        <v>32</v>
      </c>
      <c r="X27" s="3"/>
      <c r="Y27" s="3"/>
    </row>
    <row r="28" spans="1:25" customFormat="1" ht="333" hidden="1" thickBot="1" x14ac:dyDescent="0.3">
      <c r="A28" s="4" t="s">
        <v>25</v>
      </c>
      <c r="B28" s="4">
        <v>202230</v>
      </c>
      <c r="C28" s="4" t="s">
        <v>60</v>
      </c>
      <c r="D28" s="4" t="s">
        <v>61</v>
      </c>
      <c r="E28" s="5">
        <v>45911</v>
      </c>
      <c r="F28" s="4" t="s">
        <v>28</v>
      </c>
      <c r="G28" s="3"/>
      <c r="H28" s="4" t="s">
        <v>67</v>
      </c>
      <c r="I28" s="3"/>
      <c r="J28" s="3"/>
      <c r="K28" s="3"/>
      <c r="L28" s="4" t="s">
        <v>59</v>
      </c>
      <c r="M28" s="3"/>
      <c r="N28" s="4">
        <v>0</v>
      </c>
      <c r="O28" s="3"/>
      <c r="P28" s="3"/>
      <c r="Q28" s="3"/>
      <c r="R28" s="3"/>
      <c r="S28" s="3"/>
      <c r="T28" s="3"/>
      <c r="U28" s="3"/>
      <c r="V28" s="6">
        <v>0</v>
      </c>
      <c r="W28" s="4" t="s">
        <v>32</v>
      </c>
      <c r="X28" s="3"/>
      <c r="Y28" s="3"/>
    </row>
    <row r="29" spans="1:25" customFormat="1" ht="27" hidden="1" thickBot="1" x14ac:dyDescent="0.3">
      <c r="A29" s="4" t="s">
        <v>25</v>
      </c>
      <c r="B29" s="4">
        <v>202224</v>
      </c>
      <c r="C29" s="4" t="s">
        <v>56</v>
      </c>
      <c r="D29" s="4" t="s">
        <v>69</v>
      </c>
      <c r="E29" s="5">
        <v>45903</v>
      </c>
      <c r="F29" s="4" t="s">
        <v>28</v>
      </c>
      <c r="G29" s="3"/>
      <c r="H29" s="4" t="s">
        <v>70</v>
      </c>
      <c r="I29" s="3"/>
      <c r="J29" s="3"/>
      <c r="K29" s="3"/>
      <c r="L29" s="4" t="s">
        <v>71</v>
      </c>
      <c r="M29" s="3"/>
      <c r="N29" s="4">
        <v>0</v>
      </c>
      <c r="O29" s="3"/>
      <c r="P29" s="3"/>
      <c r="Q29" s="3"/>
      <c r="R29" s="3"/>
      <c r="S29" s="3"/>
      <c r="T29" s="3"/>
      <c r="U29" s="3"/>
      <c r="V29" s="6">
        <v>0</v>
      </c>
      <c r="W29" s="4" t="s">
        <v>32</v>
      </c>
      <c r="X29" s="3"/>
      <c r="Y29" s="3"/>
    </row>
    <row r="30" spans="1:25" customFormat="1" ht="141.75" hidden="1" thickBot="1" x14ac:dyDescent="0.3">
      <c r="A30" s="4" t="s">
        <v>25</v>
      </c>
      <c r="B30" s="4">
        <v>202219</v>
      </c>
      <c r="C30" s="4" t="s">
        <v>60</v>
      </c>
      <c r="D30" s="4" t="s">
        <v>61</v>
      </c>
      <c r="E30" s="5">
        <v>45902</v>
      </c>
      <c r="F30" s="4" t="s">
        <v>28</v>
      </c>
      <c r="G30" s="3"/>
      <c r="H30" s="4" t="s">
        <v>72</v>
      </c>
      <c r="I30" s="3"/>
      <c r="J30" s="3"/>
      <c r="K30" s="3"/>
      <c r="L30" s="4" t="s">
        <v>73</v>
      </c>
      <c r="M30" s="3"/>
      <c r="N30" s="4">
        <v>0</v>
      </c>
      <c r="O30" s="3"/>
      <c r="P30" s="3"/>
      <c r="Q30" s="3"/>
      <c r="R30" s="3"/>
      <c r="S30" s="3"/>
      <c r="T30" s="3"/>
      <c r="U30" s="3"/>
      <c r="V30" s="6">
        <v>0</v>
      </c>
      <c r="W30" s="4" t="s">
        <v>32</v>
      </c>
      <c r="X30" s="3"/>
      <c r="Y30" s="3"/>
    </row>
    <row r="31" spans="1:25" customFormat="1" ht="52.5" hidden="1" thickBot="1" x14ac:dyDescent="0.3">
      <c r="A31" s="77"/>
      <c r="B31" s="77"/>
      <c r="C31" s="77"/>
      <c r="D31" s="77"/>
      <c r="E31" s="80"/>
      <c r="F31" s="77"/>
      <c r="G31" s="83"/>
      <c r="H31" s="77"/>
      <c r="I31" s="83"/>
      <c r="J31" s="83"/>
      <c r="K31" s="83"/>
      <c r="L31" s="77"/>
      <c r="M31" s="83"/>
      <c r="N31" s="77"/>
      <c r="O31" s="7"/>
      <c r="P31" s="7"/>
      <c r="Q31" s="8"/>
      <c r="R31" s="7"/>
      <c r="S31" s="4" t="s">
        <v>75</v>
      </c>
      <c r="T31" s="5">
        <v>45915</v>
      </c>
      <c r="U31" s="83"/>
      <c r="V31" s="89"/>
      <c r="W31" s="77"/>
      <c r="X31" s="83"/>
      <c r="Y31" s="83"/>
    </row>
    <row r="32" spans="1:25" customFormat="1" ht="15.75" hidden="1" thickBot="1" x14ac:dyDescent="0.3">
      <c r="A32" s="77"/>
      <c r="B32" s="77"/>
      <c r="C32" s="77"/>
      <c r="D32" s="77"/>
      <c r="E32" s="80"/>
      <c r="F32" s="77"/>
      <c r="G32" s="83"/>
      <c r="H32" s="77"/>
      <c r="I32" s="83"/>
      <c r="J32" s="83"/>
      <c r="K32" s="83"/>
      <c r="L32" s="77"/>
      <c r="M32" s="83"/>
      <c r="N32" s="77"/>
      <c r="O32" s="76" t="s">
        <v>76</v>
      </c>
      <c r="P32" s="76" t="s">
        <v>74</v>
      </c>
      <c r="Q32" s="79">
        <v>45961</v>
      </c>
      <c r="R32" s="76" t="s">
        <v>32</v>
      </c>
      <c r="S32" s="4" t="s">
        <v>77</v>
      </c>
      <c r="T32" s="5">
        <v>45909</v>
      </c>
      <c r="U32" s="83"/>
      <c r="V32" s="89"/>
      <c r="W32" s="77"/>
      <c r="X32" s="83"/>
      <c r="Y32" s="83"/>
    </row>
    <row r="33" spans="1:25" customFormat="1" ht="39.75" hidden="1" thickBot="1" x14ac:dyDescent="0.3">
      <c r="A33" s="78"/>
      <c r="B33" s="78"/>
      <c r="C33" s="78"/>
      <c r="D33" s="78"/>
      <c r="E33" s="81"/>
      <c r="F33" s="78"/>
      <c r="G33" s="84"/>
      <c r="H33" s="78"/>
      <c r="I33" s="84"/>
      <c r="J33" s="84"/>
      <c r="K33" s="84"/>
      <c r="L33" s="78"/>
      <c r="M33" s="84"/>
      <c r="N33" s="78"/>
      <c r="O33" s="78"/>
      <c r="P33" s="78"/>
      <c r="Q33" s="81"/>
      <c r="R33" s="78"/>
      <c r="S33" s="4" t="s">
        <v>78</v>
      </c>
      <c r="T33" s="5">
        <v>45915</v>
      </c>
      <c r="U33" s="84"/>
      <c r="V33" s="90"/>
      <c r="W33" s="78"/>
      <c r="X33" s="84"/>
      <c r="Y33" s="84"/>
    </row>
    <row r="34" spans="1:25" customFormat="1" ht="243.75" hidden="1" thickBot="1" x14ac:dyDescent="0.3">
      <c r="A34" s="4" t="s">
        <v>25</v>
      </c>
      <c r="B34" s="4">
        <v>202225</v>
      </c>
      <c r="C34" s="4" t="s">
        <v>79</v>
      </c>
      <c r="D34" s="4" t="s">
        <v>63</v>
      </c>
      <c r="E34" s="5">
        <v>45902</v>
      </c>
      <c r="F34" s="4" t="s">
        <v>28</v>
      </c>
      <c r="G34" s="3"/>
      <c r="H34" s="4" t="s">
        <v>80</v>
      </c>
      <c r="I34" s="3"/>
      <c r="J34" s="3"/>
      <c r="K34" s="3"/>
      <c r="L34" s="4" t="s">
        <v>30</v>
      </c>
      <c r="M34" s="3"/>
      <c r="N34" s="4">
        <v>0</v>
      </c>
      <c r="O34" s="3"/>
      <c r="P34" s="3"/>
      <c r="Q34" s="3"/>
      <c r="R34" s="3"/>
      <c r="S34" s="3"/>
      <c r="T34" s="3"/>
      <c r="U34" s="3"/>
      <c r="V34" s="6">
        <v>0</v>
      </c>
      <c r="W34" s="4" t="s">
        <v>32</v>
      </c>
      <c r="X34" s="3"/>
      <c r="Y34" s="3"/>
    </row>
    <row r="35" spans="1:25" customFormat="1" ht="409.6" hidden="1" thickBot="1" x14ac:dyDescent="0.3">
      <c r="A35" s="4" t="s">
        <v>25</v>
      </c>
      <c r="B35" s="4">
        <v>202220</v>
      </c>
      <c r="C35" s="4" t="s">
        <v>60</v>
      </c>
      <c r="D35" s="4" t="s">
        <v>81</v>
      </c>
      <c r="E35" s="5">
        <v>45897</v>
      </c>
      <c r="F35" s="4" t="s">
        <v>28</v>
      </c>
      <c r="G35" s="3"/>
      <c r="H35" s="4" t="s">
        <v>82</v>
      </c>
      <c r="I35" s="3"/>
      <c r="J35" s="3"/>
      <c r="K35" s="3"/>
      <c r="L35" s="4" t="s">
        <v>59</v>
      </c>
      <c r="M35" s="3"/>
      <c r="N35" s="4">
        <v>0</v>
      </c>
      <c r="O35" s="3"/>
      <c r="P35" s="3"/>
      <c r="Q35" s="3"/>
      <c r="R35" s="3"/>
      <c r="S35" s="3"/>
      <c r="T35" s="3"/>
      <c r="U35" s="3"/>
      <c r="V35" s="6">
        <v>0</v>
      </c>
      <c r="W35" s="4" t="s">
        <v>32</v>
      </c>
      <c r="X35" s="3"/>
      <c r="Y35" s="3"/>
    </row>
    <row r="36" spans="1:25" customFormat="1" ht="409.6" hidden="1" thickBot="1" x14ac:dyDescent="0.3">
      <c r="A36" s="4" t="s">
        <v>25</v>
      </c>
      <c r="B36" s="4">
        <v>202223</v>
      </c>
      <c r="C36" s="4" t="s">
        <v>56</v>
      </c>
      <c r="D36" s="4" t="s">
        <v>57</v>
      </c>
      <c r="E36" s="5">
        <v>45897</v>
      </c>
      <c r="F36" s="4" t="s">
        <v>28</v>
      </c>
      <c r="G36" s="3"/>
      <c r="H36" s="4" t="s">
        <v>83</v>
      </c>
      <c r="I36" s="3"/>
      <c r="J36" s="3"/>
      <c r="K36" s="3"/>
      <c r="L36" s="4" t="s">
        <v>59</v>
      </c>
      <c r="M36" s="3"/>
      <c r="N36" s="4">
        <v>0</v>
      </c>
      <c r="O36" s="3"/>
      <c r="P36" s="3"/>
      <c r="Q36" s="3"/>
      <c r="R36" s="3"/>
      <c r="S36" s="3"/>
      <c r="T36" s="3"/>
      <c r="U36" s="3"/>
      <c r="V36" s="6">
        <v>0</v>
      </c>
      <c r="W36" s="4" t="s">
        <v>32</v>
      </c>
      <c r="X36" s="3"/>
      <c r="Y36" s="3"/>
    </row>
    <row r="37" spans="1:25" customFormat="1" ht="27" hidden="1" thickBot="1" x14ac:dyDescent="0.3">
      <c r="A37" s="4" t="s">
        <v>25</v>
      </c>
      <c r="B37" s="4">
        <v>0</v>
      </c>
      <c r="C37" s="4" t="s">
        <v>56</v>
      </c>
      <c r="D37" s="4" t="s">
        <v>69</v>
      </c>
      <c r="E37" s="5">
        <v>45895</v>
      </c>
      <c r="F37" s="4" t="s">
        <v>28</v>
      </c>
      <c r="G37" s="3"/>
      <c r="H37" s="4" t="s">
        <v>84</v>
      </c>
      <c r="I37" s="3"/>
      <c r="J37" s="3"/>
      <c r="K37" s="3"/>
      <c r="L37" s="4" t="s">
        <v>71</v>
      </c>
      <c r="M37" s="3"/>
      <c r="N37" s="4">
        <v>0</v>
      </c>
      <c r="O37" s="3"/>
      <c r="P37" s="3"/>
      <c r="Q37" s="3"/>
      <c r="R37" s="3"/>
      <c r="S37" s="3"/>
      <c r="T37" s="3"/>
      <c r="U37" s="3"/>
      <c r="V37" s="6">
        <v>0</v>
      </c>
      <c r="W37" s="4" t="s">
        <v>32</v>
      </c>
      <c r="X37" s="3"/>
      <c r="Y37" s="3"/>
    </row>
    <row r="38" spans="1:25" customFormat="1" ht="141.75" hidden="1" thickBot="1" x14ac:dyDescent="0.3">
      <c r="A38" s="4" t="s">
        <v>25</v>
      </c>
      <c r="B38" s="4">
        <v>202222</v>
      </c>
      <c r="C38" s="4" t="s">
        <v>60</v>
      </c>
      <c r="D38" s="4" t="s">
        <v>61</v>
      </c>
      <c r="E38" s="5">
        <v>45888</v>
      </c>
      <c r="F38" s="4" t="s">
        <v>28</v>
      </c>
      <c r="G38" s="3"/>
      <c r="H38" s="4" t="s">
        <v>72</v>
      </c>
      <c r="I38" s="3"/>
      <c r="J38" s="3"/>
      <c r="K38" s="3"/>
      <c r="L38" s="4" t="s">
        <v>30</v>
      </c>
      <c r="M38" s="3"/>
      <c r="N38" s="4">
        <v>0</v>
      </c>
      <c r="O38" s="3"/>
      <c r="P38" s="3"/>
      <c r="Q38" s="3"/>
      <c r="R38" s="3"/>
      <c r="S38" s="3"/>
      <c r="T38" s="3"/>
      <c r="U38" s="3"/>
      <c r="V38" s="6">
        <v>0</v>
      </c>
      <c r="W38" s="4" t="s">
        <v>32</v>
      </c>
      <c r="X38" s="3"/>
      <c r="Y38" s="3"/>
    </row>
    <row r="39" spans="1:25" customFormat="1" ht="65.25" hidden="1" thickBot="1" x14ac:dyDescent="0.3">
      <c r="A39" s="7"/>
      <c r="B39" s="7"/>
      <c r="C39" s="7"/>
      <c r="D39" s="7"/>
      <c r="E39" s="8"/>
      <c r="F39" s="7"/>
      <c r="G39" s="9"/>
      <c r="H39" s="7"/>
      <c r="I39" s="9"/>
      <c r="J39" s="9"/>
      <c r="K39" s="9"/>
      <c r="L39" s="7"/>
      <c r="M39" s="9"/>
      <c r="N39" s="7"/>
      <c r="O39" s="4" t="s">
        <v>87</v>
      </c>
      <c r="P39" s="4" t="s">
        <v>85</v>
      </c>
      <c r="Q39" s="5">
        <v>46006</v>
      </c>
      <c r="R39" s="4" t="s">
        <v>32</v>
      </c>
      <c r="S39" s="4" t="s">
        <v>86</v>
      </c>
      <c r="T39" s="5">
        <v>45898</v>
      </c>
      <c r="U39" s="9"/>
      <c r="V39" s="10"/>
      <c r="W39" s="7"/>
      <c r="X39" s="9"/>
      <c r="Y39" s="9"/>
    </row>
    <row r="40" spans="1:25" customFormat="1" ht="294.75" hidden="1" thickBot="1" x14ac:dyDescent="0.3">
      <c r="A40" s="4" t="s">
        <v>25</v>
      </c>
      <c r="B40" s="4">
        <v>202215</v>
      </c>
      <c r="C40" s="4" t="s">
        <v>62</v>
      </c>
      <c r="D40" s="4" t="s">
        <v>63</v>
      </c>
      <c r="E40" s="5">
        <v>45869</v>
      </c>
      <c r="F40" s="4" t="s">
        <v>28</v>
      </c>
      <c r="G40" s="3"/>
      <c r="H40" s="4" t="s">
        <v>88</v>
      </c>
      <c r="I40" s="3"/>
      <c r="J40" s="3"/>
      <c r="K40" s="3"/>
      <c r="L40" s="4" t="s">
        <v>89</v>
      </c>
      <c r="M40" s="3"/>
      <c r="N40" s="4">
        <v>0</v>
      </c>
      <c r="O40" s="3"/>
      <c r="P40" s="3"/>
      <c r="Q40" s="3"/>
      <c r="R40" s="3"/>
      <c r="S40" s="3"/>
      <c r="T40" s="3"/>
      <c r="U40" s="3"/>
      <c r="V40" s="6">
        <v>0</v>
      </c>
      <c r="W40" s="4" t="s">
        <v>32</v>
      </c>
      <c r="X40" s="3"/>
      <c r="Y40" s="3"/>
    </row>
    <row r="41" spans="1:25" customFormat="1" ht="90.75" hidden="1" thickBot="1" x14ac:dyDescent="0.3">
      <c r="A41" s="77"/>
      <c r="B41" s="77"/>
      <c r="C41" s="77"/>
      <c r="D41" s="77"/>
      <c r="E41" s="80"/>
      <c r="F41" s="77"/>
      <c r="G41" s="77"/>
      <c r="H41" s="77"/>
      <c r="I41" s="83"/>
      <c r="J41" s="77"/>
      <c r="K41" s="83"/>
      <c r="L41" s="77"/>
      <c r="M41" s="83"/>
      <c r="N41" s="77"/>
      <c r="O41" s="77"/>
      <c r="P41" s="77"/>
      <c r="Q41" s="80"/>
      <c r="R41" s="77"/>
      <c r="S41" s="4" t="s">
        <v>95</v>
      </c>
      <c r="T41" s="5">
        <v>45835</v>
      </c>
      <c r="U41" s="83"/>
      <c r="V41" s="89"/>
      <c r="W41" s="77"/>
      <c r="X41" s="83"/>
      <c r="Y41" s="83"/>
    </row>
    <row r="42" spans="1:25" customFormat="1" ht="90.75" hidden="1" thickBot="1" x14ac:dyDescent="0.3">
      <c r="A42" s="77"/>
      <c r="B42" s="77"/>
      <c r="C42" s="77"/>
      <c r="D42" s="77"/>
      <c r="E42" s="80"/>
      <c r="F42" s="77"/>
      <c r="G42" s="77"/>
      <c r="H42" s="77"/>
      <c r="I42" s="83"/>
      <c r="J42" s="77"/>
      <c r="K42" s="83"/>
      <c r="L42" s="77"/>
      <c r="M42" s="83"/>
      <c r="N42" s="77"/>
      <c r="O42" s="77"/>
      <c r="P42" s="77"/>
      <c r="Q42" s="80"/>
      <c r="R42" s="77"/>
      <c r="S42" s="4" t="s">
        <v>96</v>
      </c>
      <c r="T42" s="5">
        <v>45869</v>
      </c>
      <c r="U42" s="83"/>
      <c r="V42" s="89"/>
      <c r="W42" s="77"/>
      <c r="X42" s="83"/>
      <c r="Y42" s="83"/>
    </row>
    <row r="43" spans="1:25" customFormat="1" ht="129" hidden="1" thickBot="1" x14ac:dyDescent="0.3">
      <c r="A43" s="77"/>
      <c r="B43" s="77"/>
      <c r="C43" s="77"/>
      <c r="D43" s="77"/>
      <c r="E43" s="80"/>
      <c r="F43" s="77"/>
      <c r="G43" s="77"/>
      <c r="H43" s="77"/>
      <c r="I43" s="83"/>
      <c r="J43" s="77"/>
      <c r="K43" s="83"/>
      <c r="L43" s="77"/>
      <c r="M43" s="83"/>
      <c r="N43" s="77"/>
      <c r="O43" s="77"/>
      <c r="P43" s="77"/>
      <c r="Q43" s="80"/>
      <c r="R43" s="77"/>
      <c r="S43" s="4" t="s">
        <v>97</v>
      </c>
      <c r="T43" s="5">
        <v>45880</v>
      </c>
      <c r="U43" s="83"/>
      <c r="V43" s="89"/>
      <c r="W43" s="77"/>
      <c r="X43" s="83"/>
      <c r="Y43" s="83"/>
    </row>
    <row r="44" spans="1:25" customFormat="1" ht="27" hidden="1" thickBot="1" x14ac:dyDescent="0.3">
      <c r="A44" s="77"/>
      <c r="B44" s="77"/>
      <c r="C44" s="77"/>
      <c r="D44" s="77"/>
      <c r="E44" s="80"/>
      <c r="F44" s="77"/>
      <c r="G44" s="77"/>
      <c r="H44" s="77"/>
      <c r="I44" s="83"/>
      <c r="J44" s="77"/>
      <c r="K44" s="83"/>
      <c r="L44" s="77"/>
      <c r="M44" s="83"/>
      <c r="N44" s="77"/>
      <c r="O44" s="77"/>
      <c r="P44" s="77"/>
      <c r="Q44" s="80"/>
      <c r="R44" s="77"/>
      <c r="S44" s="4" t="s">
        <v>98</v>
      </c>
      <c r="T44" s="5">
        <v>45898</v>
      </c>
      <c r="U44" s="83"/>
      <c r="V44" s="89"/>
      <c r="W44" s="77"/>
      <c r="X44" s="83"/>
      <c r="Y44" s="83"/>
    </row>
    <row r="45" spans="1:25" customFormat="1" ht="129" hidden="1" thickBot="1" x14ac:dyDescent="0.3">
      <c r="A45" s="78"/>
      <c r="B45" s="78"/>
      <c r="C45" s="78"/>
      <c r="D45" s="78"/>
      <c r="E45" s="81"/>
      <c r="F45" s="78"/>
      <c r="G45" s="78"/>
      <c r="H45" s="78"/>
      <c r="I45" s="84"/>
      <c r="J45" s="78"/>
      <c r="K45" s="84"/>
      <c r="L45" s="78"/>
      <c r="M45" s="84"/>
      <c r="N45" s="78"/>
      <c r="O45" s="78"/>
      <c r="P45" s="78"/>
      <c r="Q45" s="81"/>
      <c r="R45" s="78"/>
      <c r="S45" s="4" t="s">
        <v>99</v>
      </c>
      <c r="T45" s="5">
        <v>45904</v>
      </c>
      <c r="U45" s="84"/>
      <c r="V45" s="90"/>
      <c r="W45" s="78"/>
      <c r="X45" s="84"/>
      <c r="Y45" s="84"/>
    </row>
    <row r="46" spans="1:25" customFormat="1" ht="39.75" hidden="1" thickBot="1" x14ac:dyDescent="0.3">
      <c r="A46" s="77"/>
      <c r="B46" s="77"/>
      <c r="C46" s="77"/>
      <c r="D46" s="77"/>
      <c r="E46" s="80"/>
      <c r="F46" s="77"/>
      <c r="G46" s="77"/>
      <c r="H46" s="77"/>
      <c r="I46" s="83"/>
      <c r="J46" s="77"/>
      <c r="K46" s="83"/>
      <c r="L46" s="77"/>
      <c r="M46" s="83"/>
      <c r="N46" s="77"/>
      <c r="O46" s="77"/>
      <c r="P46" s="77"/>
      <c r="Q46" s="80"/>
      <c r="R46" s="77"/>
      <c r="S46" s="4" t="s">
        <v>100</v>
      </c>
      <c r="T46" s="5">
        <v>45744</v>
      </c>
      <c r="U46" s="83"/>
      <c r="V46" s="89"/>
      <c r="W46" s="77"/>
      <c r="X46" s="83"/>
      <c r="Y46" s="83"/>
    </row>
    <row r="47" spans="1:25" customFormat="1" ht="90.75" hidden="1" thickBot="1" x14ac:dyDescent="0.3">
      <c r="A47" s="77"/>
      <c r="B47" s="77"/>
      <c r="C47" s="77"/>
      <c r="D47" s="77"/>
      <c r="E47" s="80"/>
      <c r="F47" s="77"/>
      <c r="G47" s="77"/>
      <c r="H47" s="77"/>
      <c r="I47" s="83"/>
      <c r="J47" s="77"/>
      <c r="K47" s="83"/>
      <c r="L47" s="77"/>
      <c r="M47" s="83"/>
      <c r="N47" s="77"/>
      <c r="O47" s="77"/>
      <c r="P47" s="77"/>
      <c r="Q47" s="80"/>
      <c r="R47" s="77"/>
      <c r="S47" s="4" t="s">
        <v>96</v>
      </c>
      <c r="T47" s="5">
        <v>45776</v>
      </c>
      <c r="U47" s="83"/>
      <c r="V47" s="89"/>
      <c r="W47" s="77"/>
      <c r="X47" s="83"/>
      <c r="Y47" s="83"/>
    </row>
    <row r="48" spans="1:25" customFormat="1" ht="154.5" hidden="1" thickBot="1" x14ac:dyDescent="0.3">
      <c r="A48" s="77"/>
      <c r="B48" s="77"/>
      <c r="C48" s="77"/>
      <c r="D48" s="77"/>
      <c r="E48" s="80"/>
      <c r="F48" s="77"/>
      <c r="G48" s="77"/>
      <c r="H48" s="77"/>
      <c r="I48" s="83"/>
      <c r="J48" s="77"/>
      <c r="K48" s="83"/>
      <c r="L48" s="77"/>
      <c r="M48" s="83"/>
      <c r="N48" s="77"/>
      <c r="O48" s="77"/>
      <c r="P48" s="77"/>
      <c r="Q48" s="80"/>
      <c r="R48" s="77"/>
      <c r="S48" s="4" t="s">
        <v>101</v>
      </c>
      <c r="T48" s="5">
        <v>45797</v>
      </c>
      <c r="U48" s="83"/>
      <c r="V48" s="89"/>
      <c r="W48" s="77"/>
      <c r="X48" s="83"/>
      <c r="Y48" s="83"/>
    </row>
    <row r="49" spans="1:25" customFormat="1" ht="39.75" hidden="1" thickBot="1" x14ac:dyDescent="0.3">
      <c r="A49" s="77"/>
      <c r="B49" s="77"/>
      <c r="C49" s="77"/>
      <c r="D49" s="77"/>
      <c r="E49" s="80"/>
      <c r="F49" s="77"/>
      <c r="G49" s="77"/>
      <c r="H49" s="77"/>
      <c r="I49" s="83"/>
      <c r="J49" s="77"/>
      <c r="K49" s="83"/>
      <c r="L49" s="77"/>
      <c r="M49" s="83"/>
      <c r="N49" s="77"/>
      <c r="O49" s="77"/>
      <c r="P49" s="77"/>
      <c r="Q49" s="80"/>
      <c r="R49" s="77"/>
      <c r="S49" s="4" t="s">
        <v>102</v>
      </c>
      <c r="T49" s="5">
        <v>45806</v>
      </c>
      <c r="U49" s="83"/>
      <c r="V49" s="89"/>
      <c r="W49" s="77"/>
      <c r="X49" s="83"/>
      <c r="Y49" s="83"/>
    </row>
    <row r="50" spans="1:25" customFormat="1" ht="154.5" hidden="1" thickBot="1" x14ac:dyDescent="0.3">
      <c r="A50" s="77"/>
      <c r="B50" s="77"/>
      <c r="C50" s="77"/>
      <c r="D50" s="77"/>
      <c r="E50" s="80"/>
      <c r="F50" s="77"/>
      <c r="G50" s="77"/>
      <c r="H50" s="77"/>
      <c r="I50" s="83"/>
      <c r="J50" s="77"/>
      <c r="K50" s="83"/>
      <c r="L50" s="77"/>
      <c r="M50" s="83"/>
      <c r="N50" s="77"/>
      <c r="O50" s="77"/>
      <c r="P50" s="77"/>
      <c r="Q50" s="80"/>
      <c r="R50" s="77"/>
      <c r="S50" s="4" t="s">
        <v>103</v>
      </c>
      <c r="T50" s="5">
        <v>45825</v>
      </c>
      <c r="U50" s="83"/>
      <c r="V50" s="89"/>
      <c r="W50" s="77"/>
      <c r="X50" s="83"/>
      <c r="Y50" s="83"/>
    </row>
    <row r="51" spans="1:25" customFormat="1" ht="39.75" hidden="1" thickBot="1" x14ac:dyDescent="0.3">
      <c r="A51" s="77"/>
      <c r="B51" s="77"/>
      <c r="C51" s="77"/>
      <c r="D51" s="77"/>
      <c r="E51" s="80"/>
      <c r="F51" s="77"/>
      <c r="G51" s="77"/>
      <c r="H51" s="77"/>
      <c r="I51" s="83"/>
      <c r="J51" s="77"/>
      <c r="K51" s="83"/>
      <c r="L51" s="77"/>
      <c r="M51" s="83"/>
      <c r="N51" s="77"/>
      <c r="O51" s="77"/>
      <c r="P51" s="77"/>
      <c r="Q51" s="80"/>
      <c r="R51" s="77"/>
      <c r="S51" s="4" t="s">
        <v>100</v>
      </c>
      <c r="T51" s="5">
        <v>45835</v>
      </c>
      <c r="U51" s="83"/>
      <c r="V51" s="89"/>
      <c r="W51" s="77"/>
      <c r="X51" s="83"/>
      <c r="Y51" s="83"/>
    </row>
    <row r="52" spans="1:25" customFormat="1" ht="154.5" hidden="1" thickBot="1" x14ac:dyDescent="0.3">
      <c r="A52" s="77"/>
      <c r="B52" s="77"/>
      <c r="C52" s="77"/>
      <c r="D52" s="77"/>
      <c r="E52" s="80"/>
      <c r="F52" s="77"/>
      <c r="G52" s="77"/>
      <c r="H52" s="77"/>
      <c r="I52" s="83"/>
      <c r="J52" s="77"/>
      <c r="K52" s="83"/>
      <c r="L52" s="77"/>
      <c r="M52" s="83"/>
      <c r="N52" s="77"/>
      <c r="O52" s="77"/>
      <c r="P52" s="77"/>
      <c r="Q52" s="80"/>
      <c r="R52" s="77"/>
      <c r="S52" s="4" t="s">
        <v>104</v>
      </c>
      <c r="T52" s="5">
        <v>45849</v>
      </c>
      <c r="U52" s="83"/>
      <c r="V52" s="89"/>
      <c r="W52" s="77"/>
      <c r="X52" s="83"/>
      <c r="Y52" s="83"/>
    </row>
    <row r="53" spans="1:25" customFormat="1" ht="39.75" hidden="1" thickBot="1" x14ac:dyDescent="0.3">
      <c r="A53" s="77"/>
      <c r="B53" s="77"/>
      <c r="C53" s="77"/>
      <c r="D53" s="77"/>
      <c r="E53" s="80"/>
      <c r="F53" s="77"/>
      <c r="G53" s="77"/>
      <c r="H53" s="77"/>
      <c r="I53" s="83"/>
      <c r="J53" s="77"/>
      <c r="K53" s="83"/>
      <c r="L53" s="77"/>
      <c r="M53" s="83"/>
      <c r="N53" s="77"/>
      <c r="O53" s="77"/>
      <c r="P53" s="77"/>
      <c r="Q53" s="80"/>
      <c r="R53" s="77"/>
      <c r="S53" s="4" t="s">
        <v>105</v>
      </c>
      <c r="T53" s="5">
        <v>45869</v>
      </c>
      <c r="U53" s="83"/>
      <c r="V53" s="89"/>
      <c r="W53" s="77"/>
      <c r="X53" s="83"/>
      <c r="Y53" s="83"/>
    </row>
    <row r="54" spans="1:25" customFormat="1" ht="154.5" hidden="1" thickBot="1" x14ac:dyDescent="0.3">
      <c r="A54" s="77"/>
      <c r="B54" s="77"/>
      <c r="C54" s="77"/>
      <c r="D54" s="77"/>
      <c r="E54" s="80"/>
      <c r="F54" s="77"/>
      <c r="G54" s="77"/>
      <c r="H54" s="77"/>
      <c r="I54" s="83"/>
      <c r="J54" s="77"/>
      <c r="K54" s="83"/>
      <c r="L54" s="77"/>
      <c r="M54" s="83"/>
      <c r="N54" s="77"/>
      <c r="O54" s="77"/>
      <c r="P54" s="77"/>
      <c r="Q54" s="80"/>
      <c r="R54" s="77"/>
      <c r="S54" s="4" t="s">
        <v>106</v>
      </c>
      <c r="T54" s="5">
        <v>45898</v>
      </c>
      <c r="U54" s="83"/>
      <c r="V54" s="89"/>
      <c r="W54" s="77"/>
      <c r="X54" s="83"/>
      <c r="Y54" s="83"/>
    </row>
    <row r="55" spans="1:25" customFormat="1" ht="27" hidden="1" thickBot="1" x14ac:dyDescent="0.3">
      <c r="A55" s="78"/>
      <c r="B55" s="78"/>
      <c r="C55" s="78"/>
      <c r="D55" s="78"/>
      <c r="E55" s="81"/>
      <c r="F55" s="78"/>
      <c r="G55" s="78"/>
      <c r="H55" s="78"/>
      <c r="I55" s="84"/>
      <c r="J55" s="78"/>
      <c r="K55" s="84"/>
      <c r="L55" s="78"/>
      <c r="M55" s="84"/>
      <c r="N55" s="78"/>
      <c r="O55" s="78"/>
      <c r="P55" s="78"/>
      <c r="Q55" s="81"/>
      <c r="R55" s="78"/>
      <c r="S55" s="4" t="s">
        <v>98</v>
      </c>
      <c r="T55" s="5">
        <v>45898</v>
      </c>
      <c r="U55" s="84"/>
      <c r="V55" s="90"/>
      <c r="W55" s="78"/>
      <c r="X55" s="84"/>
      <c r="Y55" s="84"/>
    </row>
    <row r="56" spans="1:25" customFormat="1" ht="90.75" hidden="1" thickBot="1" x14ac:dyDescent="0.3">
      <c r="A56" s="76" t="s">
        <v>25</v>
      </c>
      <c r="B56" s="76">
        <v>202207</v>
      </c>
      <c r="C56" s="76" t="s">
        <v>60</v>
      </c>
      <c r="D56" s="76" t="s">
        <v>61</v>
      </c>
      <c r="E56" s="79">
        <v>45841</v>
      </c>
      <c r="F56" s="76" t="s">
        <v>28</v>
      </c>
      <c r="G56" s="82"/>
      <c r="H56" s="76" t="s">
        <v>107</v>
      </c>
      <c r="I56" s="82"/>
      <c r="J56" s="82"/>
      <c r="K56" s="82"/>
      <c r="L56" s="76" t="s">
        <v>59</v>
      </c>
      <c r="M56" s="82"/>
      <c r="N56" s="76">
        <v>0</v>
      </c>
      <c r="O56" s="4" t="s">
        <v>108</v>
      </c>
      <c r="P56" s="4" t="s">
        <v>61</v>
      </c>
      <c r="Q56" s="5">
        <v>45989</v>
      </c>
      <c r="R56" s="4" t="s">
        <v>32</v>
      </c>
      <c r="S56" s="3"/>
      <c r="T56" s="3"/>
      <c r="U56" s="82"/>
      <c r="V56" s="88">
        <v>0</v>
      </c>
      <c r="W56" s="76" t="s">
        <v>32</v>
      </c>
      <c r="X56" s="82"/>
      <c r="Y56" s="82"/>
    </row>
    <row r="57" spans="1:25" customFormat="1" ht="90.75" hidden="1" thickBot="1" x14ac:dyDescent="0.3">
      <c r="A57" s="77"/>
      <c r="B57" s="77"/>
      <c r="C57" s="77"/>
      <c r="D57" s="77"/>
      <c r="E57" s="80"/>
      <c r="F57" s="77"/>
      <c r="G57" s="83"/>
      <c r="H57" s="77"/>
      <c r="I57" s="83"/>
      <c r="J57" s="83"/>
      <c r="K57" s="83"/>
      <c r="L57" s="77"/>
      <c r="M57" s="83"/>
      <c r="N57" s="77"/>
      <c r="O57" s="4" t="s">
        <v>108</v>
      </c>
      <c r="P57" s="4" t="s">
        <v>61</v>
      </c>
      <c r="Q57" s="5">
        <v>45989</v>
      </c>
      <c r="R57" s="4" t="s">
        <v>32</v>
      </c>
      <c r="S57" s="3"/>
      <c r="T57" s="3"/>
      <c r="U57" s="83"/>
      <c r="V57" s="89"/>
      <c r="W57" s="77"/>
      <c r="X57" s="83"/>
      <c r="Y57" s="83"/>
    </row>
    <row r="58" spans="1:25" customFormat="1" ht="52.5" hidden="1" thickBot="1" x14ac:dyDescent="0.3">
      <c r="A58" s="77"/>
      <c r="B58" s="77"/>
      <c r="C58" s="77"/>
      <c r="D58" s="77"/>
      <c r="E58" s="80"/>
      <c r="F58" s="77"/>
      <c r="G58" s="83"/>
      <c r="H58" s="77"/>
      <c r="I58" s="83"/>
      <c r="J58" s="83"/>
      <c r="K58" s="83"/>
      <c r="L58" s="77"/>
      <c r="M58" s="83"/>
      <c r="N58" s="77"/>
      <c r="O58" s="4" t="s">
        <v>109</v>
      </c>
      <c r="P58" s="4" t="s">
        <v>61</v>
      </c>
      <c r="Q58" s="5">
        <v>45930</v>
      </c>
      <c r="R58" s="4" t="s">
        <v>32</v>
      </c>
      <c r="S58" s="3"/>
      <c r="T58" s="3"/>
      <c r="U58" s="83"/>
      <c r="V58" s="89"/>
      <c r="W58" s="77"/>
      <c r="X58" s="83"/>
      <c r="Y58" s="83"/>
    </row>
    <row r="59" spans="1:25" customFormat="1" ht="39.75" hidden="1" thickBot="1" x14ac:dyDescent="0.3">
      <c r="A59" s="78"/>
      <c r="B59" s="78"/>
      <c r="C59" s="78"/>
      <c r="D59" s="78"/>
      <c r="E59" s="81"/>
      <c r="F59" s="78"/>
      <c r="G59" s="84"/>
      <c r="H59" s="78"/>
      <c r="I59" s="84"/>
      <c r="J59" s="84"/>
      <c r="K59" s="84"/>
      <c r="L59" s="78"/>
      <c r="M59" s="84"/>
      <c r="N59" s="78"/>
      <c r="O59" s="4" t="s">
        <v>110</v>
      </c>
      <c r="P59" s="4" t="s">
        <v>61</v>
      </c>
      <c r="Q59" s="5">
        <v>45989</v>
      </c>
      <c r="R59" s="4" t="s">
        <v>32</v>
      </c>
      <c r="S59" s="3"/>
      <c r="T59" s="3"/>
      <c r="U59" s="84"/>
      <c r="V59" s="90"/>
      <c r="W59" s="78"/>
      <c r="X59" s="84"/>
      <c r="Y59" s="84"/>
    </row>
    <row r="60" spans="1:25" customFormat="1" ht="177" hidden="1" customHeight="1" thickBot="1" x14ac:dyDescent="0.3">
      <c r="A60" s="76" t="s">
        <v>25</v>
      </c>
      <c r="B60" s="76">
        <v>202208</v>
      </c>
      <c r="C60" s="76" t="s">
        <v>60</v>
      </c>
      <c r="D60" s="76" t="s">
        <v>61</v>
      </c>
      <c r="E60" s="79">
        <v>45841</v>
      </c>
      <c r="F60" s="76" t="s">
        <v>28</v>
      </c>
      <c r="G60" s="82"/>
      <c r="H60" s="76" t="s">
        <v>111</v>
      </c>
      <c r="I60" s="82"/>
      <c r="J60" s="82"/>
      <c r="K60" s="82"/>
      <c r="L60" s="76" t="s">
        <v>59</v>
      </c>
      <c r="M60" s="82"/>
      <c r="N60" s="76">
        <v>0</v>
      </c>
      <c r="O60" s="4" t="s">
        <v>112</v>
      </c>
      <c r="P60" s="4" t="s">
        <v>61</v>
      </c>
      <c r="Q60" s="5">
        <v>45930</v>
      </c>
      <c r="R60" s="4" t="s">
        <v>32</v>
      </c>
      <c r="S60" s="3"/>
      <c r="T60" s="3"/>
      <c r="U60" s="82"/>
      <c r="V60" s="88">
        <v>0</v>
      </c>
      <c r="W60" s="76" t="s">
        <v>32</v>
      </c>
      <c r="X60" s="82"/>
      <c r="Y60" s="82"/>
    </row>
    <row r="61" spans="1:25" customFormat="1" ht="39.75" hidden="1" thickBot="1" x14ac:dyDescent="0.3">
      <c r="A61" s="78"/>
      <c r="B61" s="78"/>
      <c r="C61" s="78"/>
      <c r="D61" s="78"/>
      <c r="E61" s="81"/>
      <c r="F61" s="78"/>
      <c r="G61" s="84"/>
      <c r="H61" s="78"/>
      <c r="I61" s="84"/>
      <c r="J61" s="84"/>
      <c r="K61" s="84"/>
      <c r="L61" s="78"/>
      <c r="M61" s="84"/>
      <c r="N61" s="78"/>
      <c r="O61" s="4" t="s">
        <v>113</v>
      </c>
      <c r="P61" s="4" t="s">
        <v>61</v>
      </c>
      <c r="Q61" s="5">
        <v>45989</v>
      </c>
      <c r="R61" s="4" t="s">
        <v>32</v>
      </c>
      <c r="S61" s="3"/>
      <c r="T61" s="3"/>
      <c r="U61" s="84"/>
      <c r="V61" s="90"/>
      <c r="W61" s="78"/>
      <c r="X61" s="84"/>
      <c r="Y61" s="84"/>
    </row>
    <row r="62" spans="1:25" customFormat="1" ht="226.5" hidden="1" customHeight="1" thickBot="1" x14ac:dyDescent="0.3">
      <c r="A62" s="76" t="s">
        <v>25</v>
      </c>
      <c r="B62" s="76">
        <v>202209</v>
      </c>
      <c r="C62" s="76" t="s">
        <v>60</v>
      </c>
      <c r="D62" s="76" t="s">
        <v>61</v>
      </c>
      <c r="E62" s="79">
        <v>45841</v>
      </c>
      <c r="F62" s="76" t="s">
        <v>28</v>
      </c>
      <c r="G62" s="82"/>
      <c r="H62" s="76" t="s">
        <v>114</v>
      </c>
      <c r="I62" s="82"/>
      <c r="J62" s="82"/>
      <c r="K62" s="82"/>
      <c r="L62" s="76" t="s">
        <v>59</v>
      </c>
      <c r="M62" s="82"/>
      <c r="N62" s="76">
        <v>0</v>
      </c>
      <c r="O62" s="4" t="s">
        <v>115</v>
      </c>
      <c r="P62" s="4" t="s">
        <v>61</v>
      </c>
      <c r="Q62" s="5">
        <v>45991</v>
      </c>
      <c r="R62" s="4" t="s">
        <v>32</v>
      </c>
      <c r="S62" s="3"/>
      <c r="T62" s="3"/>
      <c r="U62" s="82"/>
      <c r="V62" s="88">
        <v>0</v>
      </c>
      <c r="W62" s="76" t="s">
        <v>32</v>
      </c>
      <c r="X62" s="82"/>
      <c r="Y62" s="82"/>
    </row>
    <row r="63" spans="1:25" customFormat="1" ht="39.75" hidden="1" thickBot="1" x14ac:dyDescent="0.3">
      <c r="A63" s="77"/>
      <c r="B63" s="77"/>
      <c r="C63" s="77"/>
      <c r="D63" s="77"/>
      <c r="E63" s="80"/>
      <c r="F63" s="77"/>
      <c r="G63" s="83"/>
      <c r="H63" s="77"/>
      <c r="I63" s="83"/>
      <c r="J63" s="83"/>
      <c r="K63" s="83"/>
      <c r="L63" s="77"/>
      <c r="M63" s="83"/>
      <c r="N63" s="77"/>
      <c r="O63" s="4" t="s">
        <v>116</v>
      </c>
      <c r="P63" s="4" t="s">
        <v>61</v>
      </c>
      <c r="Q63" s="5">
        <v>45991</v>
      </c>
      <c r="R63" s="4" t="s">
        <v>32</v>
      </c>
      <c r="S63" s="3"/>
      <c r="T63" s="3"/>
      <c r="U63" s="83"/>
      <c r="V63" s="89"/>
      <c r="W63" s="77"/>
      <c r="X63" s="83"/>
      <c r="Y63" s="83"/>
    </row>
    <row r="64" spans="1:25" customFormat="1" ht="52.5" hidden="1" thickBot="1" x14ac:dyDescent="0.3">
      <c r="A64" s="78"/>
      <c r="B64" s="78"/>
      <c r="C64" s="78"/>
      <c r="D64" s="78"/>
      <c r="E64" s="81"/>
      <c r="F64" s="78"/>
      <c r="G64" s="84"/>
      <c r="H64" s="78"/>
      <c r="I64" s="84"/>
      <c r="J64" s="84"/>
      <c r="K64" s="84"/>
      <c r="L64" s="78"/>
      <c r="M64" s="84"/>
      <c r="N64" s="78"/>
      <c r="O64" s="4" t="s">
        <v>117</v>
      </c>
      <c r="P64" s="4" t="s">
        <v>61</v>
      </c>
      <c r="Q64" s="5">
        <v>45991</v>
      </c>
      <c r="R64" s="4" t="s">
        <v>32</v>
      </c>
      <c r="S64" s="3"/>
      <c r="T64" s="3"/>
      <c r="U64" s="84"/>
      <c r="V64" s="90"/>
      <c r="W64" s="78"/>
      <c r="X64" s="84"/>
      <c r="Y64" s="84"/>
    </row>
    <row r="65" spans="1:25" customFormat="1" ht="218.25" hidden="1" thickBot="1" x14ac:dyDescent="0.3">
      <c r="A65" s="4" t="s">
        <v>25</v>
      </c>
      <c r="B65" s="4">
        <v>202211</v>
      </c>
      <c r="C65" s="4" t="s">
        <v>60</v>
      </c>
      <c r="D65" s="4" t="s">
        <v>61</v>
      </c>
      <c r="E65" s="5">
        <v>45841</v>
      </c>
      <c r="F65" s="4" t="s">
        <v>28</v>
      </c>
      <c r="G65" s="3"/>
      <c r="H65" s="4" t="s">
        <v>118</v>
      </c>
      <c r="I65" s="3"/>
      <c r="J65" s="3"/>
      <c r="K65" s="3"/>
      <c r="L65" s="4" t="s">
        <v>59</v>
      </c>
      <c r="M65" s="3"/>
      <c r="N65" s="4">
        <v>0</v>
      </c>
      <c r="O65" s="4" t="s">
        <v>119</v>
      </c>
      <c r="P65" s="4" t="s">
        <v>61</v>
      </c>
      <c r="Q65" s="5">
        <v>46022</v>
      </c>
      <c r="R65" s="4" t="s">
        <v>32</v>
      </c>
      <c r="S65" s="3"/>
      <c r="T65" s="3"/>
      <c r="U65" s="3"/>
      <c r="V65" s="6">
        <v>0</v>
      </c>
      <c r="W65" s="4" t="s">
        <v>32</v>
      </c>
      <c r="X65" s="3"/>
      <c r="Y65" s="3"/>
    </row>
    <row r="66" spans="1:25" customFormat="1" ht="243.75" hidden="1" thickBot="1" x14ac:dyDescent="0.3">
      <c r="A66" s="4" t="s">
        <v>25</v>
      </c>
      <c r="B66" s="4">
        <v>202212</v>
      </c>
      <c r="C66" s="4" t="s">
        <v>60</v>
      </c>
      <c r="D66" s="4" t="s">
        <v>61</v>
      </c>
      <c r="E66" s="5">
        <v>45841</v>
      </c>
      <c r="F66" s="4" t="s">
        <v>28</v>
      </c>
      <c r="G66" s="3"/>
      <c r="H66" s="4" t="s">
        <v>120</v>
      </c>
      <c r="I66" s="3"/>
      <c r="J66" s="3"/>
      <c r="K66" s="3"/>
      <c r="L66" s="4" t="s">
        <v>59</v>
      </c>
      <c r="M66" s="3"/>
      <c r="N66" s="4">
        <v>0</v>
      </c>
      <c r="O66" s="4" t="s">
        <v>121</v>
      </c>
      <c r="P66" s="4" t="s">
        <v>61</v>
      </c>
      <c r="Q66" s="5">
        <v>45991</v>
      </c>
      <c r="R66" s="4" t="s">
        <v>32</v>
      </c>
      <c r="S66" s="3"/>
      <c r="T66" s="3"/>
      <c r="U66" s="3"/>
      <c r="V66" s="6">
        <v>0</v>
      </c>
      <c r="W66" s="4" t="s">
        <v>32</v>
      </c>
      <c r="X66" s="3"/>
      <c r="Y66" s="3"/>
    </row>
    <row r="67" spans="1:25" customFormat="1" ht="73.5" hidden="1" customHeight="1" thickBot="1" x14ac:dyDescent="0.3">
      <c r="A67" s="76" t="s">
        <v>25</v>
      </c>
      <c r="B67" s="76">
        <v>202213</v>
      </c>
      <c r="C67" s="76" t="s">
        <v>60</v>
      </c>
      <c r="D67" s="76" t="s">
        <v>61</v>
      </c>
      <c r="E67" s="79">
        <v>45841</v>
      </c>
      <c r="F67" s="76" t="s">
        <v>28</v>
      </c>
      <c r="G67" s="82"/>
      <c r="H67" s="76" t="s">
        <v>122</v>
      </c>
      <c r="I67" s="82"/>
      <c r="J67" s="82"/>
      <c r="K67" s="82"/>
      <c r="L67" s="76" t="s">
        <v>59</v>
      </c>
      <c r="M67" s="82"/>
      <c r="N67" s="76">
        <v>0</v>
      </c>
      <c r="O67" s="4" t="s">
        <v>123</v>
      </c>
      <c r="P67" s="4" t="s">
        <v>61</v>
      </c>
      <c r="Q67" s="5">
        <v>45930</v>
      </c>
      <c r="R67" s="4" t="s">
        <v>32</v>
      </c>
      <c r="S67" s="3"/>
      <c r="T67" s="3"/>
      <c r="U67" s="82"/>
      <c r="V67" s="88">
        <v>0</v>
      </c>
      <c r="W67" s="76" t="s">
        <v>32</v>
      </c>
      <c r="X67" s="82"/>
      <c r="Y67" s="82"/>
    </row>
    <row r="68" spans="1:25" customFormat="1" ht="39.75" hidden="1" thickBot="1" x14ac:dyDescent="0.3">
      <c r="A68" s="77"/>
      <c r="B68" s="77"/>
      <c r="C68" s="77"/>
      <c r="D68" s="77"/>
      <c r="E68" s="80"/>
      <c r="F68" s="77"/>
      <c r="G68" s="83"/>
      <c r="H68" s="77"/>
      <c r="I68" s="83"/>
      <c r="J68" s="83"/>
      <c r="K68" s="83"/>
      <c r="L68" s="77"/>
      <c r="M68" s="83"/>
      <c r="N68" s="77"/>
      <c r="O68" s="4" t="s">
        <v>124</v>
      </c>
      <c r="P68" s="4" t="s">
        <v>61</v>
      </c>
      <c r="Q68" s="5">
        <v>45900</v>
      </c>
      <c r="R68" s="4" t="s">
        <v>32</v>
      </c>
      <c r="S68" s="3"/>
      <c r="T68" s="3"/>
      <c r="U68" s="83"/>
      <c r="V68" s="89"/>
      <c r="W68" s="77"/>
      <c r="X68" s="83"/>
      <c r="Y68" s="83"/>
    </row>
    <row r="69" spans="1:25" customFormat="1" ht="39.75" hidden="1" thickBot="1" x14ac:dyDescent="0.3">
      <c r="A69" s="78"/>
      <c r="B69" s="78"/>
      <c r="C69" s="78"/>
      <c r="D69" s="78"/>
      <c r="E69" s="81"/>
      <c r="F69" s="78"/>
      <c r="G69" s="84"/>
      <c r="H69" s="78"/>
      <c r="I69" s="84"/>
      <c r="J69" s="84"/>
      <c r="K69" s="84"/>
      <c r="L69" s="78"/>
      <c r="M69" s="84"/>
      <c r="N69" s="78"/>
      <c r="O69" s="4" t="s">
        <v>125</v>
      </c>
      <c r="P69" s="4" t="s">
        <v>61</v>
      </c>
      <c r="Q69" s="5">
        <v>46022</v>
      </c>
      <c r="R69" s="4" t="s">
        <v>32</v>
      </c>
      <c r="S69" s="3"/>
      <c r="T69" s="3"/>
      <c r="U69" s="84"/>
      <c r="V69" s="90"/>
      <c r="W69" s="78"/>
      <c r="X69" s="84"/>
      <c r="Y69" s="84"/>
    </row>
    <row r="70" spans="1:25" customFormat="1" ht="57.75" hidden="1" customHeight="1" thickBot="1" x14ac:dyDescent="0.3">
      <c r="A70" s="76" t="s">
        <v>25</v>
      </c>
      <c r="B70" s="76">
        <v>202205</v>
      </c>
      <c r="C70" s="76" t="s">
        <v>65</v>
      </c>
      <c r="D70" s="76" t="s">
        <v>66</v>
      </c>
      <c r="E70" s="79">
        <v>45832</v>
      </c>
      <c r="F70" s="76" t="s">
        <v>28</v>
      </c>
      <c r="G70" s="82"/>
      <c r="H70" s="76" t="s">
        <v>126</v>
      </c>
      <c r="I70" s="82"/>
      <c r="J70" s="82"/>
      <c r="K70" s="82"/>
      <c r="L70" s="76" t="s">
        <v>73</v>
      </c>
      <c r="M70" s="82"/>
      <c r="N70" s="76">
        <v>0</v>
      </c>
      <c r="O70" s="76" t="s">
        <v>127</v>
      </c>
      <c r="P70" s="76" t="s">
        <v>66</v>
      </c>
      <c r="Q70" s="79">
        <v>45869</v>
      </c>
      <c r="R70" s="76" t="s">
        <v>32</v>
      </c>
      <c r="S70" s="4" t="s">
        <v>128</v>
      </c>
      <c r="T70" s="5">
        <v>45847</v>
      </c>
      <c r="U70" s="82"/>
      <c r="V70" s="88">
        <v>0</v>
      </c>
      <c r="W70" s="76" t="s">
        <v>32</v>
      </c>
      <c r="X70" s="82"/>
      <c r="Y70" s="82"/>
    </row>
    <row r="71" spans="1:25" customFormat="1" ht="39.75" hidden="1" thickBot="1" x14ac:dyDescent="0.3">
      <c r="A71" s="77"/>
      <c r="B71" s="77"/>
      <c r="C71" s="77"/>
      <c r="D71" s="77"/>
      <c r="E71" s="80"/>
      <c r="F71" s="77"/>
      <c r="G71" s="83"/>
      <c r="H71" s="77"/>
      <c r="I71" s="83"/>
      <c r="J71" s="83"/>
      <c r="K71" s="83"/>
      <c r="L71" s="77"/>
      <c r="M71" s="83"/>
      <c r="N71" s="77"/>
      <c r="O71" s="78"/>
      <c r="P71" s="78"/>
      <c r="Q71" s="81"/>
      <c r="R71" s="78"/>
      <c r="S71" s="4" t="s">
        <v>129</v>
      </c>
      <c r="T71" s="5">
        <v>45905</v>
      </c>
      <c r="U71" s="83"/>
      <c r="V71" s="89"/>
      <c r="W71" s="77"/>
      <c r="X71" s="83"/>
      <c r="Y71" s="83"/>
    </row>
    <row r="72" spans="1:25" customFormat="1" ht="39.75" hidden="1" thickBot="1" x14ac:dyDescent="0.3">
      <c r="A72" s="77"/>
      <c r="B72" s="77"/>
      <c r="C72" s="77"/>
      <c r="D72" s="77"/>
      <c r="E72" s="80"/>
      <c r="F72" s="77"/>
      <c r="G72" s="83"/>
      <c r="H72" s="77"/>
      <c r="I72" s="83"/>
      <c r="J72" s="83"/>
      <c r="K72" s="83"/>
      <c r="L72" s="77"/>
      <c r="M72" s="83"/>
      <c r="N72" s="77"/>
      <c r="O72" s="76" t="s">
        <v>130</v>
      </c>
      <c r="P72" s="76" t="s">
        <v>66</v>
      </c>
      <c r="Q72" s="79">
        <v>45930</v>
      </c>
      <c r="R72" s="76" t="s">
        <v>32</v>
      </c>
      <c r="S72" s="4" t="s">
        <v>131</v>
      </c>
      <c r="T72" s="5">
        <v>45847</v>
      </c>
      <c r="U72" s="83"/>
      <c r="V72" s="89"/>
      <c r="W72" s="77"/>
      <c r="X72" s="83"/>
      <c r="Y72" s="83"/>
    </row>
    <row r="73" spans="1:25" customFormat="1" ht="39.75" hidden="1" thickBot="1" x14ac:dyDescent="0.3">
      <c r="A73" s="77"/>
      <c r="B73" s="77"/>
      <c r="C73" s="77"/>
      <c r="D73" s="77"/>
      <c r="E73" s="80"/>
      <c r="F73" s="77"/>
      <c r="G73" s="83"/>
      <c r="H73" s="77"/>
      <c r="I73" s="83"/>
      <c r="J73" s="83"/>
      <c r="K73" s="83"/>
      <c r="L73" s="77"/>
      <c r="M73" s="83"/>
      <c r="N73" s="77"/>
      <c r="O73" s="77"/>
      <c r="P73" s="77"/>
      <c r="Q73" s="80"/>
      <c r="R73" s="77"/>
      <c r="S73" s="4" t="s">
        <v>132</v>
      </c>
      <c r="T73" s="5">
        <v>45882</v>
      </c>
      <c r="U73" s="83"/>
      <c r="V73" s="89"/>
      <c r="W73" s="77"/>
      <c r="X73" s="83"/>
      <c r="Y73" s="83"/>
    </row>
    <row r="74" spans="1:25" customFormat="1" ht="39.75" hidden="1" thickBot="1" x14ac:dyDescent="0.3">
      <c r="A74" s="78"/>
      <c r="B74" s="78"/>
      <c r="C74" s="78"/>
      <c r="D74" s="78"/>
      <c r="E74" s="81"/>
      <c r="F74" s="78"/>
      <c r="G74" s="84"/>
      <c r="H74" s="78"/>
      <c r="I74" s="84"/>
      <c r="J74" s="84"/>
      <c r="K74" s="84"/>
      <c r="L74" s="78"/>
      <c r="M74" s="84"/>
      <c r="N74" s="78"/>
      <c r="O74" s="78"/>
      <c r="P74" s="78"/>
      <c r="Q74" s="81"/>
      <c r="R74" s="78"/>
      <c r="S74" s="4" t="s">
        <v>129</v>
      </c>
      <c r="T74" s="5">
        <v>45905</v>
      </c>
      <c r="U74" s="84"/>
      <c r="V74" s="90"/>
      <c r="W74" s="78"/>
      <c r="X74" s="84"/>
      <c r="Y74" s="84"/>
    </row>
    <row r="75" spans="1:25" customFormat="1" ht="100.5" hidden="1" customHeight="1" thickBot="1" x14ac:dyDescent="0.3">
      <c r="A75" s="76" t="s">
        <v>25</v>
      </c>
      <c r="B75" s="76">
        <v>202206</v>
      </c>
      <c r="C75" s="76" t="s">
        <v>133</v>
      </c>
      <c r="D75" s="76" t="s">
        <v>134</v>
      </c>
      <c r="E75" s="79">
        <v>45832</v>
      </c>
      <c r="F75" s="76" t="s">
        <v>28</v>
      </c>
      <c r="G75" s="82"/>
      <c r="H75" s="76" t="s">
        <v>135</v>
      </c>
      <c r="I75" s="82"/>
      <c r="J75" s="82"/>
      <c r="K75" s="82"/>
      <c r="L75" s="76" t="s">
        <v>30</v>
      </c>
      <c r="M75" s="82"/>
      <c r="N75" s="76">
        <v>0</v>
      </c>
      <c r="O75" s="4" t="s">
        <v>136</v>
      </c>
      <c r="P75" s="4" t="s">
        <v>137</v>
      </c>
      <c r="Q75" s="5">
        <v>45869</v>
      </c>
      <c r="R75" s="4" t="s">
        <v>32</v>
      </c>
      <c r="S75" s="4" t="s">
        <v>138</v>
      </c>
      <c r="T75" s="4" t="s">
        <v>139</v>
      </c>
      <c r="U75" s="82"/>
      <c r="V75" s="88">
        <v>0</v>
      </c>
      <c r="W75" s="76" t="s">
        <v>32</v>
      </c>
      <c r="X75" s="82"/>
      <c r="Y75" s="82"/>
    </row>
    <row r="76" spans="1:25" customFormat="1" ht="39.75" hidden="1" thickBot="1" x14ac:dyDescent="0.3">
      <c r="A76" s="78"/>
      <c r="B76" s="78"/>
      <c r="C76" s="78"/>
      <c r="D76" s="78"/>
      <c r="E76" s="81"/>
      <c r="F76" s="78"/>
      <c r="G76" s="84"/>
      <c r="H76" s="78"/>
      <c r="I76" s="84"/>
      <c r="J76" s="84"/>
      <c r="K76" s="84"/>
      <c r="L76" s="78"/>
      <c r="M76" s="84"/>
      <c r="N76" s="78"/>
      <c r="O76" s="4" t="s">
        <v>140</v>
      </c>
      <c r="P76" s="4" t="s">
        <v>137</v>
      </c>
      <c r="Q76" s="5">
        <v>45869</v>
      </c>
      <c r="R76" s="4" t="s">
        <v>32</v>
      </c>
      <c r="S76" s="4" t="s">
        <v>141</v>
      </c>
      <c r="T76" s="4" t="s">
        <v>139</v>
      </c>
      <c r="U76" s="84"/>
      <c r="V76" s="90"/>
      <c r="W76" s="78"/>
      <c r="X76" s="84"/>
      <c r="Y76" s="84"/>
    </row>
    <row r="77" spans="1:25" customFormat="1" ht="253.5" hidden="1" customHeight="1" thickBot="1" x14ac:dyDescent="0.3">
      <c r="A77" s="76" t="s">
        <v>25</v>
      </c>
      <c r="B77" s="76">
        <v>202201</v>
      </c>
      <c r="C77" s="76" t="s">
        <v>142</v>
      </c>
      <c r="D77" s="76" t="s">
        <v>143</v>
      </c>
      <c r="E77" s="79">
        <v>45793</v>
      </c>
      <c r="F77" s="76" t="s">
        <v>28</v>
      </c>
      <c r="G77" s="82"/>
      <c r="H77" s="76" t="s">
        <v>144</v>
      </c>
      <c r="I77" s="82"/>
      <c r="J77" s="82"/>
      <c r="K77" s="82"/>
      <c r="L77" s="76" t="s">
        <v>30</v>
      </c>
      <c r="M77" s="82"/>
      <c r="N77" s="76">
        <v>0</v>
      </c>
      <c r="O77" s="4" t="s">
        <v>145</v>
      </c>
      <c r="P77" s="4" t="s">
        <v>63</v>
      </c>
      <c r="Q77" s="5">
        <v>45838</v>
      </c>
      <c r="R77" s="4" t="s">
        <v>32</v>
      </c>
      <c r="S77" s="4" t="s">
        <v>146</v>
      </c>
      <c r="T77" s="5">
        <v>45821</v>
      </c>
      <c r="U77" s="82"/>
      <c r="V77" s="88">
        <v>0</v>
      </c>
      <c r="W77" s="76" t="s">
        <v>32</v>
      </c>
      <c r="X77" s="82"/>
      <c r="Y77" s="82"/>
    </row>
    <row r="78" spans="1:25" customFormat="1" ht="103.5" hidden="1" thickBot="1" x14ac:dyDescent="0.3">
      <c r="A78" s="78"/>
      <c r="B78" s="78"/>
      <c r="C78" s="78"/>
      <c r="D78" s="78"/>
      <c r="E78" s="81"/>
      <c r="F78" s="78"/>
      <c r="G78" s="84"/>
      <c r="H78" s="78"/>
      <c r="I78" s="84"/>
      <c r="J78" s="84"/>
      <c r="K78" s="84"/>
      <c r="L78" s="78"/>
      <c r="M78" s="84"/>
      <c r="N78" s="78"/>
      <c r="O78" s="4" t="s">
        <v>147</v>
      </c>
      <c r="P78" s="4" t="s">
        <v>63</v>
      </c>
      <c r="Q78" s="5">
        <v>46021</v>
      </c>
      <c r="R78" s="4" t="s">
        <v>32</v>
      </c>
      <c r="S78" s="4" t="s">
        <v>146</v>
      </c>
      <c r="T78" s="5">
        <v>45821</v>
      </c>
      <c r="U78" s="84"/>
      <c r="V78" s="90"/>
      <c r="W78" s="78"/>
      <c r="X78" s="84"/>
      <c r="Y78" s="84"/>
    </row>
    <row r="79" spans="1:25" customFormat="1" ht="409.6" hidden="1" thickBot="1" x14ac:dyDescent="0.3">
      <c r="A79" s="4" t="s">
        <v>25</v>
      </c>
      <c r="B79" s="4">
        <v>202202</v>
      </c>
      <c r="C79" s="4" t="s">
        <v>142</v>
      </c>
      <c r="D79" s="4" t="s">
        <v>143</v>
      </c>
      <c r="E79" s="5">
        <v>45793</v>
      </c>
      <c r="F79" s="4" t="s">
        <v>28</v>
      </c>
      <c r="G79" s="3"/>
      <c r="H79" s="4" t="s">
        <v>148</v>
      </c>
      <c r="I79" s="3"/>
      <c r="J79" s="3"/>
      <c r="K79" s="3"/>
      <c r="L79" s="4" t="s">
        <v>30</v>
      </c>
      <c r="M79" s="3"/>
      <c r="N79" s="4">
        <v>0</v>
      </c>
      <c r="O79" s="3"/>
      <c r="P79" s="3"/>
      <c r="Q79" s="3"/>
      <c r="R79" s="3"/>
      <c r="S79" s="3"/>
      <c r="T79" s="3"/>
      <c r="U79" s="3"/>
      <c r="V79" s="6">
        <v>0</v>
      </c>
      <c r="W79" s="4" t="s">
        <v>32</v>
      </c>
      <c r="X79" s="3"/>
      <c r="Y79" s="3"/>
    </row>
    <row r="80" spans="1:25" customFormat="1" ht="358.5" hidden="1" thickBot="1" x14ac:dyDescent="0.3">
      <c r="A80" s="4" t="s">
        <v>25</v>
      </c>
      <c r="B80" s="4">
        <v>202203</v>
      </c>
      <c r="C80" s="4" t="s">
        <v>142</v>
      </c>
      <c r="D80" s="4" t="s">
        <v>143</v>
      </c>
      <c r="E80" s="5">
        <v>45793</v>
      </c>
      <c r="F80" s="4" t="s">
        <v>28</v>
      </c>
      <c r="G80" s="3"/>
      <c r="H80" s="4" t="s">
        <v>149</v>
      </c>
      <c r="I80" s="3"/>
      <c r="J80" s="3"/>
      <c r="K80" s="3"/>
      <c r="L80" s="4" t="s">
        <v>30</v>
      </c>
      <c r="M80" s="3"/>
      <c r="N80" s="4">
        <v>0</v>
      </c>
      <c r="O80" s="3"/>
      <c r="P80" s="3"/>
      <c r="Q80" s="3"/>
      <c r="R80" s="3"/>
      <c r="S80" s="3"/>
      <c r="T80" s="3"/>
      <c r="U80" s="3"/>
      <c r="V80" s="6">
        <v>0</v>
      </c>
      <c r="W80" s="4" t="s">
        <v>32</v>
      </c>
      <c r="X80" s="3"/>
      <c r="Y80" s="3"/>
    </row>
    <row r="81" spans="1:25" customFormat="1" ht="141.75" hidden="1" thickBot="1" x14ac:dyDescent="0.3">
      <c r="A81" s="4" t="s">
        <v>25</v>
      </c>
      <c r="B81" s="4">
        <v>202204</v>
      </c>
      <c r="C81" s="4" t="s">
        <v>142</v>
      </c>
      <c r="D81" s="4" t="s">
        <v>143</v>
      </c>
      <c r="E81" s="5">
        <v>45793</v>
      </c>
      <c r="F81" s="4" t="s">
        <v>28</v>
      </c>
      <c r="G81" s="3"/>
      <c r="H81" s="4" t="s">
        <v>150</v>
      </c>
      <c r="I81" s="3"/>
      <c r="J81" s="3"/>
      <c r="K81" s="3"/>
      <c r="L81" s="4" t="s">
        <v>30</v>
      </c>
      <c r="M81" s="3"/>
      <c r="N81" s="4">
        <v>0</v>
      </c>
      <c r="O81" s="3"/>
      <c r="P81" s="3"/>
      <c r="Q81" s="3"/>
      <c r="R81" s="3"/>
      <c r="S81" s="3"/>
      <c r="T81" s="3"/>
      <c r="U81" s="3"/>
      <c r="V81" s="6">
        <v>0</v>
      </c>
      <c r="W81" s="4" t="s">
        <v>32</v>
      </c>
      <c r="X81" s="3"/>
      <c r="Y81" s="3"/>
    </row>
    <row r="82" spans="1:25" customFormat="1" ht="39.75" hidden="1" thickBot="1" x14ac:dyDescent="0.3">
      <c r="A82" s="77"/>
      <c r="B82" s="77"/>
      <c r="C82" s="77"/>
      <c r="D82" s="77"/>
      <c r="E82" s="80"/>
      <c r="F82" s="77"/>
      <c r="G82" s="77"/>
      <c r="H82" s="77"/>
      <c r="I82" s="83"/>
      <c r="J82" s="77"/>
      <c r="K82" s="83"/>
      <c r="L82" s="77"/>
      <c r="M82" s="83"/>
      <c r="N82" s="77"/>
      <c r="O82" s="77"/>
      <c r="P82" s="77"/>
      <c r="Q82" s="80"/>
      <c r="R82" s="77"/>
      <c r="S82" s="4" t="s">
        <v>105</v>
      </c>
      <c r="T82" s="5">
        <v>45803</v>
      </c>
      <c r="U82" s="83"/>
      <c r="V82" s="89"/>
      <c r="W82" s="77"/>
      <c r="X82" s="83"/>
      <c r="Y82" s="83"/>
    </row>
    <row r="83" spans="1:25" customFormat="1" ht="52.5" hidden="1" thickBot="1" x14ac:dyDescent="0.3">
      <c r="A83" s="77"/>
      <c r="B83" s="77"/>
      <c r="C83" s="77"/>
      <c r="D83" s="77"/>
      <c r="E83" s="80"/>
      <c r="F83" s="77"/>
      <c r="G83" s="77"/>
      <c r="H83" s="77"/>
      <c r="I83" s="83"/>
      <c r="J83" s="77"/>
      <c r="K83" s="83"/>
      <c r="L83" s="77"/>
      <c r="M83" s="83"/>
      <c r="N83" s="77"/>
      <c r="O83" s="77"/>
      <c r="P83" s="77"/>
      <c r="Q83" s="80"/>
      <c r="R83" s="77"/>
      <c r="S83" s="4" t="s">
        <v>152</v>
      </c>
      <c r="T83" s="5">
        <v>45806</v>
      </c>
      <c r="U83" s="83"/>
      <c r="V83" s="89"/>
      <c r="W83" s="77"/>
      <c r="X83" s="83"/>
      <c r="Y83" s="83"/>
    </row>
    <row r="84" spans="1:25" customFormat="1" ht="27" hidden="1" thickBot="1" x14ac:dyDescent="0.3">
      <c r="A84" s="77"/>
      <c r="B84" s="77"/>
      <c r="C84" s="77"/>
      <c r="D84" s="77"/>
      <c r="E84" s="80"/>
      <c r="F84" s="77"/>
      <c r="G84" s="77"/>
      <c r="H84" s="77"/>
      <c r="I84" s="83"/>
      <c r="J84" s="77"/>
      <c r="K84" s="83"/>
      <c r="L84" s="77"/>
      <c r="M84" s="83"/>
      <c r="N84" s="77"/>
      <c r="O84" s="77"/>
      <c r="P84" s="77"/>
      <c r="Q84" s="80"/>
      <c r="R84" s="77"/>
      <c r="S84" s="4" t="s">
        <v>153</v>
      </c>
      <c r="T84" s="5">
        <v>45834</v>
      </c>
      <c r="U84" s="83"/>
      <c r="V84" s="89"/>
      <c r="W84" s="77"/>
      <c r="X84" s="83"/>
      <c r="Y84" s="83"/>
    </row>
    <row r="85" spans="1:25" customFormat="1" ht="52.5" hidden="1" thickBot="1" x14ac:dyDescent="0.3">
      <c r="A85" s="77"/>
      <c r="B85" s="77"/>
      <c r="C85" s="77"/>
      <c r="D85" s="77"/>
      <c r="E85" s="80"/>
      <c r="F85" s="77"/>
      <c r="G85" s="77"/>
      <c r="H85" s="77"/>
      <c r="I85" s="83"/>
      <c r="J85" s="77"/>
      <c r="K85" s="83"/>
      <c r="L85" s="77"/>
      <c r="M85" s="83"/>
      <c r="N85" s="77"/>
      <c r="O85" s="77"/>
      <c r="P85" s="77"/>
      <c r="Q85" s="80"/>
      <c r="R85" s="77"/>
      <c r="S85" s="4" t="s">
        <v>154</v>
      </c>
      <c r="T85" s="5">
        <v>45842</v>
      </c>
      <c r="U85" s="83"/>
      <c r="V85" s="89"/>
      <c r="W85" s="77"/>
      <c r="X85" s="83"/>
      <c r="Y85" s="83"/>
    </row>
    <row r="86" spans="1:25" customFormat="1" ht="39.75" hidden="1" thickBot="1" x14ac:dyDescent="0.3">
      <c r="A86" s="77"/>
      <c r="B86" s="77"/>
      <c r="C86" s="77"/>
      <c r="D86" s="77"/>
      <c r="E86" s="80"/>
      <c r="F86" s="77"/>
      <c r="G86" s="77"/>
      <c r="H86" s="77"/>
      <c r="I86" s="83"/>
      <c r="J86" s="77"/>
      <c r="K86" s="83"/>
      <c r="L86" s="77"/>
      <c r="M86" s="83"/>
      <c r="N86" s="77"/>
      <c r="O86" s="77"/>
      <c r="P86" s="77"/>
      <c r="Q86" s="80"/>
      <c r="R86" s="77"/>
      <c r="S86" s="4" t="s">
        <v>155</v>
      </c>
      <c r="T86" s="5">
        <v>45869</v>
      </c>
      <c r="U86" s="83"/>
      <c r="V86" s="89"/>
      <c r="W86" s="77"/>
      <c r="X86" s="83"/>
      <c r="Y86" s="83"/>
    </row>
    <row r="87" spans="1:25" customFormat="1" ht="27" hidden="1" thickBot="1" x14ac:dyDescent="0.3">
      <c r="A87" s="77"/>
      <c r="B87" s="77"/>
      <c r="C87" s="77"/>
      <c r="D87" s="77"/>
      <c r="E87" s="80"/>
      <c r="F87" s="77"/>
      <c r="G87" s="77"/>
      <c r="H87" s="77"/>
      <c r="I87" s="83"/>
      <c r="J87" s="77"/>
      <c r="K87" s="83"/>
      <c r="L87" s="77"/>
      <c r="M87" s="83"/>
      <c r="N87" s="77"/>
      <c r="O87" s="77"/>
      <c r="P87" s="77"/>
      <c r="Q87" s="80"/>
      <c r="R87" s="77"/>
      <c r="S87" s="4" t="s">
        <v>156</v>
      </c>
      <c r="T87" s="5">
        <v>45898</v>
      </c>
      <c r="U87" s="83"/>
      <c r="V87" s="89"/>
      <c r="W87" s="77"/>
      <c r="X87" s="83"/>
      <c r="Y87" s="83"/>
    </row>
    <row r="88" spans="1:25" customFormat="1" ht="65.25" hidden="1" thickBot="1" x14ac:dyDescent="0.3">
      <c r="A88" s="78"/>
      <c r="B88" s="78"/>
      <c r="C88" s="78"/>
      <c r="D88" s="78"/>
      <c r="E88" s="81"/>
      <c r="F88" s="78"/>
      <c r="G88" s="78"/>
      <c r="H88" s="78"/>
      <c r="I88" s="84"/>
      <c r="J88" s="78"/>
      <c r="K88" s="84"/>
      <c r="L88" s="78"/>
      <c r="M88" s="84"/>
      <c r="N88" s="78"/>
      <c r="O88" s="78"/>
      <c r="P88" s="78"/>
      <c r="Q88" s="81"/>
      <c r="R88" s="78"/>
      <c r="S88" s="4" t="s">
        <v>157</v>
      </c>
      <c r="T88" s="5">
        <v>45901</v>
      </c>
      <c r="U88" s="84"/>
      <c r="V88" s="90"/>
      <c r="W88" s="78"/>
      <c r="X88" s="84"/>
      <c r="Y88" s="84"/>
    </row>
    <row r="89" spans="1:25" customFormat="1" ht="39.75" hidden="1" thickBot="1" x14ac:dyDescent="0.3">
      <c r="A89" s="77"/>
      <c r="B89" s="77"/>
      <c r="C89" s="77"/>
      <c r="D89" s="77"/>
      <c r="E89" s="80"/>
      <c r="F89" s="77"/>
      <c r="G89" s="77"/>
      <c r="H89" s="77"/>
      <c r="I89" s="83"/>
      <c r="J89" s="77"/>
      <c r="K89" s="83"/>
      <c r="L89" s="77"/>
      <c r="M89" s="83"/>
      <c r="N89" s="77"/>
      <c r="O89" s="77"/>
      <c r="P89" s="77"/>
      <c r="Q89" s="80"/>
      <c r="R89" s="77"/>
      <c r="S89" s="4" t="s">
        <v>105</v>
      </c>
      <c r="T89" s="5">
        <v>45803</v>
      </c>
      <c r="U89" s="83"/>
      <c r="V89" s="89"/>
      <c r="W89" s="77"/>
      <c r="X89" s="83"/>
      <c r="Y89" s="83"/>
    </row>
    <row r="90" spans="1:25" customFormat="1" ht="27" hidden="1" thickBot="1" x14ac:dyDescent="0.3">
      <c r="A90" s="77"/>
      <c r="B90" s="77"/>
      <c r="C90" s="77"/>
      <c r="D90" s="77"/>
      <c r="E90" s="80"/>
      <c r="F90" s="77"/>
      <c r="G90" s="77"/>
      <c r="H90" s="77"/>
      <c r="I90" s="83"/>
      <c r="J90" s="77"/>
      <c r="K90" s="83"/>
      <c r="L90" s="77"/>
      <c r="M90" s="83"/>
      <c r="N90" s="77"/>
      <c r="O90" s="77"/>
      <c r="P90" s="77"/>
      <c r="Q90" s="80"/>
      <c r="R90" s="77"/>
      <c r="S90" s="4" t="s">
        <v>158</v>
      </c>
      <c r="T90" s="5">
        <v>45835</v>
      </c>
      <c r="U90" s="83"/>
      <c r="V90" s="89"/>
      <c r="W90" s="77"/>
      <c r="X90" s="83"/>
      <c r="Y90" s="83"/>
    </row>
    <row r="91" spans="1:25" customFormat="1" ht="78" hidden="1" thickBot="1" x14ac:dyDescent="0.3">
      <c r="A91" s="77"/>
      <c r="B91" s="77"/>
      <c r="C91" s="77"/>
      <c r="D91" s="77"/>
      <c r="E91" s="80"/>
      <c r="F91" s="77"/>
      <c r="G91" s="77"/>
      <c r="H91" s="77"/>
      <c r="I91" s="83"/>
      <c r="J91" s="77"/>
      <c r="K91" s="83"/>
      <c r="L91" s="77"/>
      <c r="M91" s="83"/>
      <c r="N91" s="77"/>
      <c r="O91" s="77"/>
      <c r="P91" s="77"/>
      <c r="Q91" s="80"/>
      <c r="R91" s="77"/>
      <c r="S91" s="4" t="s">
        <v>159</v>
      </c>
      <c r="T91" s="5">
        <v>45842</v>
      </c>
      <c r="U91" s="83"/>
      <c r="V91" s="89"/>
      <c r="W91" s="77"/>
      <c r="X91" s="83"/>
      <c r="Y91" s="83"/>
    </row>
    <row r="92" spans="1:25" customFormat="1" ht="39.75" hidden="1" thickBot="1" x14ac:dyDescent="0.3">
      <c r="A92" s="77"/>
      <c r="B92" s="77"/>
      <c r="C92" s="77"/>
      <c r="D92" s="77"/>
      <c r="E92" s="80"/>
      <c r="F92" s="77"/>
      <c r="G92" s="77"/>
      <c r="H92" s="77"/>
      <c r="I92" s="83"/>
      <c r="J92" s="77"/>
      <c r="K92" s="83"/>
      <c r="L92" s="77"/>
      <c r="M92" s="83"/>
      <c r="N92" s="77"/>
      <c r="O92" s="77"/>
      <c r="P92" s="77"/>
      <c r="Q92" s="80"/>
      <c r="R92" s="77"/>
      <c r="S92" s="4" t="s">
        <v>155</v>
      </c>
      <c r="T92" s="5">
        <v>45869</v>
      </c>
      <c r="U92" s="83"/>
      <c r="V92" s="89"/>
      <c r="W92" s="77"/>
      <c r="X92" s="83"/>
      <c r="Y92" s="83"/>
    </row>
    <row r="93" spans="1:25" customFormat="1" ht="52.5" hidden="1" thickBot="1" x14ac:dyDescent="0.3">
      <c r="A93" s="77"/>
      <c r="B93" s="77"/>
      <c r="C93" s="77"/>
      <c r="D93" s="77"/>
      <c r="E93" s="80"/>
      <c r="F93" s="77"/>
      <c r="G93" s="77"/>
      <c r="H93" s="77"/>
      <c r="I93" s="83"/>
      <c r="J93" s="77"/>
      <c r="K93" s="83"/>
      <c r="L93" s="77"/>
      <c r="M93" s="83"/>
      <c r="N93" s="77"/>
      <c r="O93" s="77"/>
      <c r="P93" s="77"/>
      <c r="Q93" s="80"/>
      <c r="R93" s="77"/>
      <c r="S93" s="4" t="s">
        <v>160</v>
      </c>
      <c r="T93" s="5">
        <v>45875</v>
      </c>
      <c r="U93" s="83"/>
      <c r="V93" s="89"/>
      <c r="W93" s="77"/>
      <c r="X93" s="83"/>
      <c r="Y93" s="83"/>
    </row>
    <row r="94" spans="1:25" customFormat="1" ht="39.75" hidden="1" thickBot="1" x14ac:dyDescent="0.3">
      <c r="A94" s="77"/>
      <c r="B94" s="77"/>
      <c r="C94" s="77"/>
      <c r="D94" s="77"/>
      <c r="E94" s="80"/>
      <c r="F94" s="77"/>
      <c r="G94" s="77"/>
      <c r="H94" s="77"/>
      <c r="I94" s="83"/>
      <c r="J94" s="77"/>
      <c r="K94" s="83"/>
      <c r="L94" s="77"/>
      <c r="M94" s="83"/>
      <c r="N94" s="77"/>
      <c r="O94" s="77"/>
      <c r="P94" s="77"/>
      <c r="Q94" s="80"/>
      <c r="R94" s="77"/>
      <c r="S94" s="4" t="s">
        <v>161</v>
      </c>
      <c r="T94" s="5">
        <v>45898</v>
      </c>
      <c r="U94" s="83"/>
      <c r="V94" s="89"/>
      <c r="W94" s="77"/>
      <c r="X94" s="83"/>
      <c r="Y94" s="83"/>
    </row>
    <row r="95" spans="1:25" customFormat="1" ht="65.25" hidden="1" thickBot="1" x14ac:dyDescent="0.3">
      <c r="A95" s="78"/>
      <c r="B95" s="78"/>
      <c r="C95" s="78"/>
      <c r="D95" s="78"/>
      <c r="E95" s="81"/>
      <c r="F95" s="78"/>
      <c r="G95" s="78"/>
      <c r="H95" s="78"/>
      <c r="I95" s="84"/>
      <c r="J95" s="78"/>
      <c r="K95" s="84"/>
      <c r="L95" s="78"/>
      <c r="M95" s="84"/>
      <c r="N95" s="78"/>
      <c r="O95" s="78"/>
      <c r="P95" s="78"/>
      <c r="Q95" s="81"/>
      <c r="R95" s="78"/>
      <c r="S95" s="4" t="s">
        <v>162</v>
      </c>
      <c r="T95" s="5">
        <v>45901</v>
      </c>
      <c r="U95" s="84"/>
      <c r="V95" s="90"/>
      <c r="W95" s="78"/>
      <c r="X95" s="84"/>
      <c r="Y95" s="84"/>
    </row>
    <row r="96" spans="1:25" customFormat="1" ht="90.75" hidden="1" thickBot="1" x14ac:dyDescent="0.3">
      <c r="A96" s="77"/>
      <c r="B96" s="77"/>
      <c r="C96" s="77"/>
      <c r="D96" s="77"/>
      <c r="E96" s="80"/>
      <c r="F96" s="77"/>
      <c r="G96" s="77"/>
      <c r="H96" s="77"/>
      <c r="I96" s="83"/>
      <c r="J96" s="77"/>
      <c r="K96" s="83"/>
      <c r="L96" s="77"/>
      <c r="M96" s="83"/>
      <c r="N96" s="77"/>
      <c r="O96" s="77"/>
      <c r="P96" s="77"/>
      <c r="Q96" s="80"/>
      <c r="R96" s="77"/>
      <c r="S96" s="4" t="s">
        <v>164</v>
      </c>
      <c r="T96" s="5">
        <v>45831</v>
      </c>
      <c r="U96" s="83"/>
      <c r="V96" s="89"/>
      <c r="W96" s="77"/>
      <c r="X96" s="83"/>
      <c r="Y96" s="83"/>
    </row>
    <row r="97" spans="1:25" customFormat="1" ht="27" hidden="1" thickBot="1" x14ac:dyDescent="0.3">
      <c r="A97" s="77"/>
      <c r="B97" s="77"/>
      <c r="C97" s="77"/>
      <c r="D97" s="77"/>
      <c r="E97" s="80"/>
      <c r="F97" s="77"/>
      <c r="G97" s="77"/>
      <c r="H97" s="77"/>
      <c r="I97" s="83"/>
      <c r="J97" s="77"/>
      <c r="K97" s="83"/>
      <c r="L97" s="77"/>
      <c r="M97" s="83"/>
      <c r="N97" s="77"/>
      <c r="O97" s="77"/>
      <c r="P97" s="77"/>
      <c r="Q97" s="80"/>
      <c r="R97" s="77"/>
      <c r="S97" s="4" t="s">
        <v>165</v>
      </c>
      <c r="T97" s="5">
        <v>45834</v>
      </c>
      <c r="U97" s="83"/>
      <c r="V97" s="89"/>
      <c r="W97" s="77"/>
      <c r="X97" s="83"/>
      <c r="Y97" s="83"/>
    </row>
    <row r="98" spans="1:25" customFormat="1" ht="65.25" hidden="1" thickBot="1" x14ac:dyDescent="0.3">
      <c r="A98" s="77"/>
      <c r="B98" s="77"/>
      <c r="C98" s="77"/>
      <c r="D98" s="77"/>
      <c r="E98" s="80"/>
      <c r="F98" s="77"/>
      <c r="G98" s="77"/>
      <c r="H98" s="77"/>
      <c r="I98" s="83"/>
      <c r="J98" s="77"/>
      <c r="K98" s="83"/>
      <c r="L98" s="77"/>
      <c r="M98" s="83"/>
      <c r="N98" s="77"/>
      <c r="O98" s="77"/>
      <c r="P98" s="77"/>
      <c r="Q98" s="80"/>
      <c r="R98" s="77"/>
      <c r="S98" s="4" t="s">
        <v>166</v>
      </c>
      <c r="T98" s="5">
        <v>45860</v>
      </c>
      <c r="U98" s="83"/>
      <c r="V98" s="89"/>
      <c r="W98" s="77"/>
      <c r="X98" s="83"/>
      <c r="Y98" s="83"/>
    </row>
    <row r="99" spans="1:25" customFormat="1" ht="27" hidden="1" thickBot="1" x14ac:dyDescent="0.3">
      <c r="A99" s="77"/>
      <c r="B99" s="77"/>
      <c r="C99" s="77"/>
      <c r="D99" s="77"/>
      <c r="E99" s="80"/>
      <c r="F99" s="77"/>
      <c r="G99" s="77"/>
      <c r="H99" s="77"/>
      <c r="I99" s="83"/>
      <c r="J99" s="77"/>
      <c r="K99" s="83"/>
      <c r="L99" s="77"/>
      <c r="M99" s="83"/>
      <c r="N99" s="77"/>
      <c r="O99" s="77"/>
      <c r="P99" s="77"/>
      <c r="Q99" s="80"/>
      <c r="R99" s="77"/>
      <c r="S99" s="4" t="s">
        <v>165</v>
      </c>
      <c r="T99" s="5">
        <v>45869</v>
      </c>
      <c r="U99" s="83"/>
      <c r="V99" s="89"/>
      <c r="W99" s="77"/>
      <c r="X99" s="83"/>
      <c r="Y99" s="83"/>
    </row>
    <row r="100" spans="1:25" customFormat="1" ht="39.75" hidden="1" thickBot="1" x14ac:dyDescent="0.3">
      <c r="A100" s="77"/>
      <c r="B100" s="77"/>
      <c r="C100" s="77"/>
      <c r="D100" s="77"/>
      <c r="E100" s="80"/>
      <c r="F100" s="77"/>
      <c r="G100" s="77"/>
      <c r="H100" s="77"/>
      <c r="I100" s="83"/>
      <c r="J100" s="77"/>
      <c r="K100" s="83"/>
      <c r="L100" s="77"/>
      <c r="M100" s="83"/>
      <c r="N100" s="77"/>
      <c r="O100" s="77"/>
      <c r="P100" s="77"/>
      <c r="Q100" s="80"/>
      <c r="R100" s="77"/>
      <c r="S100" s="4" t="s">
        <v>167</v>
      </c>
      <c r="T100" s="5">
        <v>45890</v>
      </c>
      <c r="U100" s="83"/>
      <c r="V100" s="89"/>
      <c r="W100" s="77"/>
      <c r="X100" s="83"/>
      <c r="Y100" s="83"/>
    </row>
    <row r="101" spans="1:25" customFormat="1" ht="27" hidden="1" thickBot="1" x14ac:dyDescent="0.3">
      <c r="A101" s="78"/>
      <c r="B101" s="78"/>
      <c r="C101" s="78"/>
      <c r="D101" s="78"/>
      <c r="E101" s="81"/>
      <c r="F101" s="78"/>
      <c r="G101" s="78"/>
      <c r="H101" s="78"/>
      <c r="I101" s="84"/>
      <c r="J101" s="78"/>
      <c r="K101" s="84"/>
      <c r="L101" s="78"/>
      <c r="M101" s="84"/>
      <c r="N101" s="78"/>
      <c r="O101" s="78"/>
      <c r="P101" s="78"/>
      <c r="Q101" s="81"/>
      <c r="R101" s="78"/>
      <c r="S101" s="4" t="s">
        <v>165</v>
      </c>
      <c r="T101" s="5">
        <v>45898</v>
      </c>
      <c r="U101" s="84"/>
      <c r="V101" s="90"/>
      <c r="W101" s="78"/>
      <c r="X101" s="84"/>
      <c r="Y101" s="84"/>
    </row>
    <row r="102" spans="1:25" customFormat="1" ht="27" hidden="1" thickBot="1" x14ac:dyDescent="0.3">
      <c r="A102" s="77"/>
      <c r="B102" s="77"/>
      <c r="C102" s="77"/>
      <c r="D102" s="77"/>
      <c r="E102" s="80"/>
      <c r="F102" s="77"/>
      <c r="G102" s="77"/>
      <c r="H102" s="77"/>
      <c r="I102" s="83"/>
      <c r="J102" s="77"/>
      <c r="K102" s="83"/>
      <c r="L102" s="77"/>
      <c r="M102" s="83"/>
      <c r="N102" s="77"/>
      <c r="O102" s="77"/>
      <c r="P102" s="77"/>
      <c r="Q102" s="80"/>
      <c r="R102" s="77"/>
      <c r="S102" s="4" t="s">
        <v>165</v>
      </c>
      <c r="T102" s="5">
        <v>45803</v>
      </c>
      <c r="U102" s="83"/>
      <c r="V102" s="89"/>
      <c r="W102" s="77"/>
      <c r="X102" s="83"/>
      <c r="Y102" s="83"/>
    </row>
    <row r="103" spans="1:25" customFormat="1" ht="27" hidden="1" thickBot="1" x14ac:dyDescent="0.3">
      <c r="A103" s="77"/>
      <c r="B103" s="77"/>
      <c r="C103" s="77"/>
      <c r="D103" s="77"/>
      <c r="E103" s="80"/>
      <c r="F103" s="77"/>
      <c r="G103" s="77"/>
      <c r="H103" s="77"/>
      <c r="I103" s="83"/>
      <c r="J103" s="77"/>
      <c r="K103" s="83"/>
      <c r="L103" s="77"/>
      <c r="M103" s="83"/>
      <c r="N103" s="77"/>
      <c r="O103" s="77"/>
      <c r="P103" s="77"/>
      <c r="Q103" s="80"/>
      <c r="R103" s="77"/>
      <c r="S103" s="4" t="s">
        <v>168</v>
      </c>
      <c r="T103" s="5">
        <v>45832</v>
      </c>
      <c r="U103" s="83"/>
      <c r="V103" s="89"/>
      <c r="W103" s="77"/>
      <c r="X103" s="83"/>
      <c r="Y103" s="83"/>
    </row>
    <row r="104" spans="1:25" customFormat="1" ht="27" hidden="1" thickBot="1" x14ac:dyDescent="0.3">
      <c r="A104" s="77"/>
      <c r="B104" s="77"/>
      <c r="C104" s="77"/>
      <c r="D104" s="77"/>
      <c r="E104" s="80"/>
      <c r="F104" s="77"/>
      <c r="G104" s="77"/>
      <c r="H104" s="77"/>
      <c r="I104" s="83"/>
      <c r="J104" s="77"/>
      <c r="K104" s="83"/>
      <c r="L104" s="77"/>
      <c r="M104" s="83"/>
      <c r="N104" s="77"/>
      <c r="O104" s="77"/>
      <c r="P104" s="77"/>
      <c r="Q104" s="80"/>
      <c r="R104" s="77"/>
      <c r="S104" s="4" t="s">
        <v>165</v>
      </c>
      <c r="T104" s="5">
        <v>45834</v>
      </c>
      <c r="U104" s="83"/>
      <c r="V104" s="89"/>
      <c r="W104" s="77"/>
      <c r="X104" s="83"/>
      <c r="Y104" s="83"/>
    </row>
    <row r="105" spans="1:25" customFormat="1" ht="27" hidden="1" thickBot="1" x14ac:dyDescent="0.3">
      <c r="A105" s="77"/>
      <c r="B105" s="77"/>
      <c r="C105" s="77"/>
      <c r="D105" s="77"/>
      <c r="E105" s="80"/>
      <c r="F105" s="77"/>
      <c r="G105" s="77"/>
      <c r="H105" s="77"/>
      <c r="I105" s="83"/>
      <c r="J105" s="77"/>
      <c r="K105" s="83"/>
      <c r="L105" s="77"/>
      <c r="M105" s="83"/>
      <c r="N105" s="77"/>
      <c r="O105" s="77"/>
      <c r="P105" s="77"/>
      <c r="Q105" s="80"/>
      <c r="R105" s="77"/>
      <c r="S105" s="4" t="s">
        <v>168</v>
      </c>
      <c r="T105" s="5">
        <v>45861</v>
      </c>
      <c r="U105" s="83"/>
      <c r="V105" s="89"/>
      <c r="W105" s="77"/>
      <c r="X105" s="83"/>
      <c r="Y105" s="83"/>
    </row>
    <row r="106" spans="1:25" customFormat="1" ht="27" hidden="1" thickBot="1" x14ac:dyDescent="0.3">
      <c r="A106" s="77"/>
      <c r="B106" s="77"/>
      <c r="C106" s="77"/>
      <c r="D106" s="77"/>
      <c r="E106" s="80"/>
      <c r="F106" s="77"/>
      <c r="G106" s="77"/>
      <c r="H106" s="77"/>
      <c r="I106" s="83"/>
      <c r="J106" s="77"/>
      <c r="K106" s="83"/>
      <c r="L106" s="77"/>
      <c r="M106" s="83"/>
      <c r="N106" s="77"/>
      <c r="O106" s="77"/>
      <c r="P106" s="77"/>
      <c r="Q106" s="80"/>
      <c r="R106" s="77"/>
      <c r="S106" s="4" t="s">
        <v>165</v>
      </c>
      <c r="T106" s="5">
        <v>45869</v>
      </c>
      <c r="U106" s="83"/>
      <c r="V106" s="89"/>
      <c r="W106" s="77"/>
      <c r="X106" s="83"/>
      <c r="Y106" s="83"/>
    </row>
    <row r="107" spans="1:25" customFormat="1" ht="52.5" hidden="1" thickBot="1" x14ac:dyDescent="0.3">
      <c r="A107" s="77"/>
      <c r="B107" s="77"/>
      <c r="C107" s="77"/>
      <c r="D107" s="77"/>
      <c r="E107" s="80"/>
      <c r="F107" s="77"/>
      <c r="G107" s="77"/>
      <c r="H107" s="77"/>
      <c r="I107" s="83"/>
      <c r="J107" s="77"/>
      <c r="K107" s="83"/>
      <c r="L107" s="77"/>
      <c r="M107" s="83"/>
      <c r="N107" s="77"/>
      <c r="O107" s="77"/>
      <c r="P107" s="77"/>
      <c r="Q107" s="80"/>
      <c r="R107" s="77"/>
      <c r="S107" s="4" t="s">
        <v>169</v>
      </c>
      <c r="T107" s="5">
        <v>45889</v>
      </c>
      <c r="U107" s="83"/>
      <c r="V107" s="89"/>
      <c r="W107" s="77"/>
      <c r="X107" s="83"/>
      <c r="Y107" s="83"/>
    </row>
    <row r="108" spans="1:25" customFormat="1" ht="27" hidden="1" thickBot="1" x14ac:dyDescent="0.3">
      <c r="A108" s="78"/>
      <c r="B108" s="78"/>
      <c r="C108" s="78"/>
      <c r="D108" s="78"/>
      <c r="E108" s="81"/>
      <c r="F108" s="78"/>
      <c r="G108" s="78"/>
      <c r="H108" s="78"/>
      <c r="I108" s="84"/>
      <c r="J108" s="78"/>
      <c r="K108" s="84"/>
      <c r="L108" s="78"/>
      <c r="M108" s="84"/>
      <c r="N108" s="78"/>
      <c r="O108" s="78"/>
      <c r="P108" s="78"/>
      <c r="Q108" s="81"/>
      <c r="R108" s="78"/>
      <c r="S108" s="4" t="s">
        <v>165</v>
      </c>
      <c r="T108" s="5">
        <v>45898</v>
      </c>
      <c r="U108" s="84"/>
      <c r="V108" s="90"/>
      <c r="W108" s="78"/>
      <c r="X108" s="84"/>
      <c r="Y108" s="84"/>
    </row>
    <row r="109" spans="1:25" customFormat="1" ht="15.75" hidden="1" thickBot="1" x14ac:dyDescent="0.3">
      <c r="A109" s="77"/>
      <c r="B109" s="77"/>
      <c r="C109" s="77"/>
      <c r="D109" s="77"/>
      <c r="E109" s="80"/>
      <c r="F109" s="77"/>
      <c r="G109" s="77"/>
      <c r="H109" s="77"/>
      <c r="I109" s="83"/>
      <c r="J109" s="77"/>
      <c r="K109" s="83"/>
      <c r="L109" s="77"/>
      <c r="M109" s="83"/>
      <c r="N109" s="77"/>
      <c r="O109" s="77"/>
      <c r="P109" s="77"/>
      <c r="Q109" s="80"/>
      <c r="R109" s="77"/>
      <c r="S109" s="4" t="s">
        <v>171</v>
      </c>
      <c r="T109" s="5">
        <v>45800</v>
      </c>
      <c r="U109" s="83"/>
      <c r="V109" s="89"/>
      <c r="W109" s="77"/>
      <c r="X109" s="83"/>
      <c r="Y109" s="83"/>
    </row>
    <row r="110" spans="1:25" customFormat="1" ht="15.75" hidden="1" thickBot="1" x14ac:dyDescent="0.3">
      <c r="A110" s="77"/>
      <c r="B110" s="77"/>
      <c r="C110" s="77"/>
      <c r="D110" s="77"/>
      <c r="E110" s="80"/>
      <c r="F110" s="77"/>
      <c r="G110" s="77"/>
      <c r="H110" s="77"/>
      <c r="I110" s="83"/>
      <c r="J110" s="77"/>
      <c r="K110" s="83"/>
      <c r="L110" s="77"/>
      <c r="M110" s="83"/>
      <c r="N110" s="77"/>
      <c r="O110" s="77"/>
      <c r="P110" s="77"/>
      <c r="Q110" s="80"/>
      <c r="R110" s="77"/>
      <c r="S110" s="4" t="s">
        <v>172</v>
      </c>
      <c r="T110" s="5">
        <v>45803</v>
      </c>
      <c r="U110" s="83"/>
      <c r="V110" s="89"/>
      <c r="W110" s="77"/>
      <c r="X110" s="83"/>
      <c r="Y110" s="83"/>
    </row>
    <row r="111" spans="1:25" customFormat="1" ht="15.75" hidden="1" thickBot="1" x14ac:dyDescent="0.3">
      <c r="A111" s="77"/>
      <c r="B111" s="77"/>
      <c r="C111" s="77"/>
      <c r="D111" s="77"/>
      <c r="E111" s="80"/>
      <c r="F111" s="77"/>
      <c r="G111" s="77"/>
      <c r="H111" s="77"/>
      <c r="I111" s="83"/>
      <c r="J111" s="77"/>
      <c r="K111" s="83"/>
      <c r="L111" s="77"/>
      <c r="M111" s="83"/>
      <c r="N111" s="77"/>
      <c r="O111" s="77"/>
      <c r="P111" s="77"/>
      <c r="Q111" s="80"/>
      <c r="R111" s="77"/>
      <c r="S111" s="4" t="s">
        <v>173</v>
      </c>
      <c r="T111" s="5">
        <v>45831</v>
      </c>
      <c r="U111" s="83"/>
      <c r="V111" s="89"/>
      <c r="W111" s="77"/>
      <c r="X111" s="83"/>
      <c r="Y111" s="83"/>
    </row>
    <row r="112" spans="1:25" customFormat="1" ht="15.75" hidden="1" thickBot="1" x14ac:dyDescent="0.3">
      <c r="A112" s="77"/>
      <c r="B112" s="77"/>
      <c r="C112" s="77"/>
      <c r="D112" s="77"/>
      <c r="E112" s="80"/>
      <c r="F112" s="77"/>
      <c r="G112" s="77"/>
      <c r="H112" s="77"/>
      <c r="I112" s="83"/>
      <c r="J112" s="77"/>
      <c r="K112" s="83"/>
      <c r="L112" s="77"/>
      <c r="M112" s="83"/>
      <c r="N112" s="77"/>
      <c r="O112" s="77"/>
      <c r="P112" s="77"/>
      <c r="Q112" s="80"/>
      <c r="R112" s="77"/>
      <c r="S112" s="4" t="s">
        <v>174</v>
      </c>
      <c r="T112" s="5">
        <v>45834</v>
      </c>
      <c r="U112" s="83"/>
      <c r="V112" s="89"/>
      <c r="W112" s="77"/>
      <c r="X112" s="83"/>
      <c r="Y112" s="83"/>
    </row>
    <row r="113" spans="1:25" customFormat="1" ht="15.75" hidden="1" thickBot="1" x14ac:dyDescent="0.3">
      <c r="A113" s="77"/>
      <c r="B113" s="77"/>
      <c r="C113" s="77"/>
      <c r="D113" s="77"/>
      <c r="E113" s="80"/>
      <c r="F113" s="77"/>
      <c r="G113" s="77"/>
      <c r="H113" s="77"/>
      <c r="I113" s="83"/>
      <c r="J113" s="77"/>
      <c r="K113" s="83"/>
      <c r="L113" s="77"/>
      <c r="M113" s="83"/>
      <c r="N113" s="77"/>
      <c r="O113" s="77"/>
      <c r="P113" s="77"/>
      <c r="Q113" s="80"/>
      <c r="R113" s="77"/>
      <c r="S113" s="4" t="s">
        <v>172</v>
      </c>
      <c r="T113" s="5">
        <v>45854</v>
      </c>
      <c r="U113" s="83"/>
      <c r="V113" s="89"/>
      <c r="W113" s="77"/>
      <c r="X113" s="83"/>
      <c r="Y113" s="83"/>
    </row>
    <row r="114" spans="1:25" customFormat="1" ht="15.75" hidden="1" thickBot="1" x14ac:dyDescent="0.3">
      <c r="A114" s="77"/>
      <c r="B114" s="77"/>
      <c r="C114" s="77"/>
      <c r="D114" s="77"/>
      <c r="E114" s="80"/>
      <c r="F114" s="77"/>
      <c r="G114" s="77"/>
      <c r="H114" s="77"/>
      <c r="I114" s="83"/>
      <c r="J114" s="77"/>
      <c r="K114" s="83"/>
      <c r="L114" s="77"/>
      <c r="M114" s="83"/>
      <c r="N114" s="77"/>
      <c r="O114" s="77"/>
      <c r="P114" s="77"/>
      <c r="Q114" s="80"/>
      <c r="R114" s="77"/>
      <c r="S114" s="4" t="s">
        <v>172</v>
      </c>
      <c r="T114" s="5">
        <v>45869</v>
      </c>
      <c r="U114" s="83"/>
      <c r="V114" s="89"/>
      <c r="W114" s="77"/>
      <c r="X114" s="83"/>
      <c r="Y114" s="83"/>
    </row>
    <row r="115" spans="1:25" customFormat="1" ht="15.75" hidden="1" thickBot="1" x14ac:dyDescent="0.3">
      <c r="A115" s="77"/>
      <c r="B115" s="77"/>
      <c r="C115" s="77"/>
      <c r="D115" s="77"/>
      <c r="E115" s="80"/>
      <c r="F115" s="77"/>
      <c r="G115" s="77"/>
      <c r="H115" s="77"/>
      <c r="I115" s="83"/>
      <c r="J115" s="77"/>
      <c r="K115" s="83"/>
      <c r="L115" s="77"/>
      <c r="M115" s="83"/>
      <c r="N115" s="77"/>
      <c r="O115" s="77"/>
      <c r="P115" s="77"/>
      <c r="Q115" s="80"/>
      <c r="R115" s="77"/>
      <c r="S115" s="4" t="s">
        <v>175</v>
      </c>
      <c r="T115" s="5">
        <v>45894</v>
      </c>
      <c r="U115" s="83"/>
      <c r="V115" s="89"/>
      <c r="W115" s="77"/>
      <c r="X115" s="83"/>
      <c r="Y115" s="83"/>
    </row>
    <row r="116" spans="1:25" customFormat="1" ht="15.75" hidden="1" thickBot="1" x14ac:dyDescent="0.3">
      <c r="A116" s="78"/>
      <c r="B116" s="78"/>
      <c r="C116" s="78"/>
      <c r="D116" s="78"/>
      <c r="E116" s="81"/>
      <c r="F116" s="78"/>
      <c r="G116" s="78"/>
      <c r="H116" s="78"/>
      <c r="I116" s="84"/>
      <c r="J116" s="78"/>
      <c r="K116" s="84"/>
      <c r="L116" s="78"/>
      <c r="M116" s="84"/>
      <c r="N116" s="78"/>
      <c r="O116" s="78"/>
      <c r="P116" s="78"/>
      <c r="Q116" s="81"/>
      <c r="R116" s="78"/>
      <c r="S116" s="4" t="s">
        <v>172</v>
      </c>
      <c r="T116" s="5">
        <v>45897</v>
      </c>
      <c r="U116" s="84"/>
      <c r="V116" s="90"/>
      <c r="W116" s="78"/>
      <c r="X116" s="84"/>
      <c r="Y116" s="84"/>
    </row>
    <row r="117" spans="1:25" customFormat="1" ht="65.25" hidden="1" thickBot="1" x14ac:dyDescent="0.3">
      <c r="A117" s="77"/>
      <c r="B117" s="77"/>
      <c r="C117" s="77"/>
      <c r="D117" s="77"/>
      <c r="E117" s="80"/>
      <c r="F117" s="77"/>
      <c r="G117" s="77"/>
      <c r="H117" s="77"/>
      <c r="I117" s="83"/>
      <c r="J117" s="77"/>
      <c r="K117" s="83"/>
      <c r="L117" s="77"/>
      <c r="M117" s="83"/>
      <c r="N117" s="77"/>
      <c r="O117" s="77"/>
      <c r="P117" s="77"/>
      <c r="Q117" s="80"/>
      <c r="R117" s="77"/>
      <c r="S117" s="4" t="s">
        <v>177</v>
      </c>
      <c r="T117" s="5">
        <v>45800</v>
      </c>
      <c r="U117" s="83"/>
      <c r="V117" s="89"/>
      <c r="W117" s="77"/>
      <c r="X117" s="83"/>
      <c r="Y117" s="83"/>
    </row>
    <row r="118" spans="1:25" customFormat="1" ht="15.75" hidden="1" thickBot="1" x14ac:dyDescent="0.3">
      <c r="A118" s="77"/>
      <c r="B118" s="77"/>
      <c r="C118" s="77"/>
      <c r="D118" s="77"/>
      <c r="E118" s="80"/>
      <c r="F118" s="77"/>
      <c r="G118" s="77"/>
      <c r="H118" s="77"/>
      <c r="I118" s="83"/>
      <c r="J118" s="77"/>
      <c r="K118" s="83"/>
      <c r="L118" s="77"/>
      <c r="M118" s="83"/>
      <c r="N118" s="77"/>
      <c r="O118" s="77"/>
      <c r="P118" s="77"/>
      <c r="Q118" s="80"/>
      <c r="R118" s="77"/>
      <c r="S118" s="4" t="s">
        <v>178</v>
      </c>
      <c r="T118" s="5">
        <v>45803</v>
      </c>
      <c r="U118" s="83"/>
      <c r="V118" s="89"/>
      <c r="W118" s="77"/>
      <c r="X118" s="83"/>
      <c r="Y118" s="83"/>
    </row>
    <row r="119" spans="1:25" customFormat="1" ht="65.25" hidden="1" thickBot="1" x14ac:dyDescent="0.3">
      <c r="A119" s="77"/>
      <c r="B119" s="77"/>
      <c r="C119" s="77"/>
      <c r="D119" s="77"/>
      <c r="E119" s="80"/>
      <c r="F119" s="77"/>
      <c r="G119" s="77"/>
      <c r="H119" s="77"/>
      <c r="I119" s="83"/>
      <c r="J119" s="77"/>
      <c r="K119" s="83"/>
      <c r="L119" s="77"/>
      <c r="M119" s="83"/>
      <c r="N119" s="77"/>
      <c r="O119" s="77"/>
      <c r="P119" s="77"/>
      <c r="Q119" s="80"/>
      <c r="R119" s="77"/>
      <c r="S119" s="4" t="s">
        <v>176</v>
      </c>
      <c r="T119" s="5">
        <v>45832</v>
      </c>
      <c r="U119" s="83"/>
      <c r="V119" s="89"/>
      <c r="W119" s="77"/>
      <c r="X119" s="83"/>
      <c r="Y119" s="83"/>
    </row>
    <row r="120" spans="1:25" customFormat="1" ht="15.75" hidden="1" thickBot="1" x14ac:dyDescent="0.3">
      <c r="A120" s="77"/>
      <c r="B120" s="77"/>
      <c r="C120" s="77"/>
      <c r="D120" s="77"/>
      <c r="E120" s="80"/>
      <c r="F120" s="77"/>
      <c r="G120" s="77"/>
      <c r="H120" s="77"/>
      <c r="I120" s="83"/>
      <c r="J120" s="77"/>
      <c r="K120" s="83"/>
      <c r="L120" s="77"/>
      <c r="M120" s="83"/>
      <c r="N120" s="77"/>
      <c r="O120" s="77"/>
      <c r="P120" s="77"/>
      <c r="Q120" s="80"/>
      <c r="R120" s="77"/>
      <c r="S120" s="4" t="s">
        <v>178</v>
      </c>
      <c r="T120" s="5">
        <v>45834</v>
      </c>
      <c r="U120" s="83"/>
      <c r="V120" s="89"/>
      <c r="W120" s="77"/>
      <c r="X120" s="83"/>
      <c r="Y120" s="83"/>
    </row>
    <row r="121" spans="1:25" customFormat="1" ht="65.25" hidden="1" thickBot="1" x14ac:dyDescent="0.3">
      <c r="A121" s="77"/>
      <c r="B121" s="77"/>
      <c r="C121" s="77"/>
      <c r="D121" s="77"/>
      <c r="E121" s="80"/>
      <c r="F121" s="77"/>
      <c r="G121" s="77"/>
      <c r="H121" s="77"/>
      <c r="I121" s="83"/>
      <c r="J121" s="77"/>
      <c r="K121" s="83"/>
      <c r="L121" s="77"/>
      <c r="M121" s="83"/>
      <c r="N121" s="77"/>
      <c r="O121" s="77"/>
      <c r="P121" s="77"/>
      <c r="Q121" s="80"/>
      <c r="R121" s="77"/>
      <c r="S121" s="4" t="s">
        <v>176</v>
      </c>
      <c r="T121" s="5">
        <v>45854</v>
      </c>
      <c r="U121" s="83"/>
      <c r="V121" s="89"/>
      <c r="W121" s="77"/>
      <c r="X121" s="83"/>
      <c r="Y121" s="83"/>
    </row>
    <row r="122" spans="1:25" customFormat="1" ht="15.75" hidden="1" thickBot="1" x14ac:dyDescent="0.3">
      <c r="A122" s="77"/>
      <c r="B122" s="77"/>
      <c r="C122" s="77"/>
      <c r="D122" s="77"/>
      <c r="E122" s="80"/>
      <c r="F122" s="77"/>
      <c r="G122" s="77"/>
      <c r="H122" s="77"/>
      <c r="I122" s="83"/>
      <c r="J122" s="77"/>
      <c r="K122" s="83"/>
      <c r="L122" s="77"/>
      <c r="M122" s="83"/>
      <c r="N122" s="77"/>
      <c r="O122" s="77"/>
      <c r="P122" s="77"/>
      <c r="Q122" s="80"/>
      <c r="R122" s="77"/>
      <c r="S122" s="4" t="s">
        <v>178</v>
      </c>
      <c r="T122" s="5">
        <v>45869</v>
      </c>
      <c r="U122" s="83"/>
      <c r="V122" s="89"/>
      <c r="W122" s="77"/>
      <c r="X122" s="83"/>
      <c r="Y122" s="83"/>
    </row>
    <row r="123" spans="1:25" customFormat="1" ht="65.25" hidden="1" thickBot="1" x14ac:dyDescent="0.3">
      <c r="A123" s="77"/>
      <c r="B123" s="77"/>
      <c r="C123" s="77"/>
      <c r="D123" s="77"/>
      <c r="E123" s="80"/>
      <c r="F123" s="77"/>
      <c r="G123" s="77"/>
      <c r="H123" s="77"/>
      <c r="I123" s="83"/>
      <c r="J123" s="77"/>
      <c r="K123" s="83"/>
      <c r="L123" s="77"/>
      <c r="M123" s="83"/>
      <c r="N123" s="77"/>
      <c r="O123" s="77"/>
      <c r="P123" s="77"/>
      <c r="Q123" s="80"/>
      <c r="R123" s="77"/>
      <c r="S123" s="4" t="s">
        <v>177</v>
      </c>
      <c r="T123" s="5">
        <v>45894</v>
      </c>
      <c r="U123" s="83"/>
      <c r="V123" s="89"/>
      <c r="W123" s="77"/>
      <c r="X123" s="83"/>
      <c r="Y123" s="83"/>
    </row>
    <row r="124" spans="1:25" customFormat="1" ht="52.5" hidden="1" thickBot="1" x14ac:dyDescent="0.3">
      <c r="A124" s="78"/>
      <c r="B124" s="78"/>
      <c r="C124" s="78"/>
      <c r="D124" s="78"/>
      <c r="E124" s="81"/>
      <c r="F124" s="78"/>
      <c r="G124" s="78"/>
      <c r="H124" s="78"/>
      <c r="I124" s="84"/>
      <c r="J124" s="78"/>
      <c r="K124" s="84"/>
      <c r="L124" s="78"/>
      <c r="M124" s="84"/>
      <c r="N124" s="78"/>
      <c r="O124" s="78"/>
      <c r="P124" s="78"/>
      <c r="Q124" s="81"/>
      <c r="R124" s="78"/>
      <c r="S124" s="4" t="s">
        <v>179</v>
      </c>
      <c r="T124" s="5">
        <v>45897</v>
      </c>
      <c r="U124" s="84"/>
      <c r="V124" s="90"/>
      <c r="W124" s="78"/>
      <c r="X124" s="84"/>
      <c r="Y124" s="84"/>
    </row>
    <row r="125" spans="1:25" customFormat="1" ht="90.75" hidden="1" thickBot="1" x14ac:dyDescent="0.3">
      <c r="A125" s="77"/>
      <c r="B125" s="77"/>
      <c r="C125" s="77"/>
      <c r="D125" s="77"/>
      <c r="E125" s="80"/>
      <c r="F125" s="77"/>
      <c r="G125" s="77"/>
      <c r="H125" s="77"/>
      <c r="I125" s="83"/>
      <c r="J125" s="77"/>
      <c r="K125" s="83"/>
      <c r="L125" s="77"/>
      <c r="M125" s="83"/>
      <c r="N125" s="77"/>
      <c r="O125" s="77"/>
      <c r="P125" s="77"/>
      <c r="Q125" s="80"/>
      <c r="R125" s="77"/>
      <c r="S125" s="4" t="s">
        <v>96</v>
      </c>
      <c r="T125" s="5">
        <v>45835</v>
      </c>
      <c r="U125" s="83"/>
      <c r="V125" s="89"/>
      <c r="W125" s="77"/>
      <c r="X125" s="83"/>
      <c r="Y125" s="83"/>
    </row>
    <row r="126" spans="1:25" customFormat="1" ht="78" hidden="1" thickBot="1" x14ac:dyDescent="0.3">
      <c r="A126" s="77"/>
      <c r="B126" s="77"/>
      <c r="C126" s="77"/>
      <c r="D126" s="77"/>
      <c r="E126" s="80"/>
      <c r="F126" s="77"/>
      <c r="G126" s="77"/>
      <c r="H126" s="77"/>
      <c r="I126" s="83"/>
      <c r="J126" s="77"/>
      <c r="K126" s="83"/>
      <c r="L126" s="77"/>
      <c r="M126" s="83"/>
      <c r="N126" s="77"/>
      <c r="O126" s="77"/>
      <c r="P126" s="77"/>
      <c r="Q126" s="80"/>
      <c r="R126" s="77"/>
      <c r="S126" s="4" t="s">
        <v>181</v>
      </c>
      <c r="T126" s="5">
        <v>45859</v>
      </c>
      <c r="U126" s="83"/>
      <c r="V126" s="89"/>
      <c r="W126" s="77"/>
      <c r="X126" s="83"/>
      <c r="Y126" s="83"/>
    </row>
    <row r="127" spans="1:25" customFormat="1" ht="52.5" hidden="1" thickBot="1" x14ac:dyDescent="0.3">
      <c r="A127" s="77"/>
      <c r="B127" s="77"/>
      <c r="C127" s="77"/>
      <c r="D127" s="77"/>
      <c r="E127" s="80"/>
      <c r="F127" s="77"/>
      <c r="G127" s="77"/>
      <c r="H127" s="77"/>
      <c r="I127" s="83"/>
      <c r="J127" s="77"/>
      <c r="K127" s="83"/>
      <c r="L127" s="77"/>
      <c r="M127" s="83"/>
      <c r="N127" s="77"/>
      <c r="O127" s="77"/>
      <c r="P127" s="77"/>
      <c r="Q127" s="80"/>
      <c r="R127" s="77"/>
      <c r="S127" s="4" t="s">
        <v>182</v>
      </c>
      <c r="T127" s="5">
        <v>45869</v>
      </c>
      <c r="U127" s="83"/>
      <c r="V127" s="89"/>
      <c r="W127" s="77"/>
      <c r="X127" s="83"/>
      <c r="Y127" s="83"/>
    </row>
    <row r="128" spans="1:25" customFormat="1" ht="65.25" hidden="1" thickBot="1" x14ac:dyDescent="0.3">
      <c r="A128" s="77"/>
      <c r="B128" s="77"/>
      <c r="C128" s="77"/>
      <c r="D128" s="77"/>
      <c r="E128" s="80"/>
      <c r="F128" s="77"/>
      <c r="G128" s="77"/>
      <c r="H128" s="77"/>
      <c r="I128" s="83"/>
      <c r="J128" s="77"/>
      <c r="K128" s="83"/>
      <c r="L128" s="77"/>
      <c r="M128" s="83"/>
      <c r="N128" s="77"/>
      <c r="O128" s="77"/>
      <c r="P128" s="77"/>
      <c r="Q128" s="80"/>
      <c r="R128" s="77"/>
      <c r="S128" s="4" t="s">
        <v>183</v>
      </c>
      <c r="T128" s="5">
        <v>45894</v>
      </c>
      <c r="U128" s="83"/>
      <c r="V128" s="89"/>
      <c r="W128" s="77"/>
      <c r="X128" s="83"/>
      <c r="Y128" s="83"/>
    </row>
    <row r="129" spans="1:25" customFormat="1" ht="52.5" hidden="1" thickBot="1" x14ac:dyDescent="0.3">
      <c r="A129" s="78"/>
      <c r="B129" s="78"/>
      <c r="C129" s="78"/>
      <c r="D129" s="78"/>
      <c r="E129" s="81"/>
      <c r="F129" s="78"/>
      <c r="G129" s="78"/>
      <c r="H129" s="78"/>
      <c r="I129" s="84"/>
      <c r="J129" s="78"/>
      <c r="K129" s="84"/>
      <c r="L129" s="78"/>
      <c r="M129" s="84"/>
      <c r="N129" s="78"/>
      <c r="O129" s="78"/>
      <c r="P129" s="78"/>
      <c r="Q129" s="81"/>
      <c r="R129" s="78"/>
      <c r="S129" s="4" t="s">
        <v>184</v>
      </c>
      <c r="T129" s="5">
        <v>45898</v>
      </c>
      <c r="U129" s="84"/>
      <c r="V129" s="90"/>
      <c r="W129" s="78"/>
      <c r="X129" s="84"/>
      <c r="Y129" s="84"/>
    </row>
    <row r="130" spans="1:25" customFormat="1" ht="90.75" hidden="1" thickBot="1" x14ac:dyDescent="0.3">
      <c r="A130" s="77"/>
      <c r="B130" s="77"/>
      <c r="C130" s="77"/>
      <c r="D130" s="77"/>
      <c r="E130" s="80"/>
      <c r="F130" s="77"/>
      <c r="G130" s="77"/>
      <c r="H130" s="77"/>
      <c r="I130" s="83"/>
      <c r="J130" s="77"/>
      <c r="K130" s="83"/>
      <c r="L130" s="77"/>
      <c r="M130" s="83"/>
      <c r="N130" s="77"/>
      <c r="O130" s="77"/>
      <c r="P130" s="77"/>
      <c r="Q130" s="80"/>
      <c r="R130" s="77"/>
      <c r="S130" s="4" t="s">
        <v>96</v>
      </c>
      <c r="T130" s="5">
        <v>45835</v>
      </c>
      <c r="U130" s="83"/>
      <c r="V130" s="89"/>
      <c r="W130" s="77"/>
      <c r="X130" s="83"/>
      <c r="Y130" s="83"/>
    </row>
    <row r="131" spans="1:25" customFormat="1" ht="180" hidden="1" thickBot="1" x14ac:dyDescent="0.3">
      <c r="A131" s="77"/>
      <c r="B131" s="77"/>
      <c r="C131" s="77"/>
      <c r="D131" s="77"/>
      <c r="E131" s="80"/>
      <c r="F131" s="77"/>
      <c r="G131" s="77"/>
      <c r="H131" s="77"/>
      <c r="I131" s="83"/>
      <c r="J131" s="77"/>
      <c r="K131" s="83"/>
      <c r="L131" s="77"/>
      <c r="M131" s="83"/>
      <c r="N131" s="77"/>
      <c r="O131" s="77"/>
      <c r="P131" s="77"/>
      <c r="Q131" s="80"/>
      <c r="R131" s="77"/>
      <c r="S131" s="4" t="s">
        <v>185</v>
      </c>
      <c r="T131" s="5">
        <v>45859</v>
      </c>
      <c r="U131" s="83"/>
      <c r="V131" s="89"/>
      <c r="W131" s="77"/>
      <c r="X131" s="83"/>
      <c r="Y131" s="83"/>
    </row>
    <row r="132" spans="1:25" customFormat="1" ht="52.5" hidden="1" thickBot="1" x14ac:dyDescent="0.3">
      <c r="A132" s="77"/>
      <c r="B132" s="77"/>
      <c r="C132" s="77"/>
      <c r="D132" s="77"/>
      <c r="E132" s="80"/>
      <c r="F132" s="77"/>
      <c r="G132" s="77"/>
      <c r="H132" s="77"/>
      <c r="I132" s="83"/>
      <c r="J132" s="77"/>
      <c r="K132" s="83"/>
      <c r="L132" s="77"/>
      <c r="M132" s="83"/>
      <c r="N132" s="77"/>
      <c r="O132" s="77"/>
      <c r="P132" s="77"/>
      <c r="Q132" s="80"/>
      <c r="R132" s="77"/>
      <c r="S132" s="4" t="s">
        <v>182</v>
      </c>
      <c r="T132" s="5">
        <v>45869</v>
      </c>
      <c r="U132" s="83"/>
      <c r="V132" s="89"/>
      <c r="W132" s="77"/>
      <c r="X132" s="83"/>
      <c r="Y132" s="83"/>
    </row>
    <row r="133" spans="1:25" customFormat="1" ht="129" hidden="1" thickBot="1" x14ac:dyDescent="0.3">
      <c r="A133" s="77"/>
      <c r="B133" s="77"/>
      <c r="C133" s="77"/>
      <c r="D133" s="77"/>
      <c r="E133" s="80"/>
      <c r="F133" s="77"/>
      <c r="G133" s="77"/>
      <c r="H133" s="77"/>
      <c r="I133" s="83"/>
      <c r="J133" s="77"/>
      <c r="K133" s="83"/>
      <c r="L133" s="77"/>
      <c r="M133" s="83"/>
      <c r="N133" s="77"/>
      <c r="O133" s="77"/>
      <c r="P133" s="77"/>
      <c r="Q133" s="80"/>
      <c r="R133" s="77"/>
      <c r="S133" s="4" t="s">
        <v>186</v>
      </c>
      <c r="T133" s="5">
        <v>45890</v>
      </c>
      <c r="U133" s="83"/>
      <c r="V133" s="89"/>
      <c r="W133" s="77"/>
      <c r="X133" s="83"/>
      <c r="Y133" s="83"/>
    </row>
    <row r="134" spans="1:25" customFormat="1" ht="52.5" hidden="1" thickBot="1" x14ac:dyDescent="0.3">
      <c r="A134" s="78"/>
      <c r="B134" s="78"/>
      <c r="C134" s="78"/>
      <c r="D134" s="78"/>
      <c r="E134" s="81"/>
      <c r="F134" s="78"/>
      <c r="G134" s="78"/>
      <c r="H134" s="78"/>
      <c r="I134" s="84"/>
      <c r="J134" s="78"/>
      <c r="K134" s="84"/>
      <c r="L134" s="78"/>
      <c r="M134" s="84"/>
      <c r="N134" s="78"/>
      <c r="O134" s="78"/>
      <c r="P134" s="78"/>
      <c r="Q134" s="81"/>
      <c r="R134" s="78"/>
      <c r="S134" s="4" t="s">
        <v>182</v>
      </c>
      <c r="T134" s="5">
        <v>45897</v>
      </c>
      <c r="U134" s="84"/>
      <c r="V134" s="90"/>
      <c r="W134" s="78"/>
      <c r="X134" s="84"/>
      <c r="Y134" s="84"/>
    </row>
    <row r="135" spans="1:25" customFormat="1" ht="90.75" hidden="1" thickBot="1" x14ac:dyDescent="0.3">
      <c r="A135" s="77"/>
      <c r="B135" s="77"/>
      <c r="C135" s="77"/>
      <c r="D135" s="77"/>
      <c r="E135" s="80"/>
      <c r="F135" s="77"/>
      <c r="G135" s="77"/>
      <c r="H135" s="77"/>
      <c r="I135" s="83"/>
      <c r="J135" s="77"/>
      <c r="K135" s="83"/>
      <c r="L135" s="77"/>
      <c r="M135" s="83"/>
      <c r="N135" s="77"/>
      <c r="O135" s="77"/>
      <c r="P135" s="77"/>
      <c r="Q135" s="80"/>
      <c r="R135" s="77"/>
      <c r="S135" s="4" t="s">
        <v>96</v>
      </c>
      <c r="T135" s="5">
        <v>45834</v>
      </c>
      <c r="U135" s="83"/>
      <c r="V135" s="89"/>
      <c r="W135" s="77"/>
      <c r="X135" s="83"/>
      <c r="Y135" s="83"/>
    </row>
    <row r="136" spans="1:25" customFormat="1" ht="192.75" hidden="1" thickBot="1" x14ac:dyDescent="0.3">
      <c r="A136" s="77"/>
      <c r="B136" s="77"/>
      <c r="C136" s="77"/>
      <c r="D136" s="77"/>
      <c r="E136" s="80"/>
      <c r="F136" s="77"/>
      <c r="G136" s="77"/>
      <c r="H136" s="77"/>
      <c r="I136" s="83"/>
      <c r="J136" s="77"/>
      <c r="K136" s="83"/>
      <c r="L136" s="77"/>
      <c r="M136" s="83"/>
      <c r="N136" s="77"/>
      <c r="O136" s="77"/>
      <c r="P136" s="77"/>
      <c r="Q136" s="80"/>
      <c r="R136" s="77"/>
      <c r="S136" s="4" t="s">
        <v>187</v>
      </c>
      <c r="T136" s="5">
        <v>45859</v>
      </c>
      <c r="U136" s="83"/>
      <c r="V136" s="89"/>
      <c r="W136" s="77"/>
      <c r="X136" s="83"/>
      <c r="Y136" s="83"/>
    </row>
    <row r="137" spans="1:25" customFormat="1" ht="52.5" hidden="1" thickBot="1" x14ac:dyDescent="0.3">
      <c r="A137" s="77"/>
      <c r="B137" s="77"/>
      <c r="C137" s="77"/>
      <c r="D137" s="77"/>
      <c r="E137" s="80"/>
      <c r="F137" s="77"/>
      <c r="G137" s="77"/>
      <c r="H137" s="77"/>
      <c r="I137" s="83"/>
      <c r="J137" s="77"/>
      <c r="K137" s="83"/>
      <c r="L137" s="77"/>
      <c r="M137" s="83"/>
      <c r="N137" s="77"/>
      <c r="O137" s="77"/>
      <c r="P137" s="77"/>
      <c r="Q137" s="80"/>
      <c r="R137" s="77"/>
      <c r="S137" s="4" t="s">
        <v>182</v>
      </c>
      <c r="T137" s="5">
        <v>45869</v>
      </c>
      <c r="U137" s="83"/>
      <c r="V137" s="89"/>
      <c r="W137" s="77"/>
      <c r="X137" s="83"/>
      <c r="Y137" s="83"/>
    </row>
    <row r="138" spans="1:25" customFormat="1" ht="192.75" hidden="1" thickBot="1" x14ac:dyDescent="0.3">
      <c r="A138" s="77"/>
      <c r="B138" s="77"/>
      <c r="C138" s="77"/>
      <c r="D138" s="77"/>
      <c r="E138" s="80"/>
      <c r="F138" s="77"/>
      <c r="G138" s="77"/>
      <c r="H138" s="77"/>
      <c r="I138" s="83"/>
      <c r="J138" s="77"/>
      <c r="K138" s="83"/>
      <c r="L138" s="77"/>
      <c r="M138" s="83"/>
      <c r="N138" s="77"/>
      <c r="O138" s="77"/>
      <c r="P138" s="77"/>
      <c r="Q138" s="80"/>
      <c r="R138" s="77"/>
      <c r="S138" s="4" t="s">
        <v>188</v>
      </c>
      <c r="T138" s="5">
        <v>45894</v>
      </c>
      <c r="U138" s="83"/>
      <c r="V138" s="89"/>
      <c r="W138" s="77"/>
      <c r="X138" s="83"/>
      <c r="Y138" s="83"/>
    </row>
    <row r="139" spans="1:25" customFormat="1" ht="52.5" hidden="1" thickBot="1" x14ac:dyDescent="0.3">
      <c r="A139" s="78"/>
      <c r="B139" s="78"/>
      <c r="C139" s="78"/>
      <c r="D139" s="78"/>
      <c r="E139" s="81"/>
      <c r="F139" s="78"/>
      <c r="G139" s="78"/>
      <c r="H139" s="78"/>
      <c r="I139" s="84"/>
      <c r="J139" s="78"/>
      <c r="K139" s="84"/>
      <c r="L139" s="78"/>
      <c r="M139" s="84"/>
      <c r="N139" s="78"/>
      <c r="O139" s="78"/>
      <c r="P139" s="78"/>
      <c r="Q139" s="81"/>
      <c r="R139" s="78"/>
      <c r="S139" s="4" t="s">
        <v>182</v>
      </c>
      <c r="T139" s="5">
        <v>45898</v>
      </c>
      <c r="U139" s="84"/>
      <c r="V139" s="90"/>
      <c r="W139" s="78"/>
      <c r="X139" s="84"/>
      <c r="Y139" s="84"/>
    </row>
    <row r="140" spans="1:25" customFormat="1" ht="90.75" hidden="1" thickBot="1" x14ac:dyDescent="0.3">
      <c r="A140" s="77"/>
      <c r="B140" s="77"/>
      <c r="C140" s="77"/>
      <c r="D140" s="77"/>
      <c r="E140" s="80"/>
      <c r="F140" s="77"/>
      <c r="G140" s="77"/>
      <c r="H140" s="77"/>
      <c r="I140" s="83"/>
      <c r="J140" s="77"/>
      <c r="K140" s="83"/>
      <c r="L140" s="77"/>
      <c r="M140" s="83"/>
      <c r="N140" s="77"/>
      <c r="O140" s="77"/>
      <c r="P140" s="77"/>
      <c r="Q140" s="80"/>
      <c r="R140" s="77"/>
      <c r="S140" s="4" t="s">
        <v>96</v>
      </c>
      <c r="T140" s="5">
        <v>45834</v>
      </c>
      <c r="U140" s="83"/>
      <c r="V140" s="89"/>
      <c r="W140" s="77"/>
      <c r="X140" s="83"/>
      <c r="Y140" s="83"/>
    </row>
    <row r="141" spans="1:25" customFormat="1" ht="129" hidden="1" thickBot="1" x14ac:dyDescent="0.3">
      <c r="A141" s="77"/>
      <c r="B141" s="77"/>
      <c r="C141" s="77"/>
      <c r="D141" s="77"/>
      <c r="E141" s="80"/>
      <c r="F141" s="77"/>
      <c r="G141" s="77"/>
      <c r="H141" s="77"/>
      <c r="I141" s="83"/>
      <c r="J141" s="77"/>
      <c r="K141" s="83"/>
      <c r="L141" s="77"/>
      <c r="M141" s="83"/>
      <c r="N141" s="77"/>
      <c r="O141" s="77"/>
      <c r="P141" s="77"/>
      <c r="Q141" s="80"/>
      <c r="R141" s="77"/>
      <c r="S141" s="4" t="s">
        <v>189</v>
      </c>
      <c r="T141" s="5">
        <v>45859</v>
      </c>
      <c r="U141" s="83"/>
      <c r="V141" s="89"/>
      <c r="W141" s="77"/>
      <c r="X141" s="83"/>
      <c r="Y141" s="83"/>
    </row>
    <row r="142" spans="1:25" customFormat="1" ht="52.5" hidden="1" thickBot="1" x14ac:dyDescent="0.3">
      <c r="A142" s="77"/>
      <c r="B142" s="77"/>
      <c r="C142" s="77"/>
      <c r="D142" s="77"/>
      <c r="E142" s="80"/>
      <c r="F142" s="77"/>
      <c r="G142" s="77"/>
      <c r="H142" s="77"/>
      <c r="I142" s="83"/>
      <c r="J142" s="77"/>
      <c r="K142" s="83"/>
      <c r="L142" s="77"/>
      <c r="M142" s="83"/>
      <c r="N142" s="77"/>
      <c r="O142" s="77"/>
      <c r="P142" s="77"/>
      <c r="Q142" s="80"/>
      <c r="R142" s="77"/>
      <c r="S142" s="4" t="s">
        <v>182</v>
      </c>
      <c r="T142" s="5">
        <v>45869</v>
      </c>
      <c r="U142" s="83"/>
      <c r="V142" s="89"/>
      <c r="W142" s="77"/>
      <c r="X142" s="83"/>
      <c r="Y142" s="83"/>
    </row>
    <row r="143" spans="1:25" customFormat="1" ht="192.75" hidden="1" thickBot="1" x14ac:dyDescent="0.3">
      <c r="A143" s="78"/>
      <c r="B143" s="78"/>
      <c r="C143" s="78"/>
      <c r="D143" s="78"/>
      <c r="E143" s="81"/>
      <c r="F143" s="78"/>
      <c r="G143" s="78"/>
      <c r="H143" s="78"/>
      <c r="I143" s="84"/>
      <c r="J143" s="78"/>
      <c r="K143" s="84"/>
      <c r="L143" s="78"/>
      <c r="M143" s="84"/>
      <c r="N143" s="78"/>
      <c r="O143" s="78"/>
      <c r="P143" s="78"/>
      <c r="Q143" s="81"/>
      <c r="R143" s="78"/>
      <c r="S143" s="4" t="s">
        <v>188</v>
      </c>
      <c r="T143" s="5">
        <v>45902</v>
      </c>
      <c r="U143" s="84"/>
      <c r="V143" s="90"/>
      <c r="W143" s="78"/>
      <c r="X143" s="84"/>
      <c r="Y143" s="84"/>
    </row>
    <row r="144" spans="1:25" customFormat="1" ht="90.75" hidden="1" thickBot="1" x14ac:dyDescent="0.3">
      <c r="A144" s="77"/>
      <c r="B144" s="77"/>
      <c r="C144" s="77"/>
      <c r="D144" s="77"/>
      <c r="E144" s="80"/>
      <c r="F144" s="77"/>
      <c r="G144" s="77"/>
      <c r="H144" s="77"/>
      <c r="I144" s="83"/>
      <c r="J144" s="77"/>
      <c r="K144" s="83"/>
      <c r="L144" s="77"/>
      <c r="M144" s="83"/>
      <c r="N144" s="77"/>
      <c r="O144" s="77"/>
      <c r="P144" s="77"/>
      <c r="Q144" s="80"/>
      <c r="R144" s="77"/>
      <c r="S144" s="4" t="s">
        <v>96</v>
      </c>
      <c r="T144" s="5">
        <v>45835</v>
      </c>
      <c r="U144" s="83"/>
      <c r="V144" s="89"/>
      <c r="W144" s="77"/>
      <c r="X144" s="83"/>
      <c r="Y144" s="83"/>
    </row>
    <row r="145" spans="1:25" customFormat="1" ht="78" hidden="1" thickBot="1" x14ac:dyDescent="0.3">
      <c r="A145" s="77"/>
      <c r="B145" s="77"/>
      <c r="C145" s="77"/>
      <c r="D145" s="77"/>
      <c r="E145" s="80"/>
      <c r="F145" s="77"/>
      <c r="G145" s="77"/>
      <c r="H145" s="77"/>
      <c r="I145" s="83"/>
      <c r="J145" s="77"/>
      <c r="K145" s="83"/>
      <c r="L145" s="77"/>
      <c r="M145" s="83"/>
      <c r="N145" s="77"/>
      <c r="O145" s="77"/>
      <c r="P145" s="77"/>
      <c r="Q145" s="80"/>
      <c r="R145" s="77"/>
      <c r="S145" s="4" t="s">
        <v>190</v>
      </c>
      <c r="T145" s="5">
        <v>45859</v>
      </c>
      <c r="U145" s="83"/>
      <c r="V145" s="89"/>
      <c r="W145" s="77"/>
      <c r="X145" s="83"/>
      <c r="Y145" s="83"/>
    </row>
    <row r="146" spans="1:25" customFormat="1" ht="52.5" hidden="1" thickBot="1" x14ac:dyDescent="0.3">
      <c r="A146" s="77"/>
      <c r="B146" s="77"/>
      <c r="C146" s="77"/>
      <c r="D146" s="77"/>
      <c r="E146" s="80"/>
      <c r="F146" s="77"/>
      <c r="G146" s="77"/>
      <c r="H146" s="77"/>
      <c r="I146" s="83"/>
      <c r="J146" s="77"/>
      <c r="K146" s="83"/>
      <c r="L146" s="77"/>
      <c r="M146" s="83"/>
      <c r="N146" s="77"/>
      <c r="O146" s="77"/>
      <c r="P146" s="77"/>
      <c r="Q146" s="80"/>
      <c r="R146" s="77"/>
      <c r="S146" s="4" t="s">
        <v>182</v>
      </c>
      <c r="T146" s="5">
        <v>45869</v>
      </c>
      <c r="U146" s="83"/>
      <c r="V146" s="89"/>
      <c r="W146" s="77"/>
      <c r="X146" s="83"/>
      <c r="Y146" s="83"/>
    </row>
    <row r="147" spans="1:25" customFormat="1" ht="78" hidden="1" thickBot="1" x14ac:dyDescent="0.3">
      <c r="A147" s="77"/>
      <c r="B147" s="77"/>
      <c r="C147" s="77"/>
      <c r="D147" s="77"/>
      <c r="E147" s="80"/>
      <c r="F147" s="77"/>
      <c r="G147" s="77"/>
      <c r="H147" s="77"/>
      <c r="I147" s="83"/>
      <c r="J147" s="77"/>
      <c r="K147" s="83"/>
      <c r="L147" s="77"/>
      <c r="M147" s="83"/>
      <c r="N147" s="77"/>
      <c r="O147" s="77"/>
      <c r="P147" s="77"/>
      <c r="Q147" s="80"/>
      <c r="R147" s="77"/>
      <c r="S147" s="4" t="s">
        <v>191</v>
      </c>
      <c r="T147" s="5">
        <v>45894</v>
      </c>
      <c r="U147" s="83"/>
      <c r="V147" s="89"/>
      <c r="W147" s="77"/>
      <c r="X147" s="83"/>
      <c r="Y147" s="83"/>
    </row>
    <row r="148" spans="1:25" customFormat="1" ht="52.5" hidden="1" thickBot="1" x14ac:dyDescent="0.3">
      <c r="A148" s="78"/>
      <c r="B148" s="78"/>
      <c r="C148" s="78"/>
      <c r="D148" s="78"/>
      <c r="E148" s="81"/>
      <c r="F148" s="78"/>
      <c r="G148" s="78"/>
      <c r="H148" s="78"/>
      <c r="I148" s="84"/>
      <c r="J148" s="78"/>
      <c r="K148" s="84"/>
      <c r="L148" s="78"/>
      <c r="M148" s="84"/>
      <c r="N148" s="78"/>
      <c r="O148" s="78"/>
      <c r="P148" s="78"/>
      <c r="Q148" s="81"/>
      <c r="R148" s="78"/>
      <c r="S148" s="4" t="s">
        <v>182</v>
      </c>
      <c r="T148" s="5">
        <v>45897</v>
      </c>
      <c r="U148" s="84"/>
      <c r="V148" s="90"/>
      <c r="W148" s="78"/>
      <c r="X148" s="84"/>
      <c r="Y148" s="84"/>
    </row>
    <row r="149" spans="1:25" customFormat="1" ht="90.75" hidden="1" thickBot="1" x14ac:dyDescent="0.3">
      <c r="A149" s="77"/>
      <c r="B149" s="77"/>
      <c r="C149" s="77"/>
      <c r="D149" s="77"/>
      <c r="E149" s="80"/>
      <c r="F149" s="77"/>
      <c r="G149" s="77"/>
      <c r="H149" s="77"/>
      <c r="I149" s="83"/>
      <c r="J149" s="77"/>
      <c r="K149" s="83"/>
      <c r="L149" s="77"/>
      <c r="M149" s="83"/>
      <c r="N149" s="77"/>
      <c r="O149" s="77"/>
      <c r="P149" s="77"/>
      <c r="Q149" s="80"/>
      <c r="R149" s="77"/>
      <c r="S149" s="4" t="s">
        <v>96</v>
      </c>
      <c r="T149" s="5">
        <v>45835</v>
      </c>
      <c r="U149" s="83"/>
      <c r="V149" s="89"/>
      <c r="W149" s="77"/>
      <c r="X149" s="83"/>
      <c r="Y149" s="83"/>
    </row>
    <row r="150" spans="1:25" customFormat="1" ht="39.75" hidden="1" thickBot="1" x14ac:dyDescent="0.3">
      <c r="A150" s="77"/>
      <c r="B150" s="77"/>
      <c r="C150" s="77"/>
      <c r="D150" s="77"/>
      <c r="E150" s="80"/>
      <c r="F150" s="77"/>
      <c r="G150" s="77"/>
      <c r="H150" s="77"/>
      <c r="I150" s="83"/>
      <c r="J150" s="77"/>
      <c r="K150" s="83"/>
      <c r="L150" s="77"/>
      <c r="M150" s="83"/>
      <c r="N150" s="77"/>
      <c r="O150" s="77"/>
      <c r="P150" s="77"/>
      <c r="Q150" s="80"/>
      <c r="R150" s="77"/>
      <c r="S150" s="4" t="s">
        <v>192</v>
      </c>
      <c r="T150" s="5">
        <v>45859</v>
      </c>
      <c r="U150" s="83"/>
      <c r="V150" s="89"/>
      <c r="W150" s="77"/>
      <c r="X150" s="83"/>
      <c r="Y150" s="83"/>
    </row>
    <row r="151" spans="1:25" customFormat="1" ht="52.5" hidden="1" thickBot="1" x14ac:dyDescent="0.3">
      <c r="A151" s="77"/>
      <c r="B151" s="77"/>
      <c r="C151" s="77"/>
      <c r="D151" s="77"/>
      <c r="E151" s="80"/>
      <c r="F151" s="77"/>
      <c r="G151" s="77"/>
      <c r="H151" s="77"/>
      <c r="I151" s="83"/>
      <c r="J151" s="77"/>
      <c r="K151" s="83"/>
      <c r="L151" s="77"/>
      <c r="M151" s="83"/>
      <c r="N151" s="77"/>
      <c r="O151" s="77"/>
      <c r="P151" s="77"/>
      <c r="Q151" s="80"/>
      <c r="R151" s="77"/>
      <c r="S151" s="4" t="s">
        <v>182</v>
      </c>
      <c r="T151" s="5">
        <v>45869</v>
      </c>
      <c r="U151" s="83"/>
      <c r="V151" s="89"/>
      <c r="W151" s="77"/>
      <c r="X151" s="83"/>
      <c r="Y151" s="83"/>
    </row>
    <row r="152" spans="1:25" customFormat="1" ht="27" hidden="1" thickBot="1" x14ac:dyDescent="0.3">
      <c r="A152" s="77"/>
      <c r="B152" s="77"/>
      <c r="C152" s="77"/>
      <c r="D152" s="77"/>
      <c r="E152" s="80"/>
      <c r="F152" s="77"/>
      <c r="G152" s="77"/>
      <c r="H152" s="77"/>
      <c r="I152" s="83"/>
      <c r="J152" s="77"/>
      <c r="K152" s="83"/>
      <c r="L152" s="77"/>
      <c r="M152" s="83"/>
      <c r="N152" s="77"/>
      <c r="O152" s="77"/>
      <c r="P152" s="77"/>
      <c r="Q152" s="80"/>
      <c r="R152" s="77"/>
      <c r="S152" s="4" t="s">
        <v>193</v>
      </c>
      <c r="T152" s="5">
        <v>45894</v>
      </c>
      <c r="U152" s="83"/>
      <c r="V152" s="89"/>
      <c r="W152" s="77"/>
      <c r="X152" s="83"/>
      <c r="Y152" s="83"/>
    </row>
    <row r="153" spans="1:25" customFormat="1" ht="52.5" hidden="1" thickBot="1" x14ac:dyDescent="0.3">
      <c r="A153" s="78"/>
      <c r="B153" s="78"/>
      <c r="C153" s="78"/>
      <c r="D153" s="78"/>
      <c r="E153" s="81"/>
      <c r="F153" s="78"/>
      <c r="G153" s="78"/>
      <c r="H153" s="78"/>
      <c r="I153" s="84"/>
      <c r="J153" s="78"/>
      <c r="K153" s="84"/>
      <c r="L153" s="78"/>
      <c r="M153" s="84"/>
      <c r="N153" s="78"/>
      <c r="O153" s="78"/>
      <c r="P153" s="78"/>
      <c r="Q153" s="81"/>
      <c r="R153" s="78"/>
      <c r="S153" s="4" t="s">
        <v>184</v>
      </c>
      <c r="T153" s="5">
        <v>45897</v>
      </c>
      <c r="U153" s="84"/>
      <c r="V153" s="90"/>
      <c r="W153" s="78"/>
      <c r="X153" s="84"/>
      <c r="Y153" s="84"/>
    </row>
    <row r="154" spans="1:25" customFormat="1" ht="15.75" hidden="1" thickBot="1" x14ac:dyDescent="0.3">
      <c r="A154" s="77"/>
      <c r="B154" s="77"/>
      <c r="C154" s="77"/>
      <c r="D154" s="77"/>
      <c r="E154" s="80"/>
      <c r="F154" s="77"/>
      <c r="G154" s="77"/>
      <c r="H154" s="77"/>
      <c r="I154" s="83"/>
      <c r="J154" s="77"/>
      <c r="K154" s="83"/>
      <c r="L154" s="77"/>
      <c r="M154" s="83"/>
      <c r="N154" s="77"/>
      <c r="O154" s="77"/>
      <c r="P154" s="77"/>
      <c r="Q154" s="80"/>
      <c r="R154" s="77"/>
      <c r="S154" s="4" t="s">
        <v>195</v>
      </c>
      <c r="T154" s="5">
        <v>45800</v>
      </c>
      <c r="U154" s="83"/>
      <c r="V154" s="89"/>
      <c r="W154" s="77"/>
      <c r="X154" s="83"/>
      <c r="Y154" s="83"/>
    </row>
    <row r="155" spans="1:25" customFormat="1" ht="15.75" hidden="1" thickBot="1" x14ac:dyDescent="0.3">
      <c r="A155" s="77"/>
      <c r="B155" s="77"/>
      <c r="C155" s="77"/>
      <c r="D155" s="77"/>
      <c r="E155" s="80"/>
      <c r="F155" s="77"/>
      <c r="G155" s="77"/>
      <c r="H155" s="77"/>
      <c r="I155" s="83"/>
      <c r="J155" s="77"/>
      <c r="K155" s="83"/>
      <c r="L155" s="77"/>
      <c r="M155" s="83"/>
      <c r="N155" s="77"/>
      <c r="O155" s="77"/>
      <c r="P155" s="77"/>
      <c r="Q155" s="80"/>
      <c r="R155" s="77"/>
      <c r="S155" s="4" t="s">
        <v>196</v>
      </c>
      <c r="T155" s="5">
        <v>45806</v>
      </c>
      <c r="U155" s="83"/>
      <c r="V155" s="89"/>
      <c r="W155" s="77"/>
      <c r="X155" s="83"/>
      <c r="Y155" s="83"/>
    </row>
    <row r="156" spans="1:25" customFormat="1" ht="15.75" hidden="1" thickBot="1" x14ac:dyDescent="0.3">
      <c r="A156" s="77"/>
      <c r="B156" s="77"/>
      <c r="C156" s="77"/>
      <c r="D156" s="77"/>
      <c r="E156" s="80"/>
      <c r="F156" s="77"/>
      <c r="G156" s="77"/>
      <c r="H156" s="77"/>
      <c r="I156" s="83"/>
      <c r="J156" s="77"/>
      <c r="K156" s="83"/>
      <c r="L156" s="77"/>
      <c r="M156" s="83"/>
      <c r="N156" s="77"/>
      <c r="O156" s="77"/>
      <c r="P156" s="77"/>
      <c r="Q156" s="80"/>
      <c r="R156" s="77"/>
      <c r="S156" s="4" t="s">
        <v>194</v>
      </c>
      <c r="T156" s="5">
        <v>45831</v>
      </c>
      <c r="U156" s="83"/>
      <c r="V156" s="89"/>
      <c r="W156" s="77"/>
      <c r="X156" s="83"/>
      <c r="Y156" s="83"/>
    </row>
    <row r="157" spans="1:25" customFormat="1" ht="15.75" hidden="1" thickBot="1" x14ac:dyDescent="0.3">
      <c r="A157" s="77"/>
      <c r="B157" s="77"/>
      <c r="C157" s="77"/>
      <c r="D157" s="77"/>
      <c r="E157" s="80"/>
      <c r="F157" s="77"/>
      <c r="G157" s="77"/>
      <c r="H157" s="77"/>
      <c r="I157" s="83"/>
      <c r="J157" s="77"/>
      <c r="K157" s="83"/>
      <c r="L157" s="77"/>
      <c r="M157" s="83"/>
      <c r="N157" s="77"/>
      <c r="O157" s="77"/>
      <c r="P157" s="77"/>
      <c r="Q157" s="80"/>
      <c r="R157" s="77"/>
      <c r="S157" s="4" t="s">
        <v>197</v>
      </c>
      <c r="T157" s="5">
        <v>45835</v>
      </c>
      <c r="U157" s="83"/>
      <c r="V157" s="89"/>
      <c r="W157" s="77"/>
      <c r="X157" s="83"/>
      <c r="Y157" s="83"/>
    </row>
    <row r="158" spans="1:25" customFormat="1" ht="15.75" hidden="1" thickBot="1" x14ac:dyDescent="0.3">
      <c r="A158" s="77"/>
      <c r="B158" s="77"/>
      <c r="C158" s="77"/>
      <c r="D158" s="77"/>
      <c r="E158" s="80"/>
      <c r="F158" s="77"/>
      <c r="G158" s="77"/>
      <c r="H158" s="77"/>
      <c r="I158" s="83"/>
      <c r="J158" s="77"/>
      <c r="K158" s="83"/>
      <c r="L158" s="77"/>
      <c r="M158" s="83"/>
      <c r="N158" s="77"/>
      <c r="O158" s="77"/>
      <c r="P158" s="77"/>
      <c r="Q158" s="80"/>
      <c r="R158" s="77"/>
      <c r="S158" s="4" t="s">
        <v>194</v>
      </c>
      <c r="T158" s="5">
        <v>45861</v>
      </c>
      <c r="U158" s="83"/>
      <c r="V158" s="89"/>
      <c r="W158" s="77"/>
      <c r="X158" s="83"/>
      <c r="Y158" s="83"/>
    </row>
    <row r="159" spans="1:25" customFormat="1" ht="27" hidden="1" thickBot="1" x14ac:dyDescent="0.3">
      <c r="A159" s="77"/>
      <c r="B159" s="77"/>
      <c r="C159" s="77"/>
      <c r="D159" s="77"/>
      <c r="E159" s="80"/>
      <c r="F159" s="77"/>
      <c r="G159" s="77"/>
      <c r="H159" s="77"/>
      <c r="I159" s="83"/>
      <c r="J159" s="77"/>
      <c r="K159" s="83"/>
      <c r="L159" s="77"/>
      <c r="M159" s="83"/>
      <c r="N159" s="77"/>
      <c r="O159" s="77"/>
      <c r="P159" s="77"/>
      <c r="Q159" s="80"/>
      <c r="R159" s="77"/>
      <c r="S159" s="4" t="s">
        <v>198</v>
      </c>
      <c r="T159" s="5">
        <v>45869</v>
      </c>
      <c r="U159" s="83"/>
      <c r="V159" s="89"/>
      <c r="W159" s="77"/>
      <c r="X159" s="83"/>
      <c r="Y159" s="83"/>
    </row>
    <row r="160" spans="1:25" customFormat="1" ht="90.75" hidden="1" thickBot="1" x14ac:dyDescent="0.3">
      <c r="A160" s="77"/>
      <c r="B160" s="77"/>
      <c r="C160" s="77"/>
      <c r="D160" s="77"/>
      <c r="E160" s="80"/>
      <c r="F160" s="77"/>
      <c r="G160" s="77"/>
      <c r="H160" s="77"/>
      <c r="I160" s="83"/>
      <c r="J160" s="77"/>
      <c r="K160" s="83"/>
      <c r="L160" s="77"/>
      <c r="M160" s="83"/>
      <c r="N160" s="77"/>
      <c r="O160" s="77"/>
      <c r="P160" s="77"/>
      <c r="Q160" s="80"/>
      <c r="R160" s="77"/>
      <c r="S160" s="4" t="s">
        <v>199</v>
      </c>
      <c r="T160" s="5">
        <v>45889</v>
      </c>
      <c r="U160" s="83"/>
      <c r="V160" s="89"/>
      <c r="W160" s="77"/>
      <c r="X160" s="83"/>
      <c r="Y160" s="83"/>
    </row>
    <row r="161" spans="1:25" customFormat="1" ht="15.75" hidden="1" thickBot="1" x14ac:dyDescent="0.3">
      <c r="A161" s="77"/>
      <c r="B161" s="77"/>
      <c r="C161" s="77"/>
      <c r="D161" s="77"/>
      <c r="E161" s="80"/>
      <c r="F161" s="77"/>
      <c r="G161" s="77"/>
      <c r="H161" s="77"/>
      <c r="I161" s="83"/>
      <c r="J161" s="77"/>
      <c r="K161" s="83"/>
      <c r="L161" s="77"/>
      <c r="M161" s="83"/>
      <c r="N161" s="77"/>
      <c r="O161" s="77"/>
      <c r="P161" s="77"/>
      <c r="Q161" s="80"/>
      <c r="R161" s="77"/>
      <c r="S161" s="4" t="s">
        <v>197</v>
      </c>
      <c r="T161" s="5">
        <v>45898</v>
      </c>
      <c r="U161" s="83"/>
      <c r="V161" s="89"/>
      <c r="W161" s="77"/>
      <c r="X161" s="83"/>
      <c r="Y161" s="83"/>
    </row>
    <row r="162" spans="1:25" customFormat="1" ht="52.5" hidden="1" thickBot="1" x14ac:dyDescent="0.3">
      <c r="A162" s="78"/>
      <c r="B162" s="78"/>
      <c r="C162" s="78"/>
      <c r="D162" s="78"/>
      <c r="E162" s="81"/>
      <c r="F162" s="78"/>
      <c r="G162" s="78"/>
      <c r="H162" s="78"/>
      <c r="I162" s="84"/>
      <c r="J162" s="78"/>
      <c r="K162" s="84"/>
      <c r="L162" s="78"/>
      <c r="M162" s="84"/>
      <c r="N162" s="78"/>
      <c r="O162" s="78"/>
      <c r="P162" s="78"/>
      <c r="Q162" s="81"/>
      <c r="R162" s="78"/>
      <c r="S162" s="4" t="s">
        <v>200</v>
      </c>
      <c r="T162" s="5">
        <v>45904</v>
      </c>
      <c r="U162" s="84"/>
      <c r="V162" s="90"/>
      <c r="W162" s="78"/>
      <c r="X162" s="84"/>
      <c r="Y162" s="84"/>
    </row>
    <row r="163" spans="1:25" customFormat="1" ht="39.75" hidden="1" thickBot="1" x14ac:dyDescent="0.3">
      <c r="A163" s="77"/>
      <c r="B163" s="77"/>
      <c r="C163" s="77"/>
      <c r="D163" s="77"/>
      <c r="E163" s="80"/>
      <c r="F163" s="77"/>
      <c r="G163" s="77"/>
      <c r="H163" s="77"/>
      <c r="I163" s="83"/>
      <c r="J163" s="77"/>
      <c r="K163" s="83"/>
      <c r="L163" s="77"/>
      <c r="M163" s="83"/>
      <c r="N163" s="77"/>
      <c r="O163" s="77"/>
      <c r="P163" s="77"/>
      <c r="Q163" s="80"/>
      <c r="R163" s="77"/>
      <c r="S163" s="4" t="s">
        <v>105</v>
      </c>
      <c r="T163" s="5">
        <v>45806</v>
      </c>
      <c r="U163" s="83"/>
      <c r="V163" s="89"/>
      <c r="W163" s="77"/>
      <c r="X163" s="83"/>
      <c r="Y163" s="83"/>
    </row>
    <row r="164" spans="1:25" customFormat="1" ht="129" hidden="1" thickBot="1" x14ac:dyDescent="0.3">
      <c r="A164" s="77"/>
      <c r="B164" s="77"/>
      <c r="C164" s="77"/>
      <c r="D164" s="77"/>
      <c r="E164" s="80"/>
      <c r="F164" s="77"/>
      <c r="G164" s="77"/>
      <c r="H164" s="77"/>
      <c r="I164" s="83"/>
      <c r="J164" s="77"/>
      <c r="K164" s="83"/>
      <c r="L164" s="77"/>
      <c r="M164" s="83"/>
      <c r="N164" s="77"/>
      <c r="O164" s="77"/>
      <c r="P164" s="77"/>
      <c r="Q164" s="80"/>
      <c r="R164" s="77"/>
      <c r="S164" s="4" t="s">
        <v>201</v>
      </c>
      <c r="T164" s="5">
        <v>45831</v>
      </c>
      <c r="U164" s="83"/>
      <c r="V164" s="89"/>
      <c r="W164" s="77"/>
      <c r="X164" s="83"/>
      <c r="Y164" s="83"/>
    </row>
    <row r="165" spans="1:25" customFormat="1" ht="39.75" hidden="1" thickBot="1" x14ac:dyDescent="0.3">
      <c r="A165" s="77"/>
      <c r="B165" s="77"/>
      <c r="C165" s="77"/>
      <c r="D165" s="77"/>
      <c r="E165" s="80"/>
      <c r="F165" s="77"/>
      <c r="G165" s="77"/>
      <c r="H165" s="77"/>
      <c r="I165" s="83"/>
      <c r="J165" s="77"/>
      <c r="K165" s="83"/>
      <c r="L165" s="77"/>
      <c r="M165" s="83"/>
      <c r="N165" s="77"/>
      <c r="O165" s="77"/>
      <c r="P165" s="77"/>
      <c r="Q165" s="80"/>
      <c r="R165" s="77"/>
      <c r="S165" s="4" t="s">
        <v>100</v>
      </c>
      <c r="T165" s="5">
        <v>45835</v>
      </c>
      <c r="U165" s="83"/>
      <c r="V165" s="89"/>
      <c r="W165" s="77"/>
      <c r="X165" s="83"/>
      <c r="Y165" s="83"/>
    </row>
    <row r="166" spans="1:25" customFormat="1" ht="129" hidden="1" thickBot="1" x14ac:dyDescent="0.3">
      <c r="A166" s="77"/>
      <c r="B166" s="77"/>
      <c r="C166" s="77"/>
      <c r="D166" s="77"/>
      <c r="E166" s="80"/>
      <c r="F166" s="77"/>
      <c r="G166" s="77"/>
      <c r="H166" s="77"/>
      <c r="I166" s="83"/>
      <c r="J166" s="77"/>
      <c r="K166" s="83"/>
      <c r="L166" s="77"/>
      <c r="M166" s="83"/>
      <c r="N166" s="77"/>
      <c r="O166" s="77"/>
      <c r="P166" s="77"/>
      <c r="Q166" s="80"/>
      <c r="R166" s="77"/>
      <c r="S166" s="4" t="s">
        <v>202</v>
      </c>
      <c r="T166" s="5">
        <v>45856</v>
      </c>
      <c r="U166" s="83"/>
      <c r="V166" s="89"/>
      <c r="W166" s="77"/>
      <c r="X166" s="83"/>
      <c r="Y166" s="83"/>
    </row>
    <row r="167" spans="1:25" customFormat="1" ht="39.75" hidden="1" thickBot="1" x14ac:dyDescent="0.3">
      <c r="A167" s="77"/>
      <c r="B167" s="77"/>
      <c r="C167" s="77"/>
      <c r="D167" s="77"/>
      <c r="E167" s="80"/>
      <c r="F167" s="77"/>
      <c r="G167" s="77"/>
      <c r="H167" s="77"/>
      <c r="I167" s="83"/>
      <c r="J167" s="77"/>
      <c r="K167" s="83"/>
      <c r="L167" s="77"/>
      <c r="M167" s="83"/>
      <c r="N167" s="77"/>
      <c r="O167" s="77"/>
      <c r="P167" s="77"/>
      <c r="Q167" s="80"/>
      <c r="R167" s="77"/>
      <c r="S167" s="4" t="s">
        <v>155</v>
      </c>
      <c r="T167" s="5">
        <v>45869</v>
      </c>
      <c r="U167" s="83"/>
      <c r="V167" s="89"/>
      <c r="W167" s="77"/>
      <c r="X167" s="83"/>
      <c r="Y167" s="83"/>
    </row>
    <row r="168" spans="1:25" customFormat="1" ht="129" hidden="1" thickBot="1" x14ac:dyDescent="0.3">
      <c r="A168" s="77"/>
      <c r="B168" s="77"/>
      <c r="C168" s="77"/>
      <c r="D168" s="77"/>
      <c r="E168" s="80"/>
      <c r="F168" s="77"/>
      <c r="G168" s="77"/>
      <c r="H168" s="77"/>
      <c r="I168" s="83"/>
      <c r="J168" s="77"/>
      <c r="K168" s="83"/>
      <c r="L168" s="77"/>
      <c r="M168" s="83"/>
      <c r="N168" s="77"/>
      <c r="O168" s="77"/>
      <c r="P168" s="77"/>
      <c r="Q168" s="80"/>
      <c r="R168" s="77"/>
      <c r="S168" s="4" t="s">
        <v>203</v>
      </c>
      <c r="T168" s="5">
        <v>45889</v>
      </c>
      <c r="U168" s="83"/>
      <c r="V168" s="89"/>
      <c r="W168" s="77"/>
      <c r="X168" s="83"/>
      <c r="Y168" s="83"/>
    </row>
    <row r="169" spans="1:25" customFormat="1" ht="39.75" hidden="1" thickBot="1" x14ac:dyDescent="0.3">
      <c r="A169" s="77"/>
      <c r="B169" s="77"/>
      <c r="C169" s="77"/>
      <c r="D169" s="77"/>
      <c r="E169" s="80"/>
      <c r="F169" s="77"/>
      <c r="G169" s="77"/>
      <c r="H169" s="77"/>
      <c r="I169" s="83"/>
      <c r="J169" s="77"/>
      <c r="K169" s="83"/>
      <c r="L169" s="77"/>
      <c r="M169" s="83"/>
      <c r="N169" s="77"/>
      <c r="O169" s="78"/>
      <c r="P169" s="78"/>
      <c r="Q169" s="81"/>
      <c r="R169" s="78"/>
      <c r="S169" s="4" t="s">
        <v>155</v>
      </c>
      <c r="T169" s="5">
        <v>45898</v>
      </c>
      <c r="U169" s="83"/>
      <c r="V169" s="89"/>
      <c r="W169" s="77"/>
      <c r="X169" s="83"/>
      <c r="Y169" s="83"/>
    </row>
    <row r="170" spans="1:25" customFormat="1" ht="167.25" hidden="1" thickBot="1" x14ac:dyDescent="0.3">
      <c r="A170" s="77"/>
      <c r="B170" s="77"/>
      <c r="C170" s="77"/>
      <c r="D170" s="77"/>
      <c r="E170" s="80"/>
      <c r="F170" s="77"/>
      <c r="G170" s="77"/>
      <c r="H170" s="77"/>
      <c r="I170" s="83"/>
      <c r="J170" s="77"/>
      <c r="K170" s="83"/>
      <c r="L170" s="77"/>
      <c r="M170" s="83"/>
      <c r="N170" s="77"/>
      <c r="O170" s="76" t="s">
        <v>204</v>
      </c>
      <c r="P170" s="76" t="s">
        <v>85</v>
      </c>
      <c r="Q170" s="79">
        <v>46006</v>
      </c>
      <c r="R170" s="76" t="s">
        <v>32</v>
      </c>
      <c r="S170" s="4" t="s">
        <v>205</v>
      </c>
      <c r="T170" s="5">
        <v>45798</v>
      </c>
      <c r="U170" s="83"/>
      <c r="V170" s="89"/>
      <c r="W170" s="77"/>
      <c r="X170" s="83"/>
      <c r="Y170" s="83"/>
    </row>
    <row r="171" spans="1:25" customFormat="1" ht="39.75" hidden="1" thickBot="1" x14ac:dyDescent="0.3">
      <c r="A171" s="77"/>
      <c r="B171" s="77"/>
      <c r="C171" s="77"/>
      <c r="D171" s="77"/>
      <c r="E171" s="80"/>
      <c r="F171" s="77"/>
      <c r="G171" s="77"/>
      <c r="H171" s="77"/>
      <c r="I171" s="83"/>
      <c r="J171" s="77"/>
      <c r="K171" s="83"/>
      <c r="L171" s="77"/>
      <c r="M171" s="83"/>
      <c r="N171" s="77"/>
      <c r="O171" s="77"/>
      <c r="P171" s="77"/>
      <c r="Q171" s="80"/>
      <c r="R171" s="77"/>
      <c r="S171" s="4" t="s">
        <v>100</v>
      </c>
      <c r="T171" s="5">
        <v>45806</v>
      </c>
      <c r="U171" s="83"/>
      <c r="V171" s="89"/>
      <c r="W171" s="77"/>
      <c r="X171" s="83"/>
      <c r="Y171" s="83"/>
    </row>
    <row r="172" spans="1:25" customFormat="1" ht="167.25" hidden="1" thickBot="1" x14ac:dyDescent="0.3">
      <c r="A172" s="77"/>
      <c r="B172" s="77"/>
      <c r="C172" s="77"/>
      <c r="D172" s="77"/>
      <c r="E172" s="80"/>
      <c r="F172" s="77"/>
      <c r="G172" s="77"/>
      <c r="H172" s="77"/>
      <c r="I172" s="83"/>
      <c r="J172" s="77"/>
      <c r="K172" s="83"/>
      <c r="L172" s="77"/>
      <c r="M172" s="83"/>
      <c r="N172" s="77"/>
      <c r="O172" s="77"/>
      <c r="P172" s="77"/>
      <c r="Q172" s="80"/>
      <c r="R172" s="77"/>
      <c r="S172" s="4" t="s">
        <v>206</v>
      </c>
      <c r="T172" s="5">
        <v>45831</v>
      </c>
      <c r="U172" s="83"/>
      <c r="V172" s="89"/>
      <c r="W172" s="77"/>
      <c r="X172" s="83"/>
      <c r="Y172" s="83"/>
    </row>
    <row r="173" spans="1:25" customFormat="1" ht="39.75" hidden="1" thickBot="1" x14ac:dyDescent="0.3">
      <c r="A173" s="77"/>
      <c r="B173" s="77"/>
      <c r="C173" s="77"/>
      <c r="D173" s="77"/>
      <c r="E173" s="80"/>
      <c r="F173" s="77"/>
      <c r="G173" s="77"/>
      <c r="H173" s="77"/>
      <c r="I173" s="83"/>
      <c r="J173" s="77"/>
      <c r="K173" s="83"/>
      <c r="L173" s="77"/>
      <c r="M173" s="83"/>
      <c r="N173" s="77"/>
      <c r="O173" s="77"/>
      <c r="P173" s="77"/>
      <c r="Q173" s="80"/>
      <c r="R173" s="77"/>
      <c r="S173" s="4" t="s">
        <v>105</v>
      </c>
      <c r="T173" s="5">
        <v>45835</v>
      </c>
      <c r="U173" s="83"/>
      <c r="V173" s="89"/>
      <c r="W173" s="77"/>
      <c r="X173" s="83"/>
      <c r="Y173" s="83"/>
    </row>
    <row r="174" spans="1:25" customFormat="1" ht="167.25" hidden="1" thickBot="1" x14ac:dyDescent="0.3">
      <c r="A174" s="77"/>
      <c r="B174" s="77"/>
      <c r="C174" s="77"/>
      <c r="D174" s="77"/>
      <c r="E174" s="80"/>
      <c r="F174" s="77"/>
      <c r="G174" s="77"/>
      <c r="H174" s="77"/>
      <c r="I174" s="83"/>
      <c r="J174" s="77"/>
      <c r="K174" s="83"/>
      <c r="L174" s="77"/>
      <c r="M174" s="83"/>
      <c r="N174" s="77"/>
      <c r="O174" s="77"/>
      <c r="P174" s="77"/>
      <c r="Q174" s="80"/>
      <c r="R174" s="77"/>
      <c r="S174" s="4" t="s">
        <v>207</v>
      </c>
      <c r="T174" s="5">
        <v>45856</v>
      </c>
      <c r="U174" s="83"/>
      <c r="V174" s="89"/>
      <c r="W174" s="77"/>
      <c r="X174" s="83"/>
      <c r="Y174" s="83"/>
    </row>
    <row r="175" spans="1:25" customFormat="1" ht="39.75" hidden="1" thickBot="1" x14ac:dyDescent="0.3">
      <c r="A175" s="77"/>
      <c r="B175" s="77"/>
      <c r="C175" s="77"/>
      <c r="D175" s="77"/>
      <c r="E175" s="80"/>
      <c r="F175" s="77"/>
      <c r="G175" s="77"/>
      <c r="H175" s="77"/>
      <c r="I175" s="83"/>
      <c r="J175" s="77"/>
      <c r="K175" s="83"/>
      <c r="L175" s="77"/>
      <c r="M175" s="83"/>
      <c r="N175" s="77"/>
      <c r="O175" s="77"/>
      <c r="P175" s="77"/>
      <c r="Q175" s="80"/>
      <c r="R175" s="77"/>
      <c r="S175" s="4" t="s">
        <v>105</v>
      </c>
      <c r="T175" s="5">
        <v>45869</v>
      </c>
      <c r="U175" s="83"/>
      <c r="V175" s="89"/>
      <c r="W175" s="77"/>
      <c r="X175" s="83"/>
      <c r="Y175" s="83"/>
    </row>
    <row r="176" spans="1:25" customFormat="1" ht="167.25" hidden="1" thickBot="1" x14ac:dyDescent="0.3">
      <c r="A176" s="77"/>
      <c r="B176" s="77"/>
      <c r="C176" s="77"/>
      <c r="D176" s="77"/>
      <c r="E176" s="80"/>
      <c r="F176" s="77"/>
      <c r="G176" s="77"/>
      <c r="H176" s="77"/>
      <c r="I176" s="83"/>
      <c r="J176" s="77"/>
      <c r="K176" s="83"/>
      <c r="L176" s="77"/>
      <c r="M176" s="83"/>
      <c r="N176" s="77"/>
      <c r="O176" s="77"/>
      <c r="P176" s="77"/>
      <c r="Q176" s="80"/>
      <c r="R176" s="77"/>
      <c r="S176" s="4" t="s">
        <v>208</v>
      </c>
      <c r="T176" s="5">
        <v>45889</v>
      </c>
      <c r="U176" s="83"/>
      <c r="V176" s="89"/>
      <c r="W176" s="77"/>
      <c r="X176" s="83"/>
      <c r="Y176" s="83"/>
    </row>
    <row r="177" spans="1:25" customFormat="1" ht="39.75" hidden="1" thickBot="1" x14ac:dyDescent="0.3">
      <c r="A177" s="78"/>
      <c r="B177" s="78"/>
      <c r="C177" s="78"/>
      <c r="D177" s="78"/>
      <c r="E177" s="81"/>
      <c r="F177" s="78"/>
      <c r="G177" s="78"/>
      <c r="H177" s="78"/>
      <c r="I177" s="84"/>
      <c r="J177" s="78"/>
      <c r="K177" s="84"/>
      <c r="L177" s="78"/>
      <c r="M177" s="84"/>
      <c r="N177" s="78"/>
      <c r="O177" s="78"/>
      <c r="P177" s="78"/>
      <c r="Q177" s="81"/>
      <c r="R177" s="78"/>
      <c r="S177" s="4" t="s">
        <v>105</v>
      </c>
      <c r="T177" s="5">
        <v>45898</v>
      </c>
      <c r="U177" s="84"/>
      <c r="V177" s="90"/>
      <c r="W177" s="78"/>
      <c r="X177" s="84"/>
      <c r="Y177" s="84"/>
    </row>
    <row r="178" spans="1:25" customFormat="1" ht="90.75" hidden="1" thickBot="1" x14ac:dyDescent="0.3">
      <c r="A178" s="77"/>
      <c r="B178" s="77"/>
      <c r="C178" s="77"/>
      <c r="D178" s="77"/>
      <c r="E178" s="80"/>
      <c r="F178" s="77"/>
      <c r="G178" s="77"/>
      <c r="H178" s="77"/>
      <c r="I178" s="83"/>
      <c r="J178" s="77"/>
      <c r="K178" s="83"/>
      <c r="L178" s="77"/>
      <c r="M178" s="83"/>
      <c r="N178" s="77"/>
      <c r="O178" s="77"/>
      <c r="P178" s="77"/>
      <c r="Q178" s="80"/>
      <c r="R178" s="77"/>
      <c r="S178" s="4" t="s">
        <v>96</v>
      </c>
      <c r="T178" s="5">
        <v>45835</v>
      </c>
      <c r="U178" s="83"/>
      <c r="V178" s="89"/>
      <c r="W178" s="77"/>
      <c r="X178" s="83"/>
      <c r="Y178" s="83"/>
    </row>
    <row r="179" spans="1:25" customFormat="1" ht="90.75" hidden="1" thickBot="1" x14ac:dyDescent="0.3">
      <c r="A179" s="77"/>
      <c r="B179" s="77"/>
      <c r="C179" s="77"/>
      <c r="D179" s="77"/>
      <c r="E179" s="80"/>
      <c r="F179" s="77"/>
      <c r="G179" s="77"/>
      <c r="H179" s="77"/>
      <c r="I179" s="83"/>
      <c r="J179" s="77"/>
      <c r="K179" s="83"/>
      <c r="L179" s="77"/>
      <c r="M179" s="83"/>
      <c r="N179" s="77"/>
      <c r="O179" s="77"/>
      <c r="P179" s="77"/>
      <c r="Q179" s="80"/>
      <c r="R179" s="77"/>
      <c r="S179" s="4" t="s">
        <v>95</v>
      </c>
      <c r="T179" s="5">
        <v>45869</v>
      </c>
      <c r="U179" s="83"/>
      <c r="V179" s="89"/>
      <c r="W179" s="77"/>
      <c r="X179" s="83"/>
      <c r="Y179" s="83"/>
    </row>
    <row r="180" spans="1:25" customFormat="1" ht="90.75" hidden="1" thickBot="1" x14ac:dyDescent="0.3">
      <c r="A180" s="78"/>
      <c r="B180" s="78"/>
      <c r="C180" s="78"/>
      <c r="D180" s="78"/>
      <c r="E180" s="81"/>
      <c r="F180" s="78"/>
      <c r="G180" s="78"/>
      <c r="H180" s="78"/>
      <c r="I180" s="84"/>
      <c r="J180" s="78"/>
      <c r="K180" s="84"/>
      <c r="L180" s="78"/>
      <c r="M180" s="84"/>
      <c r="N180" s="78"/>
      <c r="O180" s="78"/>
      <c r="P180" s="78"/>
      <c r="Q180" s="81"/>
      <c r="R180" s="78"/>
      <c r="S180" s="4" t="s">
        <v>96</v>
      </c>
      <c r="T180" s="5">
        <v>45898</v>
      </c>
      <c r="U180" s="84"/>
      <c r="V180" s="90"/>
      <c r="W180" s="78"/>
      <c r="X180" s="84"/>
      <c r="Y180" s="84"/>
    </row>
    <row r="181" spans="1:25" customFormat="1" ht="90.75" hidden="1" thickBot="1" x14ac:dyDescent="0.3">
      <c r="A181" s="77"/>
      <c r="B181" s="77"/>
      <c r="C181" s="77"/>
      <c r="D181" s="77"/>
      <c r="E181" s="80"/>
      <c r="F181" s="77"/>
      <c r="G181" s="77"/>
      <c r="H181" s="77"/>
      <c r="I181" s="83"/>
      <c r="J181" s="77"/>
      <c r="K181" s="83"/>
      <c r="L181" s="77"/>
      <c r="M181" s="83"/>
      <c r="N181" s="77"/>
      <c r="O181" s="77"/>
      <c r="P181" s="77"/>
      <c r="Q181" s="80"/>
      <c r="R181" s="77"/>
      <c r="S181" s="4" t="s">
        <v>95</v>
      </c>
      <c r="T181" s="5">
        <v>45835</v>
      </c>
      <c r="U181" s="83"/>
      <c r="V181" s="89"/>
      <c r="W181" s="77"/>
      <c r="X181" s="83"/>
      <c r="Y181" s="83"/>
    </row>
    <row r="182" spans="1:25" customFormat="1" ht="90.75" hidden="1" thickBot="1" x14ac:dyDescent="0.3">
      <c r="A182" s="77"/>
      <c r="B182" s="77"/>
      <c r="C182" s="77"/>
      <c r="D182" s="77"/>
      <c r="E182" s="80"/>
      <c r="F182" s="77"/>
      <c r="G182" s="77"/>
      <c r="H182" s="77"/>
      <c r="I182" s="83"/>
      <c r="J182" s="77"/>
      <c r="K182" s="83"/>
      <c r="L182" s="77"/>
      <c r="M182" s="83"/>
      <c r="N182" s="77"/>
      <c r="O182" s="77"/>
      <c r="P182" s="77"/>
      <c r="Q182" s="80"/>
      <c r="R182" s="77"/>
      <c r="S182" s="4" t="s">
        <v>210</v>
      </c>
      <c r="T182" s="5">
        <v>45859</v>
      </c>
      <c r="U182" s="83"/>
      <c r="V182" s="89"/>
      <c r="W182" s="77"/>
      <c r="X182" s="83"/>
      <c r="Y182" s="83"/>
    </row>
    <row r="183" spans="1:25" customFormat="1" ht="39.75" hidden="1" thickBot="1" x14ac:dyDescent="0.3">
      <c r="A183" s="77"/>
      <c r="B183" s="77"/>
      <c r="C183" s="77"/>
      <c r="D183" s="77"/>
      <c r="E183" s="80"/>
      <c r="F183" s="77"/>
      <c r="G183" s="77"/>
      <c r="H183" s="77"/>
      <c r="I183" s="83"/>
      <c r="J183" s="77"/>
      <c r="K183" s="83"/>
      <c r="L183" s="77"/>
      <c r="M183" s="83"/>
      <c r="N183" s="77"/>
      <c r="O183" s="77"/>
      <c r="P183" s="77"/>
      <c r="Q183" s="80"/>
      <c r="R183" s="77"/>
      <c r="S183" s="4" t="s">
        <v>211</v>
      </c>
      <c r="T183" s="5">
        <v>45869</v>
      </c>
      <c r="U183" s="83"/>
      <c r="V183" s="89"/>
      <c r="W183" s="77"/>
      <c r="X183" s="83"/>
      <c r="Y183" s="83"/>
    </row>
    <row r="184" spans="1:25" customFormat="1" ht="65.25" hidden="1" thickBot="1" x14ac:dyDescent="0.3">
      <c r="A184" s="77"/>
      <c r="B184" s="77"/>
      <c r="C184" s="77"/>
      <c r="D184" s="77"/>
      <c r="E184" s="80"/>
      <c r="F184" s="77"/>
      <c r="G184" s="77"/>
      <c r="H184" s="77"/>
      <c r="I184" s="83"/>
      <c r="J184" s="77"/>
      <c r="K184" s="83"/>
      <c r="L184" s="77"/>
      <c r="M184" s="83"/>
      <c r="N184" s="77"/>
      <c r="O184" s="77"/>
      <c r="P184" s="77"/>
      <c r="Q184" s="80"/>
      <c r="R184" s="77"/>
      <c r="S184" s="4" t="s">
        <v>212</v>
      </c>
      <c r="T184" s="5">
        <v>45895</v>
      </c>
      <c r="U184" s="83"/>
      <c r="V184" s="89"/>
      <c r="W184" s="77"/>
      <c r="X184" s="83"/>
      <c r="Y184" s="83"/>
    </row>
    <row r="185" spans="1:25" customFormat="1" ht="39.75" hidden="1" thickBot="1" x14ac:dyDescent="0.3">
      <c r="A185" s="77"/>
      <c r="B185" s="77"/>
      <c r="C185" s="77"/>
      <c r="D185" s="77"/>
      <c r="E185" s="80"/>
      <c r="F185" s="77"/>
      <c r="G185" s="77"/>
      <c r="H185" s="77"/>
      <c r="I185" s="83"/>
      <c r="J185" s="77"/>
      <c r="K185" s="83"/>
      <c r="L185" s="77"/>
      <c r="M185" s="83"/>
      <c r="N185" s="77"/>
      <c r="O185" s="78"/>
      <c r="P185" s="78"/>
      <c r="Q185" s="81"/>
      <c r="R185" s="78"/>
      <c r="S185" s="4" t="s">
        <v>155</v>
      </c>
      <c r="T185" s="5">
        <v>45898</v>
      </c>
      <c r="U185" s="83"/>
      <c r="V185" s="89"/>
      <c r="W185" s="77"/>
      <c r="X185" s="83"/>
      <c r="Y185" s="83"/>
    </row>
    <row r="186" spans="1:25" customFormat="1" ht="90.75" hidden="1" thickBot="1" x14ac:dyDescent="0.3">
      <c r="A186" s="77"/>
      <c r="B186" s="77"/>
      <c r="C186" s="77"/>
      <c r="D186" s="77"/>
      <c r="E186" s="80"/>
      <c r="F186" s="77"/>
      <c r="G186" s="77"/>
      <c r="H186" s="77"/>
      <c r="I186" s="83"/>
      <c r="J186" s="77"/>
      <c r="K186" s="83"/>
      <c r="L186" s="77"/>
      <c r="M186" s="83"/>
      <c r="N186" s="77"/>
      <c r="O186" s="76" t="s">
        <v>213</v>
      </c>
      <c r="P186" s="76" t="s">
        <v>180</v>
      </c>
      <c r="Q186" s="79">
        <v>46006</v>
      </c>
      <c r="R186" s="76" t="s">
        <v>32</v>
      </c>
      <c r="S186" s="4" t="s">
        <v>95</v>
      </c>
      <c r="T186" s="5">
        <v>45806</v>
      </c>
      <c r="U186" s="83"/>
      <c r="V186" s="89"/>
      <c r="W186" s="77"/>
      <c r="X186" s="83"/>
      <c r="Y186" s="83"/>
    </row>
    <row r="187" spans="1:25" customFormat="1" ht="90.75" hidden="1" thickBot="1" x14ac:dyDescent="0.3">
      <c r="A187" s="77"/>
      <c r="B187" s="77"/>
      <c r="C187" s="77"/>
      <c r="D187" s="77"/>
      <c r="E187" s="80"/>
      <c r="F187" s="77"/>
      <c r="G187" s="77"/>
      <c r="H187" s="77"/>
      <c r="I187" s="83"/>
      <c r="J187" s="77"/>
      <c r="K187" s="83"/>
      <c r="L187" s="77"/>
      <c r="M187" s="83"/>
      <c r="N187" s="77"/>
      <c r="O187" s="77"/>
      <c r="P187" s="77"/>
      <c r="Q187" s="80"/>
      <c r="R187" s="77"/>
      <c r="S187" s="4" t="s">
        <v>96</v>
      </c>
      <c r="T187" s="5">
        <v>45835</v>
      </c>
      <c r="U187" s="83"/>
      <c r="V187" s="89"/>
      <c r="W187" s="77"/>
      <c r="X187" s="83"/>
      <c r="Y187" s="83"/>
    </row>
    <row r="188" spans="1:25" customFormat="1" ht="90.75" hidden="1" thickBot="1" x14ac:dyDescent="0.3">
      <c r="A188" s="77"/>
      <c r="B188" s="77"/>
      <c r="C188" s="77"/>
      <c r="D188" s="77"/>
      <c r="E188" s="80"/>
      <c r="F188" s="77"/>
      <c r="G188" s="77"/>
      <c r="H188" s="77"/>
      <c r="I188" s="83"/>
      <c r="J188" s="77"/>
      <c r="K188" s="83"/>
      <c r="L188" s="77"/>
      <c r="M188" s="83"/>
      <c r="N188" s="77"/>
      <c r="O188" s="77"/>
      <c r="P188" s="77"/>
      <c r="Q188" s="80"/>
      <c r="R188" s="77"/>
      <c r="S188" s="4" t="s">
        <v>214</v>
      </c>
      <c r="T188" s="5">
        <v>45859</v>
      </c>
      <c r="U188" s="83"/>
      <c r="V188" s="89"/>
      <c r="W188" s="77"/>
      <c r="X188" s="83"/>
      <c r="Y188" s="83"/>
    </row>
    <row r="189" spans="1:25" customFormat="1" ht="39.75" hidden="1" thickBot="1" x14ac:dyDescent="0.3">
      <c r="A189" s="77"/>
      <c r="B189" s="77"/>
      <c r="C189" s="77"/>
      <c r="D189" s="77"/>
      <c r="E189" s="80"/>
      <c r="F189" s="77"/>
      <c r="G189" s="77"/>
      <c r="H189" s="77"/>
      <c r="I189" s="83"/>
      <c r="J189" s="77"/>
      <c r="K189" s="83"/>
      <c r="L189" s="77"/>
      <c r="M189" s="83"/>
      <c r="N189" s="77"/>
      <c r="O189" s="77"/>
      <c r="P189" s="77"/>
      <c r="Q189" s="80"/>
      <c r="R189" s="77"/>
      <c r="S189" s="4" t="s">
        <v>211</v>
      </c>
      <c r="T189" s="5">
        <v>45869</v>
      </c>
      <c r="U189" s="83"/>
      <c r="V189" s="89"/>
      <c r="W189" s="77"/>
      <c r="X189" s="83"/>
      <c r="Y189" s="83"/>
    </row>
    <row r="190" spans="1:25" customFormat="1" ht="90.75" hidden="1" thickBot="1" x14ac:dyDescent="0.3">
      <c r="A190" s="77"/>
      <c r="B190" s="77"/>
      <c r="C190" s="77"/>
      <c r="D190" s="77"/>
      <c r="E190" s="80"/>
      <c r="F190" s="77"/>
      <c r="G190" s="77"/>
      <c r="H190" s="77"/>
      <c r="I190" s="83"/>
      <c r="J190" s="77"/>
      <c r="K190" s="83"/>
      <c r="L190" s="77"/>
      <c r="M190" s="83"/>
      <c r="N190" s="77"/>
      <c r="O190" s="77"/>
      <c r="P190" s="77"/>
      <c r="Q190" s="80"/>
      <c r="R190" s="77"/>
      <c r="S190" s="4" t="s">
        <v>215</v>
      </c>
      <c r="T190" s="5">
        <v>45895</v>
      </c>
      <c r="U190" s="83"/>
      <c r="V190" s="89"/>
      <c r="W190" s="77"/>
      <c r="X190" s="83"/>
      <c r="Y190" s="83"/>
    </row>
    <row r="191" spans="1:25" customFormat="1" ht="39.75" hidden="1" thickBot="1" x14ac:dyDescent="0.3">
      <c r="A191" s="78"/>
      <c r="B191" s="78"/>
      <c r="C191" s="78"/>
      <c r="D191" s="78"/>
      <c r="E191" s="81"/>
      <c r="F191" s="78"/>
      <c r="G191" s="78"/>
      <c r="H191" s="78"/>
      <c r="I191" s="84"/>
      <c r="J191" s="78"/>
      <c r="K191" s="84"/>
      <c r="L191" s="78"/>
      <c r="M191" s="84"/>
      <c r="N191" s="78"/>
      <c r="O191" s="78"/>
      <c r="P191" s="78"/>
      <c r="Q191" s="81"/>
      <c r="R191" s="78"/>
      <c r="S191" s="4" t="s">
        <v>105</v>
      </c>
      <c r="T191" s="5">
        <v>45898</v>
      </c>
      <c r="U191" s="84"/>
      <c r="V191" s="90"/>
      <c r="W191" s="78"/>
      <c r="X191" s="84"/>
      <c r="Y191" s="84"/>
    </row>
    <row r="192" spans="1:25" customFormat="1" ht="27" hidden="1" thickBot="1" x14ac:dyDescent="0.3">
      <c r="A192" s="77"/>
      <c r="B192" s="77"/>
      <c r="C192" s="77"/>
      <c r="D192" s="77"/>
      <c r="E192" s="80"/>
      <c r="F192" s="77"/>
      <c r="G192" s="77"/>
      <c r="H192" s="77"/>
      <c r="I192" s="83"/>
      <c r="J192" s="77"/>
      <c r="K192" s="83"/>
      <c r="L192" s="77"/>
      <c r="M192" s="83"/>
      <c r="N192" s="77"/>
      <c r="O192" s="77"/>
      <c r="P192" s="77"/>
      <c r="Q192" s="80"/>
      <c r="R192" s="77"/>
      <c r="S192" s="4" t="s">
        <v>216</v>
      </c>
      <c r="T192" s="5">
        <v>45790</v>
      </c>
      <c r="U192" s="83"/>
      <c r="V192" s="89"/>
      <c r="W192" s="77"/>
      <c r="X192" s="83"/>
      <c r="Y192" s="83"/>
    </row>
    <row r="193" spans="1:25" customFormat="1" ht="39.75" hidden="1" thickBot="1" x14ac:dyDescent="0.3">
      <c r="A193" s="77"/>
      <c r="B193" s="77"/>
      <c r="C193" s="77"/>
      <c r="D193" s="77"/>
      <c r="E193" s="80"/>
      <c r="F193" s="77"/>
      <c r="G193" s="77"/>
      <c r="H193" s="77"/>
      <c r="I193" s="83"/>
      <c r="J193" s="77"/>
      <c r="K193" s="83"/>
      <c r="L193" s="77"/>
      <c r="M193" s="83"/>
      <c r="N193" s="77"/>
      <c r="O193" s="77"/>
      <c r="P193" s="77"/>
      <c r="Q193" s="80"/>
      <c r="R193" s="77"/>
      <c r="S193" s="4" t="s">
        <v>105</v>
      </c>
      <c r="T193" s="5">
        <v>45806</v>
      </c>
      <c r="U193" s="83"/>
      <c r="V193" s="89"/>
      <c r="W193" s="77"/>
      <c r="X193" s="83"/>
      <c r="Y193" s="83"/>
    </row>
    <row r="194" spans="1:25" customFormat="1" ht="39.75" hidden="1" thickBot="1" x14ac:dyDescent="0.3">
      <c r="A194" s="77"/>
      <c r="B194" s="77"/>
      <c r="C194" s="77"/>
      <c r="D194" s="77"/>
      <c r="E194" s="80"/>
      <c r="F194" s="77"/>
      <c r="G194" s="77"/>
      <c r="H194" s="77"/>
      <c r="I194" s="83"/>
      <c r="J194" s="77"/>
      <c r="K194" s="83"/>
      <c r="L194" s="77"/>
      <c r="M194" s="83"/>
      <c r="N194" s="77"/>
      <c r="O194" s="77"/>
      <c r="P194" s="77"/>
      <c r="Q194" s="80"/>
      <c r="R194" s="77"/>
      <c r="S194" s="4" t="s">
        <v>217</v>
      </c>
      <c r="T194" s="5">
        <v>45824</v>
      </c>
      <c r="U194" s="83"/>
      <c r="V194" s="89"/>
      <c r="W194" s="77"/>
      <c r="X194" s="83"/>
      <c r="Y194" s="83"/>
    </row>
    <row r="195" spans="1:25" customFormat="1" ht="39.75" hidden="1" thickBot="1" x14ac:dyDescent="0.3">
      <c r="A195" s="77"/>
      <c r="B195" s="77"/>
      <c r="C195" s="77"/>
      <c r="D195" s="77"/>
      <c r="E195" s="80"/>
      <c r="F195" s="77"/>
      <c r="G195" s="77"/>
      <c r="H195" s="77"/>
      <c r="I195" s="83"/>
      <c r="J195" s="77"/>
      <c r="K195" s="83"/>
      <c r="L195" s="77"/>
      <c r="M195" s="83"/>
      <c r="N195" s="77"/>
      <c r="O195" s="77"/>
      <c r="P195" s="77"/>
      <c r="Q195" s="80"/>
      <c r="R195" s="77"/>
      <c r="S195" s="4" t="s">
        <v>155</v>
      </c>
      <c r="T195" s="5">
        <v>45835</v>
      </c>
      <c r="U195" s="83"/>
      <c r="V195" s="89"/>
      <c r="W195" s="77"/>
      <c r="X195" s="83"/>
      <c r="Y195" s="83"/>
    </row>
    <row r="196" spans="1:25" customFormat="1" ht="78" hidden="1" thickBot="1" x14ac:dyDescent="0.3">
      <c r="A196" s="77"/>
      <c r="B196" s="77"/>
      <c r="C196" s="77"/>
      <c r="D196" s="77"/>
      <c r="E196" s="80"/>
      <c r="F196" s="77"/>
      <c r="G196" s="77"/>
      <c r="H196" s="77"/>
      <c r="I196" s="83"/>
      <c r="J196" s="77"/>
      <c r="K196" s="83"/>
      <c r="L196" s="77"/>
      <c r="M196" s="83"/>
      <c r="N196" s="77"/>
      <c r="O196" s="77"/>
      <c r="P196" s="77"/>
      <c r="Q196" s="80"/>
      <c r="R196" s="77"/>
      <c r="S196" s="4" t="s">
        <v>218</v>
      </c>
      <c r="T196" s="5">
        <v>45856</v>
      </c>
      <c r="U196" s="83"/>
      <c r="V196" s="89"/>
      <c r="W196" s="77"/>
      <c r="X196" s="83"/>
      <c r="Y196" s="83"/>
    </row>
    <row r="197" spans="1:25" customFormat="1" ht="39.75" hidden="1" thickBot="1" x14ac:dyDescent="0.3">
      <c r="A197" s="77"/>
      <c r="B197" s="77"/>
      <c r="C197" s="77"/>
      <c r="D197" s="77"/>
      <c r="E197" s="80"/>
      <c r="F197" s="77"/>
      <c r="G197" s="77"/>
      <c r="H197" s="77"/>
      <c r="I197" s="83"/>
      <c r="J197" s="77"/>
      <c r="K197" s="83"/>
      <c r="L197" s="77"/>
      <c r="M197" s="83"/>
      <c r="N197" s="77"/>
      <c r="O197" s="77"/>
      <c r="P197" s="77"/>
      <c r="Q197" s="80"/>
      <c r="R197" s="77"/>
      <c r="S197" s="4" t="s">
        <v>105</v>
      </c>
      <c r="T197" s="5">
        <v>45869</v>
      </c>
      <c r="U197" s="83"/>
      <c r="V197" s="89"/>
      <c r="W197" s="77"/>
      <c r="X197" s="83"/>
      <c r="Y197" s="83"/>
    </row>
    <row r="198" spans="1:25" customFormat="1" ht="27" hidden="1" thickBot="1" x14ac:dyDescent="0.3">
      <c r="A198" s="77"/>
      <c r="B198" s="77"/>
      <c r="C198" s="77"/>
      <c r="D198" s="77"/>
      <c r="E198" s="80"/>
      <c r="F198" s="77"/>
      <c r="G198" s="77"/>
      <c r="H198" s="77"/>
      <c r="I198" s="83"/>
      <c r="J198" s="77"/>
      <c r="K198" s="83"/>
      <c r="L198" s="77"/>
      <c r="M198" s="83"/>
      <c r="N198" s="77"/>
      <c r="O198" s="77"/>
      <c r="P198" s="77"/>
      <c r="Q198" s="80"/>
      <c r="R198" s="77"/>
      <c r="S198" s="4" t="s">
        <v>219</v>
      </c>
      <c r="T198" s="5">
        <v>45883</v>
      </c>
      <c r="U198" s="83"/>
      <c r="V198" s="89"/>
      <c r="W198" s="77"/>
      <c r="X198" s="83"/>
      <c r="Y198" s="83"/>
    </row>
    <row r="199" spans="1:25" customFormat="1" ht="39.75" hidden="1" thickBot="1" x14ac:dyDescent="0.3">
      <c r="A199" s="77"/>
      <c r="B199" s="77"/>
      <c r="C199" s="77"/>
      <c r="D199" s="77"/>
      <c r="E199" s="80"/>
      <c r="F199" s="77"/>
      <c r="G199" s="77"/>
      <c r="H199" s="77"/>
      <c r="I199" s="83"/>
      <c r="J199" s="77"/>
      <c r="K199" s="83"/>
      <c r="L199" s="77"/>
      <c r="M199" s="83"/>
      <c r="N199" s="77"/>
      <c r="O199" s="77"/>
      <c r="P199" s="77"/>
      <c r="Q199" s="80"/>
      <c r="R199" s="77"/>
      <c r="S199" s="4" t="s">
        <v>161</v>
      </c>
      <c r="T199" s="5">
        <v>45897</v>
      </c>
      <c r="U199" s="83"/>
      <c r="V199" s="89"/>
      <c r="W199" s="77"/>
      <c r="X199" s="83"/>
      <c r="Y199" s="83"/>
    </row>
    <row r="200" spans="1:25" customFormat="1" ht="39.75" hidden="1" thickBot="1" x14ac:dyDescent="0.3">
      <c r="A200" s="77"/>
      <c r="B200" s="77"/>
      <c r="C200" s="77"/>
      <c r="D200" s="77"/>
      <c r="E200" s="80"/>
      <c r="F200" s="77"/>
      <c r="G200" s="77"/>
      <c r="H200" s="77"/>
      <c r="I200" s="83"/>
      <c r="J200" s="77"/>
      <c r="K200" s="83"/>
      <c r="L200" s="77"/>
      <c r="M200" s="83"/>
      <c r="N200" s="77"/>
      <c r="O200" s="78"/>
      <c r="P200" s="78"/>
      <c r="Q200" s="81"/>
      <c r="R200" s="78"/>
      <c r="S200" s="4" t="s">
        <v>220</v>
      </c>
      <c r="T200" s="5">
        <v>45908</v>
      </c>
      <c r="U200" s="83"/>
      <c r="V200" s="89"/>
      <c r="W200" s="77"/>
      <c r="X200" s="83"/>
      <c r="Y200" s="83"/>
    </row>
    <row r="201" spans="1:25" customFormat="1" ht="52.5" hidden="1" thickBot="1" x14ac:dyDescent="0.3">
      <c r="A201" s="77"/>
      <c r="B201" s="77"/>
      <c r="C201" s="77"/>
      <c r="D201" s="77"/>
      <c r="E201" s="80"/>
      <c r="F201" s="77"/>
      <c r="G201" s="77"/>
      <c r="H201" s="77"/>
      <c r="I201" s="83"/>
      <c r="J201" s="77"/>
      <c r="K201" s="83"/>
      <c r="L201" s="77"/>
      <c r="M201" s="83"/>
      <c r="N201" s="77"/>
      <c r="O201" s="76" t="s">
        <v>221</v>
      </c>
      <c r="P201" s="76" t="s">
        <v>74</v>
      </c>
      <c r="Q201" s="79">
        <v>46006</v>
      </c>
      <c r="R201" s="76" t="s">
        <v>32</v>
      </c>
      <c r="S201" s="4" t="s">
        <v>222</v>
      </c>
      <c r="T201" s="5">
        <v>45764</v>
      </c>
      <c r="U201" s="83"/>
      <c r="V201" s="89"/>
      <c r="W201" s="77"/>
      <c r="X201" s="83"/>
      <c r="Y201" s="83"/>
    </row>
    <row r="202" spans="1:25" customFormat="1" ht="27" hidden="1" thickBot="1" x14ac:dyDescent="0.3">
      <c r="A202" s="77"/>
      <c r="B202" s="77"/>
      <c r="C202" s="77"/>
      <c r="D202" s="77"/>
      <c r="E202" s="80"/>
      <c r="F202" s="77"/>
      <c r="G202" s="77"/>
      <c r="H202" s="77"/>
      <c r="I202" s="83"/>
      <c r="J202" s="77"/>
      <c r="K202" s="83"/>
      <c r="L202" s="77"/>
      <c r="M202" s="83"/>
      <c r="N202" s="77"/>
      <c r="O202" s="77"/>
      <c r="P202" s="77"/>
      <c r="Q202" s="80"/>
      <c r="R202" s="77"/>
      <c r="S202" s="4" t="s">
        <v>216</v>
      </c>
      <c r="T202" s="5">
        <v>45791</v>
      </c>
      <c r="U202" s="83"/>
      <c r="V202" s="89"/>
      <c r="W202" s="77"/>
      <c r="X202" s="83"/>
      <c r="Y202" s="83"/>
    </row>
    <row r="203" spans="1:25" customFormat="1" ht="39.75" hidden="1" thickBot="1" x14ac:dyDescent="0.3">
      <c r="A203" s="77"/>
      <c r="B203" s="77"/>
      <c r="C203" s="77"/>
      <c r="D203" s="77"/>
      <c r="E203" s="80"/>
      <c r="F203" s="77"/>
      <c r="G203" s="77"/>
      <c r="H203" s="77"/>
      <c r="I203" s="83"/>
      <c r="J203" s="77"/>
      <c r="K203" s="83"/>
      <c r="L203" s="77"/>
      <c r="M203" s="83"/>
      <c r="N203" s="77"/>
      <c r="O203" s="77"/>
      <c r="P203" s="77"/>
      <c r="Q203" s="80"/>
      <c r="R203" s="77"/>
      <c r="S203" s="4" t="s">
        <v>155</v>
      </c>
      <c r="T203" s="5">
        <v>45806</v>
      </c>
      <c r="U203" s="83"/>
      <c r="V203" s="89"/>
      <c r="W203" s="77"/>
      <c r="X203" s="83"/>
      <c r="Y203" s="83"/>
    </row>
    <row r="204" spans="1:25" customFormat="1" ht="27" hidden="1" thickBot="1" x14ac:dyDescent="0.3">
      <c r="A204" s="77"/>
      <c r="B204" s="77"/>
      <c r="C204" s="77"/>
      <c r="D204" s="77"/>
      <c r="E204" s="80"/>
      <c r="F204" s="77"/>
      <c r="G204" s="77"/>
      <c r="H204" s="77"/>
      <c r="I204" s="83"/>
      <c r="J204" s="77"/>
      <c r="K204" s="83"/>
      <c r="L204" s="77"/>
      <c r="M204" s="83"/>
      <c r="N204" s="77"/>
      <c r="O204" s="77"/>
      <c r="P204" s="77"/>
      <c r="Q204" s="80"/>
      <c r="R204" s="77"/>
      <c r="S204" s="4" t="s">
        <v>223</v>
      </c>
      <c r="T204" s="5">
        <v>45828</v>
      </c>
      <c r="U204" s="83"/>
      <c r="V204" s="89"/>
      <c r="W204" s="77"/>
      <c r="X204" s="83"/>
      <c r="Y204" s="83"/>
    </row>
    <row r="205" spans="1:25" customFormat="1" ht="39.75" hidden="1" thickBot="1" x14ac:dyDescent="0.3">
      <c r="A205" s="77"/>
      <c r="B205" s="77"/>
      <c r="C205" s="77"/>
      <c r="D205" s="77"/>
      <c r="E205" s="80"/>
      <c r="F205" s="77"/>
      <c r="G205" s="77"/>
      <c r="H205" s="77"/>
      <c r="I205" s="83"/>
      <c r="J205" s="77"/>
      <c r="K205" s="83"/>
      <c r="L205" s="77"/>
      <c r="M205" s="83"/>
      <c r="N205" s="77"/>
      <c r="O205" s="77"/>
      <c r="P205" s="77"/>
      <c r="Q205" s="80"/>
      <c r="R205" s="77"/>
      <c r="S205" s="4" t="s">
        <v>105</v>
      </c>
      <c r="T205" s="5">
        <v>45835</v>
      </c>
      <c r="U205" s="83"/>
      <c r="V205" s="89"/>
      <c r="W205" s="77"/>
      <c r="X205" s="83"/>
      <c r="Y205" s="83"/>
    </row>
    <row r="206" spans="1:25" customFormat="1" ht="65.25" hidden="1" thickBot="1" x14ac:dyDescent="0.3">
      <c r="A206" s="77"/>
      <c r="B206" s="77"/>
      <c r="C206" s="77"/>
      <c r="D206" s="77"/>
      <c r="E206" s="80"/>
      <c r="F206" s="77"/>
      <c r="G206" s="77"/>
      <c r="H206" s="77"/>
      <c r="I206" s="83"/>
      <c r="J206" s="77"/>
      <c r="K206" s="83"/>
      <c r="L206" s="77"/>
      <c r="M206" s="83"/>
      <c r="N206" s="77"/>
      <c r="O206" s="77"/>
      <c r="P206" s="77"/>
      <c r="Q206" s="80"/>
      <c r="R206" s="77"/>
      <c r="S206" s="4" t="s">
        <v>224</v>
      </c>
      <c r="T206" s="5">
        <v>45859</v>
      </c>
      <c r="U206" s="83"/>
      <c r="V206" s="89"/>
      <c r="W206" s="77"/>
      <c r="X206" s="83"/>
      <c r="Y206" s="83"/>
    </row>
    <row r="207" spans="1:25" customFormat="1" ht="39.75" hidden="1" thickBot="1" x14ac:dyDescent="0.3">
      <c r="A207" s="77"/>
      <c r="B207" s="77"/>
      <c r="C207" s="77"/>
      <c r="D207" s="77"/>
      <c r="E207" s="80"/>
      <c r="F207" s="77"/>
      <c r="G207" s="77"/>
      <c r="H207" s="77"/>
      <c r="I207" s="83"/>
      <c r="J207" s="77"/>
      <c r="K207" s="83"/>
      <c r="L207" s="77"/>
      <c r="M207" s="83"/>
      <c r="N207" s="77"/>
      <c r="O207" s="77"/>
      <c r="P207" s="77"/>
      <c r="Q207" s="80"/>
      <c r="R207" s="77"/>
      <c r="S207" s="4" t="s">
        <v>105</v>
      </c>
      <c r="T207" s="5">
        <v>45869</v>
      </c>
      <c r="U207" s="83"/>
      <c r="V207" s="89"/>
      <c r="W207" s="77"/>
      <c r="X207" s="83"/>
      <c r="Y207" s="83"/>
    </row>
    <row r="208" spans="1:25" customFormat="1" ht="27" hidden="1" thickBot="1" x14ac:dyDescent="0.3">
      <c r="A208" s="77"/>
      <c r="B208" s="77"/>
      <c r="C208" s="77"/>
      <c r="D208" s="77"/>
      <c r="E208" s="80"/>
      <c r="F208" s="77"/>
      <c r="G208" s="77"/>
      <c r="H208" s="77"/>
      <c r="I208" s="83"/>
      <c r="J208" s="77"/>
      <c r="K208" s="83"/>
      <c r="L208" s="77"/>
      <c r="M208" s="83"/>
      <c r="N208" s="77"/>
      <c r="O208" s="77"/>
      <c r="P208" s="77"/>
      <c r="Q208" s="80"/>
      <c r="R208" s="77"/>
      <c r="S208" s="4" t="s">
        <v>219</v>
      </c>
      <c r="T208" s="5">
        <v>45883</v>
      </c>
      <c r="U208" s="83"/>
      <c r="V208" s="89"/>
      <c r="W208" s="77"/>
      <c r="X208" s="83"/>
      <c r="Y208" s="83"/>
    </row>
    <row r="209" spans="1:25" customFormat="1" ht="39.75" hidden="1" thickBot="1" x14ac:dyDescent="0.3">
      <c r="A209" s="77"/>
      <c r="B209" s="77"/>
      <c r="C209" s="77"/>
      <c r="D209" s="77"/>
      <c r="E209" s="80"/>
      <c r="F209" s="77"/>
      <c r="G209" s="77"/>
      <c r="H209" s="77"/>
      <c r="I209" s="83"/>
      <c r="J209" s="77"/>
      <c r="K209" s="83"/>
      <c r="L209" s="77"/>
      <c r="M209" s="83"/>
      <c r="N209" s="77"/>
      <c r="O209" s="77"/>
      <c r="P209" s="77"/>
      <c r="Q209" s="80"/>
      <c r="R209" s="77"/>
      <c r="S209" s="4" t="s">
        <v>161</v>
      </c>
      <c r="T209" s="5">
        <v>45897</v>
      </c>
      <c r="U209" s="83"/>
      <c r="V209" s="89"/>
      <c r="W209" s="77"/>
      <c r="X209" s="83"/>
      <c r="Y209" s="83"/>
    </row>
    <row r="210" spans="1:25" customFormat="1" ht="39.75" hidden="1" thickBot="1" x14ac:dyDescent="0.3">
      <c r="A210" s="78"/>
      <c r="B210" s="78"/>
      <c r="C210" s="78"/>
      <c r="D210" s="78"/>
      <c r="E210" s="81"/>
      <c r="F210" s="78"/>
      <c r="G210" s="78"/>
      <c r="H210" s="78"/>
      <c r="I210" s="84"/>
      <c r="J210" s="78"/>
      <c r="K210" s="84"/>
      <c r="L210" s="78"/>
      <c r="M210" s="84"/>
      <c r="N210" s="78"/>
      <c r="O210" s="78"/>
      <c r="P210" s="78"/>
      <c r="Q210" s="81"/>
      <c r="R210" s="78"/>
      <c r="S210" s="4" t="s">
        <v>220</v>
      </c>
      <c r="T210" s="5">
        <v>45908</v>
      </c>
      <c r="U210" s="84"/>
      <c r="V210" s="90"/>
      <c r="W210" s="78"/>
      <c r="X210" s="84"/>
      <c r="Y210" s="84"/>
    </row>
    <row r="211" spans="1:25" customFormat="1" ht="90.75" hidden="1" thickBot="1" x14ac:dyDescent="0.3">
      <c r="A211" s="77"/>
      <c r="B211" s="77"/>
      <c r="C211" s="77"/>
      <c r="D211" s="77"/>
      <c r="E211" s="80"/>
      <c r="F211" s="77"/>
      <c r="G211" s="77"/>
      <c r="H211" s="77"/>
      <c r="I211" s="83"/>
      <c r="J211" s="77"/>
      <c r="K211" s="83"/>
      <c r="L211" s="77"/>
      <c r="M211" s="83"/>
      <c r="N211" s="77"/>
      <c r="O211" s="77"/>
      <c r="P211" s="77"/>
      <c r="Q211" s="80"/>
      <c r="R211" s="77"/>
      <c r="S211" s="4" t="s">
        <v>95</v>
      </c>
      <c r="T211" s="5">
        <v>45835</v>
      </c>
      <c r="U211" s="83"/>
      <c r="V211" s="89"/>
      <c r="W211" s="77"/>
      <c r="X211" s="83"/>
      <c r="Y211" s="83"/>
    </row>
    <row r="212" spans="1:25" customFormat="1" ht="65.25" hidden="1" thickBot="1" x14ac:dyDescent="0.3">
      <c r="A212" s="77"/>
      <c r="B212" s="77"/>
      <c r="C212" s="77"/>
      <c r="D212" s="77"/>
      <c r="E212" s="80"/>
      <c r="F212" s="77"/>
      <c r="G212" s="77"/>
      <c r="H212" s="77"/>
      <c r="I212" s="83"/>
      <c r="J212" s="77"/>
      <c r="K212" s="83"/>
      <c r="L212" s="77"/>
      <c r="M212" s="83"/>
      <c r="N212" s="77"/>
      <c r="O212" s="77"/>
      <c r="P212" s="77"/>
      <c r="Q212" s="80"/>
      <c r="R212" s="77"/>
      <c r="S212" s="4" t="s">
        <v>225</v>
      </c>
      <c r="T212" s="5">
        <v>45852</v>
      </c>
      <c r="U212" s="83"/>
      <c r="V212" s="89"/>
      <c r="W212" s="77"/>
      <c r="X212" s="83"/>
      <c r="Y212" s="83"/>
    </row>
    <row r="213" spans="1:25" customFormat="1" ht="39.75" hidden="1" thickBot="1" x14ac:dyDescent="0.3">
      <c r="A213" s="77"/>
      <c r="B213" s="77"/>
      <c r="C213" s="77"/>
      <c r="D213" s="77"/>
      <c r="E213" s="80"/>
      <c r="F213" s="77"/>
      <c r="G213" s="77"/>
      <c r="H213" s="77"/>
      <c r="I213" s="83"/>
      <c r="J213" s="77"/>
      <c r="K213" s="83"/>
      <c r="L213" s="77"/>
      <c r="M213" s="83"/>
      <c r="N213" s="77"/>
      <c r="O213" s="77"/>
      <c r="P213" s="77"/>
      <c r="Q213" s="80"/>
      <c r="R213" s="77"/>
      <c r="S213" s="4" t="s">
        <v>155</v>
      </c>
      <c r="T213" s="5">
        <v>45869</v>
      </c>
      <c r="U213" s="83"/>
      <c r="V213" s="89"/>
      <c r="W213" s="77"/>
      <c r="X213" s="83"/>
      <c r="Y213" s="83"/>
    </row>
    <row r="214" spans="1:25" customFormat="1" ht="52.5" hidden="1" thickBot="1" x14ac:dyDescent="0.3">
      <c r="A214" s="77"/>
      <c r="B214" s="77"/>
      <c r="C214" s="77"/>
      <c r="D214" s="77"/>
      <c r="E214" s="80"/>
      <c r="F214" s="77"/>
      <c r="G214" s="77"/>
      <c r="H214" s="77"/>
      <c r="I214" s="83"/>
      <c r="J214" s="77"/>
      <c r="K214" s="83"/>
      <c r="L214" s="77"/>
      <c r="M214" s="83"/>
      <c r="N214" s="77"/>
      <c r="O214" s="77"/>
      <c r="P214" s="77"/>
      <c r="Q214" s="80"/>
      <c r="R214" s="77"/>
      <c r="S214" s="4" t="s">
        <v>226</v>
      </c>
      <c r="T214" s="5">
        <v>45895</v>
      </c>
      <c r="U214" s="83"/>
      <c r="V214" s="89"/>
      <c r="W214" s="77"/>
      <c r="X214" s="83"/>
      <c r="Y214" s="83"/>
    </row>
    <row r="215" spans="1:25" customFormat="1" ht="39.75" hidden="1" thickBot="1" x14ac:dyDescent="0.3">
      <c r="A215" s="78"/>
      <c r="B215" s="78"/>
      <c r="C215" s="78"/>
      <c r="D215" s="78"/>
      <c r="E215" s="81"/>
      <c r="F215" s="78"/>
      <c r="G215" s="78"/>
      <c r="H215" s="78"/>
      <c r="I215" s="84"/>
      <c r="J215" s="78"/>
      <c r="K215" s="84"/>
      <c r="L215" s="78"/>
      <c r="M215" s="84"/>
      <c r="N215" s="78"/>
      <c r="O215" s="78"/>
      <c r="P215" s="78"/>
      <c r="Q215" s="81"/>
      <c r="R215" s="78"/>
      <c r="S215" s="4" t="s">
        <v>155</v>
      </c>
      <c r="T215" s="5">
        <v>45898</v>
      </c>
      <c r="U215" s="84"/>
      <c r="V215" s="90"/>
      <c r="W215" s="78"/>
      <c r="X215" s="84"/>
      <c r="Y215" s="84"/>
    </row>
    <row r="216" spans="1:25" customFormat="1" ht="90.75" hidden="1" thickBot="1" x14ac:dyDescent="0.3">
      <c r="A216" s="77"/>
      <c r="B216" s="77"/>
      <c r="C216" s="77"/>
      <c r="D216" s="77"/>
      <c r="E216" s="80"/>
      <c r="F216" s="77"/>
      <c r="G216" s="77"/>
      <c r="H216" s="77"/>
      <c r="I216" s="83"/>
      <c r="J216" s="77"/>
      <c r="K216" s="83"/>
      <c r="L216" s="77"/>
      <c r="M216" s="83"/>
      <c r="N216" s="77"/>
      <c r="O216" s="77"/>
      <c r="P216" s="77"/>
      <c r="Q216" s="80"/>
      <c r="R216" s="77"/>
      <c r="S216" s="4" t="s">
        <v>96</v>
      </c>
      <c r="T216" s="5">
        <v>45869</v>
      </c>
      <c r="U216" s="83"/>
      <c r="V216" s="89"/>
      <c r="W216" s="77"/>
      <c r="X216" s="83"/>
      <c r="Y216" s="83"/>
    </row>
    <row r="217" spans="1:25" customFormat="1" ht="39.75" hidden="1" thickBot="1" x14ac:dyDescent="0.3">
      <c r="A217" s="77"/>
      <c r="B217" s="77"/>
      <c r="C217" s="77"/>
      <c r="D217" s="77"/>
      <c r="E217" s="80"/>
      <c r="F217" s="77"/>
      <c r="G217" s="77"/>
      <c r="H217" s="77"/>
      <c r="I217" s="83"/>
      <c r="J217" s="77"/>
      <c r="K217" s="83"/>
      <c r="L217" s="77"/>
      <c r="M217" s="83"/>
      <c r="N217" s="77"/>
      <c r="O217" s="77"/>
      <c r="P217" s="77"/>
      <c r="Q217" s="80"/>
      <c r="R217" s="77"/>
      <c r="S217" s="4" t="s">
        <v>227</v>
      </c>
      <c r="T217" s="5">
        <v>45870</v>
      </c>
      <c r="U217" s="83"/>
      <c r="V217" s="89"/>
      <c r="W217" s="77"/>
      <c r="X217" s="83"/>
      <c r="Y217" s="83"/>
    </row>
    <row r="218" spans="1:25" customFormat="1" ht="15.75" hidden="1" thickBot="1" x14ac:dyDescent="0.3">
      <c r="A218" s="77"/>
      <c r="B218" s="77"/>
      <c r="C218" s="77"/>
      <c r="D218" s="77"/>
      <c r="E218" s="80"/>
      <c r="F218" s="77"/>
      <c r="G218" s="77"/>
      <c r="H218" s="77"/>
      <c r="I218" s="83"/>
      <c r="J218" s="77"/>
      <c r="K218" s="83"/>
      <c r="L218" s="77"/>
      <c r="M218" s="83"/>
      <c r="N218" s="77"/>
      <c r="O218" s="77"/>
      <c r="P218" s="77"/>
      <c r="Q218" s="80"/>
      <c r="R218" s="77"/>
      <c r="S218" s="4" t="s">
        <v>228</v>
      </c>
      <c r="T218" s="5">
        <v>45897</v>
      </c>
      <c r="U218" s="83"/>
      <c r="V218" s="89"/>
      <c r="W218" s="77"/>
      <c r="X218" s="83"/>
      <c r="Y218" s="83"/>
    </row>
    <row r="219" spans="1:25" customFormat="1" ht="52.5" hidden="1" thickBot="1" x14ac:dyDescent="0.3">
      <c r="A219" s="78"/>
      <c r="B219" s="78"/>
      <c r="C219" s="78"/>
      <c r="D219" s="78"/>
      <c r="E219" s="81"/>
      <c r="F219" s="78"/>
      <c r="G219" s="78"/>
      <c r="H219" s="78"/>
      <c r="I219" s="84"/>
      <c r="J219" s="78"/>
      <c r="K219" s="84"/>
      <c r="L219" s="78"/>
      <c r="M219" s="84"/>
      <c r="N219" s="78"/>
      <c r="O219" s="78"/>
      <c r="P219" s="78"/>
      <c r="Q219" s="81"/>
      <c r="R219" s="78"/>
      <c r="S219" s="4" t="s">
        <v>229</v>
      </c>
      <c r="T219" s="5">
        <v>45901</v>
      </c>
      <c r="U219" s="84"/>
      <c r="V219" s="90"/>
      <c r="W219" s="78"/>
      <c r="X219" s="84"/>
      <c r="Y219" s="84"/>
    </row>
    <row r="220" spans="1:25" customFormat="1" ht="27" hidden="1" thickBot="1" x14ac:dyDescent="0.3">
      <c r="A220" s="77"/>
      <c r="B220" s="77"/>
      <c r="C220" s="77"/>
      <c r="D220" s="77"/>
      <c r="E220" s="80"/>
      <c r="F220" s="77"/>
      <c r="G220" s="77"/>
      <c r="H220" s="77"/>
      <c r="I220" s="83"/>
      <c r="J220" s="77"/>
      <c r="K220" s="83"/>
      <c r="L220" s="77"/>
      <c r="M220" s="83"/>
      <c r="N220" s="77"/>
      <c r="O220" s="77"/>
      <c r="P220" s="77"/>
      <c r="Q220" s="80"/>
      <c r="R220" s="77"/>
      <c r="S220" s="4" t="s">
        <v>231</v>
      </c>
      <c r="T220" s="5">
        <v>45792</v>
      </c>
      <c r="U220" s="83"/>
      <c r="V220" s="89"/>
      <c r="W220" s="77"/>
      <c r="X220" s="83"/>
      <c r="Y220" s="83"/>
    </row>
    <row r="221" spans="1:25" customFormat="1" ht="39.75" hidden="1" thickBot="1" x14ac:dyDescent="0.3">
      <c r="A221" s="77"/>
      <c r="B221" s="77"/>
      <c r="C221" s="77"/>
      <c r="D221" s="77"/>
      <c r="E221" s="80"/>
      <c r="F221" s="77"/>
      <c r="G221" s="77"/>
      <c r="H221" s="77"/>
      <c r="I221" s="83"/>
      <c r="J221" s="77"/>
      <c r="K221" s="83"/>
      <c r="L221" s="77"/>
      <c r="M221" s="83"/>
      <c r="N221" s="77"/>
      <c r="O221" s="77"/>
      <c r="P221" s="77"/>
      <c r="Q221" s="80"/>
      <c r="R221" s="77"/>
      <c r="S221" s="4" t="s">
        <v>155</v>
      </c>
      <c r="T221" s="5">
        <v>45807</v>
      </c>
      <c r="U221" s="83"/>
      <c r="V221" s="89"/>
      <c r="W221" s="77"/>
      <c r="X221" s="83"/>
      <c r="Y221" s="83"/>
    </row>
    <row r="222" spans="1:25" customFormat="1" ht="27" hidden="1" thickBot="1" x14ac:dyDescent="0.3">
      <c r="A222" s="77"/>
      <c r="B222" s="77"/>
      <c r="C222" s="77"/>
      <c r="D222" s="77"/>
      <c r="E222" s="80"/>
      <c r="F222" s="77"/>
      <c r="G222" s="77"/>
      <c r="H222" s="77"/>
      <c r="I222" s="83"/>
      <c r="J222" s="77"/>
      <c r="K222" s="83"/>
      <c r="L222" s="77"/>
      <c r="M222" s="83"/>
      <c r="N222" s="77"/>
      <c r="O222" s="77"/>
      <c r="P222" s="77"/>
      <c r="Q222" s="80"/>
      <c r="R222" s="77"/>
      <c r="S222" s="4" t="s">
        <v>232</v>
      </c>
      <c r="T222" s="5">
        <v>45824</v>
      </c>
      <c r="U222" s="83"/>
      <c r="V222" s="89"/>
      <c r="W222" s="77"/>
      <c r="X222" s="83"/>
      <c r="Y222" s="83"/>
    </row>
    <row r="223" spans="1:25" customFormat="1" ht="39.75" hidden="1" thickBot="1" x14ac:dyDescent="0.3">
      <c r="A223" s="77"/>
      <c r="B223" s="77"/>
      <c r="C223" s="77"/>
      <c r="D223" s="77"/>
      <c r="E223" s="80"/>
      <c r="F223" s="77"/>
      <c r="G223" s="77"/>
      <c r="H223" s="77"/>
      <c r="I223" s="83"/>
      <c r="J223" s="77"/>
      <c r="K223" s="83"/>
      <c r="L223" s="77"/>
      <c r="M223" s="83"/>
      <c r="N223" s="77"/>
      <c r="O223" s="77"/>
      <c r="P223" s="77"/>
      <c r="Q223" s="80"/>
      <c r="R223" s="77"/>
      <c r="S223" s="4" t="s">
        <v>100</v>
      </c>
      <c r="T223" s="5">
        <v>45837</v>
      </c>
      <c r="U223" s="83"/>
      <c r="V223" s="89"/>
      <c r="W223" s="77"/>
      <c r="X223" s="83"/>
      <c r="Y223" s="83"/>
    </row>
    <row r="224" spans="1:25" customFormat="1" ht="27" hidden="1" thickBot="1" x14ac:dyDescent="0.3">
      <c r="A224" s="77"/>
      <c r="B224" s="77"/>
      <c r="C224" s="77"/>
      <c r="D224" s="77"/>
      <c r="E224" s="80"/>
      <c r="F224" s="77"/>
      <c r="G224" s="77"/>
      <c r="H224" s="77"/>
      <c r="I224" s="83"/>
      <c r="J224" s="77"/>
      <c r="K224" s="83"/>
      <c r="L224" s="77"/>
      <c r="M224" s="83"/>
      <c r="N224" s="77"/>
      <c r="O224" s="77"/>
      <c r="P224" s="77"/>
      <c r="Q224" s="80"/>
      <c r="R224" s="77"/>
      <c r="S224" s="4" t="s">
        <v>230</v>
      </c>
      <c r="T224" s="5">
        <v>45856</v>
      </c>
      <c r="U224" s="83"/>
      <c r="V224" s="89"/>
      <c r="W224" s="77"/>
      <c r="X224" s="83"/>
      <c r="Y224" s="83"/>
    </row>
    <row r="225" spans="1:25" customFormat="1" ht="39.75" hidden="1" thickBot="1" x14ac:dyDescent="0.3">
      <c r="A225" s="77"/>
      <c r="B225" s="77"/>
      <c r="C225" s="77"/>
      <c r="D225" s="77"/>
      <c r="E225" s="80"/>
      <c r="F225" s="77"/>
      <c r="G225" s="77"/>
      <c r="H225" s="77"/>
      <c r="I225" s="83"/>
      <c r="J225" s="77"/>
      <c r="K225" s="83"/>
      <c r="L225" s="77"/>
      <c r="M225" s="83"/>
      <c r="N225" s="77"/>
      <c r="O225" s="77"/>
      <c r="P225" s="77"/>
      <c r="Q225" s="80"/>
      <c r="R225" s="77"/>
      <c r="S225" s="4" t="s">
        <v>155</v>
      </c>
      <c r="T225" s="5">
        <v>45869</v>
      </c>
      <c r="U225" s="83"/>
      <c r="V225" s="89"/>
      <c r="W225" s="77"/>
      <c r="X225" s="83"/>
      <c r="Y225" s="83"/>
    </row>
    <row r="226" spans="1:25" customFormat="1" ht="90.75" hidden="1" thickBot="1" x14ac:dyDescent="0.3">
      <c r="A226" s="77"/>
      <c r="B226" s="77"/>
      <c r="C226" s="77"/>
      <c r="D226" s="77"/>
      <c r="E226" s="80"/>
      <c r="F226" s="77"/>
      <c r="G226" s="77"/>
      <c r="H226" s="77"/>
      <c r="I226" s="83"/>
      <c r="J226" s="77"/>
      <c r="K226" s="83"/>
      <c r="L226" s="77"/>
      <c r="M226" s="83"/>
      <c r="N226" s="77"/>
      <c r="O226" s="77"/>
      <c r="P226" s="77"/>
      <c r="Q226" s="80"/>
      <c r="R226" s="77"/>
      <c r="S226" s="4" t="s">
        <v>233</v>
      </c>
      <c r="T226" s="5">
        <v>45884</v>
      </c>
      <c r="U226" s="83"/>
      <c r="V226" s="89"/>
      <c r="W226" s="77"/>
      <c r="X226" s="83"/>
      <c r="Y226" s="83"/>
    </row>
    <row r="227" spans="1:25" customFormat="1" ht="39.75" hidden="1" thickBot="1" x14ac:dyDescent="0.3">
      <c r="A227" s="77"/>
      <c r="B227" s="77"/>
      <c r="C227" s="77"/>
      <c r="D227" s="77"/>
      <c r="E227" s="80"/>
      <c r="F227" s="77"/>
      <c r="G227" s="77"/>
      <c r="H227" s="77"/>
      <c r="I227" s="83"/>
      <c r="J227" s="77"/>
      <c r="K227" s="83"/>
      <c r="L227" s="77"/>
      <c r="M227" s="83"/>
      <c r="N227" s="77"/>
      <c r="O227" s="77"/>
      <c r="P227" s="77"/>
      <c r="Q227" s="80"/>
      <c r="R227" s="77"/>
      <c r="S227" s="4" t="s">
        <v>161</v>
      </c>
      <c r="T227" s="5">
        <v>45897</v>
      </c>
      <c r="U227" s="83"/>
      <c r="V227" s="89"/>
      <c r="W227" s="77"/>
      <c r="X227" s="83"/>
      <c r="Y227" s="83"/>
    </row>
    <row r="228" spans="1:25" customFormat="1" ht="27" hidden="1" thickBot="1" x14ac:dyDescent="0.3">
      <c r="A228" s="78"/>
      <c r="B228" s="78"/>
      <c r="C228" s="78"/>
      <c r="D228" s="78"/>
      <c r="E228" s="81"/>
      <c r="F228" s="78"/>
      <c r="G228" s="78"/>
      <c r="H228" s="78"/>
      <c r="I228" s="84"/>
      <c r="J228" s="78"/>
      <c r="K228" s="84"/>
      <c r="L228" s="78"/>
      <c r="M228" s="84"/>
      <c r="N228" s="78"/>
      <c r="O228" s="78"/>
      <c r="P228" s="78"/>
      <c r="Q228" s="81"/>
      <c r="R228" s="78"/>
      <c r="S228" s="4" t="s">
        <v>234</v>
      </c>
      <c r="T228" s="5">
        <v>45908</v>
      </c>
      <c r="U228" s="84"/>
      <c r="V228" s="90"/>
      <c r="W228" s="78"/>
      <c r="X228" s="84"/>
      <c r="Y228" s="84"/>
    </row>
    <row r="229" spans="1:25" customFormat="1" ht="39.75" hidden="1" thickBot="1" x14ac:dyDescent="0.3">
      <c r="A229" s="77"/>
      <c r="B229" s="77"/>
      <c r="C229" s="77"/>
      <c r="D229" s="77"/>
      <c r="E229" s="80"/>
      <c r="F229" s="77"/>
      <c r="G229" s="77"/>
      <c r="H229" s="77"/>
      <c r="I229" s="83"/>
      <c r="J229" s="77"/>
      <c r="K229" s="83"/>
      <c r="L229" s="77"/>
      <c r="M229" s="83"/>
      <c r="N229" s="77"/>
      <c r="O229" s="77"/>
      <c r="P229" s="77"/>
      <c r="Q229" s="80"/>
      <c r="R229" s="77"/>
      <c r="S229" s="4" t="s">
        <v>235</v>
      </c>
      <c r="T229" s="5">
        <v>45798</v>
      </c>
      <c r="U229" s="83"/>
      <c r="V229" s="89"/>
      <c r="W229" s="77"/>
      <c r="X229" s="83"/>
      <c r="Y229" s="83"/>
    </row>
    <row r="230" spans="1:25" customFormat="1" ht="27" hidden="1" thickBot="1" x14ac:dyDescent="0.3">
      <c r="A230" s="77"/>
      <c r="B230" s="77"/>
      <c r="C230" s="77"/>
      <c r="D230" s="77"/>
      <c r="E230" s="80"/>
      <c r="F230" s="77"/>
      <c r="G230" s="77"/>
      <c r="H230" s="77"/>
      <c r="I230" s="83"/>
      <c r="J230" s="77"/>
      <c r="K230" s="83"/>
      <c r="L230" s="77"/>
      <c r="M230" s="83"/>
      <c r="N230" s="77"/>
      <c r="O230" s="77"/>
      <c r="P230" s="77"/>
      <c r="Q230" s="80"/>
      <c r="R230" s="77"/>
      <c r="S230" s="4" t="s">
        <v>98</v>
      </c>
      <c r="T230" s="5">
        <v>45806</v>
      </c>
      <c r="U230" s="83"/>
      <c r="V230" s="89"/>
      <c r="W230" s="77"/>
      <c r="X230" s="83"/>
      <c r="Y230" s="83"/>
    </row>
    <row r="231" spans="1:25" customFormat="1" ht="39.75" hidden="1" thickBot="1" x14ac:dyDescent="0.3">
      <c r="A231" s="77"/>
      <c r="B231" s="77"/>
      <c r="C231" s="77"/>
      <c r="D231" s="77"/>
      <c r="E231" s="80"/>
      <c r="F231" s="77"/>
      <c r="G231" s="77"/>
      <c r="H231" s="77"/>
      <c r="I231" s="83"/>
      <c r="J231" s="77"/>
      <c r="K231" s="83"/>
      <c r="L231" s="77"/>
      <c r="M231" s="83"/>
      <c r="N231" s="77"/>
      <c r="O231" s="77"/>
      <c r="P231" s="77"/>
      <c r="Q231" s="80"/>
      <c r="R231" s="77"/>
      <c r="S231" s="4" t="s">
        <v>236</v>
      </c>
      <c r="T231" s="5">
        <v>45828</v>
      </c>
      <c r="U231" s="83"/>
      <c r="V231" s="89"/>
      <c r="W231" s="77"/>
      <c r="X231" s="83"/>
      <c r="Y231" s="83"/>
    </row>
    <row r="232" spans="1:25" customFormat="1" ht="27" hidden="1" thickBot="1" x14ac:dyDescent="0.3">
      <c r="A232" s="77"/>
      <c r="B232" s="77"/>
      <c r="C232" s="77"/>
      <c r="D232" s="77"/>
      <c r="E232" s="80"/>
      <c r="F232" s="77"/>
      <c r="G232" s="77"/>
      <c r="H232" s="77"/>
      <c r="I232" s="83"/>
      <c r="J232" s="77"/>
      <c r="K232" s="83"/>
      <c r="L232" s="77"/>
      <c r="M232" s="83"/>
      <c r="N232" s="77"/>
      <c r="O232" s="77"/>
      <c r="P232" s="77"/>
      <c r="Q232" s="80"/>
      <c r="R232" s="77"/>
      <c r="S232" s="4" t="s">
        <v>98</v>
      </c>
      <c r="T232" s="5">
        <v>45835</v>
      </c>
      <c r="U232" s="83"/>
      <c r="V232" s="89"/>
      <c r="W232" s="77"/>
      <c r="X232" s="83"/>
      <c r="Y232" s="83"/>
    </row>
    <row r="233" spans="1:25" customFormat="1" ht="39.75" hidden="1" thickBot="1" x14ac:dyDescent="0.3">
      <c r="A233" s="77"/>
      <c r="B233" s="77"/>
      <c r="C233" s="77"/>
      <c r="D233" s="77"/>
      <c r="E233" s="80"/>
      <c r="F233" s="77"/>
      <c r="G233" s="77"/>
      <c r="H233" s="77"/>
      <c r="I233" s="83"/>
      <c r="J233" s="77"/>
      <c r="K233" s="83"/>
      <c r="L233" s="77"/>
      <c r="M233" s="83"/>
      <c r="N233" s="77"/>
      <c r="O233" s="77"/>
      <c r="P233" s="77"/>
      <c r="Q233" s="80"/>
      <c r="R233" s="77"/>
      <c r="S233" s="4" t="s">
        <v>237</v>
      </c>
      <c r="T233" s="5">
        <v>45861</v>
      </c>
      <c r="U233" s="83"/>
      <c r="V233" s="89"/>
      <c r="W233" s="77"/>
      <c r="X233" s="83"/>
      <c r="Y233" s="83"/>
    </row>
    <row r="234" spans="1:25" customFormat="1" ht="27" hidden="1" thickBot="1" x14ac:dyDescent="0.3">
      <c r="A234" s="77"/>
      <c r="B234" s="77"/>
      <c r="C234" s="77"/>
      <c r="D234" s="77"/>
      <c r="E234" s="80"/>
      <c r="F234" s="77"/>
      <c r="G234" s="77"/>
      <c r="H234" s="77"/>
      <c r="I234" s="83"/>
      <c r="J234" s="77"/>
      <c r="K234" s="83"/>
      <c r="L234" s="77"/>
      <c r="M234" s="83"/>
      <c r="N234" s="77"/>
      <c r="O234" s="77"/>
      <c r="P234" s="77"/>
      <c r="Q234" s="80"/>
      <c r="R234" s="77"/>
      <c r="S234" s="4" t="s">
        <v>98</v>
      </c>
      <c r="T234" s="5">
        <v>45869</v>
      </c>
      <c r="U234" s="83"/>
      <c r="V234" s="89"/>
      <c r="W234" s="77"/>
      <c r="X234" s="83"/>
      <c r="Y234" s="83"/>
    </row>
    <row r="235" spans="1:25" customFormat="1" ht="39.75" hidden="1" thickBot="1" x14ac:dyDescent="0.3">
      <c r="A235" s="77"/>
      <c r="B235" s="77"/>
      <c r="C235" s="77"/>
      <c r="D235" s="77"/>
      <c r="E235" s="80"/>
      <c r="F235" s="77"/>
      <c r="G235" s="77"/>
      <c r="H235" s="77"/>
      <c r="I235" s="83"/>
      <c r="J235" s="77"/>
      <c r="K235" s="83"/>
      <c r="L235" s="77"/>
      <c r="M235" s="83"/>
      <c r="N235" s="77"/>
      <c r="O235" s="77"/>
      <c r="P235" s="77"/>
      <c r="Q235" s="80"/>
      <c r="R235" s="77"/>
      <c r="S235" s="4" t="s">
        <v>236</v>
      </c>
      <c r="T235" s="5">
        <v>45889</v>
      </c>
      <c r="U235" s="83"/>
      <c r="V235" s="89"/>
      <c r="W235" s="77"/>
      <c r="X235" s="83"/>
      <c r="Y235" s="83"/>
    </row>
    <row r="236" spans="1:25" customFormat="1" ht="27" hidden="1" thickBot="1" x14ac:dyDescent="0.3">
      <c r="A236" s="77"/>
      <c r="B236" s="77"/>
      <c r="C236" s="77"/>
      <c r="D236" s="77"/>
      <c r="E236" s="80"/>
      <c r="F236" s="77"/>
      <c r="G236" s="77"/>
      <c r="H236" s="77"/>
      <c r="I236" s="83"/>
      <c r="J236" s="77"/>
      <c r="K236" s="83"/>
      <c r="L236" s="77"/>
      <c r="M236" s="83"/>
      <c r="N236" s="77"/>
      <c r="O236" s="77"/>
      <c r="P236" s="77"/>
      <c r="Q236" s="80"/>
      <c r="R236" s="77"/>
      <c r="S236" s="4" t="s">
        <v>98</v>
      </c>
      <c r="T236" s="5">
        <v>45898</v>
      </c>
      <c r="U236" s="83"/>
      <c r="V236" s="89"/>
      <c r="W236" s="77"/>
      <c r="X236" s="83"/>
      <c r="Y236" s="83"/>
    </row>
    <row r="237" spans="1:25" customFormat="1" ht="52.5" hidden="1" thickBot="1" x14ac:dyDescent="0.3">
      <c r="A237" s="78"/>
      <c r="B237" s="78"/>
      <c r="C237" s="78"/>
      <c r="D237" s="78"/>
      <c r="E237" s="81"/>
      <c r="F237" s="78"/>
      <c r="G237" s="78"/>
      <c r="H237" s="78"/>
      <c r="I237" s="84"/>
      <c r="J237" s="78"/>
      <c r="K237" s="84"/>
      <c r="L237" s="78"/>
      <c r="M237" s="84"/>
      <c r="N237" s="78"/>
      <c r="O237" s="78"/>
      <c r="P237" s="78"/>
      <c r="Q237" s="81"/>
      <c r="R237" s="78"/>
      <c r="S237" s="4" t="s">
        <v>238</v>
      </c>
      <c r="T237" s="5">
        <v>45916</v>
      </c>
      <c r="U237" s="84"/>
      <c r="V237" s="90"/>
      <c r="W237" s="78"/>
      <c r="X237" s="84"/>
      <c r="Y237" s="84"/>
    </row>
    <row r="238" spans="1:25" customFormat="1" ht="39.75" hidden="1" thickBot="1" x14ac:dyDescent="0.3">
      <c r="A238" s="77"/>
      <c r="B238" s="77"/>
      <c r="C238" s="77"/>
      <c r="D238" s="77"/>
      <c r="E238" s="80"/>
      <c r="F238" s="77"/>
      <c r="G238" s="77"/>
      <c r="H238" s="77"/>
      <c r="I238" s="83"/>
      <c r="J238" s="77"/>
      <c r="K238" s="83"/>
      <c r="L238" s="77"/>
      <c r="M238" s="83"/>
      <c r="N238" s="77"/>
      <c r="O238" s="77"/>
      <c r="P238" s="77"/>
      <c r="Q238" s="80"/>
      <c r="R238" s="77"/>
      <c r="S238" s="4" t="s">
        <v>105</v>
      </c>
      <c r="T238" s="5">
        <v>45807</v>
      </c>
      <c r="U238" s="83"/>
      <c r="V238" s="89"/>
      <c r="W238" s="77"/>
      <c r="X238" s="83"/>
      <c r="Y238" s="83"/>
    </row>
    <row r="239" spans="1:25" customFormat="1" ht="103.5" hidden="1" thickBot="1" x14ac:dyDescent="0.3">
      <c r="A239" s="77"/>
      <c r="B239" s="77"/>
      <c r="C239" s="77"/>
      <c r="D239" s="77"/>
      <c r="E239" s="80"/>
      <c r="F239" s="77"/>
      <c r="G239" s="77"/>
      <c r="H239" s="77"/>
      <c r="I239" s="83"/>
      <c r="J239" s="77"/>
      <c r="K239" s="83"/>
      <c r="L239" s="77"/>
      <c r="M239" s="83"/>
      <c r="N239" s="77"/>
      <c r="O239" s="77"/>
      <c r="P239" s="77"/>
      <c r="Q239" s="80"/>
      <c r="R239" s="77"/>
      <c r="S239" s="4" t="s">
        <v>239</v>
      </c>
      <c r="T239" s="5">
        <v>45828</v>
      </c>
      <c r="U239" s="83"/>
      <c r="V239" s="89"/>
      <c r="W239" s="77"/>
      <c r="X239" s="83"/>
      <c r="Y239" s="83"/>
    </row>
    <row r="240" spans="1:25" customFormat="1" ht="39.75" hidden="1" thickBot="1" x14ac:dyDescent="0.3">
      <c r="A240" s="77"/>
      <c r="B240" s="77"/>
      <c r="C240" s="77"/>
      <c r="D240" s="77"/>
      <c r="E240" s="80"/>
      <c r="F240" s="77"/>
      <c r="G240" s="77"/>
      <c r="H240" s="77"/>
      <c r="I240" s="83"/>
      <c r="J240" s="77"/>
      <c r="K240" s="83"/>
      <c r="L240" s="77"/>
      <c r="M240" s="83"/>
      <c r="N240" s="77"/>
      <c r="O240" s="77"/>
      <c r="P240" s="77"/>
      <c r="Q240" s="80"/>
      <c r="R240" s="77"/>
      <c r="S240" s="4" t="s">
        <v>105</v>
      </c>
      <c r="T240" s="5">
        <v>45835</v>
      </c>
      <c r="U240" s="83"/>
      <c r="V240" s="89"/>
      <c r="W240" s="77"/>
      <c r="X240" s="83"/>
      <c r="Y240" s="83"/>
    </row>
    <row r="241" spans="1:25" customFormat="1" ht="103.5" hidden="1" thickBot="1" x14ac:dyDescent="0.3">
      <c r="A241" s="77"/>
      <c r="B241" s="77"/>
      <c r="C241" s="77"/>
      <c r="D241" s="77"/>
      <c r="E241" s="80"/>
      <c r="F241" s="77"/>
      <c r="G241" s="77"/>
      <c r="H241" s="77"/>
      <c r="I241" s="83"/>
      <c r="J241" s="77"/>
      <c r="K241" s="83"/>
      <c r="L241" s="77"/>
      <c r="M241" s="83"/>
      <c r="N241" s="77"/>
      <c r="O241" s="77"/>
      <c r="P241" s="77"/>
      <c r="Q241" s="80"/>
      <c r="R241" s="77"/>
      <c r="S241" s="4" t="s">
        <v>240</v>
      </c>
      <c r="T241" s="5">
        <v>45859</v>
      </c>
      <c r="U241" s="83"/>
      <c r="V241" s="89"/>
      <c r="W241" s="77"/>
      <c r="X241" s="83"/>
      <c r="Y241" s="83"/>
    </row>
    <row r="242" spans="1:25" customFormat="1" ht="39.75" hidden="1" thickBot="1" x14ac:dyDescent="0.3">
      <c r="A242" s="77"/>
      <c r="B242" s="77"/>
      <c r="C242" s="77"/>
      <c r="D242" s="77"/>
      <c r="E242" s="80"/>
      <c r="F242" s="77"/>
      <c r="G242" s="77"/>
      <c r="H242" s="77"/>
      <c r="I242" s="83"/>
      <c r="J242" s="77"/>
      <c r="K242" s="83"/>
      <c r="L242" s="77"/>
      <c r="M242" s="83"/>
      <c r="N242" s="77"/>
      <c r="O242" s="77"/>
      <c r="P242" s="77"/>
      <c r="Q242" s="80"/>
      <c r="R242" s="77"/>
      <c r="S242" s="4" t="s">
        <v>155</v>
      </c>
      <c r="T242" s="5">
        <v>45869</v>
      </c>
      <c r="U242" s="83"/>
      <c r="V242" s="89"/>
      <c r="W242" s="77"/>
      <c r="X242" s="83"/>
      <c r="Y242" s="83"/>
    </row>
    <row r="243" spans="1:25" customFormat="1" ht="103.5" hidden="1" thickBot="1" x14ac:dyDescent="0.3">
      <c r="A243" s="77"/>
      <c r="B243" s="77"/>
      <c r="C243" s="77"/>
      <c r="D243" s="77"/>
      <c r="E243" s="80"/>
      <c r="F243" s="77"/>
      <c r="G243" s="77"/>
      <c r="H243" s="77"/>
      <c r="I243" s="83"/>
      <c r="J243" s="77"/>
      <c r="K243" s="83"/>
      <c r="L243" s="77"/>
      <c r="M243" s="83"/>
      <c r="N243" s="77"/>
      <c r="O243" s="77"/>
      <c r="P243" s="77"/>
      <c r="Q243" s="80"/>
      <c r="R243" s="77"/>
      <c r="S243" s="4" t="s">
        <v>241</v>
      </c>
      <c r="T243" s="5">
        <v>45888</v>
      </c>
      <c r="U243" s="83"/>
      <c r="V243" s="89"/>
      <c r="W243" s="77"/>
      <c r="X243" s="83"/>
      <c r="Y243" s="83"/>
    </row>
    <row r="244" spans="1:25" customFormat="1" ht="27" hidden="1" thickBot="1" x14ac:dyDescent="0.3">
      <c r="A244" s="77"/>
      <c r="B244" s="77"/>
      <c r="C244" s="77"/>
      <c r="D244" s="77"/>
      <c r="E244" s="80"/>
      <c r="F244" s="77"/>
      <c r="G244" s="77"/>
      <c r="H244" s="77"/>
      <c r="I244" s="83"/>
      <c r="J244" s="77"/>
      <c r="K244" s="83"/>
      <c r="L244" s="77"/>
      <c r="M244" s="83"/>
      <c r="N244" s="77"/>
      <c r="O244" s="77"/>
      <c r="P244" s="77"/>
      <c r="Q244" s="80"/>
      <c r="R244" s="77"/>
      <c r="S244" s="4" t="s">
        <v>98</v>
      </c>
      <c r="T244" s="5">
        <v>45898</v>
      </c>
      <c r="U244" s="83"/>
      <c r="V244" s="89"/>
      <c r="W244" s="77"/>
      <c r="X244" s="83"/>
      <c r="Y244" s="83"/>
    </row>
    <row r="245" spans="1:25" customFormat="1" ht="103.5" hidden="1" thickBot="1" x14ac:dyDescent="0.3">
      <c r="A245" s="77"/>
      <c r="B245" s="77"/>
      <c r="C245" s="77"/>
      <c r="D245" s="77"/>
      <c r="E245" s="80"/>
      <c r="F245" s="77"/>
      <c r="G245" s="77"/>
      <c r="H245" s="77"/>
      <c r="I245" s="83"/>
      <c r="J245" s="77"/>
      <c r="K245" s="83"/>
      <c r="L245" s="77"/>
      <c r="M245" s="83"/>
      <c r="N245" s="77"/>
      <c r="O245" s="77"/>
      <c r="P245" s="77"/>
      <c r="Q245" s="80"/>
      <c r="R245" s="77"/>
      <c r="S245" s="4" t="s">
        <v>242</v>
      </c>
      <c r="T245" s="5">
        <v>45905</v>
      </c>
      <c r="U245" s="83"/>
      <c r="V245" s="89"/>
      <c r="W245" s="77"/>
      <c r="X245" s="83"/>
      <c r="Y245" s="83"/>
    </row>
    <row r="246" spans="1:25" customFormat="1" ht="103.5" hidden="1" thickBot="1" x14ac:dyDescent="0.3">
      <c r="A246" s="78"/>
      <c r="B246" s="78"/>
      <c r="C246" s="78"/>
      <c r="D246" s="78"/>
      <c r="E246" s="81"/>
      <c r="F246" s="78"/>
      <c r="G246" s="78"/>
      <c r="H246" s="78"/>
      <c r="I246" s="84"/>
      <c r="J246" s="78"/>
      <c r="K246" s="84"/>
      <c r="L246" s="78"/>
      <c r="M246" s="84"/>
      <c r="N246" s="78"/>
      <c r="O246" s="78"/>
      <c r="P246" s="78"/>
      <c r="Q246" s="81"/>
      <c r="R246" s="78"/>
      <c r="S246" s="4" t="s">
        <v>243</v>
      </c>
      <c r="T246" s="5">
        <v>45910</v>
      </c>
      <c r="U246" s="84"/>
      <c r="V246" s="90"/>
      <c r="W246" s="78"/>
      <c r="X246" s="84"/>
      <c r="Y246" s="84"/>
    </row>
    <row r="247" spans="1:25" customFormat="1" ht="15.75" hidden="1" thickBot="1" x14ac:dyDescent="0.3">
      <c r="A247" s="77"/>
      <c r="B247" s="77"/>
      <c r="C247" s="77"/>
      <c r="D247" s="77"/>
      <c r="E247" s="80"/>
      <c r="F247" s="77"/>
      <c r="G247" s="77"/>
      <c r="H247" s="77"/>
      <c r="I247" s="83"/>
      <c r="J247" s="77"/>
      <c r="K247" s="83"/>
      <c r="L247" s="77"/>
      <c r="M247" s="83"/>
      <c r="N247" s="77"/>
      <c r="O247" s="77"/>
      <c r="P247" s="77"/>
      <c r="Q247" s="80"/>
      <c r="R247" s="77"/>
      <c r="S247" s="4" t="s">
        <v>244</v>
      </c>
      <c r="T247" s="5">
        <v>45800</v>
      </c>
      <c r="U247" s="83"/>
      <c r="V247" s="89"/>
      <c r="W247" s="77"/>
      <c r="X247" s="83"/>
      <c r="Y247" s="83"/>
    </row>
    <row r="248" spans="1:25" customFormat="1" ht="27" hidden="1" thickBot="1" x14ac:dyDescent="0.3">
      <c r="A248" s="77"/>
      <c r="B248" s="77"/>
      <c r="C248" s="77"/>
      <c r="D248" s="77"/>
      <c r="E248" s="80"/>
      <c r="F248" s="77"/>
      <c r="G248" s="77"/>
      <c r="H248" s="77"/>
      <c r="I248" s="83"/>
      <c r="J248" s="77"/>
      <c r="K248" s="83"/>
      <c r="L248" s="77"/>
      <c r="M248" s="83"/>
      <c r="N248" s="77"/>
      <c r="O248" s="77"/>
      <c r="P248" s="77"/>
      <c r="Q248" s="80"/>
      <c r="R248" s="77"/>
      <c r="S248" s="4" t="s">
        <v>245</v>
      </c>
      <c r="T248" s="5">
        <v>45807</v>
      </c>
      <c r="U248" s="83"/>
      <c r="V248" s="89"/>
      <c r="W248" s="77"/>
      <c r="X248" s="83"/>
      <c r="Y248" s="83"/>
    </row>
    <row r="249" spans="1:25" customFormat="1" ht="15.75" hidden="1" thickBot="1" x14ac:dyDescent="0.3">
      <c r="A249" s="77"/>
      <c r="B249" s="77"/>
      <c r="C249" s="77"/>
      <c r="D249" s="77"/>
      <c r="E249" s="80"/>
      <c r="F249" s="77"/>
      <c r="G249" s="77"/>
      <c r="H249" s="77"/>
      <c r="I249" s="83"/>
      <c r="J249" s="77"/>
      <c r="K249" s="83"/>
      <c r="L249" s="77"/>
      <c r="M249" s="83"/>
      <c r="N249" s="77"/>
      <c r="O249" s="77"/>
      <c r="P249" s="77"/>
      <c r="Q249" s="80"/>
      <c r="R249" s="77"/>
      <c r="S249" s="4" t="s">
        <v>244</v>
      </c>
      <c r="T249" s="5">
        <v>45831</v>
      </c>
      <c r="U249" s="83"/>
      <c r="V249" s="89"/>
      <c r="W249" s="77"/>
      <c r="X249" s="83"/>
      <c r="Y249" s="83"/>
    </row>
    <row r="250" spans="1:25" customFormat="1" ht="27" hidden="1" thickBot="1" x14ac:dyDescent="0.3">
      <c r="A250" s="77"/>
      <c r="B250" s="77"/>
      <c r="C250" s="77"/>
      <c r="D250" s="77"/>
      <c r="E250" s="80"/>
      <c r="F250" s="77"/>
      <c r="G250" s="77"/>
      <c r="H250" s="77"/>
      <c r="I250" s="83"/>
      <c r="J250" s="77"/>
      <c r="K250" s="83"/>
      <c r="L250" s="77"/>
      <c r="M250" s="83"/>
      <c r="N250" s="77"/>
      <c r="O250" s="77"/>
      <c r="P250" s="77"/>
      <c r="Q250" s="80"/>
      <c r="R250" s="77"/>
      <c r="S250" s="4" t="s">
        <v>246</v>
      </c>
      <c r="T250" s="5">
        <v>45838</v>
      </c>
      <c r="U250" s="83"/>
      <c r="V250" s="89"/>
      <c r="W250" s="77"/>
      <c r="X250" s="83"/>
      <c r="Y250" s="83"/>
    </row>
    <row r="251" spans="1:25" customFormat="1" ht="15.75" hidden="1" thickBot="1" x14ac:dyDescent="0.3">
      <c r="A251" s="77"/>
      <c r="B251" s="77"/>
      <c r="C251" s="77"/>
      <c r="D251" s="77"/>
      <c r="E251" s="80"/>
      <c r="F251" s="77"/>
      <c r="G251" s="77"/>
      <c r="H251" s="77"/>
      <c r="I251" s="83"/>
      <c r="J251" s="77"/>
      <c r="K251" s="83"/>
      <c r="L251" s="77"/>
      <c r="M251" s="83"/>
      <c r="N251" s="77"/>
      <c r="O251" s="77"/>
      <c r="P251" s="77"/>
      <c r="Q251" s="80"/>
      <c r="R251" s="77"/>
      <c r="S251" s="4" t="s">
        <v>244</v>
      </c>
      <c r="T251" s="5">
        <v>45862</v>
      </c>
      <c r="U251" s="83"/>
      <c r="V251" s="89"/>
      <c r="W251" s="77"/>
      <c r="X251" s="83"/>
      <c r="Y251" s="83"/>
    </row>
    <row r="252" spans="1:25" customFormat="1" ht="27" hidden="1" thickBot="1" x14ac:dyDescent="0.3">
      <c r="A252" s="77"/>
      <c r="B252" s="77"/>
      <c r="C252" s="77"/>
      <c r="D252" s="77"/>
      <c r="E252" s="80"/>
      <c r="F252" s="77"/>
      <c r="G252" s="77"/>
      <c r="H252" s="77"/>
      <c r="I252" s="83"/>
      <c r="J252" s="77"/>
      <c r="K252" s="83"/>
      <c r="L252" s="77"/>
      <c r="M252" s="83"/>
      <c r="N252" s="77"/>
      <c r="O252" s="77"/>
      <c r="P252" s="77"/>
      <c r="Q252" s="80"/>
      <c r="R252" s="77"/>
      <c r="S252" s="4" t="s">
        <v>246</v>
      </c>
      <c r="T252" s="5">
        <v>45869</v>
      </c>
      <c r="U252" s="83"/>
      <c r="V252" s="89"/>
      <c r="W252" s="77"/>
      <c r="X252" s="83"/>
      <c r="Y252" s="83"/>
    </row>
    <row r="253" spans="1:25" customFormat="1" ht="15.75" hidden="1" thickBot="1" x14ac:dyDescent="0.3">
      <c r="A253" s="77"/>
      <c r="B253" s="77"/>
      <c r="C253" s="77"/>
      <c r="D253" s="77"/>
      <c r="E253" s="80"/>
      <c r="F253" s="77"/>
      <c r="G253" s="77"/>
      <c r="H253" s="77"/>
      <c r="I253" s="83"/>
      <c r="J253" s="77"/>
      <c r="K253" s="83"/>
      <c r="L253" s="77"/>
      <c r="M253" s="83"/>
      <c r="N253" s="77"/>
      <c r="O253" s="77"/>
      <c r="P253" s="77"/>
      <c r="Q253" s="80"/>
      <c r="R253" s="77"/>
      <c r="S253" s="4" t="s">
        <v>247</v>
      </c>
      <c r="T253" s="5">
        <v>45894</v>
      </c>
      <c r="U253" s="83"/>
      <c r="V253" s="89"/>
      <c r="W253" s="77"/>
      <c r="X253" s="83"/>
      <c r="Y253" s="83"/>
    </row>
    <row r="254" spans="1:25" customFormat="1" ht="27" hidden="1" thickBot="1" x14ac:dyDescent="0.3">
      <c r="A254" s="78"/>
      <c r="B254" s="78"/>
      <c r="C254" s="78"/>
      <c r="D254" s="78"/>
      <c r="E254" s="81"/>
      <c r="F254" s="78"/>
      <c r="G254" s="78"/>
      <c r="H254" s="78"/>
      <c r="I254" s="84"/>
      <c r="J254" s="78"/>
      <c r="K254" s="84"/>
      <c r="L254" s="78"/>
      <c r="M254" s="84"/>
      <c r="N254" s="78"/>
      <c r="O254" s="78"/>
      <c r="P254" s="78"/>
      <c r="Q254" s="81"/>
      <c r="R254" s="78"/>
      <c r="S254" s="4" t="s">
        <v>246</v>
      </c>
      <c r="T254" s="5">
        <v>45898</v>
      </c>
      <c r="U254" s="84"/>
      <c r="V254" s="90"/>
      <c r="W254" s="78"/>
      <c r="X254" s="84"/>
      <c r="Y254" s="84"/>
    </row>
    <row r="255" spans="1:25" customFormat="1" ht="90.75" hidden="1" thickBot="1" x14ac:dyDescent="0.3">
      <c r="A255" s="77"/>
      <c r="B255" s="77"/>
      <c r="C255" s="77"/>
      <c r="D255" s="77"/>
      <c r="E255" s="80"/>
      <c r="F255" s="77"/>
      <c r="G255" s="77"/>
      <c r="H255" s="77"/>
      <c r="I255" s="83"/>
      <c r="J255" s="77"/>
      <c r="K255" s="83"/>
      <c r="L255" s="77"/>
      <c r="M255" s="83"/>
      <c r="N255" s="77"/>
      <c r="O255" s="77"/>
      <c r="P255" s="77"/>
      <c r="Q255" s="80"/>
      <c r="R255" s="77"/>
      <c r="S255" s="4" t="s">
        <v>96</v>
      </c>
      <c r="T255" s="5">
        <v>45835</v>
      </c>
      <c r="U255" s="83"/>
      <c r="V255" s="89"/>
      <c r="W255" s="77"/>
      <c r="X255" s="83"/>
      <c r="Y255" s="83"/>
    </row>
    <row r="256" spans="1:25" customFormat="1" ht="90.75" hidden="1" thickBot="1" x14ac:dyDescent="0.3">
      <c r="A256" s="77"/>
      <c r="B256" s="77"/>
      <c r="C256" s="77"/>
      <c r="D256" s="77"/>
      <c r="E256" s="80"/>
      <c r="F256" s="77"/>
      <c r="G256" s="77"/>
      <c r="H256" s="77"/>
      <c r="I256" s="83"/>
      <c r="J256" s="77"/>
      <c r="K256" s="83"/>
      <c r="L256" s="77"/>
      <c r="M256" s="83"/>
      <c r="N256" s="77"/>
      <c r="O256" s="77"/>
      <c r="P256" s="77"/>
      <c r="Q256" s="80"/>
      <c r="R256" s="77"/>
      <c r="S256" s="4" t="s">
        <v>96</v>
      </c>
      <c r="T256" s="5">
        <v>45869</v>
      </c>
      <c r="U256" s="83"/>
      <c r="V256" s="89"/>
      <c r="W256" s="77"/>
      <c r="X256" s="83"/>
      <c r="Y256" s="83"/>
    </row>
    <row r="257" spans="1:25" customFormat="1" ht="90.75" hidden="1" thickBot="1" x14ac:dyDescent="0.3">
      <c r="A257" s="78"/>
      <c r="B257" s="78"/>
      <c r="C257" s="78"/>
      <c r="D257" s="78"/>
      <c r="E257" s="81"/>
      <c r="F257" s="78"/>
      <c r="G257" s="78"/>
      <c r="H257" s="78"/>
      <c r="I257" s="84"/>
      <c r="J257" s="78"/>
      <c r="K257" s="84"/>
      <c r="L257" s="78"/>
      <c r="M257" s="84"/>
      <c r="N257" s="78"/>
      <c r="O257" s="78"/>
      <c r="P257" s="78"/>
      <c r="Q257" s="81"/>
      <c r="R257" s="78"/>
      <c r="S257" s="4" t="s">
        <v>96</v>
      </c>
      <c r="T257" s="5">
        <v>45898</v>
      </c>
      <c r="U257" s="84"/>
      <c r="V257" s="90"/>
      <c r="W257" s="78"/>
      <c r="X257" s="84"/>
      <c r="Y257" s="84"/>
    </row>
    <row r="258" spans="1:25" customFormat="1" ht="90.75" hidden="1" thickBot="1" x14ac:dyDescent="0.3">
      <c r="A258" s="77"/>
      <c r="B258" s="77"/>
      <c r="C258" s="77"/>
      <c r="D258" s="77"/>
      <c r="E258" s="80"/>
      <c r="F258" s="77"/>
      <c r="G258" s="77"/>
      <c r="H258" s="77"/>
      <c r="I258" s="83"/>
      <c r="J258" s="77"/>
      <c r="K258" s="83"/>
      <c r="L258" s="77"/>
      <c r="M258" s="83"/>
      <c r="N258" s="77"/>
      <c r="O258" s="77"/>
      <c r="P258" s="77"/>
      <c r="Q258" s="80"/>
      <c r="R258" s="77"/>
      <c r="S258" s="4" t="s">
        <v>96</v>
      </c>
      <c r="T258" s="5">
        <v>45835</v>
      </c>
      <c r="U258" s="83"/>
      <c r="V258" s="89"/>
      <c r="W258" s="77"/>
      <c r="X258" s="83"/>
      <c r="Y258" s="83"/>
    </row>
    <row r="259" spans="1:25" customFormat="1" ht="90.75" hidden="1" thickBot="1" x14ac:dyDescent="0.3">
      <c r="A259" s="77"/>
      <c r="B259" s="77"/>
      <c r="C259" s="77"/>
      <c r="D259" s="77"/>
      <c r="E259" s="80"/>
      <c r="F259" s="77"/>
      <c r="G259" s="77"/>
      <c r="H259" s="77"/>
      <c r="I259" s="83"/>
      <c r="J259" s="77"/>
      <c r="K259" s="83"/>
      <c r="L259" s="77"/>
      <c r="M259" s="83"/>
      <c r="N259" s="77"/>
      <c r="O259" s="77"/>
      <c r="P259" s="77"/>
      <c r="Q259" s="80"/>
      <c r="R259" s="77"/>
      <c r="S259" s="4" t="s">
        <v>96</v>
      </c>
      <c r="T259" s="5">
        <v>45869</v>
      </c>
      <c r="U259" s="83"/>
      <c r="V259" s="89"/>
      <c r="W259" s="77"/>
      <c r="X259" s="83"/>
      <c r="Y259" s="83"/>
    </row>
    <row r="260" spans="1:25" customFormat="1" ht="90.75" hidden="1" thickBot="1" x14ac:dyDescent="0.3">
      <c r="A260" s="78"/>
      <c r="B260" s="78"/>
      <c r="C260" s="78"/>
      <c r="D260" s="78"/>
      <c r="E260" s="81"/>
      <c r="F260" s="78"/>
      <c r="G260" s="78"/>
      <c r="H260" s="78"/>
      <c r="I260" s="84"/>
      <c r="J260" s="78"/>
      <c r="K260" s="84"/>
      <c r="L260" s="78"/>
      <c r="M260" s="84"/>
      <c r="N260" s="78"/>
      <c r="O260" s="78"/>
      <c r="P260" s="78"/>
      <c r="Q260" s="81"/>
      <c r="R260" s="78"/>
      <c r="S260" s="4" t="s">
        <v>96</v>
      </c>
      <c r="T260" s="5">
        <v>45898</v>
      </c>
      <c r="U260" s="84"/>
      <c r="V260" s="90"/>
      <c r="W260" s="78"/>
      <c r="X260" s="84"/>
      <c r="Y260" s="84"/>
    </row>
    <row r="261" spans="1:25" customFormat="1" ht="90.75" hidden="1" thickBot="1" x14ac:dyDescent="0.3">
      <c r="A261" s="77"/>
      <c r="B261" s="77"/>
      <c r="C261" s="77"/>
      <c r="D261" s="77"/>
      <c r="E261" s="80"/>
      <c r="F261" s="77"/>
      <c r="G261" s="77"/>
      <c r="H261" s="77"/>
      <c r="I261" s="83"/>
      <c r="J261" s="77"/>
      <c r="K261" s="83"/>
      <c r="L261" s="77"/>
      <c r="M261" s="83"/>
      <c r="N261" s="77"/>
      <c r="O261" s="77"/>
      <c r="P261" s="77"/>
      <c r="Q261" s="80"/>
      <c r="R261" s="77"/>
      <c r="S261" s="4" t="s">
        <v>96</v>
      </c>
      <c r="T261" s="5">
        <v>45835</v>
      </c>
      <c r="U261" s="83"/>
      <c r="V261" s="89"/>
      <c r="W261" s="77"/>
      <c r="X261" s="83"/>
      <c r="Y261" s="83"/>
    </row>
    <row r="262" spans="1:25" customFormat="1" ht="90.75" hidden="1" thickBot="1" x14ac:dyDescent="0.3">
      <c r="A262" s="77"/>
      <c r="B262" s="77"/>
      <c r="C262" s="77"/>
      <c r="D262" s="77"/>
      <c r="E262" s="80"/>
      <c r="F262" s="77"/>
      <c r="G262" s="77"/>
      <c r="H262" s="77"/>
      <c r="I262" s="83"/>
      <c r="J262" s="77"/>
      <c r="K262" s="83"/>
      <c r="L262" s="77"/>
      <c r="M262" s="83"/>
      <c r="N262" s="77"/>
      <c r="O262" s="77"/>
      <c r="P262" s="77"/>
      <c r="Q262" s="80"/>
      <c r="R262" s="77"/>
      <c r="S262" s="4" t="s">
        <v>96</v>
      </c>
      <c r="T262" s="5">
        <v>45869</v>
      </c>
      <c r="U262" s="83"/>
      <c r="V262" s="89"/>
      <c r="W262" s="77"/>
      <c r="X262" s="83"/>
      <c r="Y262" s="83"/>
    </row>
    <row r="263" spans="1:25" customFormat="1" ht="90.75" hidden="1" thickBot="1" x14ac:dyDescent="0.3">
      <c r="A263" s="77"/>
      <c r="B263" s="77"/>
      <c r="C263" s="77"/>
      <c r="D263" s="77"/>
      <c r="E263" s="80"/>
      <c r="F263" s="77"/>
      <c r="G263" s="77"/>
      <c r="H263" s="77"/>
      <c r="I263" s="83"/>
      <c r="J263" s="77"/>
      <c r="K263" s="83"/>
      <c r="L263" s="77"/>
      <c r="M263" s="83"/>
      <c r="N263" s="77"/>
      <c r="O263" s="77"/>
      <c r="P263" s="77"/>
      <c r="Q263" s="80"/>
      <c r="R263" s="77"/>
      <c r="S263" s="4" t="s">
        <v>96</v>
      </c>
      <c r="T263" s="5">
        <v>45897</v>
      </c>
      <c r="U263" s="83"/>
      <c r="V263" s="89"/>
      <c r="W263" s="77"/>
      <c r="X263" s="83"/>
      <c r="Y263" s="83"/>
    </row>
    <row r="264" spans="1:25" customFormat="1" ht="39.75" hidden="1" thickBot="1" x14ac:dyDescent="0.3">
      <c r="A264" s="77"/>
      <c r="B264" s="77"/>
      <c r="C264" s="77"/>
      <c r="D264" s="77"/>
      <c r="E264" s="80"/>
      <c r="F264" s="77"/>
      <c r="G264" s="77"/>
      <c r="H264" s="77"/>
      <c r="I264" s="83"/>
      <c r="J264" s="77"/>
      <c r="K264" s="83"/>
      <c r="L264" s="77"/>
      <c r="M264" s="83"/>
      <c r="N264" s="77"/>
      <c r="O264" s="77"/>
      <c r="P264" s="77"/>
      <c r="Q264" s="80"/>
      <c r="R264" s="77"/>
      <c r="S264" s="4" t="s">
        <v>248</v>
      </c>
      <c r="T264" s="5">
        <v>45908</v>
      </c>
      <c r="U264" s="83"/>
      <c r="V264" s="89"/>
      <c r="W264" s="77"/>
      <c r="X264" s="83"/>
      <c r="Y264" s="83"/>
    </row>
    <row r="265" spans="1:25" customFormat="1" ht="52.5" hidden="1" thickBot="1" x14ac:dyDescent="0.3">
      <c r="A265" s="77"/>
      <c r="B265" s="77"/>
      <c r="C265" s="77"/>
      <c r="D265" s="77"/>
      <c r="E265" s="80"/>
      <c r="F265" s="77"/>
      <c r="G265" s="77"/>
      <c r="H265" s="77"/>
      <c r="I265" s="83"/>
      <c r="J265" s="77"/>
      <c r="K265" s="83"/>
      <c r="L265" s="77"/>
      <c r="M265" s="83"/>
      <c r="N265" s="77"/>
      <c r="O265" s="77"/>
      <c r="P265" s="77"/>
      <c r="Q265" s="80"/>
      <c r="R265" s="77"/>
      <c r="S265" s="4" t="s">
        <v>249</v>
      </c>
      <c r="T265" s="5">
        <v>45908</v>
      </c>
      <c r="U265" s="83"/>
      <c r="V265" s="89"/>
      <c r="W265" s="77"/>
      <c r="X265" s="83"/>
      <c r="Y265" s="83"/>
    </row>
    <row r="266" spans="1:25" customFormat="1" ht="52.5" hidden="1" thickBot="1" x14ac:dyDescent="0.3">
      <c r="A266" s="77"/>
      <c r="B266" s="77"/>
      <c r="C266" s="77"/>
      <c r="D266" s="77"/>
      <c r="E266" s="80"/>
      <c r="F266" s="77"/>
      <c r="G266" s="77"/>
      <c r="H266" s="77"/>
      <c r="I266" s="83"/>
      <c r="J266" s="77"/>
      <c r="K266" s="83"/>
      <c r="L266" s="77"/>
      <c r="M266" s="83"/>
      <c r="N266" s="77"/>
      <c r="O266" s="78"/>
      <c r="P266" s="78"/>
      <c r="Q266" s="81"/>
      <c r="R266" s="78"/>
      <c r="S266" s="4" t="s">
        <v>250</v>
      </c>
      <c r="T266" s="5">
        <v>45908</v>
      </c>
      <c r="U266" s="83"/>
      <c r="V266" s="89"/>
      <c r="W266" s="77"/>
      <c r="X266" s="83"/>
      <c r="Y266" s="83"/>
    </row>
    <row r="267" spans="1:25" customFormat="1" ht="90.75" hidden="1" thickBot="1" x14ac:dyDescent="0.3">
      <c r="A267" s="77"/>
      <c r="B267" s="77"/>
      <c r="C267" s="77"/>
      <c r="D267" s="77"/>
      <c r="E267" s="80"/>
      <c r="F267" s="77"/>
      <c r="G267" s="77"/>
      <c r="H267" s="77"/>
      <c r="I267" s="83"/>
      <c r="J267" s="77"/>
      <c r="K267" s="83"/>
      <c r="L267" s="77"/>
      <c r="M267" s="83"/>
      <c r="N267" s="77"/>
      <c r="O267" s="76" t="s">
        <v>251</v>
      </c>
      <c r="P267" s="76" t="s">
        <v>209</v>
      </c>
      <c r="Q267" s="79">
        <v>46006</v>
      </c>
      <c r="R267" s="76" t="s">
        <v>32</v>
      </c>
      <c r="S267" s="4" t="s">
        <v>96</v>
      </c>
      <c r="T267" s="5">
        <v>45806</v>
      </c>
      <c r="U267" s="83"/>
      <c r="V267" s="89"/>
      <c r="W267" s="77"/>
      <c r="X267" s="83"/>
      <c r="Y267" s="83"/>
    </row>
    <row r="268" spans="1:25" customFormat="1" ht="90.75" hidden="1" thickBot="1" x14ac:dyDescent="0.3">
      <c r="A268" s="77"/>
      <c r="B268" s="77"/>
      <c r="C268" s="77"/>
      <c r="D268" s="77"/>
      <c r="E268" s="80"/>
      <c r="F268" s="77"/>
      <c r="G268" s="77"/>
      <c r="H268" s="77"/>
      <c r="I268" s="83"/>
      <c r="J268" s="77"/>
      <c r="K268" s="83"/>
      <c r="L268" s="77"/>
      <c r="M268" s="83"/>
      <c r="N268" s="77"/>
      <c r="O268" s="77"/>
      <c r="P268" s="77"/>
      <c r="Q268" s="80"/>
      <c r="R268" s="77"/>
      <c r="S268" s="4" t="s">
        <v>96</v>
      </c>
      <c r="T268" s="5">
        <v>45835</v>
      </c>
      <c r="U268" s="83"/>
      <c r="V268" s="89"/>
      <c r="W268" s="77"/>
      <c r="X268" s="83"/>
      <c r="Y268" s="83"/>
    </row>
    <row r="269" spans="1:25" customFormat="1" ht="90.75" hidden="1" thickBot="1" x14ac:dyDescent="0.3">
      <c r="A269" s="77"/>
      <c r="B269" s="77"/>
      <c r="C269" s="77"/>
      <c r="D269" s="77"/>
      <c r="E269" s="80"/>
      <c r="F269" s="77"/>
      <c r="G269" s="77"/>
      <c r="H269" s="77"/>
      <c r="I269" s="83"/>
      <c r="J269" s="77"/>
      <c r="K269" s="83"/>
      <c r="L269" s="77"/>
      <c r="M269" s="83"/>
      <c r="N269" s="77"/>
      <c r="O269" s="77"/>
      <c r="P269" s="77"/>
      <c r="Q269" s="80"/>
      <c r="R269" s="77"/>
      <c r="S269" s="4" t="s">
        <v>96</v>
      </c>
      <c r="T269" s="5">
        <v>45869</v>
      </c>
      <c r="U269" s="83"/>
      <c r="V269" s="89"/>
      <c r="W269" s="77"/>
      <c r="X269" s="83"/>
      <c r="Y269" s="83"/>
    </row>
    <row r="270" spans="1:25" customFormat="1" ht="90.75" hidden="1" thickBot="1" x14ac:dyDescent="0.3">
      <c r="A270" s="77"/>
      <c r="B270" s="77"/>
      <c r="C270" s="77"/>
      <c r="D270" s="77"/>
      <c r="E270" s="80"/>
      <c r="F270" s="77"/>
      <c r="G270" s="77"/>
      <c r="H270" s="77"/>
      <c r="I270" s="83"/>
      <c r="J270" s="77"/>
      <c r="K270" s="83"/>
      <c r="L270" s="77"/>
      <c r="M270" s="83"/>
      <c r="N270" s="77"/>
      <c r="O270" s="77"/>
      <c r="P270" s="77"/>
      <c r="Q270" s="80"/>
      <c r="R270" s="77"/>
      <c r="S270" s="4" t="s">
        <v>96</v>
      </c>
      <c r="T270" s="5">
        <v>45898</v>
      </c>
      <c r="U270" s="83"/>
      <c r="V270" s="89"/>
      <c r="W270" s="77"/>
      <c r="X270" s="83"/>
      <c r="Y270" s="83"/>
    </row>
    <row r="271" spans="1:25" customFormat="1" ht="52.5" hidden="1" thickBot="1" x14ac:dyDescent="0.3">
      <c r="A271" s="77"/>
      <c r="B271" s="77"/>
      <c r="C271" s="77"/>
      <c r="D271" s="77"/>
      <c r="E271" s="80"/>
      <c r="F271" s="77"/>
      <c r="G271" s="77"/>
      <c r="H271" s="77"/>
      <c r="I271" s="83"/>
      <c r="J271" s="77"/>
      <c r="K271" s="83"/>
      <c r="L271" s="77"/>
      <c r="M271" s="83"/>
      <c r="N271" s="77"/>
      <c r="O271" s="77"/>
      <c r="P271" s="77"/>
      <c r="Q271" s="80"/>
      <c r="R271" s="77"/>
      <c r="S271" s="4" t="s">
        <v>252</v>
      </c>
      <c r="T271" s="5">
        <v>45908</v>
      </c>
      <c r="U271" s="83"/>
      <c r="V271" s="89"/>
      <c r="W271" s="77"/>
      <c r="X271" s="83"/>
      <c r="Y271" s="83"/>
    </row>
    <row r="272" spans="1:25" customFormat="1" ht="52.5" hidden="1" thickBot="1" x14ac:dyDescent="0.3">
      <c r="A272" s="77"/>
      <c r="B272" s="77"/>
      <c r="C272" s="77"/>
      <c r="D272" s="77"/>
      <c r="E272" s="80"/>
      <c r="F272" s="77"/>
      <c r="G272" s="77"/>
      <c r="H272" s="77"/>
      <c r="I272" s="83"/>
      <c r="J272" s="77"/>
      <c r="K272" s="83"/>
      <c r="L272" s="77"/>
      <c r="M272" s="83"/>
      <c r="N272" s="77"/>
      <c r="O272" s="77"/>
      <c r="P272" s="77"/>
      <c r="Q272" s="80"/>
      <c r="R272" s="77"/>
      <c r="S272" s="4" t="s">
        <v>253</v>
      </c>
      <c r="T272" s="5">
        <v>45908</v>
      </c>
      <c r="U272" s="83"/>
      <c r="V272" s="89"/>
      <c r="W272" s="77"/>
      <c r="X272" s="83"/>
      <c r="Y272" s="83"/>
    </row>
    <row r="273" spans="1:25" customFormat="1" ht="52.5" hidden="1" thickBot="1" x14ac:dyDescent="0.3">
      <c r="A273" s="78"/>
      <c r="B273" s="78"/>
      <c r="C273" s="78"/>
      <c r="D273" s="78"/>
      <c r="E273" s="81"/>
      <c r="F273" s="78"/>
      <c r="G273" s="78"/>
      <c r="H273" s="78"/>
      <c r="I273" s="84"/>
      <c r="J273" s="78"/>
      <c r="K273" s="84"/>
      <c r="L273" s="78"/>
      <c r="M273" s="84"/>
      <c r="N273" s="78"/>
      <c r="O273" s="78"/>
      <c r="P273" s="78"/>
      <c r="Q273" s="81"/>
      <c r="R273" s="78"/>
      <c r="S273" s="4" t="s">
        <v>254</v>
      </c>
      <c r="T273" s="5">
        <v>45908</v>
      </c>
      <c r="U273" s="84"/>
      <c r="V273" s="90"/>
      <c r="W273" s="78"/>
      <c r="X273" s="84"/>
      <c r="Y273" s="84"/>
    </row>
    <row r="274" spans="1:25" customFormat="1" ht="90.75" hidden="1" thickBot="1" x14ac:dyDescent="0.3">
      <c r="A274" s="77"/>
      <c r="B274" s="77"/>
      <c r="C274" s="77"/>
      <c r="D274" s="77"/>
      <c r="E274" s="80"/>
      <c r="F274" s="77"/>
      <c r="G274" s="77"/>
      <c r="H274" s="77"/>
      <c r="I274" s="83"/>
      <c r="J274" s="77"/>
      <c r="K274" s="83"/>
      <c r="L274" s="77"/>
      <c r="M274" s="83"/>
      <c r="N274" s="77"/>
      <c r="O274" s="77"/>
      <c r="P274" s="77"/>
      <c r="Q274" s="80"/>
      <c r="R274" s="77"/>
      <c r="S274" s="4" t="s">
        <v>95</v>
      </c>
      <c r="T274" s="5">
        <v>45835</v>
      </c>
      <c r="U274" s="83"/>
      <c r="V274" s="89"/>
      <c r="W274" s="77"/>
      <c r="X274" s="83"/>
      <c r="Y274" s="83"/>
    </row>
    <row r="275" spans="1:25" customFormat="1" ht="52.5" hidden="1" thickBot="1" x14ac:dyDescent="0.3">
      <c r="A275" s="77"/>
      <c r="B275" s="77"/>
      <c r="C275" s="77"/>
      <c r="D275" s="77"/>
      <c r="E275" s="80"/>
      <c r="F275" s="77"/>
      <c r="G275" s="77"/>
      <c r="H275" s="77"/>
      <c r="I275" s="83"/>
      <c r="J275" s="77"/>
      <c r="K275" s="83"/>
      <c r="L275" s="77"/>
      <c r="M275" s="83"/>
      <c r="N275" s="77"/>
      <c r="O275" s="77"/>
      <c r="P275" s="77"/>
      <c r="Q275" s="80"/>
      <c r="R275" s="77"/>
      <c r="S275" s="4" t="s">
        <v>255</v>
      </c>
      <c r="T275" s="5">
        <v>45852</v>
      </c>
      <c r="U275" s="83"/>
      <c r="V275" s="89"/>
      <c r="W275" s="77"/>
      <c r="X275" s="83"/>
      <c r="Y275" s="83"/>
    </row>
    <row r="276" spans="1:25" customFormat="1" ht="39.75" hidden="1" thickBot="1" x14ac:dyDescent="0.3">
      <c r="A276" s="77"/>
      <c r="B276" s="77"/>
      <c r="C276" s="77"/>
      <c r="D276" s="77"/>
      <c r="E276" s="80"/>
      <c r="F276" s="77"/>
      <c r="G276" s="77"/>
      <c r="H276" s="77"/>
      <c r="I276" s="83"/>
      <c r="J276" s="77"/>
      <c r="K276" s="83"/>
      <c r="L276" s="77"/>
      <c r="M276" s="83"/>
      <c r="N276" s="77"/>
      <c r="O276" s="77"/>
      <c r="P276" s="77"/>
      <c r="Q276" s="80"/>
      <c r="R276" s="77"/>
      <c r="S276" s="4" t="s">
        <v>155</v>
      </c>
      <c r="T276" s="5">
        <v>45869</v>
      </c>
      <c r="U276" s="83"/>
      <c r="V276" s="89"/>
      <c r="W276" s="77"/>
      <c r="X276" s="83"/>
      <c r="Y276" s="83"/>
    </row>
    <row r="277" spans="1:25" customFormat="1" ht="90.75" hidden="1" thickBot="1" x14ac:dyDescent="0.3">
      <c r="A277" s="77"/>
      <c r="B277" s="77"/>
      <c r="C277" s="77"/>
      <c r="D277" s="77"/>
      <c r="E277" s="80"/>
      <c r="F277" s="77"/>
      <c r="G277" s="77"/>
      <c r="H277" s="77"/>
      <c r="I277" s="83"/>
      <c r="J277" s="77"/>
      <c r="K277" s="83"/>
      <c r="L277" s="77"/>
      <c r="M277" s="83"/>
      <c r="N277" s="77"/>
      <c r="O277" s="77"/>
      <c r="P277" s="77"/>
      <c r="Q277" s="80"/>
      <c r="R277" s="77"/>
      <c r="S277" s="4" t="s">
        <v>256</v>
      </c>
      <c r="T277" s="5">
        <v>45896</v>
      </c>
      <c r="U277" s="83"/>
      <c r="V277" s="89"/>
      <c r="W277" s="77"/>
      <c r="X277" s="83"/>
      <c r="Y277" s="83"/>
    </row>
    <row r="278" spans="1:25" customFormat="1" ht="39.75" hidden="1" thickBot="1" x14ac:dyDescent="0.3">
      <c r="A278" s="78"/>
      <c r="B278" s="78"/>
      <c r="C278" s="78"/>
      <c r="D278" s="78"/>
      <c r="E278" s="81"/>
      <c r="F278" s="78"/>
      <c r="G278" s="78"/>
      <c r="H278" s="78"/>
      <c r="I278" s="84"/>
      <c r="J278" s="78"/>
      <c r="K278" s="84"/>
      <c r="L278" s="78"/>
      <c r="M278" s="84"/>
      <c r="N278" s="78"/>
      <c r="O278" s="78"/>
      <c r="P278" s="78"/>
      <c r="Q278" s="81"/>
      <c r="R278" s="78"/>
      <c r="S278" s="4" t="s">
        <v>155</v>
      </c>
      <c r="T278" s="5">
        <v>45898</v>
      </c>
      <c r="U278" s="84"/>
      <c r="V278" s="90"/>
      <c r="W278" s="78"/>
      <c r="X278" s="84"/>
      <c r="Y278" s="84"/>
    </row>
    <row r="279" spans="1:25" customFormat="1" ht="90.75" hidden="1" thickBot="1" x14ac:dyDescent="0.3">
      <c r="A279" s="77"/>
      <c r="B279" s="77"/>
      <c r="C279" s="77"/>
      <c r="D279" s="77"/>
      <c r="E279" s="80"/>
      <c r="F279" s="77"/>
      <c r="G279" s="77"/>
      <c r="H279" s="77"/>
      <c r="I279" s="83"/>
      <c r="J279" s="77"/>
      <c r="K279" s="83"/>
      <c r="L279" s="77"/>
      <c r="M279" s="83"/>
      <c r="N279" s="77"/>
      <c r="O279" s="77"/>
      <c r="P279" s="77"/>
      <c r="Q279" s="80"/>
      <c r="R279" s="77"/>
      <c r="S279" s="4" t="s">
        <v>95</v>
      </c>
      <c r="T279" s="5">
        <v>45835</v>
      </c>
      <c r="U279" s="83"/>
      <c r="V279" s="89"/>
      <c r="W279" s="77"/>
      <c r="X279" s="83"/>
      <c r="Y279" s="83"/>
    </row>
    <row r="280" spans="1:25" customFormat="1" ht="167.25" hidden="1" thickBot="1" x14ac:dyDescent="0.3">
      <c r="A280" s="77"/>
      <c r="B280" s="77"/>
      <c r="C280" s="77"/>
      <c r="D280" s="77"/>
      <c r="E280" s="80"/>
      <c r="F280" s="77"/>
      <c r="G280" s="77"/>
      <c r="H280" s="77"/>
      <c r="I280" s="83"/>
      <c r="J280" s="77"/>
      <c r="K280" s="83"/>
      <c r="L280" s="77"/>
      <c r="M280" s="83"/>
      <c r="N280" s="77"/>
      <c r="O280" s="77"/>
      <c r="P280" s="77"/>
      <c r="Q280" s="80"/>
      <c r="R280" s="77"/>
      <c r="S280" s="4" t="s">
        <v>257</v>
      </c>
      <c r="T280" s="5">
        <v>45852</v>
      </c>
      <c r="U280" s="83"/>
      <c r="V280" s="89"/>
      <c r="W280" s="77"/>
      <c r="X280" s="83"/>
      <c r="Y280" s="83"/>
    </row>
    <row r="281" spans="1:25" customFormat="1" ht="39.75" hidden="1" thickBot="1" x14ac:dyDescent="0.3">
      <c r="A281" s="77"/>
      <c r="B281" s="77"/>
      <c r="C281" s="77"/>
      <c r="D281" s="77"/>
      <c r="E281" s="80"/>
      <c r="F281" s="77"/>
      <c r="G281" s="77"/>
      <c r="H281" s="77"/>
      <c r="I281" s="83"/>
      <c r="J281" s="77"/>
      <c r="K281" s="83"/>
      <c r="L281" s="77"/>
      <c r="M281" s="83"/>
      <c r="N281" s="77"/>
      <c r="O281" s="77"/>
      <c r="P281" s="77"/>
      <c r="Q281" s="80"/>
      <c r="R281" s="77"/>
      <c r="S281" s="4" t="s">
        <v>155</v>
      </c>
      <c r="T281" s="5">
        <v>45869</v>
      </c>
      <c r="U281" s="83"/>
      <c r="V281" s="89"/>
      <c r="W281" s="77"/>
      <c r="X281" s="83"/>
      <c r="Y281" s="83"/>
    </row>
    <row r="282" spans="1:25" customFormat="1" ht="154.5" hidden="1" thickBot="1" x14ac:dyDescent="0.3">
      <c r="A282" s="77"/>
      <c r="B282" s="77"/>
      <c r="C282" s="77"/>
      <c r="D282" s="77"/>
      <c r="E282" s="80"/>
      <c r="F282" s="77"/>
      <c r="G282" s="77"/>
      <c r="H282" s="77"/>
      <c r="I282" s="83"/>
      <c r="J282" s="77"/>
      <c r="K282" s="83"/>
      <c r="L282" s="77"/>
      <c r="M282" s="83"/>
      <c r="N282" s="77"/>
      <c r="O282" s="77"/>
      <c r="P282" s="77"/>
      <c r="Q282" s="80"/>
      <c r="R282" s="77"/>
      <c r="S282" s="4" t="s">
        <v>258</v>
      </c>
      <c r="T282" s="5">
        <v>45895</v>
      </c>
      <c r="U282" s="83"/>
      <c r="V282" s="89"/>
      <c r="W282" s="77"/>
      <c r="X282" s="83"/>
      <c r="Y282" s="83"/>
    </row>
    <row r="283" spans="1:25" customFormat="1" ht="39.75" hidden="1" thickBot="1" x14ac:dyDescent="0.3">
      <c r="A283" s="78"/>
      <c r="B283" s="78"/>
      <c r="C283" s="78"/>
      <c r="D283" s="78"/>
      <c r="E283" s="81"/>
      <c r="F283" s="78"/>
      <c r="G283" s="78"/>
      <c r="H283" s="78"/>
      <c r="I283" s="84"/>
      <c r="J283" s="78"/>
      <c r="K283" s="84"/>
      <c r="L283" s="78"/>
      <c r="M283" s="84"/>
      <c r="N283" s="78"/>
      <c r="O283" s="78"/>
      <c r="P283" s="78"/>
      <c r="Q283" s="81"/>
      <c r="R283" s="78"/>
      <c r="S283" s="4" t="s">
        <v>155</v>
      </c>
      <c r="T283" s="5">
        <v>45898</v>
      </c>
      <c r="U283" s="84"/>
      <c r="V283" s="90"/>
      <c r="W283" s="78"/>
      <c r="X283" s="84"/>
      <c r="Y283" s="84"/>
    </row>
    <row r="284" spans="1:25" customFormat="1" ht="90.75" hidden="1" thickBot="1" x14ac:dyDescent="0.3">
      <c r="A284" s="77"/>
      <c r="B284" s="77"/>
      <c r="C284" s="77"/>
      <c r="D284" s="77"/>
      <c r="E284" s="80"/>
      <c r="F284" s="77"/>
      <c r="G284" s="77"/>
      <c r="H284" s="77"/>
      <c r="I284" s="83"/>
      <c r="J284" s="77"/>
      <c r="K284" s="83"/>
      <c r="L284" s="77"/>
      <c r="M284" s="83"/>
      <c r="N284" s="77"/>
      <c r="O284" s="77"/>
      <c r="P284" s="77"/>
      <c r="Q284" s="80"/>
      <c r="R284" s="77"/>
      <c r="S284" s="4" t="s">
        <v>96</v>
      </c>
      <c r="T284" s="5">
        <v>45835</v>
      </c>
      <c r="U284" s="83"/>
      <c r="V284" s="89"/>
      <c r="W284" s="77"/>
      <c r="X284" s="83"/>
      <c r="Y284" s="83"/>
    </row>
    <row r="285" spans="1:25" customFormat="1" ht="52.5" hidden="1" thickBot="1" x14ac:dyDescent="0.3">
      <c r="A285" s="77"/>
      <c r="B285" s="77"/>
      <c r="C285" s="77"/>
      <c r="D285" s="77"/>
      <c r="E285" s="80"/>
      <c r="F285" s="77"/>
      <c r="G285" s="77"/>
      <c r="H285" s="77"/>
      <c r="I285" s="83"/>
      <c r="J285" s="77"/>
      <c r="K285" s="83"/>
      <c r="L285" s="77"/>
      <c r="M285" s="83"/>
      <c r="N285" s="77"/>
      <c r="O285" s="77"/>
      <c r="P285" s="77"/>
      <c r="Q285" s="80"/>
      <c r="R285" s="77"/>
      <c r="S285" s="4" t="s">
        <v>259</v>
      </c>
      <c r="T285" s="5">
        <v>45852</v>
      </c>
      <c r="U285" s="83"/>
      <c r="V285" s="89"/>
      <c r="W285" s="77"/>
      <c r="X285" s="83"/>
      <c r="Y285" s="83"/>
    </row>
    <row r="286" spans="1:25" customFormat="1" ht="39.75" hidden="1" thickBot="1" x14ac:dyDescent="0.3">
      <c r="A286" s="77"/>
      <c r="B286" s="77"/>
      <c r="C286" s="77"/>
      <c r="D286" s="77"/>
      <c r="E286" s="80"/>
      <c r="F286" s="77"/>
      <c r="G286" s="77"/>
      <c r="H286" s="77"/>
      <c r="I286" s="83"/>
      <c r="J286" s="77"/>
      <c r="K286" s="83"/>
      <c r="L286" s="77"/>
      <c r="M286" s="83"/>
      <c r="N286" s="77"/>
      <c r="O286" s="77"/>
      <c r="P286" s="77"/>
      <c r="Q286" s="80"/>
      <c r="R286" s="77"/>
      <c r="S286" s="4" t="s">
        <v>155</v>
      </c>
      <c r="T286" s="5">
        <v>45869</v>
      </c>
      <c r="U286" s="83"/>
      <c r="V286" s="89"/>
      <c r="W286" s="77"/>
      <c r="X286" s="83"/>
      <c r="Y286" s="83"/>
    </row>
    <row r="287" spans="1:25" customFormat="1" ht="78" hidden="1" thickBot="1" x14ac:dyDescent="0.3">
      <c r="A287" s="77"/>
      <c r="B287" s="77"/>
      <c r="C287" s="77"/>
      <c r="D287" s="77"/>
      <c r="E287" s="80"/>
      <c r="F287" s="77"/>
      <c r="G287" s="77"/>
      <c r="H287" s="77"/>
      <c r="I287" s="83"/>
      <c r="J287" s="77"/>
      <c r="K287" s="83"/>
      <c r="L287" s="77"/>
      <c r="M287" s="83"/>
      <c r="N287" s="77"/>
      <c r="O287" s="77"/>
      <c r="P287" s="77"/>
      <c r="Q287" s="80"/>
      <c r="R287" s="77"/>
      <c r="S287" s="4" t="s">
        <v>260</v>
      </c>
      <c r="T287" s="5">
        <v>45895</v>
      </c>
      <c r="U287" s="83"/>
      <c r="V287" s="89"/>
      <c r="W287" s="77"/>
      <c r="X287" s="83"/>
      <c r="Y287" s="83"/>
    </row>
    <row r="288" spans="1:25" customFormat="1" ht="39.75" hidden="1" thickBot="1" x14ac:dyDescent="0.3">
      <c r="A288" s="78"/>
      <c r="B288" s="78"/>
      <c r="C288" s="78"/>
      <c r="D288" s="78"/>
      <c r="E288" s="81"/>
      <c r="F288" s="78"/>
      <c r="G288" s="78"/>
      <c r="H288" s="78"/>
      <c r="I288" s="84"/>
      <c r="J288" s="78"/>
      <c r="K288" s="84"/>
      <c r="L288" s="78"/>
      <c r="M288" s="84"/>
      <c r="N288" s="78"/>
      <c r="O288" s="78"/>
      <c r="P288" s="78"/>
      <c r="Q288" s="81"/>
      <c r="R288" s="78"/>
      <c r="S288" s="4" t="s">
        <v>155</v>
      </c>
      <c r="T288" s="5">
        <v>45898</v>
      </c>
      <c r="U288" s="84"/>
      <c r="V288" s="90"/>
      <c r="W288" s="78"/>
      <c r="X288" s="84"/>
      <c r="Y288" s="84"/>
    </row>
    <row r="289" spans="1:25" customFormat="1" ht="39.75" hidden="1" thickBot="1" x14ac:dyDescent="0.3">
      <c r="A289" s="77"/>
      <c r="B289" s="77"/>
      <c r="C289" s="77"/>
      <c r="D289" s="77"/>
      <c r="E289" s="80"/>
      <c r="F289" s="77"/>
      <c r="G289" s="77"/>
      <c r="H289" s="77"/>
      <c r="I289" s="83"/>
      <c r="J289" s="77"/>
      <c r="K289" s="83"/>
      <c r="L289" s="77"/>
      <c r="M289" s="83"/>
      <c r="N289" s="77"/>
      <c r="O289" s="77"/>
      <c r="P289" s="77"/>
      <c r="Q289" s="80"/>
      <c r="R289" s="77"/>
      <c r="S289" s="4" t="s">
        <v>262</v>
      </c>
      <c r="T289" s="5">
        <v>45799</v>
      </c>
      <c r="U289" s="83"/>
      <c r="V289" s="89"/>
      <c r="W289" s="77"/>
      <c r="X289" s="83"/>
      <c r="Y289" s="83"/>
    </row>
    <row r="290" spans="1:25" customFormat="1" ht="27" hidden="1" thickBot="1" x14ac:dyDescent="0.3">
      <c r="A290" s="77"/>
      <c r="B290" s="77"/>
      <c r="C290" s="77"/>
      <c r="D290" s="77"/>
      <c r="E290" s="80"/>
      <c r="F290" s="77"/>
      <c r="G290" s="77"/>
      <c r="H290" s="77"/>
      <c r="I290" s="83"/>
      <c r="J290" s="77"/>
      <c r="K290" s="83"/>
      <c r="L290" s="77"/>
      <c r="M290" s="83"/>
      <c r="N290" s="77"/>
      <c r="O290" s="77"/>
      <c r="P290" s="77"/>
      <c r="Q290" s="80"/>
      <c r="R290" s="77"/>
      <c r="S290" s="4" t="s">
        <v>263</v>
      </c>
      <c r="T290" s="5">
        <v>45806</v>
      </c>
      <c r="U290" s="83"/>
      <c r="V290" s="89"/>
      <c r="W290" s="77"/>
      <c r="X290" s="83"/>
      <c r="Y290" s="83"/>
    </row>
    <row r="291" spans="1:25" customFormat="1" ht="39.75" hidden="1" thickBot="1" x14ac:dyDescent="0.3">
      <c r="A291" s="77"/>
      <c r="B291" s="77"/>
      <c r="C291" s="77"/>
      <c r="D291" s="77"/>
      <c r="E291" s="80"/>
      <c r="F291" s="77"/>
      <c r="G291" s="77"/>
      <c r="H291" s="77"/>
      <c r="I291" s="83"/>
      <c r="J291" s="77"/>
      <c r="K291" s="83"/>
      <c r="L291" s="77"/>
      <c r="M291" s="83"/>
      <c r="N291" s="77"/>
      <c r="O291" s="77"/>
      <c r="P291" s="77"/>
      <c r="Q291" s="80"/>
      <c r="R291" s="77"/>
      <c r="S291" s="4" t="s">
        <v>264</v>
      </c>
      <c r="T291" s="5">
        <v>45831</v>
      </c>
      <c r="U291" s="83"/>
      <c r="V291" s="89"/>
      <c r="W291" s="77"/>
      <c r="X291" s="83"/>
      <c r="Y291" s="83"/>
    </row>
    <row r="292" spans="1:25" customFormat="1" ht="27" hidden="1" thickBot="1" x14ac:dyDescent="0.3">
      <c r="A292" s="77"/>
      <c r="B292" s="77"/>
      <c r="C292" s="77"/>
      <c r="D292" s="77"/>
      <c r="E292" s="80"/>
      <c r="F292" s="77"/>
      <c r="G292" s="77"/>
      <c r="H292" s="77"/>
      <c r="I292" s="83"/>
      <c r="J292" s="77"/>
      <c r="K292" s="83"/>
      <c r="L292" s="77"/>
      <c r="M292" s="83"/>
      <c r="N292" s="77"/>
      <c r="O292" s="77"/>
      <c r="P292" s="77"/>
      <c r="Q292" s="80"/>
      <c r="R292" s="77"/>
      <c r="S292" s="4" t="s">
        <v>265</v>
      </c>
      <c r="T292" s="5">
        <v>45835</v>
      </c>
      <c r="U292" s="83"/>
      <c r="V292" s="89"/>
      <c r="W292" s="77"/>
      <c r="X292" s="83"/>
      <c r="Y292" s="83"/>
    </row>
    <row r="293" spans="1:25" customFormat="1" ht="39.75" hidden="1" thickBot="1" x14ac:dyDescent="0.3">
      <c r="A293" s="77"/>
      <c r="B293" s="77"/>
      <c r="C293" s="77"/>
      <c r="D293" s="77"/>
      <c r="E293" s="80"/>
      <c r="F293" s="77"/>
      <c r="G293" s="77"/>
      <c r="H293" s="77"/>
      <c r="I293" s="83"/>
      <c r="J293" s="77"/>
      <c r="K293" s="83"/>
      <c r="L293" s="77"/>
      <c r="M293" s="83"/>
      <c r="N293" s="77"/>
      <c r="O293" s="77"/>
      <c r="P293" s="77"/>
      <c r="Q293" s="80"/>
      <c r="R293" s="77"/>
      <c r="S293" s="4" t="s">
        <v>262</v>
      </c>
      <c r="T293" s="5">
        <v>45861</v>
      </c>
      <c r="U293" s="83"/>
      <c r="V293" s="89"/>
      <c r="W293" s="77"/>
      <c r="X293" s="83"/>
      <c r="Y293" s="83"/>
    </row>
    <row r="294" spans="1:25" customFormat="1" ht="27" hidden="1" thickBot="1" x14ac:dyDescent="0.3">
      <c r="A294" s="77"/>
      <c r="B294" s="77"/>
      <c r="C294" s="77"/>
      <c r="D294" s="77"/>
      <c r="E294" s="80"/>
      <c r="F294" s="77"/>
      <c r="G294" s="77"/>
      <c r="H294" s="77"/>
      <c r="I294" s="83"/>
      <c r="J294" s="77"/>
      <c r="K294" s="83"/>
      <c r="L294" s="77"/>
      <c r="M294" s="83"/>
      <c r="N294" s="77"/>
      <c r="O294" s="77"/>
      <c r="P294" s="77"/>
      <c r="Q294" s="80"/>
      <c r="R294" s="77"/>
      <c r="S294" s="4" t="s">
        <v>263</v>
      </c>
      <c r="T294" s="5">
        <v>45868</v>
      </c>
      <c r="U294" s="83"/>
      <c r="V294" s="89"/>
      <c r="W294" s="77"/>
      <c r="X294" s="83"/>
      <c r="Y294" s="83"/>
    </row>
    <row r="295" spans="1:25" customFormat="1" ht="39.75" hidden="1" thickBot="1" x14ac:dyDescent="0.3">
      <c r="A295" s="77"/>
      <c r="B295" s="77"/>
      <c r="C295" s="77"/>
      <c r="D295" s="77"/>
      <c r="E295" s="80"/>
      <c r="F295" s="77"/>
      <c r="G295" s="77"/>
      <c r="H295" s="77"/>
      <c r="I295" s="83"/>
      <c r="J295" s="77"/>
      <c r="K295" s="83"/>
      <c r="L295" s="77"/>
      <c r="M295" s="83"/>
      <c r="N295" s="77"/>
      <c r="O295" s="77"/>
      <c r="P295" s="77"/>
      <c r="Q295" s="80"/>
      <c r="R295" s="77"/>
      <c r="S295" s="4" t="s">
        <v>261</v>
      </c>
      <c r="T295" s="5">
        <v>45889</v>
      </c>
      <c r="U295" s="83"/>
      <c r="V295" s="89"/>
      <c r="W295" s="77"/>
      <c r="X295" s="83"/>
      <c r="Y295" s="83"/>
    </row>
    <row r="296" spans="1:25" customFormat="1" ht="27" hidden="1" thickBot="1" x14ac:dyDescent="0.3">
      <c r="A296" s="77"/>
      <c r="B296" s="77"/>
      <c r="C296" s="77"/>
      <c r="D296" s="77"/>
      <c r="E296" s="80"/>
      <c r="F296" s="77"/>
      <c r="G296" s="77"/>
      <c r="H296" s="77"/>
      <c r="I296" s="83"/>
      <c r="J296" s="77"/>
      <c r="K296" s="83"/>
      <c r="L296" s="77"/>
      <c r="M296" s="83"/>
      <c r="N296" s="77"/>
      <c r="O296" s="77"/>
      <c r="P296" s="77"/>
      <c r="Q296" s="80"/>
      <c r="R296" s="77"/>
      <c r="S296" s="4" t="s">
        <v>266</v>
      </c>
      <c r="T296" s="5">
        <v>45898</v>
      </c>
      <c r="U296" s="83"/>
      <c r="V296" s="89"/>
      <c r="W296" s="77"/>
      <c r="X296" s="83"/>
      <c r="Y296" s="83"/>
    </row>
    <row r="297" spans="1:25" customFormat="1" ht="27" hidden="1" thickBot="1" x14ac:dyDescent="0.3">
      <c r="A297" s="78"/>
      <c r="B297" s="78"/>
      <c r="C297" s="78"/>
      <c r="D297" s="78"/>
      <c r="E297" s="81"/>
      <c r="F297" s="78"/>
      <c r="G297" s="78"/>
      <c r="H297" s="78"/>
      <c r="I297" s="84"/>
      <c r="J297" s="78"/>
      <c r="K297" s="84"/>
      <c r="L297" s="78"/>
      <c r="M297" s="84"/>
      <c r="N297" s="78"/>
      <c r="O297" s="78"/>
      <c r="P297" s="78"/>
      <c r="Q297" s="81"/>
      <c r="R297" s="78"/>
      <c r="S297" s="4" t="s">
        <v>267</v>
      </c>
      <c r="T297" s="5">
        <v>45904</v>
      </c>
      <c r="U297" s="84"/>
      <c r="V297" s="90"/>
      <c r="W297" s="78"/>
      <c r="X297" s="84"/>
      <c r="Y297" s="84"/>
    </row>
    <row r="298" spans="1:25" customFormat="1" ht="27" hidden="1" thickBot="1" x14ac:dyDescent="0.3">
      <c r="A298" s="77"/>
      <c r="B298" s="77"/>
      <c r="C298" s="77"/>
      <c r="D298" s="77"/>
      <c r="E298" s="80"/>
      <c r="F298" s="77"/>
      <c r="G298" s="77"/>
      <c r="H298" s="77"/>
      <c r="I298" s="83"/>
      <c r="J298" s="77"/>
      <c r="K298" s="83"/>
      <c r="L298" s="77"/>
      <c r="M298" s="83"/>
      <c r="N298" s="77"/>
      <c r="O298" s="77"/>
      <c r="P298" s="77"/>
      <c r="Q298" s="80"/>
      <c r="R298" s="77"/>
      <c r="S298" s="4" t="s">
        <v>268</v>
      </c>
      <c r="T298" s="5">
        <v>45799</v>
      </c>
      <c r="U298" s="83"/>
      <c r="V298" s="89"/>
      <c r="W298" s="77"/>
      <c r="X298" s="83"/>
      <c r="Y298" s="83"/>
    </row>
    <row r="299" spans="1:25" customFormat="1" ht="27" hidden="1" thickBot="1" x14ac:dyDescent="0.3">
      <c r="A299" s="77"/>
      <c r="B299" s="77"/>
      <c r="C299" s="77"/>
      <c r="D299" s="77"/>
      <c r="E299" s="80"/>
      <c r="F299" s="77"/>
      <c r="G299" s="77"/>
      <c r="H299" s="77"/>
      <c r="I299" s="83"/>
      <c r="J299" s="77"/>
      <c r="K299" s="83"/>
      <c r="L299" s="77"/>
      <c r="M299" s="83"/>
      <c r="N299" s="77"/>
      <c r="O299" s="77"/>
      <c r="P299" s="77"/>
      <c r="Q299" s="80"/>
      <c r="R299" s="77"/>
      <c r="S299" s="4" t="s">
        <v>269</v>
      </c>
      <c r="T299" s="5">
        <v>45807</v>
      </c>
      <c r="U299" s="83"/>
      <c r="V299" s="89"/>
      <c r="W299" s="77"/>
      <c r="X299" s="83"/>
      <c r="Y299" s="83"/>
    </row>
    <row r="300" spans="1:25" customFormat="1" ht="52.5" hidden="1" thickBot="1" x14ac:dyDescent="0.3">
      <c r="A300" s="77"/>
      <c r="B300" s="77"/>
      <c r="C300" s="77"/>
      <c r="D300" s="77"/>
      <c r="E300" s="80"/>
      <c r="F300" s="77"/>
      <c r="G300" s="77"/>
      <c r="H300" s="77"/>
      <c r="I300" s="83"/>
      <c r="J300" s="77"/>
      <c r="K300" s="83"/>
      <c r="L300" s="77"/>
      <c r="M300" s="83"/>
      <c r="N300" s="77"/>
      <c r="O300" s="77"/>
      <c r="P300" s="77"/>
      <c r="Q300" s="80"/>
      <c r="R300" s="77"/>
      <c r="S300" s="4" t="s">
        <v>270</v>
      </c>
      <c r="T300" s="5">
        <v>45832</v>
      </c>
      <c r="U300" s="83"/>
      <c r="V300" s="89"/>
      <c r="W300" s="77"/>
      <c r="X300" s="83"/>
      <c r="Y300" s="83"/>
    </row>
    <row r="301" spans="1:25" customFormat="1" ht="27" hidden="1" thickBot="1" x14ac:dyDescent="0.3">
      <c r="A301" s="77"/>
      <c r="B301" s="77"/>
      <c r="C301" s="77"/>
      <c r="D301" s="77"/>
      <c r="E301" s="80"/>
      <c r="F301" s="77"/>
      <c r="G301" s="77"/>
      <c r="H301" s="77"/>
      <c r="I301" s="83"/>
      <c r="J301" s="77"/>
      <c r="K301" s="83"/>
      <c r="L301" s="77"/>
      <c r="M301" s="83"/>
      <c r="N301" s="77"/>
      <c r="O301" s="77"/>
      <c r="P301" s="77"/>
      <c r="Q301" s="80"/>
      <c r="R301" s="77"/>
      <c r="S301" s="4" t="s">
        <v>98</v>
      </c>
      <c r="T301" s="5">
        <v>45838</v>
      </c>
      <c r="U301" s="83"/>
      <c r="V301" s="89"/>
      <c r="W301" s="77"/>
      <c r="X301" s="83"/>
      <c r="Y301" s="83"/>
    </row>
    <row r="302" spans="1:25" customFormat="1" ht="52.5" hidden="1" thickBot="1" x14ac:dyDescent="0.3">
      <c r="A302" s="77"/>
      <c r="B302" s="77"/>
      <c r="C302" s="77"/>
      <c r="D302" s="77"/>
      <c r="E302" s="80"/>
      <c r="F302" s="77"/>
      <c r="G302" s="77"/>
      <c r="H302" s="77"/>
      <c r="I302" s="83"/>
      <c r="J302" s="77"/>
      <c r="K302" s="83"/>
      <c r="L302" s="77"/>
      <c r="M302" s="83"/>
      <c r="N302" s="77"/>
      <c r="O302" s="77"/>
      <c r="P302" s="77"/>
      <c r="Q302" s="80"/>
      <c r="R302" s="77"/>
      <c r="S302" s="4" t="s">
        <v>270</v>
      </c>
      <c r="T302" s="5">
        <v>45861</v>
      </c>
      <c r="U302" s="83"/>
      <c r="V302" s="89"/>
      <c r="W302" s="77"/>
      <c r="X302" s="83"/>
      <c r="Y302" s="83"/>
    </row>
    <row r="303" spans="1:25" customFormat="1" ht="27" hidden="1" thickBot="1" x14ac:dyDescent="0.3">
      <c r="A303" s="77"/>
      <c r="B303" s="77"/>
      <c r="C303" s="77"/>
      <c r="D303" s="77"/>
      <c r="E303" s="80"/>
      <c r="F303" s="77"/>
      <c r="G303" s="77"/>
      <c r="H303" s="77"/>
      <c r="I303" s="83"/>
      <c r="J303" s="77"/>
      <c r="K303" s="83"/>
      <c r="L303" s="77"/>
      <c r="M303" s="83"/>
      <c r="N303" s="77"/>
      <c r="O303" s="77"/>
      <c r="P303" s="77"/>
      <c r="Q303" s="80"/>
      <c r="R303" s="77"/>
      <c r="S303" s="4" t="s">
        <v>98</v>
      </c>
      <c r="T303" s="5">
        <v>45868</v>
      </c>
      <c r="U303" s="83"/>
      <c r="V303" s="89"/>
      <c r="W303" s="77"/>
      <c r="X303" s="83"/>
      <c r="Y303" s="83"/>
    </row>
    <row r="304" spans="1:25" customFormat="1" ht="52.5" hidden="1" thickBot="1" x14ac:dyDescent="0.3">
      <c r="A304" s="77"/>
      <c r="B304" s="77"/>
      <c r="C304" s="77"/>
      <c r="D304" s="77"/>
      <c r="E304" s="80"/>
      <c r="F304" s="77"/>
      <c r="G304" s="77"/>
      <c r="H304" s="77"/>
      <c r="I304" s="83"/>
      <c r="J304" s="77"/>
      <c r="K304" s="83"/>
      <c r="L304" s="77"/>
      <c r="M304" s="83"/>
      <c r="N304" s="77"/>
      <c r="O304" s="77"/>
      <c r="P304" s="77"/>
      <c r="Q304" s="80"/>
      <c r="R304" s="77"/>
      <c r="S304" s="4" t="s">
        <v>270</v>
      </c>
      <c r="T304" s="5">
        <v>45891</v>
      </c>
      <c r="U304" s="83"/>
      <c r="V304" s="89"/>
      <c r="W304" s="77"/>
      <c r="X304" s="83"/>
      <c r="Y304" s="83"/>
    </row>
    <row r="305" spans="1:25" customFormat="1" ht="27" hidden="1" thickBot="1" x14ac:dyDescent="0.3">
      <c r="A305" s="78"/>
      <c r="B305" s="78"/>
      <c r="C305" s="78"/>
      <c r="D305" s="78"/>
      <c r="E305" s="81"/>
      <c r="F305" s="78"/>
      <c r="G305" s="78"/>
      <c r="H305" s="78"/>
      <c r="I305" s="84"/>
      <c r="J305" s="78"/>
      <c r="K305" s="84"/>
      <c r="L305" s="78"/>
      <c r="M305" s="84"/>
      <c r="N305" s="78"/>
      <c r="O305" s="78"/>
      <c r="P305" s="78"/>
      <c r="Q305" s="81"/>
      <c r="R305" s="78"/>
      <c r="S305" s="4" t="s">
        <v>98</v>
      </c>
      <c r="T305" s="5">
        <v>45898</v>
      </c>
      <c r="U305" s="84"/>
      <c r="V305" s="90"/>
      <c r="W305" s="78"/>
      <c r="X305" s="84"/>
      <c r="Y305" s="84"/>
    </row>
    <row r="306" spans="1:25" customFormat="1" ht="39.75" hidden="1" thickBot="1" x14ac:dyDescent="0.3">
      <c r="A306" s="77"/>
      <c r="B306" s="77"/>
      <c r="C306" s="77"/>
      <c r="D306" s="77"/>
      <c r="E306" s="80"/>
      <c r="F306" s="77"/>
      <c r="G306" s="77"/>
      <c r="H306" s="77"/>
      <c r="I306" s="83"/>
      <c r="J306" s="77"/>
      <c r="K306" s="83"/>
      <c r="L306" s="77"/>
      <c r="M306" s="83"/>
      <c r="N306" s="77"/>
      <c r="O306" s="77"/>
      <c r="P306" s="77"/>
      <c r="Q306" s="80"/>
      <c r="R306" s="77"/>
      <c r="S306" s="4" t="s">
        <v>100</v>
      </c>
      <c r="T306" s="5">
        <v>45803</v>
      </c>
      <c r="U306" s="83"/>
      <c r="V306" s="89"/>
      <c r="W306" s="77"/>
      <c r="X306" s="83"/>
      <c r="Y306" s="83"/>
    </row>
    <row r="307" spans="1:25" customFormat="1" ht="52.5" hidden="1" thickBot="1" x14ac:dyDescent="0.3">
      <c r="A307" s="77"/>
      <c r="B307" s="77"/>
      <c r="C307" s="77"/>
      <c r="D307" s="77"/>
      <c r="E307" s="80"/>
      <c r="F307" s="77"/>
      <c r="G307" s="77"/>
      <c r="H307" s="77"/>
      <c r="I307" s="83"/>
      <c r="J307" s="77"/>
      <c r="K307" s="83"/>
      <c r="L307" s="77"/>
      <c r="M307" s="83"/>
      <c r="N307" s="77"/>
      <c r="O307" s="77"/>
      <c r="P307" s="77"/>
      <c r="Q307" s="80"/>
      <c r="R307" s="77"/>
      <c r="S307" s="4" t="s">
        <v>271</v>
      </c>
      <c r="T307" s="5">
        <v>45820</v>
      </c>
      <c r="U307" s="83"/>
      <c r="V307" s="89"/>
      <c r="W307" s="77"/>
      <c r="X307" s="83"/>
      <c r="Y307" s="83"/>
    </row>
    <row r="308" spans="1:25" customFormat="1" ht="90.75" hidden="1" thickBot="1" x14ac:dyDescent="0.3">
      <c r="A308" s="77"/>
      <c r="B308" s="77"/>
      <c r="C308" s="77"/>
      <c r="D308" s="77"/>
      <c r="E308" s="80"/>
      <c r="F308" s="77"/>
      <c r="G308" s="77"/>
      <c r="H308" s="77"/>
      <c r="I308" s="83"/>
      <c r="J308" s="77"/>
      <c r="K308" s="83"/>
      <c r="L308" s="77"/>
      <c r="M308" s="83"/>
      <c r="N308" s="77"/>
      <c r="O308" s="77"/>
      <c r="P308" s="77"/>
      <c r="Q308" s="80"/>
      <c r="R308" s="77"/>
      <c r="S308" s="4" t="s">
        <v>96</v>
      </c>
      <c r="T308" s="5">
        <v>45835</v>
      </c>
      <c r="U308" s="83"/>
      <c r="V308" s="89"/>
      <c r="W308" s="77"/>
      <c r="X308" s="83"/>
      <c r="Y308" s="83"/>
    </row>
    <row r="309" spans="1:25" customFormat="1" ht="52.5" hidden="1" thickBot="1" x14ac:dyDescent="0.3">
      <c r="A309" s="77"/>
      <c r="B309" s="77"/>
      <c r="C309" s="77"/>
      <c r="D309" s="77"/>
      <c r="E309" s="80"/>
      <c r="F309" s="77"/>
      <c r="G309" s="77"/>
      <c r="H309" s="77"/>
      <c r="I309" s="83"/>
      <c r="J309" s="77"/>
      <c r="K309" s="83"/>
      <c r="L309" s="77"/>
      <c r="M309" s="83"/>
      <c r="N309" s="77"/>
      <c r="O309" s="77"/>
      <c r="P309" s="77"/>
      <c r="Q309" s="80"/>
      <c r="R309" s="77"/>
      <c r="S309" s="4" t="s">
        <v>272</v>
      </c>
      <c r="T309" s="5">
        <v>45855</v>
      </c>
      <c r="U309" s="83"/>
      <c r="V309" s="89"/>
      <c r="W309" s="77"/>
      <c r="X309" s="83"/>
      <c r="Y309" s="83"/>
    </row>
    <row r="310" spans="1:25" customFormat="1" ht="39.75" hidden="1" thickBot="1" x14ac:dyDescent="0.3">
      <c r="A310" s="77"/>
      <c r="B310" s="77"/>
      <c r="C310" s="77"/>
      <c r="D310" s="77"/>
      <c r="E310" s="80"/>
      <c r="F310" s="77"/>
      <c r="G310" s="77"/>
      <c r="H310" s="77"/>
      <c r="I310" s="83"/>
      <c r="J310" s="77"/>
      <c r="K310" s="83"/>
      <c r="L310" s="77"/>
      <c r="M310" s="83"/>
      <c r="N310" s="77"/>
      <c r="O310" s="77"/>
      <c r="P310" s="77"/>
      <c r="Q310" s="80"/>
      <c r="R310" s="77"/>
      <c r="S310" s="4" t="s">
        <v>155</v>
      </c>
      <c r="T310" s="5">
        <v>45869</v>
      </c>
      <c r="U310" s="83"/>
      <c r="V310" s="89"/>
      <c r="W310" s="77"/>
      <c r="X310" s="83"/>
      <c r="Y310" s="83"/>
    </row>
    <row r="311" spans="1:25" customFormat="1" ht="52.5" hidden="1" thickBot="1" x14ac:dyDescent="0.3">
      <c r="A311" s="77"/>
      <c r="B311" s="77"/>
      <c r="C311" s="77"/>
      <c r="D311" s="77"/>
      <c r="E311" s="80"/>
      <c r="F311" s="77"/>
      <c r="G311" s="77"/>
      <c r="H311" s="77"/>
      <c r="I311" s="83"/>
      <c r="J311" s="77"/>
      <c r="K311" s="83"/>
      <c r="L311" s="77"/>
      <c r="M311" s="83"/>
      <c r="N311" s="77"/>
      <c r="O311" s="77"/>
      <c r="P311" s="77"/>
      <c r="Q311" s="80"/>
      <c r="R311" s="77"/>
      <c r="S311" s="4" t="s">
        <v>273</v>
      </c>
      <c r="T311" s="5">
        <v>45884</v>
      </c>
      <c r="U311" s="83"/>
      <c r="V311" s="89"/>
      <c r="W311" s="77"/>
      <c r="X311" s="83"/>
      <c r="Y311" s="83"/>
    </row>
    <row r="312" spans="1:25" customFormat="1" ht="39.75" hidden="1" thickBot="1" x14ac:dyDescent="0.3">
      <c r="A312" s="78"/>
      <c r="B312" s="78"/>
      <c r="C312" s="78"/>
      <c r="D312" s="78"/>
      <c r="E312" s="81"/>
      <c r="F312" s="78"/>
      <c r="G312" s="78"/>
      <c r="H312" s="78"/>
      <c r="I312" s="84"/>
      <c r="J312" s="78"/>
      <c r="K312" s="84"/>
      <c r="L312" s="78"/>
      <c r="M312" s="84"/>
      <c r="N312" s="78"/>
      <c r="O312" s="78"/>
      <c r="P312" s="78"/>
      <c r="Q312" s="81"/>
      <c r="R312" s="78"/>
      <c r="S312" s="4" t="s">
        <v>155</v>
      </c>
      <c r="T312" s="5">
        <v>45897</v>
      </c>
      <c r="U312" s="84"/>
      <c r="V312" s="90"/>
      <c r="W312" s="78"/>
      <c r="X312" s="84"/>
      <c r="Y312" s="84"/>
    </row>
    <row r="313" spans="1:25" customFormat="1" ht="39.75" hidden="1" thickBot="1" x14ac:dyDescent="0.3">
      <c r="A313" s="77"/>
      <c r="B313" s="77"/>
      <c r="C313" s="77"/>
      <c r="D313" s="77"/>
      <c r="E313" s="80"/>
      <c r="F313" s="77"/>
      <c r="G313" s="77"/>
      <c r="H313" s="77"/>
      <c r="I313" s="83"/>
      <c r="J313" s="77"/>
      <c r="K313" s="83"/>
      <c r="L313" s="77"/>
      <c r="M313" s="83"/>
      <c r="N313" s="77"/>
      <c r="O313" s="77"/>
      <c r="P313" s="77"/>
      <c r="Q313" s="80"/>
      <c r="R313" s="77"/>
      <c r="S313" s="4" t="s">
        <v>105</v>
      </c>
      <c r="T313" s="5">
        <v>45803</v>
      </c>
      <c r="U313" s="83"/>
      <c r="V313" s="89"/>
      <c r="W313" s="77"/>
      <c r="X313" s="83"/>
      <c r="Y313" s="83"/>
    </row>
    <row r="314" spans="1:25" customFormat="1" ht="65.25" hidden="1" thickBot="1" x14ac:dyDescent="0.3">
      <c r="A314" s="77"/>
      <c r="B314" s="77"/>
      <c r="C314" s="77"/>
      <c r="D314" s="77"/>
      <c r="E314" s="80"/>
      <c r="F314" s="77"/>
      <c r="G314" s="77"/>
      <c r="H314" s="77"/>
      <c r="I314" s="83"/>
      <c r="J314" s="77"/>
      <c r="K314" s="83"/>
      <c r="L314" s="77"/>
      <c r="M314" s="83"/>
      <c r="N314" s="77"/>
      <c r="O314" s="77"/>
      <c r="P314" s="77"/>
      <c r="Q314" s="80"/>
      <c r="R314" s="77"/>
      <c r="S314" s="4" t="s">
        <v>274</v>
      </c>
      <c r="T314" s="5">
        <v>45820</v>
      </c>
      <c r="U314" s="83"/>
      <c r="V314" s="89"/>
      <c r="W314" s="77"/>
      <c r="X314" s="83"/>
      <c r="Y314" s="83"/>
    </row>
    <row r="315" spans="1:25" customFormat="1" ht="39.75" hidden="1" thickBot="1" x14ac:dyDescent="0.3">
      <c r="A315" s="77"/>
      <c r="B315" s="77"/>
      <c r="C315" s="77"/>
      <c r="D315" s="77"/>
      <c r="E315" s="80"/>
      <c r="F315" s="77"/>
      <c r="G315" s="77"/>
      <c r="H315" s="77"/>
      <c r="I315" s="83"/>
      <c r="J315" s="77"/>
      <c r="K315" s="83"/>
      <c r="L315" s="77"/>
      <c r="M315" s="83"/>
      <c r="N315" s="77"/>
      <c r="O315" s="77"/>
      <c r="P315" s="77"/>
      <c r="Q315" s="80"/>
      <c r="R315" s="77"/>
      <c r="S315" s="4" t="s">
        <v>155</v>
      </c>
      <c r="T315" s="5">
        <v>45834</v>
      </c>
      <c r="U315" s="83"/>
      <c r="V315" s="89"/>
      <c r="W315" s="77"/>
      <c r="X315" s="83"/>
      <c r="Y315" s="83"/>
    </row>
    <row r="316" spans="1:25" customFormat="1" ht="65.25" hidden="1" thickBot="1" x14ac:dyDescent="0.3">
      <c r="A316" s="77"/>
      <c r="B316" s="77"/>
      <c r="C316" s="77"/>
      <c r="D316" s="77"/>
      <c r="E316" s="80"/>
      <c r="F316" s="77"/>
      <c r="G316" s="77"/>
      <c r="H316" s="77"/>
      <c r="I316" s="83"/>
      <c r="J316" s="77"/>
      <c r="K316" s="83"/>
      <c r="L316" s="77"/>
      <c r="M316" s="83"/>
      <c r="N316" s="77"/>
      <c r="O316" s="77"/>
      <c r="P316" s="77"/>
      <c r="Q316" s="80"/>
      <c r="R316" s="77"/>
      <c r="S316" s="4" t="s">
        <v>275</v>
      </c>
      <c r="T316" s="5">
        <v>45855</v>
      </c>
      <c r="U316" s="83"/>
      <c r="V316" s="89"/>
      <c r="W316" s="77"/>
      <c r="X316" s="83"/>
      <c r="Y316" s="83"/>
    </row>
    <row r="317" spans="1:25" customFormat="1" ht="39.75" hidden="1" thickBot="1" x14ac:dyDescent="0.3">
      <c r="A317" s="77"/>
      <c r="B317" s="77"/>
      <c r="C317" s="77"/>
      <c r="D317" s="77"/>
      <c r="E317" s="80"/>
      <c r="F317" s="77"/>
      <c r="G317" s="77"/>
      <c r="H317" s="77"/>
      <c r="I317" s="83"/>
      <c r="J317" s="77"/>
      <c r="K317" s="83"/>
      <c r="L317" s="77"/>
      <c r="M317" s="83"/>
      <c r="N317" s="77"/>
      <c r="O317" s="77"/>
      <c r="P317" s="77"/>
      <c r="Q317" s="80"/>
      <c r="R317" s="77"/>
      <c r="S317" s="4" t="s">
        <v>155</v>
      </c>
      <c r="T317" s="5">
        <v>45869</v>
      </c>
      <c r="U317" s="83"/>
      <c r="V317" s="89"/>
      <c r="W317" s="77"/>
      <c r="X317" s="83"/>
      <c r="Y317" s="83"/>
    </row>
    <row r="318" spans="1:25" customFormat="1" ht="65.25" hidden="1" thickBot="1" x14ac:dyDescent="0.3">
      <c r="A318" s="77"/>
      <c r="B318" s="77"/>
      <c r="C318" s="77"/>
      <c r="D318" s="77"/>
      <c r="E318" s="80"/>
      <c r="F318" s="77"/>
      <c r="G318" s="77"/>
      <c r="H318" s="77"/>
      <c r="I318" s="83"/>
      <c r="J318" s="77"/>
      <c r="K318" s="83"/>
      <c r="L318" s="77"/>
      <c r="M318" s="83"/>
      <c r="N318" s="77"/>
      <c r="O318" s="77"/>
      <c r="P318" s="77"/>
      <c r="Q318" s="80"/>
      <c r="R318" s="77"/>
      <c r="S318" s="4" t="s">
        <v>276</v>
      </c>
      <c r="T318" s="5">
        <v>45884</v>
      </c>
      <c r="U318" s="83"/>
      <c r="V318" s="89"/>
      <c r="W318" s="77"/>
      <c r="X318" s="83"/>
      <c r="Y318" s="83"/>
    </row>
    <row r="319" spans="1:25" customFormat="1" ht="39.75" hidden="1" thickBot="1" x14ac:dyDescent="0.3">
      <c r="A319" s="78"/>
      <c r="B319" s="78"/>
      <c r="C319" s="78"/>
      <c r="D319" s="78"/>
      <c r="E319" s="81"/>
      <c r="F319" s="78"/>
      <c r="G319" s="78"/>
      <c r="H319" s="78"/>
      <c r="I319" s="84"/>
      <c r="J319" s="78"/>
      <c r="K319" s="84"/>
      <c r="L319" s="78"/>
      <c r="M319" s="84"/>
      <c r="N319" s="78"/>
      <c r="O319" s="78"/>
      <c r="P319" s="78"/>
      <c r="Q319" s="81"/>
      <c r="R319" s="78"/>
      <c r="S319" s="4" t="s">
        <v>105</v>
      </c>
      <c r="T319" s="5">
        <v>45897</v>
      </c>
      <c r="U319" s="84"/>
      <c r="V319" s="90"/>
      <c r="W319" s="78"/>
      <c r="X319" s="84"/>
      <c r="Y319" s="84"/>
    </row>
    <row r="320" spans="1:25" customFormat="1" ht="39.75" hidden="1" thickBot="1" x14ac:dyDescent="0.3">
      <c r="A320" s="77"/>
      <c r="B320" s="77"/>
      <c r="C320" s="77"/>
      <c r="D320" s="77"/>
      <c r="E320" s="80"/>
      <c r="F320" s="77"/>
      <c r="G320" s="77"/>
      <c r="H320" s="77"/>
      <c r="I320" s="83"/>
      <c r="J320" s="77"/>
      <c r="K320" s="83"/>
      <c r="L320" s="77"/>
      <c r="M320" s="83"/>
      <c r="N320" s="77"/>
      <c r="O320" s="77"/>
      <c r="P320" s="77"/>
      <c r="Q320" s="80"/>
      <c r="R320" s="77"/>
      <c r="S320" s="4" t="s">
        <v>105</v>
      </c>
      <c r="T320" s="5">
        <v>45803</v>
      </c>
      <c r="U320" s="83"/>
      <c r="V320" s="89"/>
      <c r="W320" s="77"/>
      <c r="X320" s="83"/>
      <c r="Y320" s="83"/>
    </row>
    <row r="321" spans="1:25" customFormat="1" ht="65.25" hidden="1" thickBot="1" x14ac:dyDescent="0.3">
      <c r="A321" s="77"/>
      <c r="B321" s="77"/>
      <c r="C321" s="77"/>
      <c r="D321" s="77"/>
      <c r="E321" s="80"/>
      <c r="F321" s="77"/>
      <c r="G321" s="77"/>
      <c r="H321" s="77"/>
      <c r="I321" s="83"/>
      <c r="J321" s="77"/>
      <c r="K321" s="83"/>
      <c r="L321" s="77"/>
      <c r="M321" s="83"/>
      <c r="N321" s="77"/>
      <c r="O321" s="77"/>
      <c r="P321" s="77"/>
      <c r="Q321" s="80"/>
      <c r="R321" s="77"/>
      <c r="S321" s="4" t="s">
        <v>277</v>
      </c>
      <c r="T321" s="5">
        <v>45820</v>
      </c>
      <c r="U321" s="83"/>
      <c r="V321" s="89"/>
      <c r="W321" s="77"/>
      <c r="X321" s="83"/>
      <c r="Y321" s="83"/>
    </row>
    <row r="322" spans="1:25" customFormat="1" ht="39.75" hidden="1" thickBot="1" x14ac:dyDescent="0.3">
      <c r="A322" s="77"/>
      <c r="B322" s="77"/>
      <c r="C322" s="77"/>
      <c r="D322" s="77"/>
      <c r="E322" s="80"/>
      <c r="F322" s="77"/>
      <c r="G322" s="77"/>
      <c r="H322" s="77"/>
      <c r="I322" s="83"/>
      <c r="J322" s="77"/>
      <c r="K322" s="83"/>
      <c r="L322" s="77"/>
      <c r="M322" s="83"/>
      <c r="N322" s="77"/>
      <c r="O322" s="77"/>
      <c r="P322" s="77"/>
      <c r="Q322" s="80"/>
      <c r="R322" s="77"/>
      <c r="S322" s="4" t="s">
        <v>105</v>
      </c>
      <c r="T322" s="5">
        <v>45834</v>
      </c>
      <c r="U322" s="83"/>
      <c r="V322" s="89"/>
      <c r="W322" s="77"/>
      <c r="X322" s="83"/>
      <c r="Y322" s="83"/>
    </row>
    <row r="323" spans="1:25" customFormat="1" ht="65.25" hidden="1" thickBot="1" x14ac:dyDescent="0.3">
      <c r="A323" s="77"/>
      <c r="B323" s="77"/>
      <c r="C323" s="77"/>
      <c r="D323" s="77"/>
      <c r="E323" s="80"/>
      <c r="F323" s="77"/>
      <c r="G323" s="77"/>
      <c r="H323" s="77"/>
      <c r="I323" s="83"/>
      <c r="J323" s="77"/>
      <c r="K323" s="83"/>
      <c r="L323" s="77"/>
      <c r="M323" s="83"/>
      <c r="N323" s="77"/>
      <c r="O323" s="77"/>
      <c r="P323" s="77"/>
      <c r="Q323" s="80"/>
      <c r="R323" s="77"/>
      <c r="S323" s="4" t="s">
        <v>278</v>
      </c>
      <c r="T323" s="5">
        <v>45855</v>
      </c>
      <c r="U323" s="83"/>
      <c r="V323" s="89"/>
      <c r="W323" s="77"/>
      <c r="X323" s="83"/>
      <c r="Y323" s="83"/>
    </row>
    <row r="324" spans="1:25" customFormat="1" ht="39.75" hidden="1" thickBot="1" x14ac:dyDescent="0.3">
      <c r="A324" s="77"/>
      <c r="B324" s="77"/>
      <c r="C324" s="77"/>
      <c r="D324" s="77"/>
      <c r="E324" s="80"/>
      <c r="F324" s="77"/>
      <c r="G324" s="77"/>
      <c r="H324" s="77"/>
      <c r="I324" s="83"/>
      <c r="J324" s="77"/>
      <c r="K324" s="83"/>
      <c r="L324" s="77"/>
      <c r="M324" s="83"/>
      <c r="N324" s="77"/>
      <c r="O324" s="77"/>
      <c r="P324" s="77"/>
      <c r="Q324" s="80"/>
      <c r="R324" s="77"/>
      <c r="S324" s="4" t="s">
        <v>155</v>
      </c>
      <c r="T324" s="5">
        <v>45869</v>
      </c>
      <c r="U324" s="83"/>
      <c r="V324" s="89"/>
      <c r="W324" s="77"/>
      <c r="X324" s="83"/>
      <c r="Y324" s="83"/>
    </row>
    <row r="325" spans="1:25" customFormat="1" ht="78" hidden="1" thickBot="1" x14ac:dyDescent="0.3">
      <c r="A325" s="77"/>
      <c r="B325" s="77"/>
      <c r="C325" s="77"/>
      <c r="D325" s="77"/>
      <c r="E325" s="80"/>
      <c r="F325" s="77"/>
      <c r="G325" s="77"/>
      <c r="H325" s="77"/>
      <c r="I325" s="83"/>
      <c r="J325" s="77"/>
      <c r="K325" s="83"/>
      <c r="L325" s="77"/>
      <c r="M325" s="83"/>
      <c r="N325" s="77"/>
      <c r="O325" s="77"/>
      <c r="P325" s="77"/>
      <c r="Q325" s="80"/>
      <c r="R325" s="77"/>
      <c r="S325" s="4" t="s">
        <v>279</v>
      </c>
      <c r="T325" s="5">
        <v>45884</v>
      </c>
      <c r="U325" s="83"/>
      <c r="V325" s="89"/>
      <c r="W325" s="77"/>
      <c r="X325" s="83"/>
      <c r="Y325" s="83"/>
    </row>
    <row r="326" spans="1:25" customFormat="1" ht="39.75" hidden="1" thickBot="1" x14ac:dyDescent="0.3">
      <c r="A326" s="78"/>
      <c r="B326" s="78"/>
      <c r="C326" s="78"/>
      <c r="D326" s="78"/>
      <c r="E326" s="81"/>
      <c r="F326" s="78"/>
      <c r="G326" s="78"/>
      <c r="H326" s="78"/>
      <c r="I326" s="84"/>
      <c r="J326" s="78"/>
      <c r="K326" s="84"/>
      <c r="L326" s="78"/>
      <c r="M326" s="84"/>
      <c r="N326" s="78"/>
      <c r="O326" s="78"/>
      <c r="P326" s="78"/>
      <c r="Q326" s="81"/>
      <c r="R326" s="78"/>
      <c r="S326" s="4" t="s">
        <v>155</v>
      </c>
      <c r="T326" s="5">
        <v>45897</v>
      </c>
      <c r="U326" s="84"/>
      <c r="V326" s="90"/>
      <c r="W326" s="78"/>
      <c r="X326" s="84"/>
      <c r="Y326" s="84"/>
    </row>
    <row r="327" spans="1:25" customFormat="1" ht="39.75" hidden="1" thickBot="1" x14ac:dyDescent="0.3">
      <c r="A327" s="77"/>
      <c r="B327" s="77"/>
      <c r="C327" s="77"/>
      <c r="D327" s="77"/>
      <c r="E327" s="80"/>
      <c r="F327" s="77"/>
      <c r="G327" s="77"/>
      <c r="H327" s="77"/>
      <c r="I327" s="83"/>
      <c r="J327" s="77"/>
      <c r="K327" s="83"/>
      <c r="L327" s="77"/>
      <c r="M327" s="83"/>
      <c r="N327" s="77"/>
      <c r="O327" s="77"/>
      <c r="P327" s="77"/>
      <c r="Q327" s="80"/>
      <c r="R327" s="77"/>
      <c r="S327" s="4" t="s">
        <v>105</v>
      </c>
      <c r="T327" s="5">
        <v>45803</v>
      </c>
      <c r="U327" s="83"/>
      <c r="V327" s="89"/>
      <c r="W327" s="77"/>
      <c r="X327" s="83"/>
      <c r="Y327" s="83"/>
    </row>
    <row r="328" spans="1:25" customFormat="1" ht="39.75" hidden="1" thickBot="1" x14ac:dyDescent="0.3">
      <c r="A328" s="77"/>
      <c r="B328" s="77"/>
      <c r="C328" s="77"/>
      <c r="D328" s="77"/>
      <c r="E328" s="80"/>
      <c r="F328" s="77"/>
      <c r="G328" s="77"/>
      <c r="H328" s="77"/>
      <c r="I328" s="83"/>
      <c r="J328" s="77"/>
      <c r="K328" s="83"/>
      <c r="L328" s="77"/>
      <c r="M328" s="83"/>
      <c r="N328" s="77"/>
      <c r="O328" s="77"/>
      <c r="P328" s="77"/>
      <c r="Q328" s="80"/>
      <c r="R328" s="77"/>
      <c r="S328" s="4" t="s">
        <v>280</v>
      </c>
      <c r="T328" s="5">
        <v>45820</v>
      </c>
      <c r="U328" s="83"/>
      <c r="V328" s="89"/>
      <c r="W328" s="77"/>
      <c r="X328" s="83"/>
      <c r="Y328" s="83"/>
    </row>
    <row r="329" spans="1:25" customFormat="1" ht="39.75" hidden="1" thickBot="1" x14ac:dyDescent="0.3">
      <c r="A329" s="77"/>
      <c r="B329" s="77"/>
      <c r="C329" s="77"/>
      <c r="D329" s="77"/>
      <c r="E329" s="80"/>
      <c r="F329" s="77"/>
      <c r="G329" s="77"/>
      <c r="H329" s="77"/>
      <c r="I329" s="83"/>
      <c r="J329" s="77"/>
      <c r="K329" s="83"/>
      <c r="L329" s="77"/>
      <c r="M329" s="83"/>
      <c r="N329" s="77"/>
      <c r="O329" s="77"/>
      <c r="P329" s="77"/>
      <c r="Q329" s="80"/>
      <c r="R329" s="77"/>
      <c r="S329" s="4" t="s">
        <v>155</v>
      </c>
      <c r="T329" s="5">
        <v>45834</v>
      </c>
      <c r="U329" s="83"/>
      <c r="V329" s="89"/>
      <c r="W329" s="77"/>
      <c r="X329" s="83"/>
      <c r="Y329" s="83"/>
    </row>
    <row r="330" spans="1:25" customFormat="1" ht="65.25" hidden="1" thickBot="1" x14ac:dyDescent="0.3">
      <c r="A330" s="77"/>
      <c r="B330" s="77"/>
      <c r="C330" s="77"/>
      <c r="D330" s="77"/>
      <c r="E330" s="80"/>
      <c r="F330" s="77"/>
      <c r="G330" s="77"/>
      <c r="H330" s="77"/>
      <c r="I330" s="83"/>
      <c r="J330" s="77"/>
      <c r="K330" s="83"/>
      <c r="L330" s="77"/>
      <c r="M330" s="83"/>
      <c r="N330" s="77"/>
      <c r="O330" s="77"/>
      <c r="P330" s="77"/>
      <c r="Q330" s="80"/>
      <c r="R330" s="77"/>
      <c r="S330" s="4" t="s">
        <v>281</v>
      </c>
      <c r="T330" s="5">
        <v>45860</v>
      </c>
      <c r="U330" s="83"/>
      <c r="V330" s="89"/>
      <c r="W330" s="77"/>
      <c r="X330" s="83"/>
      <c r="Y330" s="83"/>
    </row>
    <row r="331" spans="1:25" customFormat="1" ht="39.75" hidden="1" thickBot="1" x14ac:dyDescent="0.3">
      <c r="A331" s="77"/>
      <c r="B331" s="77"/>
      <c r="C331" s="77"/>
      <c r="D331" s="77"/>
      <c r="E331" s="80"/>
      <c r="F331" s="77"/>
      <c r="G331" s="77"/>
      <c r="H331" s="77"/>
      <c r="I331" s="83"/>
      <c r="J331" s="77"/>
      <c r="K331" s="83"/>
      <c r="L331" s="77"/>
      <c r="M331" s="83"/>
      <c r="N331" s="77"/>
      <c r="O331" s="77"/>
      <c r="P331" s="77"/>
      <c r="Q331" s="80"/>
      <c r="R331" s="77"/>
      <c r="S331" s="4" t="s">
        <v>155</v>
      </c>
      <c r="T331" s="5">
        <v>45869</v>
      </c>
      <c r="U331" s="83"/>
      <c r="V331" s="89"/>
      <c r="W331" s="77"/>
      <c r="X331" s="83"/>
      <c r="Y331" s="83"/>
    </row>
    <row r="332" spans="1:25" customFormat="1" ht="27" hidden="1" thickBot="1" x14ac:dyDescent="0.3">
      <c r="A332" s="77"/>
      <c r="B332" s="77"/>
      <c r="C332" s="77"/>
      <c r="D332" s="77"/>
      <c r="E332" s="80"/>
      <c r="F332" s="77"/>
      <c r="G332" s="77"/>
      <c r="H332" s="77"/>
      <c r="I332" s="83"/>
      <c r="J332" s="77"/>
      <c r="K332" s="83"/>
      <c r="L332" s="77"/>
      <c r="M332" s="83"/>
      <c r="N332" s="77"/>
      <c r="O332" s="77"/>
      <c r="P332" s="77"/>
      <c r="Q332" s="80"/>
      <c r="R332" s="77"/>
      <c r="S332" s="4" t="s">
        <v>282</v>
      </c>
      <c r="T332" s="5">
        <v>45884</v>
      </c>
      <c r="U332" s="83"/>
      <c r="V332" s="89"/>
      <c r="W332" s="77"/>
      <c r="X332" s="83"/>
      <c r="Y332" s="83"/>
    </row>
    <row r="333" spans="1:25" customFormat="1" ht="39.75" hidden="1" thickBot="1" x14ac:dyDescent="0.3">
      <c r="A333" s="78"/>
      <c r="B333" s="78"/>
      <c r="C333" s="78"/>
      <c r="D333" s="78"/>
      <c r="E333" s="81"/>
      <c r="F333" s="78"/>
      <c r="G333" s="78"/>
      <c r="H333" s="78"/>
      <c r="I333" s="84"/>
      <c r="J333" s="78"/>
      <c r="K333" s="84"/>
      <c r="L333" s="78"/>
      <c r="M333" s="84"/>
      <c r="N333" s="78"/>
      <c r="O333" s="78"/>
      <c r="P333" s="78"/>
      <c r="Q333" s="81"/>
      <c r="R333" s="78"/>
      <c r="S333" s="4" t="s">
        <v>155</v>
      </c>
      <c r="T333" s="5">
        <v>45897</v>
      </c>
      <c r="U333" s="84"/>
      <c r="V333" s="90"/>
      <c r="W333" s="78"/>
      <c r="X333" s="84"/>
      <c r="Y333" s="84"/>
    </row>
    <row r="334" spans="1:25" customFormat="1" ht="39.75" hidden="1" thickBot="1" x14ac:dyDescent="0.3">
      <c r="A334" s="77"/>
      <c r="B334" s="77"/>
      <c r="C334" s="77"/>
      <c r="D334" s="77"/>
      <c r="E334" s="80"/>
      <c r="F334" s="77"/>
      <c r="G334" s="77"/>
      <c r="H334" s="77"/>
      <c r="I334" s="83"/>
      <c r="J334" s="77"/>
      <c r="K334" s="83"/>
      <c r="L334" s="77"/>
      <c r="M334" s="83"/>
      <c r="N334" s="77"/>
      <c r="O334" s="77"/>
      <c r="P334" s="77"/>
      <c r="Q334" s="80"/>
      <c r="R334" s="77"/>
      <c r="S334" s="4" t="s">
        <v>105</v>
      </c>
      <c r="T334" s="5">
        <v>45803</v>
      </c>
      <c r="U334" s="83"/>
      <c r="V334" s="89"/>
      <c r="W334" s="77"/>
      <c r="X334" s="83"/>
      <c r="Y334" s="83"/>
    </row>
    <row r="335" spans="1:25" customFormat="1" ht="27" hidden="1" thickBot="1" x14ac:dyDescent="0.3">
      <c r="A335" s="77"/>
      <c r="B335" s="77"/>
      <c r="C335" s="77"/>
      <c r="D335" s="77"/>
      <c r="E335" s="80"/>
      <c r="F335" s="77"/>
      <c r="G335" s="77"/>
      <c r="H335" s="77"/>
      <c r="I335" s="83"/>
      <c r="J335" s="77"/>
      <c r="K335" s="83"/>
      <c r="L335" s="77"/>
      <c r="M335" s="83"/>
      <c r="N335" s="77"/>
      <c r="O335" s="77"/>
      <c r="P335" s="77"/>
      <c r="Q335" s="80"/>
      <c r="R335" s="77"/>
      <c r="S335" s="4" t="s">
        <v>283</v>
      </c>
      <c r="T335" s="5">
        <v>45820</v>
      </c>
      <c r="U335" s="83"/>
      <c r="V335" s="89"/>
      <c r="W335" s="77"/>
      <c r="X335" s="83"/>
      <c r="Y335" s="83"/>
    </row>
    <row r="336" spans="1:25" customFormat="1" ht="39.75" hidden="1" thickBot="1" x14ac:dyDescent="0.3">
      <c r="A336" s="77"/>
      <c r="B336" s="77"/>
      <c r="C336" s="77"/>
      <c r="D336" s="77"/>
      <c r="E336" s="80"/>
      <c r="F336" s="77"/>
      <c r="G336" s="77"/>
      <c r="H336" s="77"/>
      <c r="I336" s="83"/>
      <c r="J336" s="77"/>
      <c r="K336" s="83"/>
      <c r="L336" s="77"/>
      <c r="M336" s="83"/>
      <c r="N336" s="77"/>
      <c r="O336" s="77"/>
      <c r="P336" s="77"/>
      <c r="Q336" s="80"/>
      <c r="R336" s="77"/>
      <c r="S336" s="4" t="s">
        <v>155</v>
      </c>
      <c r="T336" s="5">
        <v>45834</v>
      </c>
      <c r="U336" s="83"/>
      <c r="V336" s="89"/>
      <c r="W336" s="77"/>
      <c r="X336" s="83"/>
      <c r="Y336" s="83"/>
    </row>
    <row r="337" spans="1:25" customFormat="1" ht="90.75" hidden="1" thickBot="1" x14ac:dyDescent="0.3">
      <c r="A337" s="77"/>
      <c r="B337" s="77"/>
      <c r="C337" s="77"/>
      <c r="D337" s="77"/>
      <c r="E337" s="80"/>
      <c r="F337" s="77"/>
      <c r="G337" s="77"/>
      <c r="H337" s="77"/>
      <c r="I337" s="83"/>
      <c r="J337" s="77"/>
      <c r="K337" s="83"/>
      <c r="L337" s="77"/>
      <c r="M337" s="83"/>
      <c r="N337" s="77"/>
      <c r="O337" s="77"/>
      <c r="P337" s="77"/>
      <c r="Q337" s="80"/>
      <c r="R337" s="77"/>
      <c r="S337" s="4" t="s">
        <v>284</v>
      </c>
      <c r="T337" s="5">
        <v>45855</v>
      </c>
      <c r="U337" s="83"/>
      <c r="V337" s="89"/>
      <c r="W337" s="77"/>
      <c r="X337" s="83"/>
      <c r="Y337" s="83"/>
    </row>
    <row r="338" spans="1:25" customFormat="1" ht="39.75" hidden="1" thickBot="1" x14ac:dyDescent="0.3">
      <c r="A338" s="77"/>
      <c r="B338" s="77"/>
      <c r="C338" s="77"/>
      <c r="D338" s="77"/>
      <c r="E338" s="80"/>
      <c r="F338" s="77"/>
      <c r="G338" s="77"/>
      <c r="H338" s="77"/>
      <c r="I338" s="83"/>
      <c r="J338" s="77"/>
      <c r="K338" s="83"/>
      <c r="L338" s="77"/>
      <c r="M338" s="83"/>
      <c r="N338" s="77"/>
      <c r="O338" s="77"/>
      <c r="P338" s="77"/>
      <c r="Q338" s="80"/>
      <c r="R338" s="77"/>
      <c r="S338" s="4" t="s">
        <v>155</v>
      </c>
      <c r="T338" s="5">
        <v>45869</v>
      </c>
      <c r="U338" s="83"/>
      <c r="V338" s="89"/>
      <c r="W338" s="77"/>
      <c r="X338" s="83"/>
      <c r="Y338" s="83"/>
    </row>
    <row r="339" spans="1:25" customFormat="1" ht="27" hidden="1" thickBot="1" x14ac:dyDescent="0.3">
      <c r="A339" s="77"/>
      <c r="B339" s="77"/>
      <c r="C339" s="77"/>
      <c r="D339" s="77"/>
      <c r="E339" s="80"/>
      <c r="F339" s="77"/>
      <c r="G339" s="77"/>
      <c r="H339" s="77"/>
      <c r="I339" s="83"/>
      <c r="J339" s="77"/>
      <c r="K339" s="83"/>
      <c r="L339" s="77"/>
      <c r="M339" s="83"/>
      <c r="N339" s="77"/>
      <c r="O339" s="77"/>
      <c r="P339" s="77"/>
      <c r="Q339" s="80"/>
      <c r="R339" s="77"/>
      <c r="S339" s="4" t="s">
        <v>285</v>
      </c>
      <c r="T339" s="5">
        <v>45884</v>
      </c>
      <c r="U339" s="83"/>
      <c r="V339" s="89"/>
      <c r="W339" s="77"/>
      <c r="X339" s="83"/>
      <c r="Y339" s="83"/>
    </row>
    <row r="340" spans="1:25" customFormat="1" ht="39.75" hidden="1" thickBot="1" x14ac:dyDescent="0.3">
      <c r="A340" s="78"/>
      <c r="B340" s="78"/>
      <c r="C340" s="78"/>
      <c r="D340" s="78"/>
      <c r="E340" s="81"/>
      <c r="F340" s="78"/>
      <c r="G340" s="78"/>
      <c r="H340" s="78"/>
      <c r="I340" s="84"/>
      <c r="J340" s="78"/>
      <c r="K340" s="84"/>
      <c r="L340" s="78"/>
      <c r="M340" s="84"/>
      <c r="N340" s="78"/>
      <c r="O340" s="78"/>
      <c r="P340" s="78"/>
      <c r="Q340" s="81"/>
      <c r="R340" s="78"/>
      <c r="S340" s="4" t="s">
        <v>155</v>
      </c>
      <c r="T340" s="5">
        <v>45897</v>
      </c>
      <c r="U340" s="84"/>
      <c r="V340" s="90"/>
      <c r="W340" s="78"/>
      <c r="X340" s="84"/>
      <c r="Y340" s="84"/>
    </row>
    <row r="341" spans="1:25" customFormat="1" ht="39.75" hidden="1" thickBot="1" x14ac:dyDescent="0.3">
      <c r="A341" s="77"/>
      <c r="B341" s="77"/>
      <c r="C341" s="77"/>
      <c r="D341" s="77"/>
      <c r="E341" s="80"/>
      <c r="F341" s="77"/>
      <c r="G341" s="77"/>
      <c r="H341" s="77"/>
      <c r="I341" s="83"/>
      <c r="J341" s="77"/>
      <c r="K341" s="83"/>
      <c r="L341" s="77"/>
      <c r="M341" s="83"/>
      <c r="N341" s="77"/>
      <c r="O341" s="77"/>
      <c r="P341" s="77"/>
      <c r="Q341" s="80"/>
      <c r="R341" s="77"/>
      <c r="S341" s="4" t="s">
        <v>105</v>
      </c>
      <c r="T341" s="5">
        <v>45803</v>
      </c>
      <c r="U341" s="83"/>
      <c r="V341" s="89"/>
      <c r="W341" s="77"/>
      <c r="X341" s="83"/>
      <c r="Y341" s="83"/>
    </row>
    <row r="342" spans="1:25" customFormat="1" ht="90.75" hidden="1" thickBot="1" x14ac:dyDescent="0.3">
      <c r="A342" s="77"/>
      <c r="B342" s="77"/>
      <c r="C342" s="77"/>
      <c r="D342" s="77"/>
      <c r="E342" s="80"/>
      <c r="F342" s="77"/>
      <c r="G342" s="77"/>
      <c r="H342" s="77"/>
      <c r="I342" s="83"/>
      <c r="J342" s="77"/>
      <c r="K342" s="83"/>
      <c r="L342" s="77"/>
      <c r="M342" s="83"/>
      <c r="N342" s="77"/>
      <c r="O342" s="77"/>
      <c r="P342" s="77"/>
      <c r="Q342" s="80"/>
      <c r="R342" s="77"/>
      <c r="S342" s="4" t="s">
        <v>95</v>
      </c>
      <c r="T342" s="5">
        <v>45834</v>
      </c>
      <c r="U342" s="83"/>
      <c r="V342" s="89"/>
      <c r="W342" s="77"/>
      <c r="X342" s="83"/>
      <c r="Y342" s="83"/>
    </row>
    <row r="343" spans="1:25" customFormat="1" ht="65.25" hidden="1" thickBot="1" x14ac:dyDescent="0.3">
      <c r="A343" s="77"/>
      <c r="B343" s="77"/>
      <c r="C343" s="77"/>
      <c r="D343" s="77"/>
      <c r="E343" s="80"/>
      <c r="F343" s="77"/>
      <c r="G343" s="77"/>
      <c r="H343" s="77"/>
      <c r="I343" s="83"/>
      <c r="J343" s="77"/>
      <c r="K343" s="83"/>
      <c r="L343" s="77"/>
      <c r="M343" s="83"/>
      <c r="N343" s="77"/>
      <c r="O343" s="77"/>
      <c r="P343" s="77"/>
      <c r="Q343" s="80"/>
      <c r="R343" s="77"/>
      <c r="S343" s="4" t="s">
        <v>281</v>
      </c>
      <c r="T343" s="5">
        <v>45860</v>
      </c>
      <c r="U343" s="83"/>
      <c r="V343" s="89"/>
      <c r="W343" s="77"/>
      <c r="X343" s="83"/>
      <c r="Y343" s="83"/>
    </row>
    <row r="344" spans="1:25" customFormat="1" ht="39.75" hidden="1" thickBot="1" x14ac:dyDescent="0.3">
      <c r="A344" s="77"/>
      <c r="B344" s="77"/>
      <c r="C344" s="77"/>
      <c r="D344" s="77"/>
      <c r="E344" s="80"/>
      <c r="F344" s="77"/>
      <c r="G344" s="77"/>
      <c r="H344" s="77"/>
      <c r="I344" s="83"/>
      <c r="J344" s="77"/>
      <c r="K344" s="83"/>
      <c r="L344" s="77"/>
      <c r="M344" s="83"/>
      <c r="N344" s="77"/>
      <c r="O344" s="77"/>
      <c r="P344" s="77"/>
      <c r="Q344" s="80"/>
      <c r="R344" s="77"/>
      <c r="S344" s="4" t="s">
        <v>155</v>
      </c>
      <c r="T344" s="5">
        <v>45869</v>
      </c>
      <c r="U344" s="83"/>
      <c r="V344" s="89"/>
      <c r="W344" s="77"/>
      <c r="X344" s="83"/>
      <c r="Y344" s="83"/>
    </row>
    <row r="345" spans="1:25" customFormat="1" ht="27" hidden="1" thickBot="1" x14ac:dyDescent="0.3">
      <c r="A345" s="77"/>
      <c r="B345" s="77"/>
      <c r="C345" s="77"/>
      <c r="D345" s="77"/>
      <c r="E345" s="80"/>
      <c r="F345" s="77"/>
      <c r="G345" s="77"/>
      <c r="H345" s="77"/>
      <c r="I345" s="83"/>
      <c r="J345" s="77"/>
      <c r="K345" s="83"/>
      <c r="L345" s="77"/>
      <c r="M345" s="83"/>
      <c r="N345" s="77"/>
      <c r="O345" s="77"/>
      <c r="P345" s="77"/>
      <c r="Q345" s="80"/>
      <c r="R345" s="77"/>
      <c r="S345" s="4" t="s">
        <v>286</v>
      </c>
      <c r="T345" s="5">
        <v>45884</v>
      </c>
      <c r="U345" s="83"/>
      <c r="V345" s="89"/>
      <c r="W345" s="77"/>
      <c r="X345" s="83"/>
      <c r="Y345" s="83"/>
    </row>
    <row r="346" spans="1:25" customFormat="1" ht="39.75" hidden="1" thickBot="1" x14ac:dyDescent="0.3">
      <c r="A346" s="78"/>
      <c r="B346" s="78"/>
      <c r="C346" s="78"/>
      <c r="D346" s="78"/>
      <c r="E346" s="81"/>
      <c r="F346" s="78"/>
      <c r="G346" s="78"/>
      <c r="H346" s="78"/>
      <c r="I346" s="84"/>
      <c r="J346" s="78"/>
      <c r="K346" s="84"/>
      <c r="L346" s="78"/>
      <c r="M346" s="84"/>
      <c r="N346" s="78"/>
      <c r="O346" s="78"/>
      <c r="P346" s="78"/>
      <c r="Q346" s="81"/>
      <c r="R346" s="78"/>
      <c r="S346" s="4" t="s">
        <v>155</v>
      </c>
      <c r="T346" s="5">
        <v>45897</v>
      </c>
      <c r="U346" s="84"/>
      <c r="V346" s="90"/>
      <c r="W346" s="78"/>
      <c r="X346" s="84"/>
      <c r="Y346" s="84"/>
    </row>
    <row r="347" spans="1:25" customFormat="1" ht="39.75" hidden="1" thickBot="1" x14ac:dyDescent="0.3">
      <c r="A347" s="77"/>
      <c r="B347" s="77"/>
      <c r="C347" s="77"/>
      <c r="D347" s="77"/>
      <c r="E347" s="80"/>
      <c r="F347" s="77"/>
      <c r="G347" s="77"/>
      <c r="H347" s="77"/>
      <c r="I347" s="83"/>
      <c r="J347" s="77"/>
      <c r="K347" s="83"/>
      <c r="L347" s="77"/>
      <c r="M347" s="83"/>
      <c r="N347" s="77"/>
      <c r="O347" s="77"/>
      <c r="P347" s="77"/>
      <c r="Q347" s="80"/>
      <c r="R347" s="77"/>
      <c r="S347" s="4" t="s">
        <v>105</v>
      </c>
      <c r="T347" s="5">
        <v>45803</v>
      </c>
      <c r="U347" s="83"/>
      <c r="V347" s="89"/>
      <c r="W347" s="77"/>
      <c r="X347" s="83"/>
      <c r="Y347" s="83"/>
    </row>
    <row r="348" spans="1:25" customFormat="1" ht="78" hidden="1" thickBot="1" x14ac:dyDescent="0.3">
      <c r="A348" s="77"/>
      <c r="B348" s="77"/>
      <c r="C348" s="77"/>
      <c r="D348" s="77"/>
      <c r="E348" s="80"/>
      <c r="F348" s="77"/>
      <c r="G348" s="77"/>
      <c r="H348" s="77"/>
      <c r="I348" s="83"/>
      <c r="J348" s="77"/>
      <c r="K348" s="83"/>
      <c r="L348" s="77"/>
      <c r="M348" s="83"/>
      <c r="N348" s="77"/>
      <c r="O348" s="77"/>
      <c r="P348" s="77"/>
      <c r="Q348" s="80"/>
      <c r="R348" s="77"/>
      <c r="S348" s="4" t="s">
        <v>287</v>
      </c>
      <c r="T348" s="5">
        <v>45819</v>
      </c>
      <c r="U348" s="83"/>
      <c r="V348" s="89"/>
      <c r="W348" s="77"/>
      <c r="X348" s="83"/>
      <c r="Y348" s="83"/>
    </row>
    <row r="349" spans="1:25" customFormat="1" ht="52.5" hidden="1" thickBot="1" x14ac:dyDescent="0.3">
      <c r="A349" s="77"/>
      <c r="B349" s="77"/>
      <c r="C349" s="77"/>
      <c r="D349" s="77"/>
      <c r="E349" s="80"/>
      <c r="F349" s="77"/>
      <c r="G349" s="77"/>
      <c r="H349" s="77"/>
      <c r="I349" s="83"/>
      <c r="J349" s="77"/>
      <c r="K349" s="83"/>
      <c r="L349" s="77"/>
      <c r="M349" s="83"/>
      <c r="N349" s="77"/>
      <c r="O349" s="77"/>
      <c r="P349" s="77"/>
      <c r="Q349" s="80"/>
      <c r="R349" s="77"/>
      <c r="S349" s="4" t="s">
        <v>288</v>
      </c>
      <c r="T349" s="5">
        <v>45834</v>
      </c>
      <c r="U349" s="83"/>
      <c r="V349" s="89"/>
      <c r="W349" s="77"/>
      <c r="X349" s="83"/>
      <c r="Y349" s="83"/>
    </row>
    <row r="350" spans="1:25" customFormat="1" ht="78" hidden="1" thickBot="1" x14ac:dyDescent="0.3">
      <c r="A350" s="77"/>
      <c r="B350" s="77"/>
      <c r="C350" s="77"/>
      <c r="D350" s="77"/>
      <c r="E350" s="80"/>
      <c r="F350" s="77"/>
      <c r="G350" s="77"/>
      <c r="H350" s="77"/>
      <c r="I350" s="83"/>
      <c r="J350" s="77"/>
      <c r="K350" s="83"/>
      <c r="L350" s="77"/>
      <c r="M350" s="83"/>
      <c r="N350" s="77"/>
      <c r="O350" s="77"/>
      <c r="P350" s="77"/>
      <c r="Q350" s="80"/>
      <c r="R350" s="77"/>
      <c r="S350" s="4" t="s">
        <v>289</v>
      </c>
      <c r="T350" s="5">
        <v>45846</v>
      </c>
      <c r="U350" s="83"/>
      <c r="V350" s="89"/>
      <c r="W350" s="77"/>
      <c r="X350" s="83"/>
      <c r="Y350" s="83"/>
    </row>
    <row r="351" spans="1:25" customFormat="1" ht="39.75" hidden="1" thickBot="1" x14ac:dyDescent="0.3">
      <c r="A351" s="77"/>
      <c r="B351" s="77"/>
      <c r="C351" s="77"/>
      <c r="D351" s="77"/>
      <c r="E351" s="80"/>
      <c r="F351" s="77"/>
      <c r="G351" s="77"/>
      <c r="H351" s="77"/>
      <c r="I351" s="83"/>
      <c r="J351" s="77"/>
      <c r="K351" s="83"/>
      <c r="L351" s="77"/>
      <c r="M351" s="83"/>
      <c r="N351" s="77"/>
      <c r="O351" s="77"/>
      <c r="P351" s="77"/>
      <c r="Q351" s="80"/>
      <c r="R351" s="77"/>
      <c r="S351" s="4" t="s">
        <v>155</v>
      </c>
      <c r="T351" s="5">
        <v>45869</v>
      </c>
      <c r="U351" s="83"/>
      <c r="V351" s="89"/>
      <c r="W351" s="77"/>
      <c r="X351" s="83"/>
      <c r="Y351" s="83"/>
    </row>
    <row r="352" spans="1:25" customFormat="1" ht="78" hidden="1" thickBot="1" x14ac:dyDescent="0.3">
      <c r="A352" s="77"/>
      <c r="B352" s="77"/>
      <c r="C352" s="77"/>
      <c r="D352" s="77"/>
      <c r="E352" s="80"/>
      <c r="F352" s="77"/>
      <c r="G352" s="77"/>
      <c r="H352" s="77"/>
      <c r="I352" s="83"/>
      <c r="J352" s="77"/>
      <c r="K352" s="83"/>
      <c r="L352" s="77"/>
      <c r="M352" s="83"/>
      <c r="N352" s="77"/>
      <c r="O352" s="77"/>
      <c r="P352" s="77"/>
      <c r="Q352" s="80"/>
      <c r="R352" s="77"/>
      <c r="S352" s="4" t="s">
        <v>290</v>
      </c>
      <c r="T352" s="5">
        <v>45883</v>
      </c>
      <c r="U352" s="83"/>
      <c r="V352" s="89"/>
      <c r="W352" s="77"/>
      <c r="X352" s="83"/>
      <c r="Y352" s="83"/>
    </row>
    <row r="353" spans="1:25" customFormat="1" ht="39.75" hidden="1" thickBot="1" x14ac:dyDescent="0.3">
      <c r="A353" s="77"/>
      <c r="B353" s="77"/>
      <c r="C353" s="77"/>
      <c r="D353" s="77"/>
      <c r="E353" s="80"/>
      <c r="F353" s="77"/>
      <c r="G353" s="77"/>
      <c r="H353" s="77"/>
      <c r="I353" s="83"/>
      <c r="J353" s="77"/>
      <c r="K353" s="83"/>
      <c r="L353" s="77"/>
      <c r="M353" s="83"/>
      <c r="N353" s="77"/>
      <c r="O353" s="77"/>
      <c r="P353" s="77"/>
      <c r="Q353" s="80"/>
      <c r="R353" s="77"/>
      <c r="S353" s="4" t="s">
        <v>155</v>
      </c>
      <c r="T353" s="5">
        <v>45897</v>
      </c>
      <c r="U353" s="83"/>
      <c r="V353" s="89"/>
      <c r="W353" s="77"/>
      <c r="X353" s="83"/>
      <c r="Y353" s="83"/>
    </row>
    <row r="354" spans="1:25" customFormat="1" ht="78" hidden="1" thickBot="1" x14ac:dyDescent="0.3">
      <c r="A354" s="78"/>
      <c r="B354" s="78"/>
      <c r="C354" s="78"/>
      <c r="D354" s="78"/>
      <c r="E354" s="81"/>
      <c r="F354" s="78"/>
      <c r="G354" s="78"/>
      <c r="H354" s="78"/>
      <c r="I354" s="84"/>
      <c r="J354" s="78"/>
      <c r="K354" s="84"/>
      <c r="L354" s="78"/>
      <c r="M354" s="84"/>
      <c r="N354" s="78"/>
      <c r="O354" s="78"/>
      <c r="P354" s="78"/>
      <c r="Q354" s="81"/>
      <c r="R354" s="78"/>
      <c r="S354" s="4" t="s">
        <v>291</v>
      </c>
      <c r="T354" s="5">
        <v>45905</v>
      </c>
      <c r="U354" s="84"/>
      <c r="V354" s="90"/>
      <c r="W354" s="78"/>
      <c r="X354" s="84"/>
      <c r="Y354" s="84"/>
    </row>
    <row r="355" spans="1:25" customFormat="1" ht="39.75" hidden="1" thickBot="1" x14ac:dyDescent="0.3">
      <c r="A355" s="77"/>
      <c r="B355" s="77"/>
      <c r="C355" s="77"/>
      <c r="D355" s="77"/>
      <c r="E355" s="80"/>
      <c r="F355" s="77"/>
      <c r="G355" s="77"/>
      <c r="H355" s="77"/>
      <c r="I355" s="83"/>
      <c r="J355" s="77"/>
      <c r="K355" s="83"/>
      <c r="L355" s="77"/>
      <c r="M355" s="83"/>
      <c r="N355" s="77"/>
      <c r="O355" s="77"/>
      <c r="P355" s="77"/>
      <c r="Q355" s="80"/>
      <c r="R355" s="77"/>
      <c r="S355" s="4" t="s">
        <v>105</v>
      </c>
      <c r="T355" s="5">
        <v>45803</v>
      </c>
      <c r="U355" s="83"/>
      <c r="V355" s="89"/>
      <c r="W355" s="77"/>
      <c r="X355" s="83"/>
      <c r="Y355" s="83"/>
    </row>
    <row r="356" spans="1:25" customFormat="1" ht="27" hidden="1" thickBot="1" x14ac:dyDescent="0.3">
      <c r="A356" s="77"/>
      <c r="B356" s="77"/>
      <c r="C356" s="77"/>
      <c r="D356" s="77"/>
      <c r="E356" s="80"/>
      <c r="F356" s="77"/>
      <c r="G356" s="77"/>
      <c r="H356" s="77"/>
      <c r="I356" s="83"/>
      <c r="J356" s="77"/>
      <c r="K356" s="83"/>
      <c r="L356" s="77"/>
      <c r="M356" s="83"/>
      <c r="N356" s="77"/>
      <c r="O356" s="77"/>
      <c r="P356" s="77"/>
      <c r="Q356" s="80"/>
      <c r="R356" s="77"/>
      <c r="S356" s="4" t="s">
        <v>292</v>
      </c>
      <c r="T356" s="5">
        <v>45819</v>
      </c>
      <c r="U356" s="83"/>
      <c r="V356" s="89"/>
      <c r="W356" s="77"/>
      <c r="X356" s="83"/>
      <c r="Y356" s="83"/>
    </row>
    <row r="357" spans="1:25" customFormat="1" ht="39.75" hidden="1" thickBot="1" x14ac:dyDescent="0.3">
      <c r="A357" s="77"/>
      <c r="B357" s="77"/>
      <c r="C357" s="77"/>
      <c r="D357" s="77"/>
      <c r="E357" s="80"/>
      <c r="F357" s="77"/>
      <c r="G357" s="77"/>
      <c r="H357" s="77"/>
      <c r="I357" s="83"/>
      <c r="J357" s="77"/>
      <c r="K357" s="83"/>
      <c r="L357" s="77"/>
      <c r="M357" s="83"/>
      <c r="N357" s="77"/>
      <c r="O357" s="77"/>
      <c r="P357" s="77"/>
      <c r="Q357" s="80"/>
      <c r="R357" s="77"/>
      <c r="S357" s="4" t="s">
        <v>155</v>
      </c>
      <c r="T357" s="5">
        <v>45834</v>
      </c>
      <c r="U357" s="83"/>
      <c r="V357" s="89"/>
      <c r="W357" s="77"/>
      <c r="X357" s="83"/>
      <c r="Y357" s="83"/>
    </row>
    <row r="358" spans="1:25" customFormat="1" ht="103.5" hidden="1" thickBot="1" x14ac:dyDescent="0.3">
      <c r="A358" s="77"/>
      <c r="B358" s="77"/>
      <c r="C358" s="77"/>
      <c r="D358" s="77"/>
      <c r="E358" s="80"/>
      <c r="F358" s="77"/>
      <c r="G358" s="77"/>
      <c r="H358" s="77"/>
      <c r="I358" s="83"/>
      <c r="J358" s="77"/>
      <c r="K358" s="83"/>
      <c r="L358" s="77"/>
      <c r="M358" s="83"/>
      <c r="N358" s="77"/>
      <c r="O358" s="77"/>
      <c r="P358" s="77"/>
      <c r="Q358" s="80"/>
      <c r="R358" s="77"/>
      <c r="S358" s="4" t="s">
        <v>293</v>
      </c>
      <c r="T358" s="5">
        <v>45846</v>
      </c>
      <c r="U358" s="83"/>
      <c r="V358" s="89"/>
      <c r="W358" s="77"/>
      <c r="X358" s="83"/>
      <c r="Y358" s="83"/>
    </row>
    <row r="359" spans="1:25" customFormat="1" ht="39.75" hidden="1" thickBot="1" x14ac:dyDescent="0.3">
      <c r="A359" s="77"/>
      <c r="B359" s="77"/>
      <c r="C359" s="77"/>
      <c r="D359" s="77"/>
      <c r="E359" s="80"/>
      <c r="F359" s="77"/>
      <c r="G359" s="77"/>
      <c r="H359" s="77"/>
      <c r="I359" s="83"/>
      <c r="J359" s="77"/>
      <c r="K359" s="83"/>
      <c r="L359" s="77"/>
      <c r="M359" s="83"/>
      <c r="N359" s="77"/>
      <c r="O359" s="77"/>
      <c r="P359" s="77"/>
      <c r="Q359" s="80"/>
      <c r="R359" s="77"/>
      <c r="S359" s="4" t="s">
        <v>155</v>
      </c>
      <c r="T359" s="5">
        <v>45869</v>
      </c>
      <c r="U359" s="83"/>
      <c r="V359" s="89"/>
      <c r="W359" s="77"/>
      <c r="X359" s="83"/>
      <c r="Y359" s="83"/>
    </row>
    <row r="360" spans="1:25" customFormat="1" ht="103.5" hidden="1" thickBot="1" x14ac:dyDescent="0.3">
      <c r="A360" s="77"/>
      <c r="B360" s="77"/>
      <c r="C360" s="77"/>
      <c r="D360" s="77"/>
      <c r="E360" s="80"/>
      <c r="F360" s="77"/>
      <c r="G360" s="77"/>
      <c r="H360" s="77"/>
      <c r="I360" s="83"/>
      <c r="J360" s="77"/>
      <c r="K360" s="83"/>
      <c r="L360" s="77"/>
      <c r="M360" s="83"/>
      <c r="N360" s="77"/>
      <c r="O360" s="77"/>
      <c r="P360" s="77"/>
      <c r="Q360" s="80"/>
      <c r="R360" s="77"/>
      <c r="S360" s="4" t="s">
        <v>294</v>
      </c>
      <c r="T360" s="5">
        <v>45882</v>
      </c>
      <c r="U360" s="83"/>
      <c r="V360" s="89"/>
      <c r="W360" s="77"/>
      <c r="X360" s="83"/>
      <c r="Y360" s="83"/>
    </row>
    <row r="361" spans="1:25" customFormat="1" ht="39.75" hidden="1" thickBot="1" x14ac:dyDescent="0.3">
      <c r="A361" s="77"/>
      <c r="B361" s="77"/>
      <c r="C361" s="77"/>
      <c r="D361" s="77"/>
      <c r="E361" s="80"/>
      <c r="F361" s="77"/>
      <c r="G361" s="77"/>
      <c r="H361" s="77"/>
      <c r="I361" s="83"/>
      <c r="J361" s="77"/>
      <c r="K361" s="83"/>
      <c r="L361" s="77"/>
      <c r="M361" s="83"/>
      <c r="N361" s="77"/>
      <c r="O361" s="77"/>
      <c r="P361" s="77"/>
      <c r="Q361" s="80"/>
      <c r="R361" s="77"/>
      <c r="S361" s="4" t="s">
        <v>155</v>
      </c>
      <c r="T361" s="5">
        <v>45897</v>
      </c>
      <c r="U361" s="83"/>
      <c r="V361" s="89"/>
      <c r="W361" s="77"/>
      <c r="X361" s="83"/>
      <c r="Y361" s="83"/>
    </row>
    <row r="362" spans="1:25" customFormat="1" ht="103.5" hidden="1" thickBot="1" x14ac:dyDescent="0.3">
      <c r="A362" s="78"/>
      <c r="B362" s="78"/>
      <c r="C362" s="78"/>
      <c r="D362" s="78"/>
      <c r="E362" s="81"/>
      <c r="F362" s="78"/>
      <c r="G362" s="78"/>
      <c r="H362" s="78"/>
      <c r="I362" s="84"/>
      <c r="J362" s="78"/>
      <c r="K362" s="84"/>
      <c r="L362" s="78"/>
      <c r="M362" s="84"/>
      <c r="N362" s="78"/>
      <c r="O362" s="78"/>
      <c r="P362" s="78"/>
      <c r="Q362" s="81"/>
      <c r="R362" s="78"/>
      <c r="S362" s="4" t="s">
        <v>295</v>
      </c>
      <c r="T362" s="5">
        <v>45905</v>
      </c>
      <c r="U362" s="84"/>
      <c r="V362" s="90"/>
      <c r="W362" s="78"/>
      <c r="X362" s="84"/>
      <c r="Y362" s="84"/>
    </row>
    <row r="363" spans="1:25" customFormat="1" ht="15.75" hidden="1" thickBot="1" x14ac:dyDescent="0.3">
      <c r="A363" s="77"/>
      <c r="B363" s="77"/>
      <c r="C363" s="77"/>
      <c r="D363" s="77"/>
      <c r="E363" s="80"/>
      <c r="F363" s="77"/>
      <c r="G363" s="77"/>
      <c r="H363" s="77"/>
      <c r="I363" s="83"/>
      <c r="J363" s="77"/>
      <c r="K363" s="83"/>
      <c r="L363" s="77"/>
      <c r="M363" s="83"/>
      <c r="N363" s="77"/>
      <c r="O363" s="77"/>
      <c r="P363" s="77"/>
      <c r="Q363" s="80"/>
      <c r="R363" s="77"/>
      <c r="S363" s="4" t="s">
        <v>296</v>
      </c>
      <c r="T363" s="5">
        <v>45799</v>
      </c>
      <c r="U363" s="83"/>
      <c r="V363" s="89"/>
      <c r="W363" s="77"/>
      <c r="X363" s="83"/>
      <c r="Y363" s="83"/>
    </row>
    <row r="364" spans="1:25" customFormat="1" ht="27" hidden="1" thickBot="1" x14ac:dyDescent="0.3">
      <c r="A364" s="77"/>
      <c r="B364" s="77"/>
      <c r="C364" s="77"/>
      <c r="D364" s="77"/>
      <c r="E364" s="80"/>
      <c r="F364" s="77"/>
      <c r="G364" s="77"/>
      <c r="H364" s="77"/>
      <c r="I364" s="83"/>
      <c r="J364" s="77"/>
      <c r="K364" s="83"/>
      <c r="L364" s="77"/>
      <c r="M364" s="83"/>
      <c r="N364" s="77"/>
      <c r="O364" s="77"/>
      <c r="P364" s="77"/>
      <c r="Q364" s="80"/>
      <c r="R364" s="77"/>
      <c r="S364" s="4" t="s">
        <v>98</v>
      </c>
      <c r="T364" s="5">
        <v>45803</v>
      </c>
      <c r="U364" s="83"/>
      <c r="V364" s="89"/>
      <c r="W364" s="77"/>
      <c r="X364" s="83"/>
      <c r="Y364" s="83"/>
    </row>
    <row r="365" spans="1:25" customFormat="1" ht="27" hidden="1" thickBot="1" x14ac:dyDescent="0.3">
      <c r="A365" s="77"/>
      <c r="B365" s="77"/>
      <c r="C365" s="77"/>
      <c r="D365" s="77"/>
      <c r="E365" s="80"/>
      <c r="F365" s="77"/>
      <c r="G365" s="77"/>
      <c r="H365" s="77"/>
      <c r="I365" s="83"/>
      <c r="J365" s="77"/>
      <c r="K365" s="83"/>
      <c r="L365" s="77"/>
      <c r="M365" s="83"/>
      <c r="N365" s="77"/>
      <c r="O365" s="77"/>
      <c r="P365" s="77"/>
      <c r="Q365" s="80"/>
      <c r="R365" s="77"/>
      <c r="S365" s="4" t="s">
        <v>297</v>
      </c>
      <c r="T365" s="5">
        <v>45828</v>
      </c>
      <c r="U365" s="83"/>
      <c r="V365" s="89"/>
      <c r="W365" s="77"/>
      <c r="X365" s="83"/>
      <c r="Y365" s="83"/>
    </row>
    <row r="366" spans="1:25" customFormat="1" ht="27" hidden="1" thickBot="1" x14ac:dyDescent="0.3">
      <c r="A366" s="77"/>
      <c r="B366" s="77"/>
      <c r="C366" s="77"/>
      <c r="D366" s="77"/>
      <c r="E366" s="80"/>
      <c r="F366" s="77"/>
      <c r="G366" s="77"/>
      <c r="H366" s="77"/>
      <c r="I366" s="83"/>
      <c r="J366" s="77"/>
      <c r="K366" s="83"/>
      <c r="L366" s="77"/>
      <c r="M366" s="83"/>
      <c r="N366" s="77"/>
      <c r="O366" s="77"/>
      <c r="P366" s="77"/>
      <c r="Q366" s="80"/>
      <c r="R366" s="77"/>
      <c r="S366" s="4" t="s">
        <v>98</v>
      </c>
      <c r="T366" s="5">
        <v>45834</v>
      </c>
      <c r="U366" s="83"/>
      <c r="V366" s="89"/>
      <c r="W366" s="77"/>
      <c r="X366" s="83"/>
      <c r="Y366" s="83"/>
    </row>
    <row r="367" spans="1:25" customFormat="1" ht="27" hidden="1" thickBot="1" x14ac:dyDescent="0.3">
      <c r="A367" s="77"/>
      <c r="B367" s="77"/>
      <c r="C367" s="77"/>
      <c r="D367" s="77"/>
      <c r="E367" s="80"/>
      <c r="F367" s="77"/>
      <c r="G367" s="77"/>
      <c r="H367" s="77"/>
      <c r="I367" s="83"/>
      <c r="J367" s="77"/>
      <c r="K367" s="83"/>
      <c r="L367" s="77"/>
      <c r="M367" s="83"/>
      <c r="N367" s="77"/>
      <c r="O367" s="77"/>
      <c r="P367" s="77"/>
      <c r="Q367" s="80"/>
      <c r="R367" s="77"/>
      <c r="S367" s="4" t="s">
        <v>298</v>
      </c>
      <c r="T367" s="5">
        <v>45861</v>
      </c>
      <c r="U367" s="83"/>
      <c r="V367" s="89"/>
      <c r="W367" s="77"/>
      <c r="X367" s="83"/>
      <c r="Y367" s="83"/>
    </row>
    <row r="368" spans="1:25" customFormat="1" ht="27" hidden="1" thickBot="1" x14ac:dyDescent="0.3">
      <c r="A368" s="77"/>
      <c r="B368" s="77"/>
      <c r="C368" s="77"/>
      <c r="D368" s="77"/>
      <c r="E368" s="80"/>
      <c r="F368" s="77"/>
      <c r="G368" s="77"/>
      <c r="H368" s="77"/>
      <c r="I368" s="83"/>
      <c r="J368" s="77"/>
      <c r="K368" s="83"/>
      <c r="L368" s="77"/>
      <c r="M368" s="83"/>
      <c r="N368" s="77"/>
      <c r="O368" s="77"/>
      <c r="P368" s="77"/>
      <c r="Q368" s="80"/>
      <c r="R368" s="77"/>
      <c r="S368" s="4" t="s">
        <v>98</v>
      </c>
      <c r="T368" s="5">
        <v>45866</v>
      </c>
      <c r="U368" s="83"/>
      <c r="V368" s="89"/>
      <c r="W368" s="77"/>
      <c r="X368" s="83"/>
      <c r="Y368" s="83"/>
    </row>
    <row r="369" spans="1:25" customFormat="1" ht="65.25" hidden="1" thickBot="1" x14ac:dyDescent="0.3">
      <c r="A369" s="77"/>
      <c r="B369" s="77"/>
      <c r="C369" s="77"/>
      <c r="D369" s="77"/>
      <c r="E369" s="80"/>
      <c r="F369" s="77"/>
      <c r="G369" s="77"/>
      <c r="H369" s="77"/>
      <c r="I369" s="83"/>
      <c r="J369" s="77"/>
      <c r="K369" s="83"/>
      <c r="L369" s="77"/>
      <c r="M369" s="83"/>
      <c r="N369" s="77"/>
      <c r="O369" s="77"/>
      <c r="P369" s="77"/>
      <c r="Q369" s="80"/>
      <c r="R369" s="77"/>
      <c r="S369" s="4" t="s">
        <v>299</v>
      </c>
      <c r="T369" s="5">
        <v>45889</v>
      </c>
      <c r="U369" s="83"/>
      <c r="V369" s="89"/>
      <c r="W369" s="77"/>
      <c r="X369" s="83"/>
      <c r="Y369" s="83"/>
    </row>
    <row r="370" spans="1:25" customFormat="1" ht="27" hidden="1" thickBot="1" x14ac:dyDescent="0.3">
      <c r="A370" s="77"/>
      <c r="B370" s="77"/>
      <c r="C370" s="77"/>
      <c r="D370" s="77"/>
      <c r="E370" s="80"/>
      <c r="F370" s="77"/>
      <c r="G370" s="77"/>
      <c r="H370" s="77"/>
      <c r="I370" s="83"/>
      <c r="J370" s="77"/>
      <c r="K370" s="83"/>
      <c r="L370" s="77"/>
      <c r="M370" s="83"/>
      <c r="N370" s="77"/>
      <c r="O370" s="77"/>
      <c r="P370" s="77"/>
      <c r="Q370" s="80"/>
      <c r="R370" s="77"/>
      <c r="S370" s="4" t="s">
        <v>98</v>
      </c>
      <c r="T370" s="5">
        <v>45897</v>
      </c>
      <c r="U370" s="83"/>
      <c r="V370" s="89"/>
      <c r="W370" s="77"/>
      <c r="X370" s="83"/>
      <c r="Y370" s="83"/>
    </row>
    <row r="371" spans="1:25" customFormat="1" ht="90.75" hidden="1" thickBot="1" x14ac:dyDescent="0.3">
      <c r="A371" s="78"/>
      <c r="B371" s="78"/>
      <c r="C371" s="78"/>
      <c r="D371" s="78"/>
      <c r="E371" s="81"/>
      <c r="F371" s="78"/>
      <c r="G371" s="78"/>
      <c r="H371" s="78"/>
      <c r="I371" s="84"/>
      <c r="J371" s="78"/>
      <c r="K371" s="84"/>
      <c r="L371" s="78"/>
      <c r="M371" s="84"/>
      <c r="N371" s="78"/>
      <c r="O371" s="78"/>
      <c r="P371" s="78"/>
      <c r="Q371" s="81"/>
      <c r="R371" s="78"/>
      <c r="S371" s="4" t="s">
        <v>300</v>
      </c>
      <c r="T371" s="5">
        <v>45916</v>
      </c>
      <c r="U371" s="84"/>
      <c r="V371" s="90"/>
      <c r="W371" s="78"/>
      <c r="X371" s="84"/>
      <c r="Y371" s="84"/>
    </row>
    <row r="372" spans="1:25" customFormat="1" ht="39.75" hidden="1" thickBot="1" x14ac:dyDescent="0.3">
      <c r="A372" s="77"/>
      <c r="B372" s="77"/>
      <c r="C372" s="77"/>
      <c r="D372" s="77"/>
      <c r="E372" s="80"/>
      <c r="F372" s="77"/>
      <c r="G372" s="77"/>
      <c r="H372" s="77"/>
      <c r="I372" s="83"/>
      <c r="J372" s="77"/>
      <c r="K372" s="83"/>
      <c r="L372" s="77"/>
      <c r="M372" s="83"/>
      <c r="N372" s="77"/>
      <c r="O372" s="77"/>
      <c r="P372" s="77"/>
      <c r="Q372" s="80"/>
      <c r="R372" s="77"/>
      <c r="S372" s="4" t="s">
        <v>301</v>
      </c>
      <c r="T372" s="5">
        <v>45792</v>
      </c>
      <c r="U372" s="83"/>
      <c r="V372" s="89"/>
      <c r="W372" s="77"/>
      <c r="X372" s="83"/>
      <c r="Y372" s="83"/>
    </row>
    <row r="373" spans="1:25" customFormat="1" ht="39.75" hidden="1" thickBot="1" x14ac:dyDescent="0.3">
      <c r="A373" s="77"/>
      <c r="B373" s="77"/>
      <c r="C373" s="77"/>
      <c r="D373" s="77"/>
      <c r="E373" s="80"/>
      <c r="F373" s="77"/>
      <c r="G373" s="77"/>
      <c r="H373" s="77"/>
      <c r="I373" s="83"/>
      <c r="J373" s="77"/>
      <c r="K373" s="83"/>
      <c r="L373" s="77"/>
      <c r="M373" s="83"/>
      <c r="N373" s="77"/>
      <c r="O373" s="77"/>
      <c r="P373" s="77"/>
      <c r="Q373" s="80"/>
      <c r="R373" s="77"/>
      <c r="S373" s="4" t="s">
        <v>105</v>
      </c>
      <c r="T373" s="5">
        <v>45803</v>
      </c>
      <c r="U373" s="83"/>
      <c r="V373" s="89"/>
      <c r="W373" s="77"/>
      <c r="X373" s="83"/>
      <c r="Y373" s="83"/>
    </row>
    <row r="374" spans="1:25" customFormat="1" ht="39.75" hidden="1" thickBot="1" x14ac:dyDescent="0.3">
      <c r="A374" s="77"/>
      <c r="B374" s="77"/>
      <c r="C374" s="77"/>
      <c r="D374" s="77"/>
      <c r="E374" s="80"/>
      <c r="F374" s="77"/>
      <c r="G374" s="77"/>
      <c r="H374" s="77"/>
      <c r="I374" s="83"/>
      <c r="J374" s="77"/>
      <c r="K374" s="83"/>
      <c r="L374" s="77"/>
      <c r="M374" s="83"/>
      <c r="N374" s="77"/>
      <c r="O374" s="77"/>
      <c r="P374" s="77"/>
      <c r="Q374" s="80"/>
      <c r="R374" s="77"/>
      <c r="S374" s="4" t="s">
        <v>301</v>
      </c>
      <c r="T374" s="5">
        <v>45817</v>
      </c>
      <c r="U374" s="83"/>
      <c r="V374" s="89"/>
      <c r="W374" s="77"/>
      <c r="X374" s="83"/>
      <c r="Y374" s="83"/>
    </row>
    <row r="375" spans="1:25" customFormat="1" ht="90.75" hidden="1" thickBot="1" x14ac:dyDescent="0.3">
      <c r="A375" s="77"/>
      <c r="B375" s="77"/>
      <c r="C375" s="77"/>
      <c r="D375" s="77"/>
      <c r="E375" s="80"/>
      <c r="F375" s="77"/>
      <c r="G375" s="77"/>
      <c r="H375" s="77"/>
      <c r="I375" s="83"/>
      <c r="J375" s="77"/>
      <c r="K375" s="83"/>
      <c r="L375" s="77"/>
      <c r="M375" s="83"/>
      <c r="N375" s="77"/>
      <c r="O375" s="77"/>
      <c r="P375" s="77"/>
      <c r="Q375" s="80"/>
      <c r="R375" s="77"/>
      <c r="S375" s="4" t="s">
        <v>302</v>
      </c>
      <c r="T375" s="5">
        <v>45842</v>
      </c>
      <c r="U375" s="83"/>
      <c r="V375" s="89"/>
      <c r="W375" s="77"/>
      <c r="X375" s="83"/>
      <c r="Y375" s="83"/>
    </row>
    <row r="376" spans="1:25" customFormat="1" ht="39.75" hidden="1" thickBot="1" x14ac:dyDescent="0.3">
      <c r="A376" s="77"/>
      <c r="B376" s="77"/>
      <c r="C376" s="77"/>
      <c r="D376" s="77"/>
      <c r="E376" s="80"/>
      <c r="F376" s="77"/>
      <c r="G376" s="77"/>
      <c r="H376" s="77"/>
      <c r="I376" s="83"/>
      <c r="J376" s="77"/>
      <c r="K376" s="83"/>
      <c r="L376" s="77"/>
      <c r="M376" s="83"/>
      <c r="N376" s="77"/>
      <c r="O376" s="77"/>
      <c r="P376" s="77"/>
      <c r="Q376" s="80"/>
      <c r="R376" s="77"/>
      <c r="S376" s="4" t="s">
        <v>155</v>
      </c>
      <c r="T376" s="5">
        <v>45869</v>
      </c>
      <c r="U376" s="83"/>
      <c r="V376" s="89"/>
      <c r="W376" s="77"/>
      <c r="X376" s="83"/>
      <c r="Y376" s="83"/>
    </row>
    <row r="377" spans="1:25" customFormat="1" ht="39.75" hidden="1" thickBot="1" x14ac:dyDescent="0.3">
      <c r="A377" s="77"/>
      <c r="B377" s="77"/>
      <c r="C377" s="77"/>
      <c r="D377" s="77"/>
      <c r="E377" s="80"/>
      <c r="F377" s="77"/>
      <c r="G377" s="77"/>
      <c r="H377" s="77"/>
      <c r="I377" s="83"/>
      <c r="J377" s="77"/>
      <c r="K377" s="83"/>
      <c r="L377" s="77"/>
      <c r="M377" s="83"/>
      <c r="N377" s="77"/>
      <c r="O377" s="77"/>
      <c r="P377" s="77"/>
      <c r="Q377" s="80"/>
      <c r="R377" s="77"/>
      <c r="S377" s="4" t="s">
        <v>303</v>
      </c>
      <c r="T377" s="5">
        <v>45883</v>
      </c>
      <c r="U377" s="83"/>
      <c r="V377" s="89"/>
      <c r="W377" s="77"/>
      <c r="X377" s="83"/>
      <c r="Y377" s="83"/>
    </row>
    <row r="378" spans="1:25" customFormat="1" ht="39.75" hidden="1" thickBot="1" x14ac:dyDescent="0.3">
      <c r="A378" s="77"/>
      <c r="B378" s="77"/>
      <c r="C378" s="77"/>
      <c r="D378" s="77"/>
      <c r="E378" s="80"/>
      <c r="F378" s="77"/>
      <c r="G378" s="77"/>
      <c r="H378" s="77"/>
      <c r="I378" s="83"/>
      <c r="J378" s="77"/>
      <c r="K378" s="83"/>
      <c r="L378" s="77"/>
      <c r="M378" s="83"/>
      <c r="N378" s="77"/>
      <c r="O378" s="77"/>
      <c r="P378" s="77"/>
      <c r="Q378" s="80"/>
      <c r="R378" s="77"/>
      <c r="S378" s="4" t="s">
        <v>155</v>
      </c>
      <c r="T378" s="5">
        <v>45897</v>
      </c>
      <c r="U378" s="83"/>
      <c r="V378" s="89"/>
      <c r="W378" s="77"/>
      <c r="X378" s="83"/>
      <c r="Y378" s="83"/>
    </row>
    <row r="379" spans="1:25" customFormat="1" ht="39.75" hidden="1" thickBot="1" x14ac:dyDescent="0.3">
      <c r="A379" s="78"/>
      <c r="B379" s="78"/>
      <c r="C379" s="78"/>
      <c r="D379" s="78"/>
      <c r="E379" s="81"/>
      <c r="F379" s="78"/>
      <c r="G379" s="78"/>
      <c r="H379" s="78"/>
      <c r="I379" s="84"/>
      <c r="J379" s="78"/>
      <c r="K379" s="84"/>
      <c r="L379" s="78"/>
      <c r="M379" s="84"/>
      <c r="N379" s="78"/>
      <c r="O379" s="78"/>
      <c r="P379" s="78"/>
      <c r="Q379" s="81"/>
      <c r="R379" s="78"/>
      <c r="S379" s="4" t="s">
        <v>303</v>
      </c>
      <c r="T379" s="5">
        <v>45908</v>
      </c>
      <c r="U379" s="84"/>
      <c r="V379" s="90"/>
      <c r="W379" s="78"/>
      <c r="X379" s="84"/>
      <c r="Y379" s="84"/>
    </row>
    <row r="380" spans="1:25" customFormat="1" ht="39.75" hidden="1" thickBot="1" x14ac:dyDescent="0.3">
      <c r="A380" s="77"/>
      <c r="B380" s="77"/>
      <c r="C380" s="77"/>
      <c r="D380" s="77"/>
      <c r="E380" s="80"/>
      <c r="F380" s="77"/>
      <c r="G380" s="77"/>
      <c r="H380" s="77"/>
      <c r="I380" s="83"/>
      <c r="J380" s="77"/>
      <c r="K380" s="83"/>
      <c r="L380" s="77"/>
      <c r="M380" s="83"/>
      <c r="N380" s="77"/>
      <c r="O380" s="77"/>
      <c r="P380" s="77"/>
      <c r="Q380" s="80"/>
      <c r="R380" s="77"/>
      <c r="S380" s="4" t="s">
        <v>301</v>
      </c>
      <c r="T380" s="5">
        <v>45792</v>
      </c>
      <c r="U380" s="83"/>
      <c r="V380" s="89"/>
      <c r="W380" s="77"/>
      <c r="X380" s="83"/>
      <c r="Y380" s="83"/>
    </row>
    <row r="381" spans="1:25" customFormat="1" ht="39.75" hidden="1" thickBot="1" x14ac:dyDescent="0.3">
      <c r="A381" s="77"/>
      <c r="B381" s="77"/>
      <c r="C381" s="77"/>
      <c r="D381" s="77"/>
      <c r="E381" s="80"/>
      <c r="F381" s="77"/>
      <c r="G381" s="77"/>
      <c r="H381" s="77"/>
      <c r="I381" s="83"/>
      <c r="J381" s="77"/>
      <c r="K381" s="83"/>
      <c r="L381" s="77"/>
      <c r="M381" s="83"/>
      <c r="N381" s="77"/>
      <c r="O381" s="77"/>
      <c r="P381" s="77"/>
      <c r="Q381" s="80"/>
      <c r="R381" s="77"/>
      <c r="S381" s="4" t="s">
        <v>105</v>
      </c>
      <c r="T381" s="5">
        <v>45803</v>
      </c>
      <c r="U381" s="83"/>
      <c r="V381" s="89"/>
      <c r="W381" s="77"/>
      <c r="X381" s="83"/>
      <c r="Y381" s="83"/>
    </row>
    <row r="382" spans="1:25" customFormat="1" ht="39.75" hidden="1" thickBot="1" x14ac:dyDescent="0.3">
      <c r="A382" s="77"/>
      <c r="B382" s="77"/>
      <c r="C382" s="77"/>
      <c r="D382" s="77"/>
      <c r="E382" s="80"/>
      <c r="F382" s="77"/>
      <c r="G382" s="77"/>
      <c r="H382" s="77"/>
      <c r="I382" s="83"/>
      <c r="J382" s="77"/>
      <c r="K382" s="83"/>
      <c r="L382" s="77"/>
      <c r="M382" s="83"/>
      <c r="N382" s="77"/>
      <c r="O382" s="77"/>
      <c r="P382" s="77"/>
      <c r="Q382" s="80"/>
      <c r="R382" s="77"/>
      <c r="S382" s="4" t="s">
        <v>301</v>
      </c>
      <c r="T382" s="5">
        <v>45817</v>
      </c>
      <c r="U382" s="83"/>
      <c r="V382" s="89"/>
      <c r="W382" s="77"/>
      <c r="X382" s="83"/>
      <c r="Y382" s="83"/>
    </row>
    <row r="383" spans="1:25" customFormat="1" ht="39.75" hidden="1" thickBot="1" x14ac:dyDescent="0.3">
      <c r="A383" s="77"/>
      <c r="B383" s="77"/>
      <c r="C383" s="77"/>
      <c r="D383" s="77"/>
      <c r="E383" s="80"/>
      <c r="F383" s="77"/>
      <c r="G383" s="77"/>
      <c r="H383" s="77"/>
      <c r="I383" s="83"/>
      <c r="J383" s="77"/>
      <c r="K383" s="83"/>
      <c r="L383" s="77"/>
      <c r="M383" s="83"/>
      <c r="N383" s="77"/>
      <c r="O383" s="77"/>
      <c r="P383" s="77"/>
      <c r="Q383" s="80"/>
      <c r="R383" s="77"/>
      <c r="S383" s="4" t="s">
        <v>105</v>
      </c>
      <c r="T383" s="5">
        <v>45835</v>
      </c>
      <c r="U383" s="83"/>
      <c r="V383" s="89"/>
      <c r="W383" s="77"/>
      <c r="X383" s="83"/>
      <c r="Y383" s="83"/>
    </row>
    <row r="384" spans="1:25" customFormat="1" ht="39.75" hidden="1" thickBot="1" x14ac:dyDescent="0.3">
      <c r="A384" s="77"/>
      <c r="B384" s="77"/>
      <c r="C384" s="77"/>
      <c r="D384" s="77"/>
      <c r="E384" s="80"/>
      <c r="F384" s="77"/>
      <c r="G384" s="77"/>
      <c r="H384" s="77"/>
      <c r="I384" s="83"/>
      <c r="J384" s="77"/>
      <c r="K384" s="83"/>
      <c r="L384" s="77"/>
      <c r="M384" s="83"/>
      <c r="N384" s="77"/>
      <c r="O384" s="77"/>
      <c r="P384" s="77"/>
      <c r="Q384" s="80"/>
      <c r="R384" s="77"/>
      <c r="S384" s="4" t="s">
        <v>304</v>
      </c>
      <c r="T384" s="5">
        <v>45849</v>
      </c>
      <c r="U384" s="83"/>
      <c r="V384" s="89"/>
      <c r="W384" s="77"/>
      <c r="X384" s="83"/>
      <c r="Y384" s="83"/>
    </row>
    <row r="385" spans="1:25" customFormat="1" ht="39.75" hidden="1" thickBot="1" x14ac:dyDescent="0.3">
      <c r="A385" s="77"/>
      <c r="B385" s="77"/>
      <c r="C385" s="77"/>
      <c r="D385" s="77"/>
      <c r="E385" s="80"/>
      <c r="F385" s="77"/>
      <c r="G385" s="77"/>
      <c r="H385" s="77"/>
      <c r="I385" s="83"/>
      <c r="J385" s="77"/>
      <c r="K385" s="83"/>
      <c r="L385" s="77"/>
      <c r="M385" s="83"/>
      <c r="N385" s="77"/>
      <c r="O385" s="77"/>
      <c r="P385" s="77"/>
      <c r="Q385" s="80"/>
      <c r="R385" s="77"/>
      <c r="S385" s="4" t="s">
        <v>155</v>
      </c>
      <c r="T385" s="5">
        <v>45869</v>
      </c>
      <c r="U385" s="83"/>
      <c r="V385" s="89"/>
      <c r="W385" s="77"/>
      <c r="X385" s="83"/>
      <c r="Y385" s="83"/>
    </row>
    <row r="386" spans="1:25" customFormat="1" ht="78" hidden="1" thickBot="1" x14ac:dyDescent="0.3">
      <c r="A386" s="77"/>
      <c r="B386" s="77"/>
      <c r="C386" s="77"/>
      <c r="D386" s="77"/>
      <c r="E386" s="80"/>
      <c r="F386" s="77"/>
      <c r="G386" s="77"/>
      <c r="H386" s="77"/>
      <c r="I386" s="83"/>
      <c r="J386" s="77"/>
      <c r="K386" s="83"/>
      <c r="L386" s="77"/>
      <c r="M386" s="83"/>
      <c r="N386" s="77"/>
      <c r="O386" s="77"/>
      <c r="P386" s="77"/>
      <c r="Q386" s="80"/>
      <c r="R386" s="77"/>
      <c r="S386" s="4" t="s">
        <v>305</v>
      </c>
      <c r="T386" s="5">
        <v>45883</v>
      </c>
      <c r="U386" s="83"/>
      <c r="V386" s="89"/>
      <c r="W386" s="77"/>
      <c r="X386" s="83"/>
      <c r="Y386" s="83"/>
    </row>
    <row r="387" spans="1:25" customFormat="1" ht="39.75" hidden="1" thickBot="1" x14ac:dyDescent="0.3">
      <c r="A387" s="77"/>
      <c r="B387" s="77"/>
      <c r="C387" s="77"/>
      <c r="D387" s="77"/>
      <c r="E387" s="80"/>
      <c r="F387" s="77"/>
      <c r="G387" s="77"/>
      <c r="H387" s="77"/>
      <c r="I387" s="83"/>
      <c r="J387" s="77"/>
      <c r="K387" s="83"/>
      <c r="L387" s="77"/>
      <c r="M387" s="83"/>
      <c r="N387" s="77"/>
      <c r="O387" s="77"/>
      <c r="P387" s="77"/>
      <c r="Q387" s="80"/>
      <c r="R387" s="77"/>
      <c r="S387" s="4" t="s">
        <v>105</v>
      </c>
      <c r="T387" s="5">
        <v>45897</v>
      </c>
      <c r="U387" s="83"/>
      <c r="V387" s="89"/>
      <c r="W387" s="77"/>
      <c r="X387" s="83"/>
      <c r="Y387" s="83"/>
    </row>
    <row r="388" spans="1:25" customFormat="1" ht="39.75" hidden="1" thickBot="1" x14ac:dyDescent="0.3">
      <c r="A388" s="78"/>
      <c r="B388" s="78"/>
      <c r="C388" s="78"/>
      <c r="D388" s="78"/>
      <c r="E388" s="81"/>
      <c r="F388" s="78"/>
      <c r="G388" s="78"/>
      <c r="H388" s="78"/>
      <c r="I388" s="84"/>
      <c r="J388" s="78"/>
      <c r="K388" s="84"/>
      <c r="L388" s="78"/>
      <c r="M388" s="84"/>
      <c r="N388" s="78"/>
      <c r="O388" s="78"/>
      <c r="P388" s="78"/>
      <c r="Q388" s="81"/>
      <c r="R388" s="78"/>
      <c r="S388" s="4" t="s">
        <v>306</v>
      </c>
      <c r="T388" s="5">
        <v>45908</v>
      </c>
      <c r="U388" s="84"/>
      <c r="V388" s="90"/>
      <c r="W388" s="78"/>
      <c r="X388" s="84"/>
      <c r="Y388" s="84"/>
    </row>
    <row r="389" spans="1:25" customFormat="1" ht="39.75" hidden="1" thickBot="1" x14ac:dyDescent="0.3">
      <c r="A389" s="77"/>
      <c r="B389" s="77"/>
      <c r="C389" s="77"/>
      <c r="D389" s="77"/>
      <c r="E389" s="80"/>
      <c r="F389" s="77"/>
      <c r="G389" s="77"/>
      <c r="H389" s="77"/>
      <c r="I389" s="83"/>
      <c r="J389" s="77"/>
      <c r="K389" s="83"/>
      <c r="L389" s="77"/>
      <c r="M389" s="83"/>
      <c r="N389" s="77"/>
      <c r="O389" s="77"/>
      <c r="P389" s="77"/>
      <c r="Q389" s="80"/>
      <c r="R389" s="77"/>
      <c r="S389" s="4" t="s">
        <v>301</v>
      </c>
      <c r="T389" s="5">
        <v>45792</v>
      </c>
      <c r="U389" s="83"/>
      <c r="V389" s="89"/>
      <c r="W389" s="77"/>
      <c r="X389" s="83"/>
      <c r="Y389" s="83"/>
    </row>
    <row r="390" spans="1:25" customFormat="1" ht="39.75" hidden="1" thickBot="1" x14ac:dyDescent="0.3">
      <c r="A390" s="77"/>
      <c r="B390" s="77"/>
      <c r="C390" s="77"/>
      <c r="D390" s="77"/>
      <c r="E390" s="80"/>
      <c r="F390" s="77"/>
      <c r="G390" s="77"/>
      <c r="H390" s="77"/>
      <c r="I390" s="83"/>
      <c r="J390" s="77"/>
      <c r="K390" s="83"/>
      <c r="L390" s="77"/>
      <c r="M390" s="83"/>
      <c r="N390" s="77"/>
      <c r="O390" s="77"/>
      <c r="P390" s="77"/>
      <c r="Q390" s="80"/>
      <c r="R390" s="77"/>
      <c r="S390" s="4" t="s">
        <v>105</v>
      </c>
      <c r="T390" s="5">
        <v>45803</v>
      </c>
      <c r="U390" s="83"/>
      <c r="V390" s="89"/>
      <c r="W390" s="77"/>
      <c r="X390" s="83"/>
      <c r="Y390" s="83"/>
    </row>
    <row r="391" spans="1:25" customFormat="1" ht="39.75" hidden="1" thickBot="1" x14ac:dyDescent="0.3">
      <c r="A391" s="77"/>
      <c r="B391" s="77"/>
      <c r="C391" s="77"/>
      <c r="D391" s="77"/>
      <c r="E391" s="80"/>
      <c r="F391" s="77"/>
      <c r="G391" s="77"/>
      <c r="H391" s="77"/>
      <c r="I391" s="83"/>
      <c r="J391" s="77"/>
      <c r="K391" s="83"/>
      <c r="L391" s="77"/>
      <c r="M391" s="83"/>
      <c r="N391" s="77"/>
      <c r="O391" s="77"/>
      <c r="P391" s="77"/>
      <c r="Q391" s="80"/>
      <c r="R391" s="77"/>
      <c r="S391" s="4" t="s">
        <v>301</v>
      </c>
      <c r="T391" s="5">
        <v>45817</v>
      </c>
      <c r="U391" s="83"/>
      <c r="V391" s="89"/>
      <c r="W391" s="77"/>
      <c r="X391" s="83"/>
      <c r="Y391" s="83"/>
    </row>
    <row r="392" spans="1:25" customFormat="1" ht="39.75" hidden="1" thickBot="1" x14ac:dyDescent="0.3">
      <c r="A392" s="77"/>
      <c r="B392" s="77"/>
      <c r="C392" s="77"/>
      <c r="D392" s="77"/>
      <c r="E392" s="80"/>
      <c r="F392" s="77"/>
      <c r="G392" s="77"/>
      <c r="H392" s="77"/>
      <c r="I392" s="83"/>
      <c r="J392" s="77"/>
      <c r="K392" s="83"/>
      <c r="L392" s="77"/>
      <c r="M392" s="83"/>
      <c r="N392" s="77"/>
      <c r="O392" s="77"/>
      <c r="P392" s="77"/>
      <c r="Q392" s="80"/>
      <c r="R392" s="77"/>
      <c r="S392" s="4" t="s">
        <v>307</v>
      </c>
      <c r="T392" s="5">
        <v>45834</v>
      </c>
      <c r="U392" s="83"/>
      <c r="V392" s="89"/>
      <c r="W392" s="77"/>
      <c r="X392" s="83"/>
      <c r="Y392" s="83"/>
    </row>
    <row r="393" spans="1:25" customFormat="1" ht="15.75" hidden="1" thickBot="1" x14ac:dyDescent="0.3">
      <c r="A393" s="77"/>
      <c r="B393" s="77"/>
      <c r="C393" s="77"/>
      <c r="D393" s="77"/>
      <c r="E393" s="80"/>
      <c r="F393" s="77"/>
      <c r="G393" s="77"/>
      <c r="H393" s="77"/>
      <c r="I393" s="83"/>
      <c r="J393" s="77"/>
      <c r="K393" s="83"/>
      <c r="L393" s="77"/>
      <c r="M393" s="83"/>
      <c r="N393" s="77"/>
      <c r="O393" s="77"/>
      <c r="P393" s="77"/>
      <c r="Q393" s="80"/>
      <c r="R393" s="77"/>
      <c r="S393" s="4" t="s">
        <v>308</v>
      </c>
      <c r="T393" s="5">
        <v>45842</v>
      </c>
      <c r="U393" s="83"/>
      <c r="V393" s="89"/>
      <c r="W393" s="77"/>
      <c r="X393" s="83"/>
      <c r="Y393" s="83"/>
    </row>
    <row r="394" spans="1:25" customFormat="1" ht="39.75" hidden="1" thickBot="1" x14ac:dyDescent="0.3">
      <c r="A394" s="77"/>
      <c r="B394" s="77"/>
      <c r="C394" s="77"/>
      <c r="D394" s="77"/>
      <c r="E394" s="80"/>
      <c r="F394" s="77"/>
      <c r="G394" s="77"/>
      <c r="H394" s="77"/>
      <c r="I394" s="83"/>
      <c r="J394" s="77"/>
      <c r="K394" s="83"/>
      <c r="L394" s="77"/>
      <c r="M394" s="83"/>
      <c r="N394" s="77"/>
      <c r="O394" s="77"/>
      <c r="P394" s="77"/>
      <c r="Q394" s="80"/>
      <c r="R394" s="77"/>
      <c r="S394" s="4" t="s">
        <v>155</v>
      </c>
      <c r="T394" s="5">
        <v>45869</v>
      </c>
      <c r="U394" s="83"/>
      <c r="V394" s="89"/>
      <c r="W394" s="77"/>
      <c r="X394" s="83"/>
      <c r="Y394" s="83"/>
    </row>
    <row r="395" spans="1:25" customFormat="1" ht="39.75" hidden="1" thickBot="1" x14ac:dyDescent="0.3">
      <c r="A395" s="77"/>
      <c r="B395" s="77"/>
      <c r="C395" s="77"/>
      <c r="D395" s="77"/>
      <c r="E395" s="80"/>
      <c r="F395" s="77"/>
      <c r="G395" s="77"/>
      <c r="H395" s="77"/>
      <c r="I395" s="83"/>
      <c r="J395" s="77"/>
      <c r="K395" s="83"/>
      <c r="L395" s="77"/>
      <c r="M395" s="83"/>
      <c r="N395" s="77"/>
      <c r="O395" s="77"/>
      <c r="P395" s="77"/>
      <c r="Q395" s="80"/>
      <c r="R395" s="77"/>
      <c r="S395" s="4" t="s">
        <v>303</v>
      </c>
      <c r="T395" s="5">
        <v>45883</v>
      </c>
      <c r="U395" s="83"/>
      <c r="V395" s="89"/>
      <c r="W395" s="77"/>
      <c r="X395" s="83"/>
      <c r="Y395" s="83"/>
    </row>
    <row r="396" spans="1:25" customFormat="1" ht="39.75" hidden="1" thickBot="1" x14ac:dyDescent="0.3">
      <c r="A396" s="77"/>
      <c r="B396" s="77"/>
      <c r="C396" s="77"/>
      <c r="D396" s="77"/>
      <c r="E396" s="80"/>
      <c r="F396" s="77"/>
      <c r="G396" s="77"/>
      <c r="H396" s="77"/>
      <c r="I396" s="83"/>
      <c r="J396" s="77"/>
      <c r="K396" s="83"/>
      <c r="L396" s="77"/>
      <c r="M396" s="83"/>
      <c r="N396" s="77"/>
      <c r="O396" s="77"/>
      <c r="P396" s="77"/>
      <c r="Q396" s="80"/>
      <c r="R396" s="77"/>
      <c r="S396" s="4" t="s">
        <v>155</v>
      </c>
      <c r="T396" s="5">
        <v>45897</v>
      </c>
      <c r="U396" s="83"/>
      <c r="V396" s="89"/>
      <c r="W396" s="77"/>
      <c r="X396" s="83"/>
      <c r="Y396" s="83"/>
    </row>
    <row r="397" spans="1:25" customFormat="1" ht="39.75" hidden="1" thickBot="1" x14ac:dyDescent="0.3">
      <c r="A397" s="78"/>
      <c r="B397" s="78"/>
      <c r="C397" s="78"/>
      <c r="D397" s="78"/>
      <c r="E397" s="81"/>
      <c r="F397" s="78"/>
      <c r="G397" s="78"/>
      <c r="H397" s="78"/>
      <c r="I397" s="84"/>
      <c r="J397" s="78"/>
      <c r="K397" s="84"/>
      <c r="L397" s="78"/>
      <c r="M397" s="84"/>
      <c r="N397" s="78"/>
      <c r="O397" s="78"/>
      <c r="P397" s="78"/>
      <c r="Q397" s="81"/>
      <c r="R397" s="78"/>
      <c r="S397" s="4" t="s">
        <v>303</v>
      </c>
      <c r="T397" s="5">
        <v>45908</v>
      </c>
      <c r="U397" s="84"/>
      <c r="V397" s="90"/>
      <c r="W397" s="78"/>
      <c r="X397" s="84"/>
      <c r="Y397" s="84"/>
    </row>
    <row r="398" spans="1:25" customFormat="1" ht="78" hidden="1" thickBot="1" x14ac:dyDescent="0.3">
      <c r="A398" s="77"/>
      <c r="B398" s="77"/>
      <c r="C398" s="77"/>
      <c r="D398" s="77"/>
      <c r="E398" s="80"/>
      <c r="F398" s="77"/>
      <c r="G398" s="77"/>
      <c r="H398" s="77"/>
      <c r="I398" s="83"/>
      <c r="J398" s="77"/>
      <c r="K398" s="83"/>
      <c r="L398" s="77"/>
      <c r="M398" s="83"/>
      <c r="N398" s="77"/>
      <c r="O398" s="77"/>
      <c r="P398" s="77"/>
      <c r="Q398" s="80"/>
      <c r="R398" s="77"/>
      <c r="S398" s="4" t="s">
        <v>309</v>
      </c>
      <c r="T398" s="5">
        <v>45785</v>
      </c>
      <c r="U398" s="83"/>
      <c r="V398" s="89"/>
      <c r="W398" s="77"/>
      <c r="X398" s="83"/>
      <c r="Y398" s="83"/>
    </row>
    <row r="399" spans="1:25" customFormat="1" ht="39.75" hidden="1" thickBot="1" x14ac:dyDescent="0.3">
      <c r="A399" s="77"/>
      <c r="B399" s="77"/>
      <c r="C399" s="77"/>
      <c r="D399" s="77"/>
      <c r="E399" s="80"/>
      <c r="F399" s="77"/>
      <c r="G399" s="77"/>
      <c r="H399" s="77"/>
      <c r="I399" s="83"/>
      <c r="J399" s="77"/>
      <c r="K399" s="83"/>
      <c r="L399" s="77"/>
      <c r="M399" s="83"/>
      <c r="N399" s="77"/>
      <c r="O399" s="77"/>
      <c r="P399" s="77"/>
      <c r="Q399" s="80"/>
      <c r="R399" s="77"/>
      <c r="S399" s="4" t="s">
        <v>105</v>
      </c>
      <c r="T399" s="5">
        <v>45803</v>
      </c>
      <c r="U399" s="83"/>
      <c r="V399" s="89"/>
      <c r="W399" s="77"/>
      <c r="X399" s="83"/>
      <c r="Y399" s="83"/>
    </row>
    <row r="400" spans="1:25" customFormat="1" ht="78" hidden="1" thickBot="1" x14ac:dyDescent="0.3">
      <c r="A400" s="77"/>
      <c r="B400" s="77"/>
      <c r="C400" s="77"/>
      <c r="D400" s="77"/>
      <c r="E400" s="80"/>
      <c r="F400" s="77"/>
      <c r="G400" s="77"/>
      <c r="H400" s="77"/>
      <c r="I400" s="83"/>
      <c r="J400" s="77"/>
      <c r="K400" s="83"/>
      <c r="L400" s="77"/>
      <c r="M400" s="83"/>
      <c r="N400" s="77"/>
      <c r="O400" s="77"/>
      <c r="P400" s="77"/>
      <c r="Q400" s="80"/>
      <c r="R400" s="77"/>
      <c r="S400" s="4" t="s">
        <v>310</v>
      </c>
      <c r="T400" s="5">
        <v>45820</v>
      </c>
      <c r="U400" s="83"/>
      <c r="V400" s="89"/>
      <c r="W400" s="77"/>
      <c r="X400" s="83"/>
      <c r="Y400" s="83"/>
    </row>
    <row r="401" spans="1:25" customFormat="1" ht="39.75" hidden="1" thickBot="1" x14ac:dyDescent="0.3">
      <c r="A401" s="77"/>
      <c r="B401" s="77"/>
      <c r="C401" s="77"/>
      <c r="D401" s="77"/>
      <c r="E401" s="80"/>
      <c r="F401" s="77"/>
      <c r="G401" s="77"/>
      <c r="H401" s="77"/>
      <c r="I401" s="83"/>
      <c r="J401" s="77"/>
      <c r="K401" s="83"/>
      <c r="L401" s="77"/>
      <c r="M401" s="83"/>
      <c r="N401" s="77"/>
      <c r="O401" s="77"/>
      <c r="P401" s="77"/>
      <c r="Q401" s="80"/>
      <c r="R401" s="77"/>
      <c r="S401" s="4" t="s">
        <v>105</v>
      </c>
      <c r="T401" s="5">
        <v>45834</v>
      </c>
      <c r="U401" s="83"/>
      <c r="V401" s="89"/>
      <c r="W401" s="77"/>
      <c r="X401" s="83"/>
      <c r="Y401" s="83"/>
    </row>
    <row r="402" spans="1:25" customFormat="1" ht="65.25" hidden="1" thickBot="1" x14ac:dyDescent="0.3">
      <c r="A402" s="77"/>
      <c r="B402" s="77"/>
      <c r="C402" s="77"/>
      <c r="D402" s="77"/>
      <c r="E402" s="80"/>
      <c r="F402" s="77"/>
      <c r="G402" s="77"/>
      <c r="H402" s="77"/>
      <c r="I402" s="83"/>
      <c r="J402" s="77"/>
      <c r="K402" s="83"/>
      <c r="L402" s="77"/>
      <c r="M402" s="83"/>
      <c r="N402" s="77"/>
      <c r="O402" s="77"/>
      <c r="P402" s="77"/>
      <c r="Q402" s="80"/>
      <c r="R402" s="77"/>
      <c r="S402" s="4" t="s">
        <v>311</v>
      </c>
      <c r="T402" s="5">
        <v>45848</v>
      </c>
      <c r="U402" s="83"/>
      <c r="V402" s="89"/>
      <c r="W402" s="77"/>
      <c r="X402" s="83"/>
      <c r="Y402" s="83"/>
    </row>
    <row r="403" spans="1:25" customFormat="1" ht="39.75" hidden="1" thickBot="1" x14ac:dyDescent="0.3">
      <c r="A403" s="77"/>
      <c r="B403" s="77"/>
      <c r="C403" s="77"/>
      <c r="D403" s="77"/>
      <c r="E403" s="80"/>
      <c r="F403" s="77"/>
      <c r="G403" s="77"/>
      <c r="H403" s="77"/>
      <c r="I403" s="83"/>
      <c r="J403" s="77"/>
      <c r="K403" s="83"/>
      <c r="L403" s="77"/>
      <c r="M403" s="83"/>
      <c r="N403" s="77"/>
      <c r="O403" s="77"/>
      <c r="P403" s="77"/>
      <c r="Q403" s="80"/>
      <c r="R403" s="77"/>
      <c r="S403" s="4" t="s">
        <v>155</v>
      </c>
      <c r="T403" s="5">
        <v>45873</v>
      </c>
      <c r="U403" s="83"/>
      <c r="V403" s="89"/>
      <c r="W403" s="77"/>
      <c r="X403" s="83"/>
      <c r="Y403" s="83"/>
    </row>
    <row r="404" spans="1:25" customFormat="1" ht="78" hidden="1" thickBot="1" x14ac:dyDescent="0.3">
      <c r="A404" s="77"/>
      <c r="B404" s="77"/>
      <c r="C404" s="77"/>
      <c r="D404" s="77"/>
      <c r="E404" s="80"/>
      <c r="F404" s="77"/>
      <c r="G404" s="77"/>
      <c r="H404" s="77"/>
      <c r="I404" s="83"/>
      <c r="J404" s="77"/>
      <c r="K404" s="83"/>
      <c r="L404" s="77"/>
      <c r="M404" s="83"/>
      <c r="N404" s="77"/>
      <c r="O404" s="77"/>
      <c r="P404" s="77"/>
      <c r="Q404" s="80"/>
      <c r="R404" s="77"/>
      <c r="S404" s="4" t="s">
        <v>312</v>
      </c>
      <c r="T404" s="5">
        <v>45889</v>
      </c>
      <c r="U404" s="83"/>
      <c r="V404" s="89"/>
      <c r="W404" s="77"/>
      <c r="X404" s="83"/>
      <c r="Y404" s="83"/>
    </row>
    <row r="405" spans="1:25" customFormat="1" ht="39.75" hidden="1" thickBot="1" x14ac:dyDescent="0.3">
      <c r="A405" s="77"/>
      <c r="B405" s="77"/>
      <c r="C405" s="77"/>
      <c r="D405" s="77"/>
      <c r="E405" s="80"/>
      <c r="F405" s="77"/>
      <c r="G405" s="77"/>
      <c r="H405" s="77"/>
      <c r="I405" s="83"/>
      <c r="J405" s="77"/>
      <c r="K405" s="83"/>
      <c r="L405" s="77"/>
      <c r="M405" s="83"/>
      <c r="N405" s="77"/>
      <c r="O405" s="77"/>
      <c r="P405" s="77"/>
      <c r="Q405" s="80"/>
      <c r="R405" s="77"/>
      <c r="S405" s="4" t="s">
        <v>155</v>
      </c>
      <c r="T405" s="5">
        <v>45897</v>
      </c>
      <c r="U405" s="83"/>
      <c r="V405" s="89"/>
      <c r="W405" s="77"/>
      <c r="X405" s="83"/>
      <c r="Y405" s="83"/>
    </row>
    <row r="406" spans="1:25" customFormat="1" ht="78" hidden="1" thickBot="1" x14ac:dyDescent="0.3">
      <c r="A406" s="78"/>
      <c r="B406" s="78"/>
      <c r="C406" s="78"/>
      <c r="D406" s="78"/>
      <c r="E406" s="81"/>
      <c r="F406" s="78"/>
      <c r="G406" s="78"/>
      <c r="H406" s="78"/>
      <c r="I406" s="84"/>
      <c r="J406" s="78"/>
      <c r="K406" s="84"/>
      <c r="L406" s="78"/>
      <c r="M406" s="84"/>
      <c r="N406" s="78"/>
      <c r="O406" s="78"/>
      <c r="P406" s="78"/>
      <c r="Q406" s="81"/>
      <c r="R406" s="78"/>
      <c r="S406" s="4" t="s">
        <v>313</v>
      </c>
      <c r="T406" s="5">
        <v>45908</v>
      </c>
      <c r="U406" s="84"/>
      <c r="V406" s="90"/>
      <c r="W406" s="78"/>
      <c r="X406" s="84"/>
      <c r="Y406" s="84"/>
    </row>
    <row r="407" spans="1:25" customFormat="1" ht="90.75" hidden="1" thickBot="1" x14ac:dyDescent="0.3">
      <c r="A407" s="77"/>
      <c r="B407" s="77"/>
      <c r="C407" s="77"/>
      <c r="D407" s="77"/>
      <c r="E407" s="80"/>
      <c r="F407" s="77"/>
      <c r="G407" s="77"/>
      <c r="H407" s="77"/>
      <c r="I407" s="83"/>
      <c r="J407" s="77"/>
      <c r="K407" s="83"/>
      <c r="L407" s="77"/>
      <c r="M407" s="83"/>
      <c r="N407" s="77"/>
      <c r="O407" s="77"/>
      <c r="P407" s="77"/>
      <c r="Q407" s="80"/>
      <c r="R407" s="77"/>
      <c r="S407" s="4" t="s">
        <v>96</v>
      </c>
      <c r="T407" s="5">
        <v>45834</v>
      </c>
      <c r="U407" s="83"/>
      <c r="V407" s="89"/>
      <c r="W407" s="77"/>
      <c r="X407" s="83"/>
      <c r="Y407" s="83"/>
    </row>
    <row r="408" spans="1:25" customFormat="1" ht="154.5" hidden="1" thickBot="1" x14ac:dyDescent="0.3">
      <c r="A408" s="77"/>
      <c r="B408" s="77"/>
      <c r="C408" s="77"/>
      <c r="D408" s="77"/>
      <c r="E408" s="80"/>
      <c r="F408" s="77"/>
      <c r="G408" s="77"/>
      <c r="H408" s="77"/>
      <c r="I408" s="83"/>
      <c r="J408" s="77"/>
      <c r="K408" s="83"/>
      <c r="L408" s="77"/>
      <c r="M408" s="83"/>
      <c r="N408" s="77"/>
      <c r="O408" s="77"/>
      <c r="P408" s="77"/>
      <c r="Q408" s="80"/>
      <c r="R408" s="77"/>
      <c r="S408" s="4" t="s">
        <v>314</v>
      </c>
      <c r="T408" s="5">
        <v>45849</v>
      </c>
      <c r="U408" s="83"/>
      <c r="V408" s="89"/>
      <c r="W408" s="77"/>
      <c r="X408" s="83"/>
      <c r="Y408" s="83"/>
    </row>
    <row r="409" spans="1:25" customFormat="1" ht="39.75" hidden="1" thickBot="1" x14ac:dyDescent="0.3">
      <c r="A409" s="77"/>
      <c r="B409" s="77"/>
      <c r="C409" s="77"/>
      <c r="D409" s="77"/>
      <c r="E409" s="80"/>
      <c r="F409" s="77"/>
      <c r="G409" s="77"/>
      <c r="H409" s="77"/>
      <c r="I409" s="83"/>
      <c r="J409" s="77"/>
      <c r="K409" s="83"/>
      <c r="L409" s="77"/>
      <c r="M409" s="83"/>
      <c r="N409" s="77"/>
      <c r="O409" s="77"/>
      <c r="P409" s="77"/>
      <c r="Q409" s="80"/>
      <c r="R409" s="77"/>
      <c r="S409" s="4" t="s">
        <v>155</v>
      </c>
      <c r="T409" s="5">
        <v>45869</v>
      </c>
      <c r="U409" s="83"/>
      <c r="V409" s="89"/>
      <c r="W409" s="77"/>
      <c r="X409" s="83"/>
      <c r="Y409" s="83"/>
    </row>
    <row r="410" spans="1:25" customFormat="1" ht="39.75" hidden="1" thickBot="1" x14ac:dyDescent="0.3">
      <c r="A410" s="77"/>
      <c r="B410" s="77"/>
      <c r="C410" s="77"/>
      <c r="D410" s="77"/>
      <c r="E410" s="80"/>
      <c r="F410" s="77"/>
      <c r="G410" s="77"/>
      <c r="H410" s="77"/>
      <c r="I410" s="83"/>
      <c r="J410" s="77"/>
      <c r="K410" s="83"/>
      <c r="L410" s="77"/>
      <c r="M410" s="83"/>
      <c r="N410" s="77"/>
      <c r="O410" s="77"/>
      <c r="P410" s="77"/>
      <c r="Q410" s="80"/>
      <c r="R410" s="77"/>
      <c r="S410" s="4" t="s">
        <v>155</v>
      </c>
      <c r="T410" s="5">
        <v>45897</v>
      </c>
      <c r="U410" s="83"/>
      <c r="V410" s="89"/>
      <c r="W410" s="77"/>
      <c r="X410" s="83"/>
      <c r="Y410" s="83"/>
    </row>
    <row r="411" spans="1:25" customFormat="1" ht="154.5" hidden="1" thickBot="1" x14ac:dyDescent="0.3">
      <c r="A411" s="77"/>
      <c r="B411" s="77"/>
      <c r="C411" s="77"/>
      <c r="D411" s="77"/>
      <c r="E411" s="80"/>
      <c r="F411" s="77"/>
      <c r="G411" s="77"/>
      <c r="H411" s="77"/>
      <c r="I411" s="83"/>
      <c r="J411" s="77"/>
      <c r="K411" s="83"/>
      <c r="L411" s="77"/>
      <c r="M411" s="83"/>
      <c r="N411" s="77"/>
      <c r="O411" s="77"/>
      <c r="P411" s="77"/>
      <c r="Q411" s="80"/>
      <c r="R411" s="77"/>
      <c r="S411" s="4" t="s">
        <v>315</v>
      </c>
      <c r="T411" s="5">
        <v>45898</v>
      </c>
      <c r="U411" s="83"/>
      <c r="V411" s="89"/>
      <c r="W411" s="77"/>
      <c r="X411" s="83"/>
      <c r="Y411" s="83"/>
    </row>
    <row r="412" spans="1:25" customFormat="1" ht="27" hidden="1" thickBot="1" x14ac:dyDescent="0.3">
      <c r="A412" s="78"/>
      <c r="B412" s="78"/>
      <c r="C412" s="78"/>
      <c r="D412" s="78"/>
      <c r="E412" s="81"/>
      <c r="F412" s="78"/>
      <c r="G412" s="78"/>
      <c r="H412" s="78"/>
      <c r="I412" s="84"/>
      <c r="J412" s="78"/>
      <c r="K412" s="84"/>
      <c r="L412" s="78"/>
      <c r="M412" s="84"/>
      <c r="N412" s="78"/>
      <c r="O412" s="78"/>
      <c r="P412" s="78"/>
      <c r="Q412" s="81"/>
      <c r="R412" s="78"/>
      <c r="S412" s="4" t="s">
        <v>316</v>
      </c>
      <c r="T412" s="5">
        <v>45898</v>
      </c>
      <c r="U412" s="84"/>
      <c r="V412" s="90"/>
      <c r="W412" s="78"/>
      <c r="X412" s="84"/>
      <c r="Y412" s="84"/>
    </row>
    <row r="413" spans="1:25" customFormat="1" ht="90.75" hidden="1" thickBot="1" x14ac:dyDescent="0.3">
      <c r="A413" s="77"/>
      <c r="B413" s="77"/>
      <c r="C413" s="77"/>
      <c r="D413" s="77"/>
      <c r="E413" s="80"/>
      <c r="F413" s="77"/>
      <c r="G413" s="77"/>
      <c r="H413" s="77"/>
      <c r="I413" s="83"/>
      <c r="J413" s="77"/>
      <c r="K413" s="83"/>
      <c r="L413" s="77"/>
      <c r="M413" s="83"/>
      <c r="N413" s="77"/>
      <c r="O413" s="77"/>
      <c r="P413" s="77"/>
      <c r="Q413" s="80"/>
      <c r="R413" s="77"/>
      <c r="S413" s="4" t="s">
        <v>95</v>
      </c>
      <c r="T413" s="5">
        <v>45835</v>
      </c>
      <c r="U413" s="83"/>
      <c r="V413" s="89"/>
      <c r="W413" s="77"/>
      <c r="X413" s="83"/>
      <c r="Y413" s="83"/>
    </row>
    <row r="414" spans="1:25" customFormat="1" ht="52.5" hidden="1" thickBot="1" x14ac:dyDescent="0.3">
      <c r="A414" s="77"/>
      <c r="B414" s="77"/>
      <c r="C414" s="77"/>
      <c r="D414" s="77"/>
      <c r="E414" s="80"/>
      <c r="F414" s="77"/>
      <c r="G414" s="77"/>
      <c r="H414" s="77"/>
      <c r="I414" s="83"/>
      <c r="J414" s="77"/>
      <c r="K414" s="83"/>
      <c r="L414" s="77"/>
      <c r="M414" s="83"/>
      <c r="N414" s="77"/>
      <c r="O414" s="77"/>
      <c r="P414" s="77"/>
      <c r="Q414" s="80"/>
      <c r="R414" s="77"/>
      <c r="S414" s="4" t="s">
        <v>317</v>
      </c>
      <c r="T414" s="5">
        <v>45853</v>
      </c>
      <c r="U414" s="83"/>
      <c r="V414" s="89"/>
      <c r="W414" s="77"/>
      <c r="X414" s="83"/>
      <c r="Y414" s="83"/>
    </row>
    <row r="415" spans="1:25" customFormat="1" ht="39.75" hidden="1" thickBot="1" x14ac:dyDescent="0.3">
      <c r="A415" s="77"/>
      <c r="B415" s="77"/>
      <c r="C415" s="77"/>
      <c r="D415" s="77"/>
      <c r="E415" s="80"/>
      <c r="F415" s="77"/>
      <c r="G415" s="77"/>
      <c r="H415" s="77"/>
      <c r="I415" s="83"/>
      <c r="J415" s="77"/>
      <c r="K415" s="83"/>
      <c r="L415" s="77"/>
      <c r="M415" s="83"/>
      <c r="N415" s="77"/>
      <c r="O415" s="77"/>
      <c r="P415" s="77"/>
      <c r="Q415" s="80"/>
      <c r="R415" s="77"/>
      <c r="S415" s="4" t="s">
        <v>155</v>
      </c>
      <c r="T415" s="5">
        <v>45873</v>
      </c>
      <c r="U415" s="83"/>
      <c r="V415" s="89"/>
      <c r="W415" s="77"/>
      <c r="X415" s="83"/>
      <c r="Y415" s="83"/>
    </row>
    <row r="416" spans="1:25" customFormat="1" ht="52.5" hidden="1" thickBot="1" x14ac:dyDescent="0.3">
      <c r="A416" s="77"/>
      <c r="B416" s="77"/>
      <c r="C416" s="77"/>
      <c r="D416" s="77"/>
      <c r="E416" s="80"/>
      <c r="F416" s="77"/>
      <c r="G416" s="77"/>
      <c r="H416" s="77"/>
      <c r="I416" s="83"/>
      <c r="J416" s="77"/>
      <c r="K416" s="83"/>
      <c r="L416" s="77"/>
      <c r="M416" s="83"/>
      <c r="N416" s="77"/>
      <c r="O416" s="77"/>
      <c r="P416" s="77"/>
      <c r="Q416" s="80"/>
      <c r="R416" s="77"/>
      <c r="S416" s="4" t="s">
        <v>317</v>
      </c>
      <c r="T416" s="5">
        <v>45898</v>
      </c>
      <c r="U416" s="83"/>
      <c r="V416" s="89"/>
      <c r="W416" s="77"/>
      <c r="X416" s="83"/>
      <c r="Y416" s="83"/>
    </row>
    <row r="417" spans="1:25" customFormat="1" ht="39.75" hidden="1" thickBot="1" x14ac:dyDescent="0.3">
      <c r="A417" s="78"/>
      <c r="B417" s="78"/>
      <c r="C417" s="78"/>
      <c r="D417" s="78"/>
      <c r="E417" s="81"/>
      <c r="F417" s="78"/>
      <c r="G417" s="78"/>
      <c r="H417" s="78"/>
      <c r="I417" s="84"/>
      <c r="J417" s="78"/>
      <c r="K417" s="84"/>
      <c r="L417" s="78"/>
      <c r="M417" s="84"/>
      <c r="N417" s="78"/>
      <c r="O417" s="78"/>
      <c r="P417" s="78"/>
      <c r="Q417" s="81"/>
      <c r="R417" s="78"/>
      <c r="S417" s="4" t="s">
        <v>155</v>
      </c>
      <c r="T417" s="5">
        <v>45898</v>
      </c>
      <c r="U417" s="84"/>
      <c r="V417" s="90"/>
      <c r="W417" s="78"/>
      <c r="X417" s="84"/>
      <c r="Y417" s="84"/>
    </row>
    <row r="418" spans="1:25" customFormat="1" ht="90.75" hidden="1" thickBot="1" x14ac:dyDescent="0.3">
      <c r="A418" s="77"/>
      <c r="B418" s="77"/>
      <c r="C418" s="77"/>
      <c r="D418" s="77"/>
      <c r="E418" s="80"/>
      <c r="F418" s="77"/>
      <c r="G418" s="77"/>
      <c r="H418" s="77"/>
      <c r="I418" s="83"/>
      <c r="J418" s="77"/>
      <c r="K418" s="83"/>
      <c r="L418" s="77"/>
      <c r="M418" s="83"/>
      <c r="N418" s="77"/>
      <c r="O418" s="77"/>
      <c r="P418" s="77"/>
      <c r="Q418" s="80"/>
      <c r="R418" s="77"/>
      <c r="S418" s="4" t="s">
        <v>96</v>
      </c>
      <c r="T418" s="5">
        <v>45835</v>
      </c>
      <c r="U418" s="83"/>
      <c r="V418" s="89"/>
      <c r="W418" s="77"/>
      <c r="X418" s="83"/>
      <c r="Y418" s="83"/>
    </row>
    <row r="419" spans="1:25" customFormat="1" ht="78" hidden="1" thickBot="1" x14ac:dyDescent="0.3">
      <c r="A419" s="77"/>
      <c r="B419" s="77"/>
      <c r="C419" s="77"/>
      <c r="D419" s="77"/>
      <c r="E419" s="80"/>
      <c r="F419" s="77"/>
      <c r="G419" s="77"/>
      <c r="H419" s="77"/>
      <c r="I419" s="83"/>
      <c r="J419" s="77"/>
      <c r="K419" s="83"/>
      <c r="L419" s="77"/>
      <c r="M419" s="83"/>
      <c r="N419" s="77"/>
      <c r="O419" s="77"/>
      <c r="P419" s="77"/>
      <c r="Q419" s="80"/>
      <c r="R419" s="77"/>
      <c r="S419" s="4" t="s">
        <v>318</v>
      </c>
      <c r="T419" s="5">
        <v>45849</v>
      </c>
      <c r="U419" s="83"/>
      <c r="V419" s="89"/>
      <c r="W419" s="77"/>
      <c r="X419" s="83"/>
      <c r="Y419" s="83"/>
    </row>
    <row r="420" spans="1:25" customFormat="1" ht="39.75" hidden="1" thickBot="1" x14ac:dyDescent="0.3">
      <c r="A420" s="78"/>
      <c r="B420" s="78"/>
      <c r="C420" s="78"/>
      <c r="D420" s="78"/>
      <c r="E420" s="81"/>
      <c r="F420" s="78"/>
      <c r="G420" s="78"/>
      <c r="H420" s="78"/>
      <c r="I420" s="84"/>
      <c r="J420" s="78"/>
      <c r="K420" s="84"/>
      <c r="L420" s="78"/>
      <c r="M420" s="84"/>
      <c r="N420" s="78"/>
      <c r="O420" s="78"/>
      <c r="P420" s="78"/>
      <c r="Q420" s="81"/>
      <c r="R420" s="78"/>
      <c r="S420" s="4" t="s">
        <v>155</v>
      </c>
      <c r="T420" s="5">
        <v>45869</v>
      </c>
      <c r="U420" s="84"/>
      <c r="V420" s="90"/>
      <c r="W420" s="78"/>
      <c r="X420" s="84"/>
      <c r="Y420" s="84"/>
    </row>
    <row r="421" spans="1:25" customFormat="1" ht="90.75" hidden="1" thickBot="1" x14ac:dyDescent="0.3">
      <c r="A421" s="77"/>
      <c r="B421" s="77"/>
      <c r="C421" s="77"/>
      <c r="D421" s="77"/>
      <c r="E421" s="80"/>
      <c r="F421" s="77"/>
      <c r="G421" s="77"/>
      <c r="H421" s="77"/>
      <c r="I421" s="83"/>
      <c r="J421" s="77"/>
      <c r="K421" s="83"/>
      <c r="L421" s="77"/>
      <c r="M421" s="83"/>
      <c r="N421" s="77"/>
      <c r="O421" s="77"/>
      <c r="P421" s="77"/>
      <c r="Q421" s="80"/>
      <c r="R421" s="77"/>
      <c r="S421" s="4" t="s">
        <v>96</v>
      </c>
      <c r="T421" s="5">
        <v>45834</v>
      </c>
      <c r="U421" s="83"/>
      <c r="V421" s="89"/>
      <c r="W421" s="77"/>
      <c r="X421" s="83"/>
      <c r="Y421" s="83"/>
    </row>
    <row r="422" spans="1:25" customFormat="1" ht="90.75" hidden="1" thickBot="1" x14ac:dyDescent="0.3">
      <c r="A422" s="78"/>
      <c r="B422" s="78"/>
      <c r="C422" s="78"/>
      <c r="D422" s="78"/>
      <c r="E422" s="81"/>
      <c r="F422" s="78"/>
      <c r="G422" s="78"/>
      <c r="H422" s="78"/>
      <c r="I422" s="84"/>
      <c r="J422" s="78"/>
      <c r="K422" s="84"/>
      <c r="L422" s="78"/>
      <c r="M422" s="84"/>
      <c r="N422" s="78"/>
      <c r="O422" s="78"/>
      <c r="P422" s="78"/>
      <c r="Q422" s="81"/>
      <c r="R422" s="78"/>
      <c r="S422" s="4" t="s">
        <v>96</v>
      </c>
      <c r="T422" s="5">
        <v>45869</v>
      </c>
      <c r="U422" s="84"/>
      <c r="V422" s="90"/>
      <c r="W422" s="78"/>
      <c r="X422" s="84"/>
      <c r="Y422" s="84"/>
    </row>
    <row r="423" spans="1:25" customFormat="1" ht="90.75" hidden="1" thickBot="1" x14ac:dyDescent="0.3">
      <c r="A423" s="77"/>
      <c r="B423" s="77"/>
      <c r="C423" s="77"/>
      <c r="D423" s="77"/>
      <c r="E423" s="80"/>
      <c r="F423" s="77"/>
      <c r="G423" s="77"/>
      <c r="H423" s="77"/>
      <c r="I423" s="83"/>
      <c r="J423" s="77"/>
      <c r="K423" s="83"/>
      <c r="L423" s="77"/>
      <c r="M423" s="83"/>
      <c r="N423" s="77"/>
      <c r="O423" s="77"/>
      <c r="P423" s="77"/>
      <c r="Q423" s="80"/>
      <c r="R423" s="77"/>
      <c r="S423" s="4" t="s">
        <v>95</v>
      </c>
      <c r="T423" s="5">
        <v>45835</v>
      </c>
      <c r="U423" s="83"/>
      <c r="V423" s="89"/>
      <c r="W423" s="77"/>
      <c r="X423" s="83"/>
      <c r="Y423" s="83"/>
    </row>
    <row r="424" spans="1:25" customFormat="1" ht="90.75" hidden="1" thickBot="1" x14ac:dyDescent="0.3">
      <c r="A424" s="78"/>
      <c r="B424" s="78"/>
      <c r="C424" s="78"/>
      <c r="D424" s="78"/>
      <c r="E424" s="81"/>
      <c r="F424" s="78"/>
      <c r="G424" s="78"/>
      <c r="H424" s="78"/>
      <c r="I424" s="84"/>
      <c r="J424" s="78"/>
      <c r="K424" s="84"/>
      <c r="L424" s="78"/>
      <c r="M424" s="84"/>
      <c r="N424" s="78"/>
      <c r="O424" s="78"/>
      <c r="P424" s="78"/>
      <c r="Q424" s="81"/>
      <c r="R424" s="78"/>
      <c r="S424" s="4" t="s">
        <v>96</v>
      </c>
      <c r="T424" s="5">
        <v>45869</v>
      </c>
      <c r="U424" s="84"/>
      <c r="V424" s="90"/>
      <c r="W424" s="78"/>
      <c r="X424" s="84"/>
      <c r="Y424" s="84"/>
    </row>
    <row r="425" spans="1:25" customFormat="1" ht="90.75" hidden="1" thickBot="1" x14ac:dyDescent="0.3">
      <c r="A425" s="77"/>
      <c r="B425" s="77"/>
      <c r="C425" s="77"/>
      <c r="D425" s="77"/>
      <c r="E425" s="80"/>
      <c r="F425" s="77"/>
      <c r="G425" s="77"/>
      <c r="H425" s="77"/>
      <c r="I425" s="83"/>
      <c r="J425" s="77"/>
      <c r="K425" s="83"/>
      <c r="L425" s="77"/>
      <c r="M425" s="83"/>
      <c r="N425" s="77"/>
      <c r="O425" s="77"/>
      <c r="P425" s="77"/>
      <c r="Q425" s="80"/>
      <c r="R425" s="77"/>
      <c r="S425" s="4" t="s">
        <v>96</v>
      </c>
      <c r="T425" s="5">
        <v>45834</v>
      </c>
      <c r="U425" s="83"/>
      <c r="V425" s="89"/>
      <c r="W425" s="77"/>
      <c r="X425" s="83"/>
      <c r="Y425" s="83"/>
    </row>
    <row r="426" spans="1:25" customFormat="1" ht="90.75" hidden="1" thickBot="1" x14ac:dyDescent="0.3">
      <c r="A426" s="78"/>
      <c r="B426" s="78"/>
      <c r="C426" s="78"/>
      <c r="D426" s="78"/>
      <c r="E426" s="81"/>
      <c r="F426" s="78"/>
      <c r="G426" s="78"/>
      <c r="H426" s="78"/>
      <c r="I426" s="84"/>
      <c r="J426" s="78"/>
      <c r="K426" s="84"/>
      <c r="L426" s="78"/>
      <c r="M426" s="84"/>
      <c r="N426" s="78"/>
      <c r="O426" s="78"/>
      <c r="P426" s="78"/>
      <c r="Q426" s="81"/>
      <c r="R426" s="78"/>
      <c r="S426" s="4" t="s">
        <v>96</v>
      </c>
      <c r="T426" s="5">
        <v>45869</v>
      </c>
      <c r="U426" s="84"/>
      <c r="V426" s="90"/>
      <c r="W426" s="78"/>
      <c r="X426" s="84"/>
      <c r="Y426" s="84"/>
    </row>
    <row r="427" spans="1:25" customFormat="1" ht="90.75" hidden="1" thickBot="1" x14ac:dyDescent="0.3">
      <c r="A427" s="77"/>
      <c r="B427" s="77"/>
      <c r="C427" s="77"/>
      <c r="D427" s="77"/>
      <c r="E427" s="80"/>
      <c r="F427" s="77"/>
      <c r="G427" s="77"/>
      <c r="H427" s="77"/>
      <c r="I427" s="83"/>
      <c r="J427" s="77"/>
      <c r="K427" s="83"/>
      <c r="L427" s="77"/>
      <c r="M427" s="83"/>
      <c r="N427" s="77"/>
      <c r="O427" s="77"/>
      <c r="P427" s="77"/>
      <c r="Q427" s="80"/>
      <c r="R427" s="77"/>
      <c r="S427" s="4" t="s">
        <v>96</v>
      </c>
      <c r="T427" s="5">
        <v>45834</v>
      </c>
      <c r="U427" s="83"/>
      <c r="V427" s="89"/>
      <c r="W427" s="77"/>
      <c r="X427" s="83"/>
      <c r="Y427" s="83"/>
    </row>
    <row r="428" spans="1:25" customFormat="1" ht="90.75" hidden="1" thickBot="1" x14ac:dyDescent="0.3">
      <c r="A428" s="78"/>
      <c r="B428" s="78"/>
      <c r="C428" s="78"/>
      <c r="D428" s="78"/>
      <c r="E428" s="81"/>
      <c r="F428" s="78"/>
      <c r="G428" s="78"/>
      <c r="H428" s="78"/>
      <c r="I428" s="84"/>
      <c r="J428" s="78"/>
      <c r="K428" s="84"/>
      <c r="L428" s="78"/>
      <c r="M428" s="84"/>
      <c r="N428" s="78"/>
      <c r="O428" s="78"/>
      <c r="P428" s="78"/>
      <c r="Q428" s="81"/>
      <c r="R428" s="78"/>
      <c r="S428" s="4" t="s">
        <v>96</v>
      </c>
      <c r="T428" s="5">
        <v>45869</v>
      </c>
      <c r="U428" s="84"/>
      <c r="V428" s="90"/>
      <c r="W428" s="78"/>
      <c r="X428" s="84"/>
      <c r="Y428" s="84"/>
    </row>
    <row r="429" spans="1:25" customFormat="1" ht="90.75" hidden="1" thickBot="1" x14ac:dyDescent="0.3">
      <c r="A429" s="77"/>
      <c r="B429" s="77"/>
      <c r="C429" s="77"/>
      <c r="D429" s="77"/>
      <c r="E429" s="80"/>
      <c r="F429" s="77"/>
      <c r="G429" s="77"/>
      <c r="H429" s="77"/>
      <c r="I429" s="83"/>
      <c r="J429" s="77"/>
      <c r="K429" s="83"/>
      <c r="L429" s="77"/>
      <c r="M429" s="83"/>
      <c r="N429" s="77"/>
      <c r="O429" s="77"/>
      <c r="P429" s="77"/>
      <c r="Q429" s="80"/>
      <c r="R429" s="77"/>
      <c r="S429" s="4" t="s">
        <v>95</v>
      </c>
      <c r="T429" s="5">
        <v>45834</v>
      </c>
      <c r="U429" s="83"/>
      <c r="V429" s="89"/>
      <c r="W429" s="77"/>
      <c r="X429" s="83"/>
      <c r="Y429" s="83"/>
    </row>
    <row r="430" spans="1:25" customFormat="1" ht="90.75" hidden="1" thickBot="1" x14ac:dyDescent="0.3">
      <c r="A430" s="78"/>
      <c r="B430" s="78"/>
      <c r="C430" s="78"/>
      <c r="D430" s="78"/>
      <c r="E430" s="81"/>
      <c r="F430" s="78"/>
      <c r="G430" s="78"/>
      <c r="H430" s="78"/>
      <c r="I430" s="84"/>
      <c r="J430" s="78"/>
      <c r="K430" s="84"/>
      <c r="L430" s="78"/>
      <c r="M430" s="84"/>
      <c r="N430" s="78"/>
      <c r="O430" s="78"/>
      <c r="P430" s="78"/>
      <c r="Q430" s="81"/>
      <c r="R430" s="78"/>
      <c r="S430" s="4" t="s">
        <v>96</v>
      </c>
      <c r="T430" s="5">
        <v>45869</v>
      </c>
      <c r="U430" s="84"/>
      <c r="V430" s="90"/>
      <c r="W430" s="78"/>
      <c r="X430" s="84"/>
      <c r="Y430" s="84"/>
    </row>
    <row r="431" spans="1:25" customFormat="1" ht="90.75" hidden="1" thickBot="1" x14ac:dyDescent="0.3">
      <c r="A431" s="77"/>
      <c r="B431" s="77"/>
      <c r="C431" s="77"/>
      <c r="D431" s="77"/>
      <c r="E431" s="80"/>
      <c r="F431" s="77"/>
      <c r="G431" s="77"/>
      <c r="H431" s="77"/>
      <c r="I431" s="83"/>
      <c r="J431" s="77"/>
      <c r="K431" s="83"/>
      <c r="L431" s="77"/>
      <c r="M431" s="83"/>
      <c r="N431" s="77"/>
      <c r="O431" s="77"/>
      <c r="P431" s="77"/>
      <c r="Q431" s="80"/>
      <c r="R431" s="77"/>
      <c r="S431" s="4" t="s">
        <v>96</v>
      </c>
      <c r="T431" s="5">
        <v>45835</v>
      </c>
      <c r="U431" s="83"/>
      <c r="V431" s="89"/>
      <c r="W431" s="77"/>
      <c r="X431" s="83"/>
      <c r="Y431" s="83"/>
    </row>
    <row r="432" spans="1:25" customFormat="1" ht="90.75" hidden="1" thickBot="1" x14ac:dyDescent="0.3">
      <c r="A432" s="78"/>
      <c r="B432" s="78"/>
      <c r="C432" s="78"/>
      <c r="D432" s="78"/>
      <c r="E432" s="81"/>
      <c r="F432" s="78"/>
      <c r="G432" s="78"/>
      <c r="H432" s="78"/>
      <c r="I432" s="84"/>
      <c r="J432" s="78"/>
      <c r="K432" s="84"/>
      <c r="L432" s="78"/>
      <c r="M432" s="84"/>
      <c r="N432" s="78"/>
      <c r="O432" s="78"/>
      <c r="P432" s="78"/>
      <c r="Q432" s="81"/>
      <c r="R432" s="78"/>
      <c r="S432" s="4" t="s">
        <v>96</v>
      </c>
      <c r="T432" s="5">
        <v>45869</v>
      </c>
      <c r="U432" s="84"/>
      <c r="V432" s="90"/>
      <c r="W432" s="78"/>
      <c r="X432" s="84"/>
      <c r="Y432" s="84"/>
    </row>
    <row r="433" spans="1:25" customFormat="1" ht="90.75" hidden="1" thickBot="1" x14ac:dyDescent="0.3">
      <c r="A433" s="7"/>
      <c r="B433" s="7"/>
      <c r="C433" s="7"/>
      <c r="D433" s="7"/>
      <c r="E433" s="8"/>
      <c r="F433" s="7"/>
      <c r="G433" s="7"/>
      <c r="H433" s="7"/>
      <c r="I433" s="9"/>
      <c r="J433" s="7"/>
      <c r="K433" s="9"/>
      <c r="L433" s="7"/>
      <c r="M433" s="9"/>
      <c r="N433" s="7"/>
      <c r="O433" s="7"/>
      <c r="P433" s="7"/>
      <c r="Q433" s="8"/>
      <c r="R433" s="7"/>
      <c r="S433" s="4" t="s">
        <v>96</v>
      </c>
      <c r="T433" s="5">
        <v>45834</v>
      </c>
      <c r="U433" s="9"/>
      <c r="V433" s="10"/>
      <c r="W433" s="7"/>
      <c r="X433" s="9"/>
      <c r="Y433" s="9"/>
    </row>
    <row r="434" spans="1:25" customFormat="1" ht="90.75" hidden="1" thickBot="1" x14ac:dyDescent="0.3">
      <c r="A434" s="77"/>
      <c r="B434" s="77"/>
      <c r="C434" s="77"/>
      <c r="D434" s="77"/>
      <c r="E434" s="80"/>
      <c r="F434" s="77"/>
      <c r="G434" s="77"/>
      <c r="H434" s="77"/>
      <c r="I434" s="83"/>
      <c r="J434" s="77"/>
      <c r="K434" s="83"/>
      <c r="L434" s="77"/>
      <c r="M434" s="83"/>
      <c r="N434" s="77"/>
      <c r="O434" s="77"/>
      <c r="P434" s="77"/>
      <c r="Q434" s="80"/>
      <c r="R434" s="77"/>
      <c r="S434" s="4" t="s">
        <v>96</v>
      </c>
      <c r="T434" s="5">
        <v>45835</v>
      </c>
      <c r="U434" s="83"/>
      <c r="V434" s="89"/>
      <c r="W434" s="77"/>
      <c r="X434" s="83"/>
      <c r="Y434" s="83"/>
    </row>
    <row r="435" spans="1:25" customFormat="1" ht="141.75" hidden="1" thickBot="1" x14ac:dyDescent="0.3">
      <c r="A435" s="77"/>
      <c r="B435" s="77"/>
      <c r="C435" s="77"/>
      <c r="D435" s="77"/>
      <c r="E435" s="80"/>
      <c r="F435" s="77"/>
      <c r="G435" s="77"/>
      <c r="H435" s="77"/>
      <c r="I435" s="83"/>
      <c r="J435" s="77"/>
      <c r="K435" s="83"/>
      <c r="L435" s="77"/>
      <c r="M435" s="83"/>
      <c r="N435" s="77"/>
      <c r="O435" s="77"/>
      <c r="P435" s="77"/>
      <c r="Q435" s="80"/>
      <c r="R435" s="77"/>
      <c r="S435" s="4" t="s">
        <v>320</v>
      </c>
      <c r="T435" s="5">
        <v>45861</v>
      </c>
      <c r="U435" s="83"/>
      <c r="V435" s="89"/>
      <c r="W435" s="77"/>
      <c r="X435" s="83"/>
      <c r="Y435" s="83"/>
    </row>
    <row r="436" spans="1:25" customFormat="1" ht="90.75" hidden="1" thickBot="1" x14ac:dyDescent="0.3">
      <c r="A436" s="77"/>
      <c r="B436" s="77"/>
      <c r="C436" s="77"/>
      <c r="D436" s="77"/>
      <c r="E436" s="80"/>
      <c r="F436" s="77"/>
      <c r="G436" s="77"/>
      <c r="H436" s="77"/>
      <c r="I436" s="83"/>
      <c r="J436" s="77"/>
      <c r="K436" s="83"/>
      <c r="L436" s="77"/>
      <c r="M436" s="83"/>
      <c r="N436" s="77"/>
      <c r="O436" s="77"/>
      <c r="P436" s="77"/>
      <c r="Q436" s="80"/>
      <c r="R436" s="77"/>
      <c r="S436" s="4" t="s">
        <v>95</v>
      </c>
      <c r="T436" s="5">
        <v>45869</v>
      </c>
      <c r="U436" s="83"/>
      <c r="V436" s="89"/>
      <c r="W436" s="77"/>
      <c r="X436" s="83"/>
      <c r="Y436" s="83"/>
    </row>
    <row r="437" spans="1:25" customFormat="1" ht="65.25" hidden="1" thickBot="1" x14ac:dyDescent="0.3">
      <c r="A437" s="77"/>
      <c r="B437" s="77"/>
      <c r="C437" s="77"/>
      <c r="D437" s="77"/>
      <c r="E437" s="80"/>
      <c r="F437" s="77"/>
      <c r="G437" s="77"/>
      <c r="H437" s="77"/>
      <c r="I437" s="83"/>
      <c r="J437" s="77"/>
      <c r="K437" s="83"/>
      <c r="L437" s="77"/>
      <c r="M437" s="83"/>
      <c r="N437" s="77"/>
      <c r="O437" s="77"/>
      <c r="P437" s="77"/>
      <c r="Q437" s="80"/>
      <c r="R437" s="77"/>
      <c r="S437" s="4" t="s">
        <v>321</v>
      </c>
      <c r="T437" s="5">
        <v>45897</v>
      </c>
      <c r="U437" s="83"/>
      <c r="V437" s="89"/>
      <c r="W437" s="77"/>
      <c r="X437" s="83"/>
      <c r="Y437" s="83"/>
    </row>
    <row r="438" spans="1:25" customFormat="1" ht="39.75" hidden="1" thickBot="1" x14ac:dyDescent="0.3">
      <c r="A438" s="78"/>
      <c r="B438" s="78"/>
      <c r="C438" s="78"/>
      <c r="D438" s="78"/>
      <c r="E438" s="81"/>
      <c r="F438" s="78"/>
      <c r="G438" s="78"/>
      <c r="H438" s="78"/>
      <c r="I438" s="84"/>
      <c r="J438" s="78"/>
      <c r="K438" s="84"/>
      <c r="L438" s="78"/>
      <c r="M438" s="84"/>
      <c r="N438" s="78"/>
      <c r="O438" s="78"/>
      <c r="P438" s="78"/>
      <c r="Q438" s="81"/>
      <c r="R438" s="78"/>
      <c r="S438" s="4" t="s">
        <v>322</v>
      </c>
      <c r="T438" s="5">
        <v>45898</v>
      </c>
      <c r="U438" s="84"/>
      <c r="V438" s="90"/>
      <c r="W438" s="78"/>
      <c r="X438" s="84"/>
      <c r="Y438" s="84"/>
    </row>
    <row r="439" spans="1:25" customFormat="1" ht="39.75" hidden="1" thickBot="1" x14ac:dyDescent="0.3">
      <c r="A439" s="77"/>
      <c r="B439" s="77"/>
      <c r="C439" s="77"/>
      <c r="D439" s="77"/>
      <c r="E439" s="80"/>
      <c r="F439" s="77"/>
      <c r="G439" s="77"/>
      <c r="H439" s="77"/>
      <c r="I439" s="83"/>
      <c r="J439" s="77"/>
      <c r="K439" s="83"/>
      <c r="L439" s="77"/>
      <c r="M439" s="83"/>
      <c r="N439" s="77"/>
      <c r="O439" s="77"/>
      <c r="P439" s="77"/>
      <c r="Q439" s="80"/>
      <c r="R439" s="77"/>
      <c r="S439" s="4" t="s">
        <v>105</v>
      </c>
      <c r="T439" s="5">
        <v>45803</v>
      </c>
      <c r="U439" s="83"/>
      <c r="V439" s="89"/>
      <c r="W439" s="77"/>
      <c r="X439" s="83"/>
      <c r="Y439" s="83"/>
    </row>
    <row r="440" spans="1:25" customFormat="1" ht="282" hidden="1" thickBot="1" x14ac:dyDescent="0.3">
      <c r="A440" s="77"/>
      <c r="B440" s="77"/>
      <c r="C440" s="77"/>
      <c r="D440" s="77"/>
      <c r="E440" s="80"/>
      <c r="F440" s="77"/>
      <c r="G440" s="77"/>
      <c r="H440" s="77"/>
      <c r="I440" s="83"/>
      <c r="J440" s="77"/>
      <c r="K440" s="83"/>
      <c r="L440" s="77"/>
      <c r="M440" s="83"/>
      <c r="N440" s="77"/>
      <c r="O440" s="77"/>
      <c r="P440" s="77"/>
      <c r="Q440" s="80"/>
      <c r="R440" s="77"/>
      <c r="S440" s="4" t="s">
        <v>323</v>
      </c>
      <c r="T440" s="5">
        <v>45804</v>
      </c>
      <c r="U440" s="83"/>
      <c r="V440" s="89"/>
      <c r="W440" s="77"/>
      <c r="X440" s="83"/>
      <c r="Y440" s="83"/>
    </row>
    <row r="441" spans="1:25" customFormat="1" ht="282" hidden="1" thickBot="1" x14ac:dyDescent="0.3">
      <c r="A441" s="77"/>
      <c r="B441" s="77"/>
      <c r="C441" s="77"/>
      <c r="D441" s="77"/>
      <c r="E441" s="80"/>
      <c r="F441" s="77"/>
      <c r="G441" s="77"/>
      <c r="H441" s="77"/>
      <c r="I441" s="83"/>
      <c r="J441" s="77"/>
      <c r="K441" s="83"/>
      <c r="L441" s="77"/>
      <c r="M441" s="83"/>
      <c r="N441" s="77"/>
      <c r="O441" s="77"/>
      <c r="P441" s="77"/>
      <c r="Q441" s="80"/>
      <c r="R441" s="77"/>
      <c r="S441" s="4" t="s">
        <v>324</v>
      </c>
      <c r="T441" s="5">
        <v>45833</v>
      </c>
      <c r="U441" s="83"/>
      <c r="V441" s="89"/>
      <c r="W441" s="77"/>
      <c r="X441" s="83"/>
      <c r="Y441" s="83"/>
    </row>
    <row r="442" spans="1:25" customFormat="1" ht="90.75" hidden="1" thickBot="1" x14ac:dyDescent="0.3">
      <c r="A442" s="77"/>
      <c r="B442" s="77"/>
      <c r="C442" s="77"/>
      <c r="D442" s="77"/>
      <c r="E442" s="80"/>
      <c r="F442" s="77"/>
      <c r="G442" s="77"/>
      <c r="H442" s="77"/>
      <c r="I442" s="83"/>
      <c r="J442" s="77"/>
      <c r="K442" s="83"/>
      <c r="L442" s="77"/>
      <c r="M442" s="83"/>
      <c r="N442" s="77"/>
      <c r="O442" s="77"/>
      <c r="P442" s="77"/>
      <c r="Q442" s="80"/>
      <c r="R442" s="77"/>
      <c r="S442" s="4" t="s">
        <v>95</v>
      </c>
      <c r="T442" s="5">
        <v>45835</v>
      </c>
      <c r="U442" s="83"/>
      <c r="V442" s="89"/>
      <c r="W442" s="77"/>
      <c r="X442" s="83"/>
      <c r="Y442" s="83"/>
    </row>
    <row r="443" spans="1:25" customFormat="1" ht="282" hidden="1" thickBot="1" x14ac:dyDescent="0.3">
      <c r="A443" s="77"/>
      <c r="B443" s="77"/>
      <c r="C443" s="77"/>
      <c r="D443" s="77"/>
      <c r="E443" s="80"/>
      <c r="F443" s="77"/>
      <c r="G443" s="77"/>
      <c r="H443" s="77"/>
      <c r="I443" s="83"/>
      <c r="J443" s="77"/>
      <c r="K443" s="83"/>
      <c r="L443" s="77"/>
      <c r="M443" s="83"/>
      <c r="N443" s="77"/>
      <c r="O443" s="77"/>
      <c r="P443" s="77"/>
      <c r="Q443" s="80"/>
      <c r="R443" s="77"/>
      <c r="S443" s="4" t="s">
        <v>325</v>
      </c>
      <c r="T443" s="5">
        <v>45861</v>
      </c>
      <c r="U443" s="83"/>
      <c r="V443" s="89"/>
      <c r="W443" s="77"/>
      <c r="X443" s="83"/>
      <c r="Y443" s="83"/>
    </row>
    <row r="444" spans="1:25" customFormat="1" ht="39.75" hidden="1" thickBot="1" x14ac:dyDescent="0.3">
      <c r="A444" s="77"/>
      <c r="B444" s="77"/>
      <c r="C444" s="77"/>
      <c r="D444" s="77"/>
      <c r="E444" s="80"/>
      <c r="F444" s="77"/>
      <c r="G444" s="77"/>
      <c r="H444" s="77"/>
      <c r="I444" s="83"/>
      <c r="J444" s="77"/>
      <c r="K444" s="83"/>
      <c r="L444" s="77"/>
      <c r="M444" s="83"/>
      <c r="N444" s="77"/>
      <c r="O444" s="77"/>
      <c r="P444" s="77"/>
      <c r="Q444" s="80"/>
      <c r="R444" s="77"/>
      <c r="S444" s="4" t="s">
        <v>155</v>
      </c>
      <c r="T444" s="5">
        <v>45869</v>
      </c>
      <c r="U444" s="83"/>
      <c r="V444" s="89"/>
      <c r="W444" s="77"/>
      <c r="X444" s="83"/>
      <c r="Y444" s="83"/>
    </row>
    <row r="445" spans="1:25" customFormat="1" ht="39.75" hidden="1" thickBot="1" x14ac:dyDescent="0.3">
      <c r="A445" s="77"/>
      <c r="B445" s="77"/>
      <c r="C445" s="77"/>
      <c r="D445" s="77"/>
      <c r="E445" s="80"/>
      <c r="F445" s="77"/>
      <c r="G445" s="77"/>
      <c r="H445" s="77"/>
      <c r="I445" s="83"/>
      <c r="J445" s="77"/>
      <c r="K445" s="83"/>
      <c r="L445" s="77"/>
      <c r="M445" s="83"/>
      <c r="N445" s="77"/>
      <c r="O445" s="77"/>
      <c r="P445" s="77"/>
      <c r="Q445" s="80"/>
      <c r="R445" s="77"/>
      <c r="S445" s="4" t="s">
        <v>161</v>
      </c>
      <c r="T445" s="5">
        <v>45898</v>
      </c>
      <c r="U445" s="83"/>
      <c r="V445" s="89"/>
      <c r="W445" s="77"/>
      <c r="X445" s="83"/>
      <c r="Y445" s="83"/>
    </row>
    <row r="446" spans="1:25" customFormat="1" ht="282" hidden="1" thickBot="1" x14ac:dyDescent="0.3">
      <c r="A446" s="78"/>
      <c r="B446" s="78"/>
      <c r="C446" s="78"/>
      <c r="D446" s="78"/>
      <c r="E446" s="81"/>
      <c r="F446" s="78"/>
      <c r="G446" s="78"/>
      <c r="H446" s="78"/>
      <c r="I446" s="84"/>
      <c r="J446" s="78"/>
      <c r="K446" s="84"/>
      <c r="L446" s="78"/>
      <c r="M446" s="84"/>
      <c r="N446" s="78"/>
      <c r="O446" s="78"/>
      <c r="P446" s="78"/>
      <c r="Q446" s="81"/>
      <c r="R446" s="78"/>
      <c r="S446" s="4" t="s">
        <v>326</v>
      </c>
      <c r="T446" s="5">
        <v>45900</v>
      </c>
      <c r="U446" s="84"/>
      <c r="V446" s="90"/>
      <c r="W446" s="78"/>
      <c r="X446" s="84"/>
      <c r="Y446" s="84"/>
    </row>
    <row r="447" spans="1:25" customFormat="1" ht="39.75" hidden="1" thickBot="1" x14ac:dyDescent="0.3">
      <c r="A447" s="77"/>
      <c r="B447" s="77"/>
      <c r="C447" s="77"/>
      <c r="D447" s="77"/>
      <c r="E447" s="80"/>
      <c r="F447" s="77"/>
      <c r="G447" s="77"/>
      <c r="H447" s="77"/>
      <c r="I447" s="83"/>
      <c r="J447" s="77"/>
      <c r="K447" s="83"/>
      <c r="L447" s="77"/>
      <c r="M447" s="83"/>
      <c r="N447" s="77"/>
      <c r="O447" s="77"/>
      <c r="P447" s="77"/>
      <c r="Q447" s="80"/>
      <c r="R447" s="77"/>
      <c r="S447" s="4" t="s">
        <v>105</v>
      </c>
      <c r="T447" s="5">
        <v>45803</v>
      </c>
      <c r="U447" s="83"/>
      <c r="V447" s="89"/>
      <c r="W447" s="77"/>
      <c r="X447" s="83"/>
      <c r="Y447" s="83"/>
    </row>
    <row r="448" spans="1:25" customFormat="1" ht="141.75" hidden="1" thickBot="1" x14ac:dyDescent="0.3">
      <c r="A448" s="77"/>
      <c r="B448" s="77"/>
      <c r="C448" s="77"/>
      <c r="D448" s="77"/>
      <c r="E448" s="80"/>
      <c r="F448" s="77"/>
      <c r="G448" s="77"/>
      <c r="H448" s="77"/>
      <c r="I448" s="83"/>
      <c r="J448" s="77"/>
      <c r="K448" s="83"/>
      <c r="L448" s="77"/>
      <c r="M448" s="83"/>
      <c r="N448" s="77"/>
      <c r="O448" s="77"/>
      <c r="P448" s="77"/>
      <c r="Q448" s="80"/>
      <c r="R448" s="77"/>
      <c r="S448" s="4" t="s">
        <v>327</v>
      </c>
      <c r="T448" s="5">
        <v>45804</v>
      </c>
      <c r="U448" s="83"/>
      <c r="V448" s="89"/>
      <c r="W448" s="77"/>
      <c r="X448" s="83"/>
      <c r="Y448" s="83"/>
    </row>
    <row r="449" spans="1:25" customFormat="1" ht="141.75" hidden="1" thickBot="1" x14ac:dyDescent="0.3">
      <c r="A449" s="77"/>
      <c r="B449" s="77"/>
      <c r="C449" s="77"/>
      <c r="D449" s="77"/>
      <c r="E449" s="80"/>
      <c r="F449" s="77"/>
      <c r="G449" s="77"/>
      <c r="H449" s="77"/>
      <c r="I449" s="83"/>
      <c r="J449" s="77"/>
      <c r="K449" s="83"/>
      <c r="L449" s="77"/>
      <c r="M449" s="83"/>
      <c r="N449" s="77"/>
      <c r="O449" s="77"/>
      <c r="P449" s="77"/>
      <c r="Q449" s="80"/>
      <c r="R449" s="77"/>
      <c r="S449" s="4" t="s">
        <v>328</v>
      </c>
      <c r="T449" s="5">
        <v>45833</v>
      </c>
      <c r="U449" s="83"/>
      <c r="V449" s="89"/>
      <c r="W449" s="77"/>
      <c r="X449" s="83"/>
      <c r="Y449" s="83"/>
    </row>
    <row r="450" spans="1:25" customFormat="1" ht="39.75" hidden="1" thickBot="1" x14ac:dyDescent="0.3">
      <c r="A450" s="77"/>
      <c r="B450" s="77"/>
      <c r="C450" s="77"/>
      <c r="D450" s="77"/>
      <c r="E450" s="80"/>
      <c r="F450" s="77"/>
      <c r="G450" s="77"/>
      <c r="H450" s="77"/>
      <c r="I450" s="83"/>
      <c r="J450" s="77"/>
      <c r="K450" s="83"/>
      <c r="L450" s="77"/>
      <c r="M450" s="83"/>
      <c r="N450" s="77"/>
      <c r="O450" s="77"/>
      <c r="P450" s="77"/>
      <c r="Q450" s="80"/>
      <c r="R450" s="77"/>
      <c r="S450" s="4" t="s">
        <v>307</v>
      </c>
      <c r="T450" s="5">
        <v>45835</v>
      </c>
      <c r="U450" s="83"/>
      <c r="V450" s="89"/>
      <c r="W450" s="77"/>
      <c r="X450" s="83"/>
      <c r="Y450" s="83"/>
    </row>
    <row r="451" spans="1:25" customFormat="1" ht="141.75" hidden="1" thickBot="1" x14ac:dyDescent="0.3">
      <c r="A451" s="77"/>
      <c r="B451" s="77"/>
      <c r="C451" s="77"/>
      <c r="D451" s="77"/>
      <c r="E451" s="80"/>
      <c r="F451" s="77"/>
      <c r="G451" s="77"/>
      <c r="H451" s="77"/>
      <c r="I451" s="83"/>
      <c r="J451" s="77"/>
      <c r="K451" s="83"/>
      <c r="L451" s="77"/>
      <c r="M451" s="83"/>
      <c r="N451" s="77"/>
      <c r="O451" s="77"/>
      <c r="P451" s="77"/>
      <c r="Q451" s="80"/>
      <c r="R451" s="77"/>
      <c r="S451" s="4" t="s">
        <v>329</v>
      </c>
      <c r="T451" s="5">
        <v>45861</v>
      </c>
      <c r="U451" s="83"/>
      <c r="V451" s="89"/>
      <c r="W451" s="77"/>
      <c r="X451" s="83"/>
      <c r="Y451" s="83"/>
    </row>
    <row r="452" spans="1:25" customFormat="1" ht="39.75" hidden="1" thickBot="1" x14ac:dyDescent="0.3">
      <c r="A452" s="77"/>
      <c r="B452" s="77"/>
      <c r="C452" s="77"/>
      <c r="D452" s="77"/>
      <c r="E452" s="80"/>
      <c r="F452" s="77"/>
      <c r="G452" s="77"/>
      <c r="H452" s="77"/>
      <c r="I452" s="83"/>
      <c r="J452" s="77"/>
      <c r="K452" s="83"/>
      <c r="L452" s="77"/>
      <c r="M452" s="83"/>
      <c r="N452" s="77"/>
      <c r="O452" s="77"/>
      <c r="P452" s="77"/>
      <c r="Q452" s="80"/>
      <c r="R452" s="77"/>
      <c r="S452" s="4" t="s">
        <v>155</v>
      </c>
      <c r="T452" s="5">
        <v>45869</v>
      </c>
      <c r="U452" s="83"/>
      <c r="V452" s="89"/>
      <c r="W452" s="77"/>
      <c r="X452" s="83"/>
      <c r="Y452" s="83"/>
    </row>
    <row r="453" spans="1:25" customFormat="1" ht="141.75" hidden="1" thickBot="1" x14ac:dyDescent="0.3">
      <c r="A453" s="77"/>
      <c r="B453" s="77"/>
      <c r="C453" s="77"/>
      <c r="D453" s="77"/>
      <c r="E453" s="80"/>
      <c r="F453" s="77"/>
      <c r="G453" s="77"/>
      <c r="H453" s="77"/>
      <c r="I453" s="83"/>
      <c r="J453" s="77"/>
      <c r="K453" s="83"/>
      <c r="L453" s="77"/>
      <c r="M453" s="83"/>
      <c r="N453" s="77"/>
      <c r="O453" s="77"/>
      <c r="P453" s="77"/>
      <c r="Q453" s="80"/>
      <c r="R453" s="77"/>
      <c r="S453" s="4" t="s">
        <v>329</v>
      </c>
      <c r="T453" s="5">
        <v>45896</v>
      </c>
      <c r="U453" s="83"/>
      <c r="V453" s="89"/>
      <c r="W453" s="77"/>
      <c r="X453" s="83"/>
      <c r="Y453" s="83"/>
    </row>
    <row r="454" spans="1:25" customFormat="1" ht="39.75" hidden="1" thickBot="1" x14ac:dyDescent="0.3">
      <c r="A454" s="78"/>
      <c r="B454" s="78"/>
      <c r="C454" s="78"/>
      <c r="D454" s="78"/>
      <c r="E454" s="81"/>
      <c r="F454" s="78"/>
      <c r="G454" s="78"/>
      <c r="H454" s="78"/>
      <c r="I454" s="84"/>
      <c r="J454" s="78"/>
      <c r="K454" s="84"/>
      <c r="L454" s="78"/>
      <c r="M454" s="84"/>
      <c r="N454" s="78"/>
      <c r="O454" s="78"/>
      <c r="P454" s="78"/>
      <c r="Q454" s="81"/>
      <c r="R454" s="78"/>
      <c r="S454" s="4" t="s">
        <v>161</v>
      </c>
      <c r="T454" s="5">
        <v>45898</v>
      </c>
      <c r="U454" s="84"/>
      <c r="V454" s="90"/>
      <c r="W454" s="78"/>
      <c r="X454" s="84"/>
      <c r="Y454" s="84"/>
    </row>
    <row r="455" spans="1:25" customFormat="1" ht="90.75" hidden="1" thickBot="1" x14ac:dyDescent="0.3">
      <c r="A455" s="77"/>
      <c r="B455" s="77"/>
      <c r="C455" s="77"/>
      <c r="D455" s="77"/>
      <c r="E455" s="80"/>
      <c r="F455" s="77"/>
      <c r="G455" s="77"/>
      <c r="H455" s="77"/>
      <c r="I455" s="83"/>
      <c r="J455" s="77"/>
      <c r="K455" s="83"/>
      <c r="L455" s="77"/>
      <c r="M455" s="83"/>
      <c r="N455" s="77"/>
      <c r="O455" s="77"/>
      <c r="P455" s="77"/>
      <c r="Q455" s="80"/>
      <c r="R455" s="77"/>
      <c r="S455" s="4" t="s">
        <v>96</v>
      </c>
      <c r="T455" s="5">
        <v>45834</v>
      </c>
      <c r="U455" s="83"/>
      <c r="V455" s="89"/>
      <c r="W455" s="77"/>
      <c r="X455" s="83"/>
      <c r="Y455" s="83"/>
    </row>
    <row r="456" spans="1:25" customFormat="1" ht="141.75" hidden="1" thickBot="1" x14ac:dyDescent="0.3">
      <c r="A456" s="77"/>
      <c r="B456" s="77"/>
      <c r="C456" s="77"/>
      <c r="D456" s="77"/>
      <c r="E456" s="80"/>
      <c r="F456" s="77"/>
      <c r="G456" s="77"/>
      <c r="H456" s="77"/>
      <c r="I456" s="83"/>
      <c r="J456" s="77"/>
      <c r="K456" s="83"/>
      <c r="L456" s="77"/>
      <c r="M456" s="83"/>
      <c r="N456" s="77"/>
      <c r="O456" s="77"/>
      <c r="P456" s="77"/>
      <c r="Q456" s="80"/>
      <c r="R456" s="77"/>
      <c r="S456" s="4" t="s">
        <v>330</v>
      </c>
      <c r="T456" s="5">
        <v>45861</v>
      </c>
      <c r="U456" s="83"/>
      <c r="V456" s="89"/>
      <c r="W456" s="77"/>
      <c r="X456" s="83"/>
      <c r="Y456" s="83"/>
    </row>
    <row r="457" spans="1:25" customFormat="1" ht="39.75" hidden="1" thickBot="1" x14ac:dyDescent="0.3">
      <c r="A457" s="77"/>
      <c r="B457" s="77"/>
      <c r="C457" s="77"/>
      <c r="D457" s="77"/>
      <c r="E457" s="80"/>
      <c r="F457" s="77"/>
      <c r="G457" s="77"/>
      <c r="H457" s="77"/>
      <c r="I457" s="83"/>
      <c r="J457" s="77"/>
      <c r="K457" s="83"/>
      <c r="L457" s="77"/>
      <c r="M457" s="83"/>
      <c r="N457" s="77"/>
      <c r="O457" s="77"/>
      <c r="P457" s="77"/>
      <c r="Q457" s="80"/>
      <c r="R457" s="77"/>
      <c r="S457" s="4" t="s">
        <v>155</v>
      </c>
      <c r="T457" s="5">
        <v>45868</v>
      </c>
      <c r="U457" s="83"/>
      <c r="V457" s="89"/>
      <c r="W457" s="77"/>
      <c r="X457" s="83"/>
      <c r="Y457" s="83"/>
    </row>
    <row r="458" spans="1:25" customFormat="1" ht="65.25" hidden="1" thickBot="1" x14ac:dyDescent="0.3">
      <c r="A458" s="77"/>
      <c r="B458" s="77"/>
      <c r="C458" s="77"/>
      <c r="D458" s="77"/>
      <c r="E458" s="80"/>
      <c r="F458" s="77"/>
      <c r="G458" s="77"/>
      <c r="H458" s="77"/>
      <c r="I458" s="83"/>
      <c r="J458" s="77"/>
      <c r="K458" s="83"/>
      <c r="L458" s="77"/>
      <c r="M458" s="83"/>
      <c r="N458" s="77"/>
      <c r="O458" s="77"/>
      <c r="P458" s="77"/>
      <c r="Q458" s="80"/>
      <c r="R458" s="77"/>
      <c r="S458" s="4" t="s">
        <v>331</v>
      </c>
      <c r="T458" s="5">
        <v>45897</v>
      </c>
      <c r="U458" s="83"/>
      <c r="V458" s="89"/>
      <c r="W458" s="77"/>
      <c r="X458" s="83"/>
      <c r="Y458" s="83"/>
    </row>
    <row r="459" spans="1:25" customFormat="1" ht="39.75" hidden="1" thickBot="1" x14ac:dyDescent="0.3">
      <c r="A459" s="78"/>
      <c r="B459" s="78"/>
      <c r="C459" s="78"/>
      <c r="D459" s="78"/>
      <c r="E459" s="81"/>
      <c r="F459" s="78"/>
      <c r="G459" s="78"/>
      <c r="H459" s="78"/>
      <c r="I459" s="84"/>
      <c r="J459" s="78"/>
      <c r="K459" s="84"/>
      <c r="L459" s="78"/>
      <c r="M459" s="84"/>
      <c r="N459" s="78"/>
      <c r="O459" s="78"/>
      <c r="P459" s="78"/>
      <c r="Q459" s="81"/>
      <c r="R459" s="78"/>
      <c r="S459" s="4" t="s">
        <v>322</v>
      </c>
      <c r="T459" s="5">
        <v>45898</v>
      </c>
      <c r="U459" s="84"/>
      <c r="V459" s="90"/>
      <c r="W459" s="78"/>
      <c r="X459" s="84"/>
      <c r="Y459" s="84"/>
    </row>
    <row r="460" spans="1:25" customFormat="1" ht="90.75" hidden="1" thickBot="1" x14ac:dyDescent="0.3">
      <c r="A460" s="77"/>
      <c r="B460" s="77"/>
      <c r="C460" s="77"/>
      <c r="D460" s="77"/>
      <c r="E460" s="80"/>
      <c r="F460" s="77"/>
      <c r="G460" s="77"/>
      <c r="H460" s="77"/>
      <c r="I460" s="83"/>
      <c r="J460" s="77"/>
      <c r="K460" s="83"/>
      <c r="L460" s="77"/>
      <c r="M460" s="83"/>
      <c r="N460" s="77"/>
      <c r="O460" s="77"/>
      <c r="P460" s="77"/>
      <c r="Q460" s="80"/>
      <c r="R460" s="77"/>
      <c r="S460" s="4" t="s">
        <v>96</v>
      </c>
      <c r="T460" s="5">
        <v>45834</v>
      </c>
      <c r="U460" s="83"/>
      <c r="V460" s="89"/>
      <c r="W460" s="77"/>
      <c r="X460" s="83"/>
      <c r="Y460" s="83"/>
    </row>
    <row r="461" spans="1:25" customFormat="1" ht="90.75" hidden="1" thickBot="1" x14ac:dyDescent="0.3">
      <c r="A461" s="77"/>
      <c r="B461" s="77"/>
      <c r="C461" s="77"/>
      <c r="D461" s="77"/>
      <c r="E461" s="80"/>
      <c r="F461" s="77"/>
      <c r="G461" s="77"/>
      <c r="H461" s="77"/>
      <c r="I461" s="83"/>
      <c r="J461" s="77"/>
      <c r="K461" s="83"/>
      <c r="L461" s="77"/>
      <c r="M461" s="83"/>
      <c r="N461" s="77"/>
      <c r="O461" s="77"/>
      <c r="P461" s="77"/>
      <c r="Q461" s="80"/>
      <c r="R461" s="77"/>
      <c r="S461" s="4" t="s">
        <v>332</v>
      </c>
      <c r="T461" s="5">
        <v>45861</v>
      </c>
      <c r="U461" s="83"/>
      <c r="V461" s="89"/>
      <c r="W461" s="77"/>
      <c r="X461" s="83"/>
      <c r="Y461" s="83"/>
    </row>
    <row r="462" spans="1:25" customFormat="1" ht="39.75" hidden="1" thickBot="1" x14ac:dyDescent="0.3">
      <c r="A462" s="77"/>
      <c r="B462" s="77"/>
      <c r="C462" s="77"/>
      <c r="D462" s="77"/>
      <c r="E462" s="80"/>
      <c r="F462" s="77"/>
      <c r="G462" s="77"/>
      <c r="H462" s="77"/>
      <c r="I462" s="83"/>
      <c r="J462" s="77"/>
      <c r="K462" s="83"/>
      <c r="L462" s="77"/>
      <c r="M462" s="83"/>
      <c r="N462" s="77"/>
      <c r="O462" s="77"/>
      <c r="P462" s="77"/>
      <c r="Q462" s="80"/>
      <c r="R462" s="77"/>
      <c r="S462" s="4" t="s">
        <v>155</v>
      </c>
      <c r="T462" s="5">
        <v>45868</v>
      </c>
      <c r="U462" s="83"/>
      <c r="V462" s="89"/>
      <c r="W462" s="77"/>
      <c r="X462" s="83"/>
      <c r="Y462" s="83"/>
    </row>
    <row r="463" spans="1:25" customFormat="1" ht="52.5" hidden="1" thickBot="1" x14ac:dyDescent="0.3">
      <c r="A463" s="77"/>
      <c r="B463" s="77"/>
      <c r="C463" s="77"/>
      <c r="D463" s="77"/>
      <c r="E463" s="80"/>
      <c r="F463" s="77"/>
      <c r="G463" s="77"/>
      <c r="H463" s="77"/>
      <c r="I463" s="83"/>
      <c r="J463" s="77"/>
      <c r="K463" s="83"/>
      <c r="L463" s="77"/>
      <c r="M463" s="83"/>
      <c r="N463" s="77"/>
      <c r="O463" s="77"/>
      <c r="P463" s="77"/>
      <c r="Q463" s="80"/>
      <c r="R463" s="77"/>
      <c r="S463" s="4" t="s">
        <v>333</v>
      </c>
      <c r="T463" s="5">
        <v>45897</v>
      </c>
      <c r="U463" s="83"/>
      <c r="V463" s="89"/>
      <c r="W463" s="77"/>
      <c r="X463" s="83"/>
      <c r="Y463" s="83"/>
    </row>
    <row r="464" spans="1:25" customFormat="1" ht="39.75" hidden="1" thickBot="1" x14ac:dyDescent="0.3">
      <c r="A464" s="78"/>
      <c r="B464" s="78"/>
      <c r="C464" s="78"/>
      <c r="D464" s="78"/>
      <c r="E464" s="81"/>
      <c r="F464" s="78"/>
      <c r="G464" s="78"/>
      <c r="H464" s="78"/>
      <c r="I464" s="84"/>
      <c r="J464" s="78"/>
      <c r="K464" s="84"/>
      <c r="L464" s="78"/>
      <c r="M464" s="84"/>
      <c r="N464" s="78"/>
      <c r="O464" s="78"/>
      <c r="P464" s="78"/>
      <c r="Q464" s="81"/>
      <c r="R464" s="78"/>
      <c r="S464" s="4" t="s">
        <v>322</v>
      </c>
      <c r="T464" s="5">
        <v>45898</v>
      </c>
      <c r="U464" s="84"/>
      <c r="V464" s="90"/>
      <c r="W464" s="78"/>
      <c r="X464" s="84"/>
      <c r="Y464" s="84"/>
    </row>
    <row r="465" spans="1:25" customFormat="1" ht="52.5" hidden="1" thickBot="1" x14ac:dyDescent="0.3">
      <c r="A465" s="77"/>
      <c r="B465" s="77"/>
      <c r="C465" s="77"/>
      <c r="D465" s="77"/>
      <c r="E465" s="80"/>
      <c r="F465" s="77"/>
      <c r="G465" s="77"/>
      <c r="H465" s="77"/>
      <c r="I465" s="83"/>
      <c r="J465" s="77"/>
      <c r="K465" s="83"/>
      <c r="L465" s="77"/>
      <c r="M465" s="83"/>
      <c r="N465" s="77"/>
      <c r="O465" s="77"/>
      <c r="P465" s="77"/>
      <c r="Q465" s="80"/>
      <c r="R465" s="77"/>
      <c r="S465" s="4" t="s">
        <v>334</v>
      </c>
      <c r="T465" s="5">
        <v>45790</v>
      </c>
      <c r="U465" s="83"/>
      <c r="V465" s="89"/>
      <c r="W465" s="77"/>
      <c r="X465" s="83"/>
      <c r="Y465" s="83"/>
    </row>
    <row r="466" spans="1:25" customFormat="1" ht="39.75" hidden="1" thickBot="1" x14ac:dyDescent="0.3">
      <c r="A466" s="77"/>
      <c r="B466" s="77"/>
      <c r="C466" s="77"/>
      <c r="D466" s="77"/>
      <c r="E466" s="80"/>
      <c r="F466" s="77"/>
      <c r="G466" s="77"/>
      <c r="H466" s="77"/>
      <c r="I466" s="83"/>
      <c r="J466" s="77"/>
      <c r="K466" s="83"/>
      <c r="L466" s="77"/>
      <c r="M466" s="83"/>
      <c r="N466" s="77"/>
      <c r="O466" s="77"/>
      <c r="P466" s="77"/>
      <c r="Q466" s="80"/>
      <c r="R466" s="77"/>
      <c r="S466" s="4" t="s">
        <v>105</v>
      </c>
      <c r="T466" s="5">
        <v>45803</v>
      </c>
      <c r="U466" s="83"/>
      <c r="V466" s="89"/>
      <c r="W466" s="77"/>
      <c r="X466" s="83"/>
      <c r="Y466" s="83"/>
    </row>
    <row r="467" spans="1:25" customFormat="1" ht="27" hidden="1" thickBot="1" x14ac:dyDescent="0.3">
      <c r="A467" s="77"/>
      <c r="B467" s="77"/>
      <c r="C467" s="77"/>
      <c r="D467" s="77"/>
      <c r="E467" s="80"/>
      <c r="F467" s="77"/>
      <c r="G467" s="77"/>
      <c r="H467" s="77"/>
      <c r="I467" s="83"/>
      <c r="J467" s="77"/>
      <c r="K467" s="83"/>
      <c r="L467" s="77"/>
      <c r="M467" s="83"/>
      <c r="N467" s="77"/>
      <c r="O467" s="77"/>
      <c r="P467" s="77"/>
      <c r="Q467" s="80"/>
      <c r="R467" s="77"/>
      <c r="S467" s="4" t="s">
        <v>335</v>
      </c>
      <c r="T467" s="5">
        <v>45813</v>
      </c>
      <c r="U467" s="83"/>
      <c r="V467" s="89"/>
      <c r="W467" s="77"/>
      <c r="X467" s="83"/>
      <c r="Y467" s="83"/>
    </row>
    <row r="468" spans="1:25" customFormat="1" ht="39.75" hidden="1" thickBot="1" x14ac:dyDescent="0.3">
      <c r="A468" s="77"/>
      <c r="B468" s="77"/>
      <c r="C468" s="77"/>
      <c r="D468" s="77"/>
      <c r="E468" s="80"/>
      <c r="F468" s="77"/>
      <c r="G468" s="77"/>
      <c r="H468" s="77"/>
      <c r="I468" s="83"/>
      <c r="J468" s="77"/>
      <c r="K468" s="83"/>
      <c r="L468" s="77"/>
      <c r="M468" s="83"/>
      <c r="N468" s="77"/>
      <c r="O468" s="77"/>
      <c r="P468" s="77"/>
      <c r="Q468" s="80"/>
      <c r="R468" s="77"/>
      <c r="S468" s="4" t="s">
        <v>336</v>
      </c>
      <c r="T468" s="5">
        <v>45835</v>
      </c>
      <c r="U468" s="83"/>
      <c r="V468" s="89"/>
      <c r="W468" s="77"/>
      <c r="X468" s="83"/>
      <c r="Y468" s="83"/>
    </row>
    <row r="469" spans="1:25" customFormat="1" ht="39.75" hidden="1" thickBot="1" x14ac:dyDescent="0.3">
      <c r="A469" s="77"/>
      <c r="B469" s="77"/>
      <c r="C469" s="77"/>
      <c r="D469" s="77"/>
      <c r="E469" s="80"/>
      <c r="F469" s="77"/>
      <c r="G469" s="77"/>
      <c r="H469" s="77"/>
      <c r="I469" s="83"/>
      <c r="J469" s="77"/>
      <c r="K469" s="83"/>
      <c r="L469" s="77"/>
      <c r="M469" s="83"/>
      <c r="N469" s="77"/>
      <c r="O469" s="77"/>
      <c r="P469" s="77"/>
      <c r="Q469" s="80"/>
      <c r="R469" s="77"/>
      <c r="S469" s="4" t="s">
        <v>337</v>
      </c>
      <c r="T469" s="5">
        <v>45848</v>
      </c>
      <c r="U469" s="83"/>
      <c r="V469" s="89"/>
      <c r="W469" s="77"/>
      <c r="X469" s="83"/>
      <c r="Y469" s="83"/>
    </row>
    <row r="470" spans="1:25" customFormat="1" ht="39.75" hidden="1" thickBot="1" x14ac:dyDescent="0.3">
      <c r="A470" s="77"/>
      <c r="B470" s="77"/>
      <c r="C470" s="77"/>
      <c r="D470" s="77"/>
      <c r="E470" s="80"/>
      <c r="F470" s="77"/>
      <c r="G470" s="77"/>
      <c r="H470" s="77"/>
      <c r="I470" s="83"/>
      <c r="J470" s="77"/>
      <c r="K470" s="83"/>
      <c r="L470" s="77"/>
      <c r="M470" s="83"/>
      <c r="N470" s="77"/>
      <c r="O470" s="77"/>
      <c r="P470" s="77"/>
      <c r="Q470" s="80"/>
      <c r="R470" s="77"/>
      <c r="S470" s="4" t="s">
        <v>105</v>
      </c>
      <c r="T470" s="5">
        <v>45868</v>
      </c>
      <c r="U470" s="83"/>
      <c r="V470" s="89"/>
      <c r="W470" s="77"/>
      <c r="X470" s="83"/>
      <c r="Y470" s="83"/>
    </row>
    <row r="471" spans="1:25" customFormat="1" ht="39.75" hidden="1" thickBot="1" x14ac:dyDescent="0.3">
      <c r="A471" s="77"/>
      <c r="B471" s="77"/>
      <c r="C471" s="77"/>
      <c r="D471" s="77"/>
      <c r="E471" s="80"/>
      <c r="F471" s="77"/>
      <c r="G471" s="77"/>
      <c r="H471" s="77"/>
      <c r="I471" s="83"/>
      <c r="J471" s="77"/>
      <c r="K471" s="83"/>
      <c r="L471" s="77"/>
      <c r="M471" s="83"/>
      <c r="N471" s="77"/>
      <c r="O471" s="77"/>
      <c r="P471" s="77"/>
      <c r="Q471" s="80"/>
      <c r="R471" s="77"/>
      <c r="S471" s="4" t="s">
        <v>337</v>
      </c>
      <c r="T471" s="5">
        <v>45880</v>
      </c>
      <c r="U471" s="83"/>
      <c r="V471" s="89"/>
      <c r="W471" s="77"/>
      <c r="X471" s="83"/>
      <c r="Y471" s="83"/>
    </row>
    <row r="472" spans="1:25" customFormat="1" ht="39.75" hidden="1" thickBot="1" x14ac:dyDescent="0.3">
      <c r="A472" s="77"/>
      <c r="B472" s="77"/>
      <c r="C472" s="77"/>
      <c r="D472" s="77"/>
      <c r="E472" s="80"/>
      <c r="F472" s="77"/>
      <c r="G472" s="77"/>
      <c r="H472" s="77"/>
      <c r="I472" s="83"/>
      <c r="J472" s="77"/>
      <c r="K472" s="83"/>
      <c r="L472" s="77"/>
      <c r="M472" s="83"/>
      <c r="N472" s="77"/>
      <c r="O472" s="77"/>
      <c r="P472" s="77"/>
      <c r="Q472" s="80"/>
      <c r="R472" s="77"/>
      <c r="S472" s="4" t="s">
        <v>105</v>
      </c>
      <c r="T472" s="5">
        <v>45898</v>
      </c>
      <c r="U472" s="83"/>
      <c r="V472" s="89"/>
      <c r="W472" s="77"/>
      <c r="X472" s="83"/>
      <c r="Y472" s="83"/>
    </row>
    <row r="473" spans="1:25" customFormat="1" ht="39.75" hidden="1" thickBot="1" x14ac:dyDescent="0.3">
      <c r="A473" s="78"/>
      <c r="B473" s="78"/>
      <c r="C473" s="78"/>
      <c r="D473" s="78"/>
      <c r="E473" s="81"/>
      <c r="F473" s="78"/>
      <c r="G473" s="78"/>
      <c r="H473" s="78"/>
      <c r="I473" s="84"/>
      <c r="J473" s="78"/>
      <c r="K473" s="84"/>
      <c r="L473" s="78"/>
      <c r="M473" s="84"/>
      <c r="N473" s="78"/>
      <c r="O473" s="78"/>
      <c r="P473" s="78"/>
      <c r="Q473" s="81"/>
      <c r="R473" s="78"/>
      <c r="S473" s="4" t="s">
        <v>338</v>
      </c>
      <c r="T473" s="5">
        <v>45904</v>
      </c>
      <c r="U473" s="84"/>
      <c r="V473" s="90"/>
      <c r="W473" s="78"/>
      <c r="X473" s="84"/>
      <c r="Y473" s="84"/>
    </row>
    <row r="474" spans="1:25" customFormat="1" ht="65.25" hidden="1" thickBot="1" x14ac:dyDescent="0.3">
      <c r="A474" s="77"/>
      <c r="B474" s="77"/>
      <c r="C474" s="77"/>
      <c r="D474" s="77"/>
      <c r="E474" s="80"/>
      <c r="F474" s="77"/>
      <c r="G474" s="77"/>
      <c r="H474" s="77"/>
      <c r="I474" s="83"/>
      <c r="J474" s="77"/>
      <c r="K474" s="83"/>
      <c r="L474" s="77"/>
      <c r="M474" s="83"/>
      <c r="N474" s="77"/>
      <c r="O474" s="77"/>
      <c r="P474" s="77"/>
      <c r="Q474" s="80"/>
      <c r="R474" s="77"/>
      <c r="S474" s="4" t="s">
        <v>339</v>
      </c>
      <c r="T474" s="5">
        <v>45790</v>
      </c>
      <c r="U474" s="83"/>
      <c r="V474" s="89"/>
      <c r="W474" s="77"/>
      <c r="X474" s="83"/>
      <c r="Y474" s="83"/>
    </row>
    <row r="475" spans="1:25" customFormat="1" ht="39.75" hidden="1" thickBot="1" x14ac:dyDescent="0.3">
      <c r="A475" s="77"/>
      <c r="B475" s="77"/>
      <c r="C475" s="77"/>
      <c r="D475" s="77"/>
      <c r="E475" s="80"/>
      <c r="F475" s="77"/>
      <c r="G475" s="77"/>
      <c r="H475" s="77"/>
      <c r="I475" s="83"/>
      <c r="J475" s="77"/>
      <c r="K475" s="83"/>
      <c r="L475" s="77"/>
      <c r="M475" s="83"/>
      <c r="N475" s="77"/>
      <c r="O475" s="77"/>
      <c r="P475" s="77"/>
      <c r="Q475" s="80"/>
      <c r="R475" s="77"/>
      <c r="S475" s="4" t="s">
        <v>105</v>
      </c>
      <c r="T475" s="5">
        <v>45803</v>
      </c>
      <c r="U475" s="83"/>
      <c r="V475" s="89"/>
      <c r="W475" s="77"/>
      <c r="X475" s="83"/>
      <c r="Y475" s="83"/>
    </row>
    <row r="476" spans="1:25" customFormat="1" ht="39.75" hidden="1" thickBot="1" x14ac:dyDescent="0.3">
      <c r="A476" s="77"/>
      <c r="B476" s="77"/>
      <c r="C476" s="77"/>
      <c r="D476" s="77"/>
      <c r="E476" s="80"/>
      <c r="F476" s="77"/>
      <c r="G476" s="77"/>
      <c r="H476" s="77"/>
      <c r="I476" s="83"/>
      <c r="J476" s="77"/>
      <c r="K476" s="83"/>
      <c r="L476" s="77"/>
      <c r="M476" s="83"/>
      <c r="N476" s="77"/>
      <c r="O476" s="77"/>
      <c r="P476" s="77"/>
      <c r="Q476" s="80"/>
      <c r="R476" s="77"/>
      <c r="S476" s="4" t="s">
        <v>340</v>
      </c>
      <c r="T476" s="5">
        <v>45813</v>
      </c>
      <c r="U476" s="83"/>
      <c r="V476" s="89"/>
      <c r="W476" s="77"/>
      <c r="X476" s="83"/>
      <c r="Y476" s="83"/>
    </row>
    <row r="477" spans="1:25" customFormat="1" ht="39.75" hidden="1" thickBot="1" x14ac:dyDescent="0.3">
      <c r="A477" s="77"/>
      <c r="B477" s="77"/>
      <c r="C477" s="77"/>
      <c r="D477" s="77"/>
      <c r="E477" s="80"/>
      <c r="F477" s="77"/>
      <c r="G477" s="77"/>
      <c r="H477" s="77"/>
      <c r="I477" s="83"/>
      <c r="J477" s="77"/>
      <c r="K477" s="83"/>
      <c r="L477" s="77"/>
      <c r="M477" s="83"/>
      <c r="N477" s="77"/>
      <c r="O477" s="77"/>
      <c r="P477" s="77"/>
      <c r="Q477" s="80"/>
      <c r="R477" s="77"/>
      <c r="S477" s="4" t="s">
        <v>155</v>
      </c>
      <c r="T477" s="5">
        <v>45834</v>
      </c>
      <c r="U477" s="83"/>
      <c r="V477" s="89"/>
      <c r="W477" s="77"/>
      <c r="X477" s="83"/>
      <c r="Y477" s="83"/>
    </row>
    <row r="478" spans="1:25" customFormat="1" ht="39.75" hidden="1" thickBot="1" x14ac:dyDescent="0.3">
      <c r="A478" s="77"/>
      <c r="B478" s="77"/>
      <c r="C478" s="77"/>
      <c r="D478" s="77"/>
      <c r="E478" s="80"/>
      <c r="F478" s="77"/>
      <c r="G478" s="77"/>
      <c r="H478" s="77"/>
      <c r="I478" s="83"/>
      <c r="J478" s="77"/>
      <c r="K478" s="83"/>
      <c r="L478" s="77"/>
      <c r="M478" s="83"/>
      <c r="N478" s="77"/>
      <c r="O478" s="77"/>
      <c r="P478" s="77"/>
      <c r="Q478" s="80"/>
      <c r="R478" s="77"/>
      <c r="S478" s="4" t="s">
        <v>341</v>
      </c>
      <c r="T478" s="5">
        <v>45848</v>
      </c>
      <c r="U478" s="83"/>
      <c r="V478" s="89"/>
      <c r="W478" s="77"/>
      <c r="X478" s="83"/>
      <c r="Y478" s="83"/>
    </row>
    <row r="479" spans="1:25" customFormat="1" ht="39.75" hidden="1" thickBot="1" x14ac:dyDescent="0.3">
      <c r="A479" s="77"/>
      <c r="B479" s="77"/>
      <c r="C479" s="77"/>
      <c r="D479" s="77"/>
      <c r="E479" s="80"/>
      <c r="F479" s="77"/>
      <c r="G479" s="77"/>
      <c r="H479" s="77"/>
      <c r="I479" s="83"/>
      <c r="J479" s="77"/>
      <c r="K479" s="83"/>
      <c r="L479" s="77"/>
      <c r="M479" s="83"/>
      <c r="N479" s="77"/>
      <c r="O479" s="77"/>
      <c r="P479" s="77"/>
      <c r="Q479" s="80"/>
      <c r="R479" s="77"/>
      <c r="S479" s="4" t="s">
        <v>155</v>
      </c>
      <c r="T479" s="5">
        <v>45869</v>
      </c>
      <c r="U479" s="83"/>
      <c r="V479" s="89"/>
      <c r="W479" s="77"/>
      <c r="X479" s="83"/>
      <c r="Y479" s="83"/>
    </row>
    <row r="480" spans="1:25" customFormat="1" ht="39.75" hidden="1" thickBot="1" x14ac:dyDescent="0.3">
      <c r="A480" s="77"/>
      <c r="B480" s="77"/>
      <c r="C480" s="77"/>
      <c r="D480" s="77"/>
      <c r="E480" s="80"/>
      <c r="F480" s="77"/>
      <c r="G480" s="77"/>
      <c r="H480" s="77"/>
      <c r="I480" s="83"/>
      <c r="J480" s="77"/>
      <c r="K480" s="83"/>
      <c r="L480" s="77"/>
      <c r="M480" s="83"/>
      <c r="N480" s="77"/>
      <c r="O480" s="77"/>
      <c r="P480" s="77"/>
      <c r="Q480" s="80"/>
      <c r="R480" s="77"/>
      <c r="S480" s="4" t="s">
        <v>342</v>
      </c>
      <c r="T480" s="5">
        <v>45880</v>
      </c>
      <c r="U480" s="83"/>
      <c r="V480" s="89"/>
      <c r="W480" s="77"/>
      <c r="X480" s="83"/>
      <c r="Y480" s="83"/>
    </row>
    <row r="481" spans="1:25" customFormat="1" ht="39.75" hidden="1" thickBot="1" x14ac:dyDescent="0.3">
      <c r="A481" s="77"/>
      <c r="B481" s="77"/>
      <c r="C481" s="77"/>
      <c r="D481" s="77"/>
      <c r="E481" s="80"/>
      <c r="F481" s="77"/>
      <c r="G481" s="77"/>
      <c r="H481" s="77"/>
      <c r="I481" s="83"/>
      <c r="J481" s="77"/>
      <c r="K481" s="83"/>
      <c r="L481" s="77"/>
      <c r="M481" s="83"/>
      <c r="N481" s="77"/>
      <c r="O481" s="77"/>
      <c r="P481" s="77"/>
      <c r="Q481" s="80"/>
      <c r="R481" s="77"/>
      <c r="S481" s="4" t="s">
        <v>105</v>
      </c>
      <c r="T481" s="5">
        <v>45898</v>
      </c>
      <c r="U481" s="83"/>
      <c r="V481" s="89"/>
      <c r="W481" s="77"/>
      <c r="X481" s="83"/>
      <c r="Y481" s="83"/>
    </row>
    <row r="482" spans="1:25" customFormat="1" ht="39.75" hidden="1" thickBot="1" x14ac:dyDescent="0.3">
      <c r="A482" s="78"/>
      <c r="B482" s="78"/>
      <c r="C482" s="78"/>
      <c r="D482" s="78"/>
      <c r="E482" s="81"/>
      <c r="F482" s="78"/>
      <c r="G482" s="78"/>
      <c r="H482" s="78"/>
      <c r="I482" s="84"/>
      <c r="J482" s="78"/>
      <c r="K482" s="84"/>
      <c r="L482" s="78"/>
      <c r="M482" s="84"/>
      <c r="N482" s="78"/>
      <c r="O482" s="78"/>
      <c r="P482" s="78"/>
      <c r="Q482" s="81"/>
      <c r="R482" s="78"/>
      <c r="S482" s="4" t="s">
        <v>343</v>
      </c>
      <c r="T482" s="5">
        <v>45904</v>
      </c>
      <c r="U482" s="84"/>
      <c r="V482" s="90"/>
      <c r="W482" s="78"/>
      <c r="X482" s="84"/>
      <c r="Y482" s="84"/>
    </row>
    <row r="483" spans="1:25" customFormat="1" ht="52.5" hidden="1" thickBot="1" x14ac:dyDescent="0.3">
      <c r="A483" s="77"/>
      <c r="B483" s="77"/>
      <c r="C483" s="77"/>
      <c r="D483" s="77"/>
      <c r="E483" s="80"/>
      <c r="F483" s="77"/>
      <c r="G483" s="77"/>
      <c r="H483" s="77"/>
      <c r="I483" s="83"/>
      <c r="J483" s="77"/>
      <c r="K483" s="83"/>
      <c r="L483" s="77"/>
      <c r="M483" s="83"/>
      <c r="N483" s="77"/>
      <c r="O483" s="77"/>
      <c r="P483" s="77"/>
      <c r="Q483" s="80"/>
      <c r="R483" s="77"/>
      <c r="S483" s="4" t="s">
        <v>344</v>
      </c>
      <c r="T483" s="5">
        <v>45790</v>
      </c>
      <c r="U483" s="83"/>
      <c r="V483" s="89"/>
      <c r="W483" s="77"/>
      <c r="X483" s="83"/>
      <c r="Y483" s="83"/>
    </row>
    <row r="484" spans="1:25" customFormat="1" ht="39.75" hidden="1" thickBot="1" x14ac:dyDescent="0.3">
      <c r="A484" s="77"/>
      <c r="B484" s="77"/>
      <c r="C484" s="77"/>
      <c r="D484" s="77"/>
      <c r="E484" s="80"/>
      <c r="F484" s="77"/>
      <c r="G484" s="77"/>
      <c r="H484" s="77"/>
      <c r="I484" s="83"/>
      <c r="J484" s="77"/>
      <c r="K484" s="83"/>
      <c r="L484" s="77"/>
      <c r="M484" s="83"/>
      <c r="N484" s="77"/>
      <c r="O484" s="77"/>
      <c r="P484" s="77"/>
      <c r="Q484" s="80"/>
      <c r="R484" s="77"/>
      <c r="S484" s="4" t="s">
        <v>105</v>
      </c>
      <c r="T484" s="5">
        <v>45803</v>
      </c>
      <c r="U484" s="83"/>
      <c r="V484" s="89"/>
      <c r="W484" s="77"/>
      <c r="X484" s="83"/>
      <c r="Y484" s="83"/>
    </row>
    <row r="485" spans="1:25" customFormat="1" ht="39.75" hidden="1" thickBot="1" x14ac:dyDescent="0.3">
      <c r="A485" s="77"/>
      <c r="B485" s="77"/>
      <c r="C485" s="77"/>
      <c r="D485" s="77"/>
      <c r="E485" s="80"/>
      <c r="F485" s="77"/>
      <c r="G485" s="77"/>
      <c r="H485" s="77"/>
      <c r="I485" s="83"/>
      <c r="J485" s="77"/>
      <c r="K485" s="83"/>
      <c r="L485" s="77"/>
      <c r="M485" s="83"/>
      <c r="N485" s="77"/>
      <c r="O485" s="77"/>
      <c r="P485" s="77"/>
      <c r="Q485" s="80"/>
      <c r="R485" s="77"/>
      <c r="S485" s="4" t="s">
        <v>345</v>
      </c>
      <c r="T485" s="5">
        <v>45813</v>
      </c>
      <c r="U485" s="83"/>
      <c r="V485" s="89"/>
      <c r="W485" s="77"/>
      <c r="X485" s="83"/>
      <c r="Y485" s="83"/>
    </row>
    <row r="486" spans="1:25" customFormat="1" ht="39.75" hidden="1" thickBot="1" x14ac:dyDescent="0.3">
      <c r="A486" s="77"/>
      <c r="B486" s="77"/>
      <c r="C486" s="77"/>
      <c r="D486" s="77"/>
      <c r="E486" s="80"/>
      <c r="F486" s="77"/>
      <c r="G486" s="77"/>
      <c r="H486" s="77"/>
      <c r="I486" s="83"/>
      <c r="J486" s="77"/>
      <c r="K486" s="83"/>
      <c r="L486" s="77"/>
      <c r="M486" s="83"/>
      <c r="N486" s="77"/>
      <c r="O486" s="77"/>
      <c r="P486" s="77"/>
      <c r="Q486" s="80"/>
      <c r="R486" s="77"/>
      <c r="S486" s="4" t="s">
        <v>336</v>
      </c>
      <c r="T486" s="5">
        <v>45835</v>
      </c>
      <c r="U486" s="83"/>
      <c r="V486" s="89"/>
      <c r="W486" s="77"/>
      <c r="X486" s="83"/>
      <c r="Y486" s="83"/>
    </row>
    <row r="487" spans="1:25" customFormat="1" ht="39.75" hidden="1" thickBot="1" x14ac:dyDescent="0.3">
      <c r="A487" s="77"/>
      <c r="B487" s="77"/>
      <c r="C487" s="77"/>
      <c r="D487" s="77"/>
      <c r="E487" s="80"/>
      <c r="F487" s="77"/>
      <c r="G487" s="77"/>
      <c r="H487" s="77"/>
      <c r="I487" s="83"/>
      <c r="J487" s="77"/>
      <c r="K487" s="83"/>
      <c r="L487" s="77"/>
      <c r="M487" s="83"/>
      <c r="N487" s="77"/>
      <c r="O487" s="77"/>
      <c r="P487" s="77"/>
      <c r="Q487" s="80"/>
      <c r="R487" s="77"/>
      <c r="S487" s="4" t="s">
        <v>346</v>
      </c>
      <c r="T487" s="5">
        <v>45848</v>
      </c>
      <c r="U487" s="83"/>
      <c r="V487" s="89"/>
      <c r="W487" s="77"/>
      <c r="X487" s="83"/>
      <c r="Y487" s="83"/>
    </row>
    <row r="488" spans="1:25" customFormat="1" ht="39.75" hidden="1" thickBot="1" x14ac:dyDescent="0.3">
      <c r="A488" s="77"/>
      <c r="B488" s="77"/>
      <c r="C488" s="77"/>
      <c r="D488" s="77"/>
      <c r="E488" s="80"/>
      <c r="F488" s="77"/>
      <c r="G488" s="77"/>
      <c r="H488" s="77"/>
      <c r="I488" s="83"/>
      <c r="J488" s="77"/>
      <c r="K488" s="83"/>
      <c r="L488" s="77"/>
      <c r="M488" s="83"/>
      <c r="N488" s="77"/>
      <c r="O488" s="77"/>
      <c r="P488" s="77"/>
      <c r="Q488" s="80"/>
      <c r="R488" s="77"/>
      <c r="S488" s="4" t="s">
        <v>155</v>
      </c>
      <c r="T488" s="5">
        <v>45869</v>
      </c>
      <c r="U488" s="83"/>
      <c r="V488" s="89"/>
      <c r="W488" s="77"/>
      <c r="X488" s="83"/>
      <c r="Y488" s="83"/>
    </row>
    <row r="489" spans="1:25" customFormat="1" ht="39.75" hidden="1" thickBot="1" x14ac:dyDescent="0.3">
      <c r="A489" s="77"/>
      <c r="B489" s="77"/>
      <c r="C489" s="77"/>
      <c r="D489" s="77"/>
      <c r="E489" s="80"/>
      <c r="F489" s="77"/>
      <c r="G489" s="77"/>
      <c r="H489" s="77"/>
      <c r="I489" s="83"/>
      <c r="J489" s="77"/>
      <c r="K489" s="83"/>
      <c r="L489" s="77"/>
      <c r="M489" s="83"/>
      <c r="N489" s="77"/>
      <c r="O489" s="77"/>
      <c r="P489" s="77"/>
      <c r="Q489" s="80"/>
      <c r="R489" s="77"/>
      <c r="S489" s="4" t="s">
        <v>347</v>
      </c>
      <c r="T489" s="5">
        <v>45880</v>
      </c>
      <c r="U489" s="83"/>
      <c r="V489" s="89"/>
      <c r="W489" s="77"/>
      <c r="X489" s="83"/>
      <c r="Y489" s="83"/>
    </row>
    <row r="490" spans="1:25" customFormat="1" ht="39.75" hidden="1" thickBot="1" x14ac:dyDescent="0.3">
      <c r="A490" s="77"/>
      <c r="B490" s="77"/>
      <c r="C490" s="77"/>
      <c r="D490" s="77"/>
      <c r="E490" s="80"/>
      <c r="F490" s="77"/>
      <c r="G490" s="77"/>
      <c r="H490" s="77"/>
      <c r="I490" s="83"/>
      <c r="J490" s="77"/>
      <c r="K490" s="83"/>
      <c r="L490" s="77"/>
      <c r="M490" s="83"/>
      <c r="N490" s="77"/>
      <c r="O490" s="77"/>
      <c r="P490" s="77"/>
      <c r="Q490" s="80"/>
      <c r="R490" s="77"/>
      <c r="S490" s="4" t="s">
        <v>105</v>
      </c>
      <c r="T490" s="5">
        <v>45898</v>
      </c>
      <c r="U490" s="83"/>
      <c r="V490" s="89"/>
      <c r="W490" s="77"/>
      <c r="X490" s="83"/>
      <c r="Y490" s="83"/>
    </row>
    <row r="491" spans="1:25" customFormat="1" ht="39.75" hidden="1" thickBot="1" x14ac:dyDescent="0.3">
      <c r="A491" s="78"/>
      <c r="B491" s="78"/>
      <c r="C491" s="78"/>
      <c r="D491" s="78"/>
      <c r="E491" s="81"/>
      <c r="F491" s="78"/>
      <c r="G491" s="78"/>
      <c r="H491" s="78"/>
      <c r="I491" s="84"/>
      <c r="J491" s="78"/>
      <c r="K491" s="84"/>
      <c r="L491" s="78"/>
      <c r="M491" s="84"/>
      <c r="N491" s="78"/>
      <c r="O491" s="78"/>
      <c r="P491" s="78"/>
      <c r="Q491" s="81"/>
      <c r="R491" s="78"/>
      <c r="S491" s="4" t="s">
        <v>348</v>
      </c>
      <c r="T491" s="5">
        <v>45904</v>
      </c>
      <c r="U491" s="84"/>
      <c r="V491" s="90"/>
      <c r="W491" s="78"/>
      <c r="X491" s="84"/>
      <c r="Y491" s="84"/>
    </row>
    <row r="492" spans="1:25" customFormat="1" ht="39.75" hidden="1" thickBot="1" x14ac:dyDescent="0.3">
      <c r="A492" s="77"/>
      <c r="B492" s="77"/>
      <c r="C492" s="77"/>
      <c r="D492" s="77"/>
      <c r="E492" s="80"/>
      <c r="F492" s="77"/>
      <c r="G492" s="77"/>
      <c r="H492" s="77"/>
      <c r="I492" s="83"/>
      <c r="J492" s="77"/>
      <c r="K492" s="83"/>
      <c r="L492" s="77"/>
      <c r="M492" s="83"/>
      <c r="N492" s="77"/>
      <c r="O492" s="77"/>
      <c r="P492" s="77"/>
      <c r="Q492" s="80"/>
      <c r="R492" s="77"/>
      <c r="S492" s="4" t="s">
        <v>349</v>
      </c>
      <c r="T492" s="5">
        <v>45796</v>
      </c>
      <c r="U492" s="83"/>
      <c r="V492" s="89"/>
      <c r="W492" s="77"/>
      <c r="X492" s="83"/>
      <c r="Y492" s="83"/>
    </row>
    <row r="493" spans="1:25" customFormat="1" ht="39.75" hidden="1" thickBot="1" x14ac:dyDescent="0.3">
      <c r="A493" s="77"/>
      <c r="B493" s="77"/>
      <c r="C493" s="77"/>
      <c r="D493" s="77"/>
      <c r="E493" s="80"/>
      <c r="F493" s="77"/>
      <c r="G493" s="77"/>
      <c r="H493" s="77"/>
      <c r="I493" s="83"/>
      <c r="J493" s="77"/>
      <c r="K493" s="83"/>
      <c r="L493" s="77"/>
      <c r="M493" s="83"/>
      <c r="N493" s="77"/>
      <c r="O493" s="77"/>
      <c r="P493" s="77"/>
      <c r="Q493" s="80"/>
      <c r="R493" s="77"/>
      <c r="S493" s="4" t="s">
        <v>105</v>
      </c>
      <c r="T493" s="5">
        <v>45803</v>
      </c>
      <c r="U493" s="83"/>
      <c r="V493" s="89"/>
      <c r="W493" s="77"/>
      <c r="X493" s="83"/>
      <c r="Y493" s="83"/>
    </row>
    <row r="494" spans="1:25" customFormat="1" ht="39.75" hidden="1" thickBot="1" x14ac:dyDescent="0.3">
      <c r="A494" s="77"/>
      <c r="B494" s="77"/>
      <c r="C494" s="77"/>
      <c r="D494" s="77"/>
      <c r="E494" s="80"/>
      <c r="F494" s="77"/>
      <c r="G494" s="77"/>
      <c r="H494" s="77"/>
      <c r="I494" s="83"/>
      <c r="J494" s="77"/>
      <c r="K494" s="83"/>
      <c r="L494" s="77"/>
      <c r="M494" s="83"/>
      <c r="N494" s="77"/>
      <c r="O494" s="77"/>
      <c r="P494" s="77"/>
      <c r="Q494" s="80"/>
      <c r="R494" s="77"/>
      <c r="S494" s="4" t="s">
        <v>350</v>
      </c>
      <c r="T494" s="5">
        <v>45813</v>
      </c>
      <c r="U494" s="83"/>
      <c r="V494" s="89"/>
      <c r="W494" s="77"/>
      <c r="X494" s="83"/>
      <c r="Y494" s="83"/>
    </row>
    <row r="495" spans="1:25" customFormat="1" ht="15.75" hidden="1" thickBot="1" x14ac:dyDescent="0.3">
      <c r="A495" s="77"/>
      <c r="B495" s="77"/>
      <c r="C495" s="77"/>
      <c r="D495" s="77"/>
      <c r="E495" s="80"/>
      <c r="F495" s="77"/>
      <c r="G495" s="77"/>
      <c r="H495" s="77"/>
      <c r="I495" s="83"/>
      <c r="J495" s="77"/>
      <c r="K495" s="83"/>
      <c r="L495" s="77"/>
      <c r="M495" s="83"/>
      <c r="N495" s="77"/>
      <c r="O495" s="77"/>
      <c r="P495" s="77"/>
      <c r="Q495" s="80"/>
      <c r="R495" s="77"/>
      <c r="S495" s="4" t="s">
        <v>351</v>
      </c>
      <c r="T495" s="5">
        <v>45835</v>
      </c>
      <c r="U495" s="83"/>
      <c r="V495" s="89"/>
      <c r="W495" s="77"/>
      <c r="X495" s="83"/>
      <c r="Y495" s="83"/>
    </row>
    <row r="496" spans="1:25" customFormat="1" ht="39.75" hidden="1" thickBot="1" x14ac:dyDescent="0.3">
      <c r="A496" s="77"/>
      <c r="B496" s="77"/>
      <c r="C496" s="77"/>
      <c r="D496" s="77"/>
      <c r="E496" s="80"/>
      <c r="F496" s="77"/>
      <c r="G496" s="77"/>
      <c r="H496" s="77"/>
      <c r="I496" s="83"/>
      <c r="J496" s="77"/>
      <c r="K496" s="83"/>
      <c r="L496" s="77"/>
      <c r="M496" s="83"/>
      <c r="N496" s="77"/>
      <c r="O496" s="77"/>
      <c r="P496" s="77"/>
      <c r="Q496" s="80"/>
      <c r="R496" s="77"/>
      <c r="S496" s="4" t="s">
        <v>352</v>
      </c>
      <c r="T496" s="5">
        <v>45848</v>
      </c>
      <c r="U496" s="83"/>
      <c r="V496" s="89"/>
      <c r="W496" s="77"/>
      <c r="X496" s="83"/>
      <c r="Y496" s="83"/>
    </row>
    <row r="497" spans="1:25" customFormat="1" ht="39.75" hidden="1" thickBot="1" x14ac:dyDescent="0.3">
      <c r="A497" s="77"/>
      <c r="B497" s="77"/>
      <c r="C497" s="77"/>
      <c r="D497" s="77"/>
      <c r="E497" s="80"/>
      <c r="F497" s="77"/>
      <c r="G497" s="77"/>
      <c r="H497" s="77"/>
      <c r="I497" s="83"/>
      <c r="J497" s="77"/>
      <c r="K497" s="83"/>
      <c r="L497" s="77"/>
      <c r="M497" s="83"/>
      <c r="N497" s="77"/>
      <c r="O497" s="77"/>
      <c r="P497" s="77"/>
      <c r="Q497" s="80"/>
      <c r="R497" s="77"/>
      <c r="S497" s="4" t="s">
        <v>155</v>
      </c>
      <c r="T497" s="5">
        <v>45869</v>
      </c>
      <c r="U497" s="83"/>
      <c r="V497" s="89"/>
      <c r="W497" s="77"/>
      <c r="X497" s="83"/>
      <c r="Y497" s="83"/>
    </row>
    <row r="498" spans="1:25" customFormat="1" ht="39.75" hidden="1" thickBot="1" x14ac:dyDescent="0.3">
      <c r="A498" s="77"/>
      <c r="B498" s="77"/>
      <c r="C498" s="77"/>
      <c r="D498" s="77"/>
      <c r="E498" s="80"/>
      <c r="F498" s="77"/>
      <c r="G498" s="77"/>
      <c r="H498" s="77"/>
      <c r="I498" s="83"/>
      <c r="J498" s="77"/>
      <c r="K498" s="83"/>
      <c r="L498" s="77"/>
      <c r="M498" s="83"/>
      <c r="N498" s="77"/>
      <c r="O498" s="77"/>
      <c r="P498" s="77"/>
      <c r="Q498" s="80"/>
      <c r="R498" s="77"/>
      <c r="S498" s="4" t="s">
        <v>353</v>
      </c>
      <c r="T498" s="5">
        <v>45880</v>
      </c>
      <c r="U498" s="83"/>
      <c r="V498" s="89"/>
      <c r="W498" s="77"/>
      <c r="X498" s="83"/>
      <c r="Y498" s="83"/>
    </row>
    <row r="499" spans="1:25" customFormat="1" ht="39.75" hidden="1" thickBot="1" x14ac:dyDescent="0.3">
      <c r="A499" s="78"/>
      <c r="B499" s="78"/>
      <c r="C499" s="78"/>
      <c r="D499" s="78"/>
      <c r="E499" s="81"/>
      <c r="F499" s="78"/>
      <c r="G499" s="78"/>
      <c r="H499" s="78"/>
      <c r="I499" s="84"/>
      <c r="J499" s="78"/>
      <c r="K499" s="84"/>
      <c r="L499" s="78"/>
      <c r="M499" s="84"/>
      <c r="N499" s="78"/>
      <c r="O499" s="78"/>
      <c r="P499" s="78"/>
      <c r="Q499" s="81"/>
      <c r="R499" s="78"/>
      <c r="S499" s="4" t="s">
        <v>105</v>
      </c>
      <c r="T499" s="5">
        <v>45903</v>
      </c>
      <c r="U499" s="84"/>
      <c r="V499" s="90"/>
      <c r="W499" s="78"/>
      <c r="X499" s="84"/>
      <c r="Y499" s="84"/>
    </row>
    <row r="500" spans="1:25" customFormat="1" ht="39.75" hidden="1" thickBot="1" x14ac:dyDescent="0.3">
      <c r="A500" s="77"/>
      <c r="B500" s="77"/>
      <c r="C500" s="77"/>
      <c r="D500" s="77"/>
      <c r="E500" s="80"/>
      <c r="F500" s="77"/>
      <c r="G500" s="77"/>
      <c r="H500" s="77"/>
      <c r="I500" s="83"/>
      <c r="J500" s="77"/>
      <c r="K500" s="83"/>
      <c r="L500" s="77"/>
      <c r="M500" s="83"/>
      <c r="N500" s="77"/>
      <c r="O500" s="77"/>
      <c r="P500" s="77"/>
      <c r="Q500" s="80"/>
      <c r="R500" s="77"/>
      <c r="S500" s="4" t="s">
        <v>354</v>
      </c>
      <c r="T500" s="5">
        <v>45790</v>
      </c>
      <c r="U500" s="83"/>
      <c r="V500" s="89"/>
      <c r="W500" s="77"/>
      <c r="X500" s="83"/>
      <c r="Y500" s="83"/>
    </row>
    <row r="501" spans="1:25" customFormat="1" ht="39.75" hidden="1" thickBot="1" x14ac:dyDescent="0.3">
      <c r="A501" s="77"/>
      <c r="B501" s="77"/>
      <c r="C501" s="77"/>
      <c r="D501" s="77"/>
      <c r="E501" s="80"/>
      <c r="F501" s="77"/>
      <c r="G501" s="77"/>
      <c r="H501" s="77"/>
      <c r="I501" s="83"/>
      <c r="J501" s="77"/>
      <c r="K501" s="83"/>
      <c r="L501" s="77"/>
      <c r="M501" s="83"/>
      <c r="N501" s="77"/>
      <c r="O501" s="77"/>
      <c r="P501" s="77"/>
      <c r="Q501" s="80"/>
      <c r="R501" s="77"/>
      <c r="S501" s="4" t="s">
        <v>105</v>
      </c>
      <c r="T501" s="5">
        <v>45803</v>
      </c>
      <c r="U501" s="83"/>
      <c r="V501" s="89"/>
      <c r="W501" s="77"/>
      <c r="X501" s="83"/>
      <c r="Y501" s="83"/>
    </row>
    <row r="502" spans="1:25" customFormat="1" ht="39.75" hidden="1" thickBot="1" x14ac:dyDescent="0.3">
      <c r="A502" s="77"/>
      <c r="B502" s="77"/>
      <c r="C502" s="77"/>
      <c r="D502" s="77"/>
      <c r="E502" s="80"/>
      <c r="F502" s="77"/>
      <c r="G502" s="77"/>
      <c r="H502" s="77"/>
      <c r="I502" s="83"/>
      <c r="J502" s="77"/>
      <c r="K502" s="83"/>
      <c r="L502" s="77"/>
      <c r="M502" s="83"/>
      <c r="N502" s="77"/>
      <c r="O502" s="77"/>
      <c r="P502" s="77"/>
      <c r="Q502" s="80"/>
      <c r="R502" s="77"/>
      <c r="S502" s="4" t="s">
        <v>355</v>
      </c>
      <c r="T502" s="5">
        <v>45813</v>
      </c>
      <c r="U502" s="83"/>
      <c r="V502" s="89"/>
      <c r="W502" s="77"/>
      <c r="X502" s="83"/>
      <c r="Y502" s="83"/>
    </row>
    <row r="503" spans="1:25" customFormat="1" ht="39.75" hidden="1" thickBot="1" x14ac:dyDescent="0.3">
      <c r="A503" s="77"/>
      <c r="B503" s="77"/>
      <c r="C503" s="77"/>
      <c r="D503" s="77"/>
      <c r="E503" s="80"/>
      <c r="F503" s="77"/>
      <c r="G503" s="77"/>
      <c r="H503" s="77"/>
      <c r="I503" s="83"/>
      <c r="J503" s="77"/>
      <c r="K503" s="83"/>
      <c r="L503" s="77"/>
      <c r="M503" s="83"/>
      <c r="N503" s="77"/>
      <c r="O503" s="77"/>
      <c r="P503" s="77"/>
      <c r="Q503" s="80"/>
      <c r="R503" s="77"/>
      <c r="S503" s="4" t="s">
        <v>155</v>
      </c>
      <c r="T503" s="5">
        <v>45835</v>
      </c>
      <c r="U503" s="83"/>
      <c r="V503" s="89"/>
      <c r="W503" s="77"/>
      <c r="X503" s="83"/>
      <c r="Y503" s="83"/>
    </row>
    <row r="504" spans="1:25" customFormat="1" ht="39.75" hidden="1" thickBot="1" x14ac:dyDescent="0.3">
      <c r="A504" s="77"/>
      <c r="B504" s="77"/>
      <c r="C504" s="77"/>
      <c r="D504" s="77"/>
      <c r="E504" s="80"/>
      <c r="F504" s="77"/>
      <c r="G504" s="77"/>
      <c r="H504" s="77"/>
      <c r="I504" s="83"/>
      <c r="J504" s="77"/>
      <c r="K504" s="83"/>
      <c r="L504" s="77"/>
      <c r="M504" s="83"/>
      <c r="N504" s="77"/>
      <c r="O504" s="77"/>
      <c r="P504" s="77"/>
      <c r="Q504" s="80"/>
      <c r="R504" s="77"/>
      <c r="S504" s="4" t="s">
        <v>354</v>
      </c>
      <c r="T504" s="5">
        <v>45848</v>
      </c>
      <c r="U504" s="83"/>
      <c r="V504" s="89"/>
      <c r="W504" s="77"/>
      <c r="X504" s="83"/>
      <c r="Y504" s="83"/>
    </row>
    <row r="505" spans="1:25" customFormat="1" ht="39.75" hidden="1" thickBot="1" x14ac:dyDescent="0.3">
      <c r="A505" s="77"/>
      <c r="B505" s="77"/>
      <c r="C505" s="77"/>
      <c r="D505" s="77"/>
      <c r="E505" s="80"/>
      <c r="F505" s="77"/>
      <c r="G505" s="77"/>
      <c r="H505" s="77"/>
      <c r="I505" s="83"/>
      <c r="J505" s="77"/>
      <c r="K505" s="83"/>
      <c r="L505" s="77"/>
      <c r="M505" s="83"/>
      <c r="N505" s="77"/>
      <c r="O505" s="77"/>
      <c r="P505" s="77"/>
      <c r="Q505" s="80"/>
      <c r="R505" s="77"/>
      <c r="S505" s="4" t="s">
        <v>155</v>
      </c>
      <c r="T505" s="5">
        <v>45869</v>
      </c>
      <c r="U505" s="83"/>
      <c r="V505" s="89"/>
      <c r="W505" s="77"/>
      <c r="X505" s="83"/>
      <c r="Y505" s="83"/>
    </row>
    <row r="506" spans="1:25" customFormat="1" ht="39.75" hidden="1" thickBot="1" x14ac:dyDescent="0.3">
      <c r="A506" s="77"/>
      <c r="B506" s="77"/>
      <c r="C506" s="77"/>
      <c r="D506" s="77"/>
      <c r="E506" s="80"/>
      <c r="F506" s="77"/>
      <c r="G506" s="77"/>
      <c r="H506" s="77"/>
      <c r="I506" s="83"/>
      <c r="J506" s="77"/>
      <c r="K506" s="83"/>
      <c r="L506" s="77"/>
      <c r="M506" s="83"/>
      <c r="N506" s="77"/>
      <c r="O506" s="77"/>
      <c r="P506" s="77"/>
      <c r="Q506" s="80"/>
      <c r="R506" s="77"/>
      <c r="S506" s="4" t="s">
        <v>354</v>
      </c>
      <c r="T506" s="5">
        <v>45880</v>
      </c>
      <c r="U506" s="83"/>
      <c r="V506" s="89"/>
      <c r="W506" s="77"/>
      <c r="X506" s="83"/>
      <c r="Y506" s="83"/>
    </row>
    <row r="507" spans="1:25" customFormat="1" ht="39.75" hidden="1" thickBot="1" x14ac:dyDescent="0.3">
      <c r="A507" s="77"/>
      <c r="B507" s="77"/>
      <c r="C507" s="77"/>
      <c r="D507" s="77"/>
      <c r="E507" s="80"/>
      <c r="F507" s="77"/>
      <c r="G507" s="77"/>
      <c r="H507" s="77"/>
      <c r="I507" s="83"/>
      <c r="J507" s="77"/>
      <c r="K507" s="83"/>
      <c r="L507" s="77"/>
      <c r="M507" s="83"/>
      <c r="N507" s="77"/>
      <c r="O507" s="77"/>
      <c r="P507" s="77"/>
      <c r="Q507" s="80"/>
      <c r="R507" s="77"/>
      <c r="S507" s="4" t="s">
        <v>105</v>
      </c>
      <c r="T507" s="5">
        <v>45898</v>
      </c>
      <c r="U507" s="83"/>
      <c r="V507" s="89"/>
      <c r="W507" s="77"/>
      <c r="X507" s="83"/>
      <c r="Y507" s="83"/>
    </row>
    <row r="508" spans="1:25" customFormat="1" ht="65.25" hidden="1" thickBot="1" x14ac:dyDescent="0.3">
      <c r="A508" s="78"/>
      <c r="B508" s="78"/>
      <c r="C508" s="78"/>
      <c r="D508" s="78"/>
      <c r="E508" s="81"/>
      <c r="F508" s="78"/>
      <c r="G508" s="78"/>
      <c r="H508" s="78"/>
      <c r="I508" s="84"/>
      <c r="J508" s="78"/>
      <c r="K508" s="84"/>
      <c r="L508" s="78"/>
      <c r="M508" s="84"/>
      <c r="N508" s="78"/>
      <c r="O508" s="78"/>
      <c r="P508" s="78"/>
      <c r="Q508" s="81"/>
      <c r="R508" s="78"/>
      <c r="S508" s="4" t="s">
        <v>356</v>
      </c>
      <c r="T508" s="5">
        <v>45904</v>
      </c>
      <c r="U508" s="84"/>
      <c r="V508" s="90"/>
      <c r="W508" s="78"/>
      <c r="X508" s="84"/>
      <c r="Y508" s="84"/>
    </row>
    <row r="509" spans="1:25" customFormat="1" ht="129" hidden="1" thickBot="1" x14ac:dyDescent="0.3">
      <c r="A509" s="77"/>
      <c r="B509" s="77"/>
      <c r="C509" s="77"/>
      <c r="D509" s="77"/>
      <c r="E509" s="80"/>
      <c r="F509" s="77"/>
      <c r="G509" s="77"/>
      <c r="H509" s="77"/>
      <c r="I509" s="83"/>
      <c r="J509" s="77"/>
      <c r="K509" s="83"/>
      <c r="L509" s="77"/>
      <c r="M509" s="83"/>
      <c r="N509" s="77"/>
      <c r="O509" s="77"/>
      <c r="P509" s="77"/>
      <c r="Q509" s="80"/>
      <c r="R509" s="77"/>
      <c r="S509" s="4" t="s">
        <v>357</v>
      </c>
      <c r="T509" s="5">
        <v>45799</v>
      </c>
      <c r="U509" s="83"/>
      <c r="V509" s="89"/>
      <c r="W509" s="77"/>
      <c r="X509" s="83"/>
      <c r="Y509" s="83"/>
    </row>
    <row r="510" spans="1:25" customFormat="1" ht="39.75" hidden="1" thickBot="1" x14ac:dyDescent="0.3">
      <c r="A510" s="77"/>
      <c r="B510" s="77"/>
      <c r="C510" s="77"/>
      <c r="D510" s="77"/>
      <c r="E510" s="80"/>
      <c r="F510" s="77"/>
      <c r="G510" s="77"/>
      <c r="H510" s="77"/>
      <c r="I510" s="83"/>
      <c r="J510" s="77"/>
      <c r="K510" s="83"/>
      <c r="L510" s="77"/>
      <c r="M510" s="83"/>
      <c r="N510" s="77"/>
      <c r="O510" s="77"/>
      <c r="P510" s="77"/>
      <c r="Q510" s="80"/>
      <c r="R510" s="77"/>
      <c r="S510" s="4" t="s">
        <v>105</v>
      </c>
      <c r="T510" s="5">
        <v>45803</v>
      </c>
      <c r="U510" s="83"/>
      <c r="V510" s="89"/>
      <c r="W510" s="77"/>
      <c r="X510" s="83"/>
      <c r="Y510" s="83"/>
    </row>
    <row r="511" spans="1:25" customFormat="1" ht="269.25" hidden="1" thickBot="1" x14ac:dyDescent="0.3">
      <c r="A511" s="77"/>
      <c r="B511" s="77"/>
      <c r="C511" s="77"/>
      <c r="D511" s="77"/>
      <c r="E511" s="80"/>
      <c r="F511" s="77"/>
      <c r="G511" s="77"/>
      <c r="H511" s="77"/>
      <c r="I511" s="83"/>
      <c r="J511" s="77"/>
      <c r="K511" s="83"/>
      <c r="L511" s="77"/>
      <c r="M511" s="83"/>
      <c r="N511" s="77"/>
      <c r="O511" s="77"/>
      <c r="P511" s="77"/>
      <c r="Q511" s="80"/>
      <c r="R511" s="77"/>
      <c r="S511" s="4" t="s">
        <v>358</v>
      </c>
      <c r="T511" s="5">
        <v>45824</v>
      </c>
      <c r="U511" s="83"/>
      <c r="V511" s="89"/>
      <c r="W511" s="77"/>
      <c r="X511" s="83"/>
      <c r="Y511" s="83"/>
    </row>
    <row r="512" spans="1:25" customFormat="1" ht="39.75" hidden="1" thickBot="1" x14ac:dyDescent="0.3">
      <c r="A512" s="77"/>
      <c r="B512" s="77"/>
      <c r="C512" s="77"/>
      <c r="D512" s="77"/>
      <c r="E512" s="80"/>
      <c r="F512" s="77"/>
      <c r="G512" s="77"/>
      <c r="H512" s="77"/>
      <c r="I512" s="83"/>
      <c r="J512" s="77"/>
      <c r="K512" s="83"/>
      <c r="L512" s="77"/>
      <c r="M512" s="83"/>
      <c r="N512" s="77"/>
      <c r="O512" s="77"/>
      <c r="P512" s="77"/>
      <c r="Q512" s="80"/>
      <c r="R512" s="77"/>
      <c r="S512" s="4" t="s">
        <v>155</v>
      </c>
      <c r="T512" s="5">
        <v>45834</v>
      </c>
      <c r="U512" s="83"/>
      <c r="V512" s="89"/>
      <c r="W512" s="77"/>
      <c r="X512" s="83"/>
      <c r="Y512" s="83"/>
    </row>
    <row r="513" spans="1:25" customFormat="1" ht="141.75" hidden="1" thickBot="1" x14ac:dyDescent="0.3">
      <c r="A513" s="77"/>
      <c r="B513" s="77"/>
      <c r="C513" s="77"/>
      <c r="D513" s="77"/>
      <c r="E513" s="80"/>
      <c r="F513" s="77"/>
      <c r="G513" s="77"/>
      <c r="H513" s="77"/>
      <c r="I513" s="83"/>
      <c r="J513" s="77"/>
      <c r="K513" s="83"/>
      <c r="L513" s="77"/>
      <c r="M513" s="83"/>
      <c r="N513" s="77"/>
      <c r="O513" s="77"/>
      <c r="P513" s="77"/>
      <c r="Q513" s="80"/>
      <c r="R513" s="77"/>
      <c r="S513" s="4" t="s">
        <v>359</v>
      </c>
      <c r="T513" s="5">
        <v>45852</v>
      </c>
      <c r="U513" s="83"/>
      <c r="V513" s="89"/>
      <c r="W513" s="77"/>
      <c r="X513" s="83"/>
      <c r="Y513" s="83"/>
    </row>
    <row r="514" spans="1:25" customFormat="1" ht="39.75" hidden="1" thickBot="1" x14ac:dyDescent="0.3">
      <c r="A514" s="77"/>
      <c r="B514" s="77"/>
      <c r="C514" s="77"/>
      <c r="D514" s="77"/>
      <c r="E514" s="80"/>
      <c r="F514" s="77"/>
      <c r="G514" s="77"/>
      <c r="H514" s="77"/>
      <c r="I514" s="83"/>
      <c r="J514" s="77"/>
      <c r="K514" s="83"/>
      <c r="L514" s="77"/>
      <c r="M514" s="83"/>
      <c r="N514" s="77"/>
      <c r="O514" s="77"/>
      <c r="P514" s="77"/>
      <c r="Q514" s="80"/>
      <c r="R514" s="77"/>
      <c r="S514" s="4" t="s">
        <v>155</v>
      </c>
      <c r="T514" s="5">
        <v>45869</v>
      </c>
      <c r="U514" s="83"/>
      <c r="V514" s="89"/>
      <c r="W514" s="77"/>
      <c r="X514" s="83"/>
      <c r="Y514" s="83"/>
    </row>
    <row r="515" spans="1:25" customFormat="1" ht="320.25" hidden="1" thickBot="1" x14ac:dyDescent="0.3">
      <c r="A515" s="78"/>
      <c r="B515" s="78"/>
      <c r="C515" s="78"/>
      <c r="D515" s="78"/>
      <c r="E515" s="81"/>
      <c r="F515" s="78"/>
      <c r="G515" s="78"/>
      <c r="H515" s="78"/>
      <c r="I515" s="84"/>
      <c r="J515" s="78"/>
      <c r="K515" s="84"/>
      <c r="L515" s="78"/>
      <c r="M515" s="84"/>
      <c r="N515" s="78"/>
      <c r="O515" s="78"/>
      <c r="P515" s="78"/>
      <c r="Q515" s="81"/>
      <c r="R515" s="78"/>
      <c r="S515" s="4" t="s">
        <v>360</v>
      </c>
      <c r="T515" s="5">
        <v>45902</v>
      </c>
      <c r="U515" s="84"/>
      <c r="V515" s="90"/>
      <c r="W515" s="78"/>
      <c r="X515" s="84"/>
      <c r="Y515" s="84"/>
    </row>
    <row r="516" spans="1:25" customFormat="1" ht="39.75" hidden="1" thickBot="1" x14ac:dyDescent="0.3">
      <c r="A516" s="77"/>
      <c r="B516" s="77"/>
      <c r="C516" s="77"/>
      <c r="D516" s="77"/>
      <c r="E516" s="80"/>
      <c r="F516" s="77"/>
      <c r="G516" s="77"/>
      <c r="H516" s="77"/>
      <c r="I516" s="83"/>
      <c r="J516" s="77"/>
      <c r="K516" s="83"/>
      <c r="L516" s="77"/>
      <c r="M516" s="83"/>
      <c r="N516" s="77"/>
      <c r="O516" s="77"/>
      <c r="P516" s="77"/>
      <c r="Q516" s="80"/>
      <c r="R516" s="77"/>
      <c r="S516" s="4" t="s">
        <v>105</v>
      </c>
      <c r="T516" s="5">
        <v>45803</v>
      </c>
      <c r="U516" s="83"/>
      <c r="V516" s="89"/>
      <c r="W516" s="77"/>
      <c r="X516" s="83"/>
      <c r="Y516" s="83"/>
    </row>
    <row r="517" spans="1:25" customFormat="1" ht="27" hidden="1" thickBot="1" x14ac:dyDescent="0.3">
      <c r="A517" s="77"/>
      <c r="B517" s="77"/>
      <c r="C517" s="77"/>
      <c r="D517" s="77"/>
      <c r="E517" s="80"/>
      <c r="F517" s="77"/>
      <c r="G517" s="77"/>
      <c r="H517" s="77"/>
      <c r="I517" s="83"/>
      <c r="J517" s="77"/>
      <c r="K517" s="83"/>
      <c r="L517" s="77"/>
      <c r="M517" s="83"/>
      <c r="N517" s="77"/>
      <c r="O517" s="77"/>
      <c r="P517" s="77"/>
      <c r="Q517" s="80"/>
      <c r="R517" s="77"/>
      <c r="S517" s="4" t="s">
        <v>361</v>
      </c>
      <c r="T517" s="5">
        <v>45820</v>
      </c>
      <c r="U517" s="83"/>
      <c r="V517" s="89"/>
      <c r="W517" s="77"/>
      <c r="X517" s="83"/>
      <c r="Y517" s="83"/>
    </row>
    <row r="518" spans="1:25" customFormat="1" ht="39.75" hidden="1" thickBot="1" x14ac:dyDescent="0.3">
      <c r="A518" s="77"/>
      <c r="B518" s="77"/>
      <c r="C518" s="77"/>
      <c r="D518" s="77"/>
      <c r="E518" s="80"/>
      <c r="F518" s="77"/>
      <c r="G518" s="77"/>
      <c r="H518" s="77"/>
      <c r="I518" s="83"/>
      <c r="J518" s="77"/>
      <c r="K518" s="83"/>
      <c r="L518" s="77"/>
      <c r="M518" s="83"/>
      <c r="N518" s="77"/>
      <c r="O518" s="77"/>
      <c r="P518" s="77"/>
      <c r="Q518" s="80"/>
      <c r="R518" s="77"/>
      <c r="S518" s="4" t="s">
        <v>362</v>
      </c>
      <c r="T518" s="5">
        <v>45834</v>
      </c>
      <c r="U518" s="83"/>
      <c r="V518" s="89"/>
      <c r="W518" s="77"/>
      <c r="X518" s="83"/>
      <c r="Y518" s="83"/>
    </row>
    <row r="519" spans="1:25" customFormat="1" ht="52.5" hidden="1" thickBot="1" x14ac:dyDescent="0.3">
      <c r="A519" s="77"/>
      <c r="B519" s="77"/>
      <c r="C519" s="77"/>
      <c r="D519" s="77"/>
      <c r="E519" s="80"/>
      <c r="F519" s="77"/>
      <c r="G519" s="77"/>
      <c r="H519" s="77"/>
      <c r="I519" s="83"/>
      <c r="J519" s="77"/>
      <c r="K519" s="83"/>
      <c r="L519" s="77"/>
      <c r="M519" s="83"/>
      <c r="N519" s="77"/>
      <c r="O519" s="77"/>
      <c r="P519" s="77"/>
      <c r="Q519" s="80"/>
      <c r="R519" s="77"/>
      <c r="S519" s="4" t="s">
        <v>363</v>
      </c>
      <c r="T519" s="5">
        <v>45855</v>
      </c>
      <c r="U519" s="83"/>
      <c r="V519" s="89"/>
      <c r="W519" s="77"/>
      <c r="X519" s="83"/>
      <c r="Y519" s="83"/>
    </row>
    <row r="520" spans="1:25" customFormat="1" ht="39.75" hidden="1" thickBot="1" x14ac:dyDescent="0.3">
      <c r="A520" s="77"/>
      <c r="B520" s="77"/>
      <c r="C520" s="77"/>
      <c r="D520" s="77"/>
      <c r="E520" s="80"/>
      <c r="F520" s="77"/>
      <c r="G520" s="77"/>
      <c r="H520" s="77"/>
      <c r="I520" s="83"/>
      <c r="J520" s="77"/>
      <c r="K520" s="83"/>
      <c r="L520" s="77"/>
      <c r="M520" s="83"/>
      <c r="N520" s="77"/>
      <c r="O520" s="77"/>
      <c r="P520" s="77"/>
      <c r="Q520" s="80"/>
      <c r="R520" s="77"/>
      <c r="S520" s="4" t="s">
        <v>155</v>
      </c>
      <c r="T520" s="5">
        <v>45873</v>
      </c>
      <c r="U520" s="83"/>
      <c r="V520" s="89"/>
      <c r="W520" s="77"/>
      <c r="X520" s="83"/>
      <c r="Y520" s="83"/>
    </row>
    <row r="521" spans="1:25" customFormat="1" ht="27" hidden="1" thickBot="1" x14ac:dyDescent="0.3">
      <c r="A521" s="77"/>
      <c r="B521" s="77"/>
      <c r="C521" s="77"/>
      <c r="D521" s="77"/>
      <c r="E521" s="80"/>
      <c r="F521" s="77"/>
      <c r="G521" s="77"/>
      <c r="H521" s="77"/>
      <c r="I521" s="83"/>
      <c r="J521" s="77"/>
      <c r="K521" s="83"/>
      <c r="L521" s="77"/>
      <c r="M521" s="83"/>
      <c r="N521" s="77"/>
      <c r="O521" s="77"/>
      <c r="P521" s="77"/>
      <c r="Q521" s="80"/>
      <c r="R521" s="77"/>
      <c r="S521" s="4" t="s">
        <v>364</v>
      </c>
      <c r="T521" s="5">
        <v>45884</v>
      </c>
      <c r="U521" s="83"/>
      <c r="V521" s="89"/>
      <c r="W521" s="77"/>
      <c r="X521" s="83"/>
      <c r="Y521" s="83"/>
    </row>
    <row r="522" spans="1:25" customFormat="1" ht="39.75" hidden="1" thickBot="1" x14ac:dyDescent="0.3">
      <c r="A522" s="78"/>
      <c r="B522" s="78"/>
      <c r="C522" s="78"/>
      <c r="D522" s="78"/>
      <c r="E522" s="81"/>
      <c r="F522" s="78"/>
      <c r="G522" s="78"/>
      <c r="H522" s="78"/>
      <c r="I522" s="84"/>
      <c r="J522" s="78"/>
      <c r="K522" s="84"/>
      <c r="L522" s="78"/>
      <c r="M522" s="84"/>
      <c r="N522" s="78"/>
      <c r="O522" s="78"/>
      <c r="P522" s="78"/>
      <c r="Q522" s="81"/>
      <c r="R522" s="78"/>
      <c r="S522" s="4" t="s">
        <v>155</v>
      </c>
      <c r="T522" s="5">
        <v>45897</v>
      </c>
      <c r="U522" s="84"/>
      <c r="V522" s="90"/>
      <c r="W522" s="78"/>
      <c r="X522" s="84"/>
      <c r="Y522" s="84"/>
    </row>
    <row r="523" spans="1:25" customFormat="1" ht="65.25" hidden="1" thickBot="1" x14ac:dyDescent="0.3">
      <c r="A523" s="77"/>
      <c r="B523" s="77"/>
      <c r="C523" s="77"/>
      <c r="D523" s="77"/>
      <c r="E523" s="80"/>
      <c r="F523" s="77"/>
      <c r="G523" s="77"/>
      <c r="H523" s="77"/>
      <c r="I523" s="83"/>
      <c r="J523" s="77"/>
      <c r="K523" s="83"/>
      <c r="L523" s="77"/>
      <c r="M523" s="83"/>
      <c r="N523" s="77"/>
      <c r="O523" s="77"/>
      <c r="P523" s="77"/>
      <c r="Q523" s="80"/>
      <c r="R523" s="77"/>
      <c r="S523" s="4" t="s">
        <v>163</v>
      </c>
      <c r="T523" s="5">
        <v>45803</v>
      </c>
      <c r="U523" s="83"/>
      <c r="V523" s="89"/>
      <c r="W523" s="77"/>
      <c r="X523" s="83"/>
      <c r="Y523" s="83"/>
    </row>
    <row r="524" spans="1:25" customFormat="1" ht="90.75" hidden="1" thickBot="1" x14ac:dyDescent="0.3">
      <c r="A524" s="77"/>
      <c r="B524" s="77"/>
      <c r="C524" s="77"/>
      <c r="D524" s="77"/>
      <c r="E524" s="80"/>
      <c r="F524" s="77"/>
      <c r="G524" s="77"/>
      <c r="H524" s="77"/>
      <c r="I524" s="83"/>
      <c r="J524" s="77"/>
      <c r="K524" s="83"/>
      <c r="L524" s="77"/>
      <c r="M524" s="83"/>
      <c r="N524" s="77"/>
      <c r="O524" s="77"/>
      <c r="P524" s="77"/>
      <c r="Q524" s="80"/>
      <c r="R524" s="77"/>
      <c r="S524" s="4" t="s">
        <v>365</v>
      </c>
      <c r="T524" s="5">
        <v>45831</v>
      </c>
      <c r="U524" s="83"/>
      <c r="V524" s="89"/>
      <c r="W524" s="77"/>
      <c r="X524" s="83"/>
      <c r="Y524" s="83"/>
    </row>
    <row r="525" spans="1:25" customFormat="1" ht="90.75" hidden="1" thickBot="1" x14ac:dyDescent="0.3">
      <c r="A525" s="77"/>
      <c r="B525" s="77"/>
      <c r="C525" s="77"/>
      <c r="D525" s="77"/>
      <c r="E525" s="80"/>
      <c r="F525" s="77"/>
      <c r="G525" s="77"/>
      <c r="H525" s="77"/>
      <c r="I525" s="83"/>
      <c r="J525" s="77"/>
      <c r="K525" s="83"/>
      <c r="L525" s="77"/>
      <c r="M525" s="83"/>
      <c r="N525" s="77"/>
      <c r="O525" s="77"/>
      <c r="P525" s="77"/>
      <c r="Q525" s="80"/>
      <c r="R525" s="77"/>
      <c r="S525" s="4" t="s">
        <v>96</v>
      </c>
      <c r="T525" s="5">
        <v>45834</v>
      </c>
      <c r="U525" s="83"/>
      <c r="V525" s="89"/>
      <c r="W525" s="77"/>
      <c r="X525" s="83"/>
      <c r="Y525" s="83"/>
    </row>
    <row r="526" spans="1:25" customFormat="1" ht="141.75" hidden="1" thickBot="1" x14ac:dyDescent="0.3">
      <c r="A526" s="77"/>
      <c r="B526" s="77"/>
      <c r="C526" s="77"/>
      <c r="D526" s="77"/>
      <c r="E526" s="80"/>
      <c r="F526" s="77"/>
      <c r="G526" s="77"/>
      <c r="H526" s="77"/>
      <c r="I526" s="83"/>
      <c r="J526" s="77"/>
      <c r="K526" s="83"/>
      <c r="L526" s="77"/>
      <c r="M526" s="83"/>
      <c r="N526" s="77"/>
      <c r="O526" s="77"/>
      <c r="P526" s="77"/>
      <c r="Q526" s="80"/>
      <c r="R526" s="77"/>
      <c r="S526" s="4" t="s">
        <v>366</v>
      </c>
      <c r="T526" s="5">
        <v>45859</v>
      </c>
      <c r="U526" s="83"/>
      <c r="V526" s="89"/>
      <c r="W526" s="77"/>
      <c r="X526" s="83"/>
      <c r="Y526" s="83"/>
    </row>
    <row r="527" spans="1:25" customFormat="1" ht="39.75" hidden="1" thickBot="1" x14ac:dyDescent="0.3">
      <c r="A527" s="77"/>
      <c r="B527" s="77"/>
      <c r="C527" s="77"/>
      <c r="D527" s="77"/>
      <c r="E527" s="80"/>
      <c r="F527" s="77"/>
      <c r="G527" s="77"/>
      <c r="H527" s="77"/>
      <c r="I527" s="83"/>
      <c r="J527" s="77"/>
      <c r="K527" s="83"/>
      <c r="L527" s="77"/>
      <c r="M527" s="83"/>
      <c r="N527" s="77"/>
      <c r="O527" s="77"/>
      <c r="P527" s="77"/>
      <c r="Q527" s="80"/>
      <c r="R527" s="77"/>
      <c r="S527" s="4" t="s">
        <v>155</v>
      </c>
      <c r="T527" s="5">
        <v>45869</v>
      </c>
      <c r="U527" s="83"/>
      <c r="V527" s="89"/>
      <c r="W527" s="77"/>
      <c r="X527" s="83"/>
      <c r="Y527" s="83"/>
    </row>
    <row r="528" spans="1:25" customFormat="1" ht="90.75" hidden="1" thickBot="1" x14ac:dyDescent="0.3">
      <c r="A528" s="78"/>
      <c r="B528" s="78"/>
      <c r="C528" s="78"/>
      <c r="D528" s="78"/>
      <c r="E528" s="81"/>
      <c r="F528" s="78"/>
      <c r="G528" s="78"/>
      <c r="H528" s="78"/>
      <c r="I528" s="84"/>
      <c r="J528" s="78"/>
      <c r="K528" s="84"/>
      <c r="L528" s="78"/>
      <c r="M528" s="84"/>
      <c r="N528" s="78"/>
      <c r="O528" s="78"/>
      <c r="P528" s="78"/>
      <c r="Q528" s="81"/>
      <c r="R528" s="78"/>
      <c r="S528" s="4" t="s">
        <v>367</v>
      </c>
      <c r="T528" s="5">
        <v>45902</v>
      </c>
      <c r="U528" s="84"/>
      <c r="V528" s="90"/>
      <c r="W528" s="78"/>
      <c r="X528" s="84"/>
      <c r="Y528" s="84"/>
    </row>
    <row r="529" spans="1:25" customFormat="1" ht="39.75" hidden="1" thickBot="1" x14ac:dyDescent="0.3">
      <c r="A529" s="77"/>
      <c r="B529" s="77"/>
      <c r="C529" s="77"/>
      <c r="D529" s="77"/>
      <c r="E529" s="80"/>
      <c r="F529" s="77"/>
      <c r="G529" s="77"/>
      <c r="H529" s="77"/>
      <c r="I529" s="83"/>
      <c r="J529" s="77"/>
      <c r="K529" s="83"/>
      <c r="L529" s="77"/>
      <c r="M529" s="83"/>
      <c r="N529" s="77"/>
      <c r="O529" s="77"/>
      <c r="P529" s="77"/>
      <c r="Q529" s="80"/>
      <c r="R529" s="77"/>
      <c r="S529" s="4" t="s">
        <v>100</v>
      </c>
      <c r="T529" s="5">
        <v>45803</v>
      </c>
      <c r="U529" s="83"/>
      <c r="V529" s="89"/>
      <c r="W529" s="77"/>
      <c r="X529" s="83"/>
      <c r="Y529" s="83"/>
    </row>
    <row r="530" spans="1:25" customFormat="1" ht="129" hidden="1" thickBot="1" x14ac:dyDescent="0.3">
      <c r="A530" s="77"/>
      <c r="B530" s="77"/>
      <c r="C530" s="77"/>
      <c r="D530" s="77"/>
      <c r="E530" s="80"/>
      <c r="F530" s="77"/>
      <c r="G530" s="77"/>
      <c r="H530" s="77"/>
      <c r="I530" s="83"/>
      <c r="J530" s="77"/>
      <c r="K530" s="83"/>
      <c r="L530" s="77"/>
      <c r="M530" s="83"/>
      <c r="N530" s="77"/>
      <c r="O530" s="77"/>
      <c r="P530" s="77"/>
      <c r="Q530" s="80"/>
      <c r="R530" s="77"/>
      <c r="S530" s="4" t="s">
        <v>368</v>
      </c>
      <c r="T530" s="5">
        <v>45832</v>
      </c>
      <c r="U530" s="83"/>
      <c r="V530" s="89"/>
      <c r="W530" s="77"/>
      <c r="X530" s="83"/>
      <c r="Y530" s="83"/>
    </row>
    <row r="531" spans="1:25" customFormat="1" ht="39.75" hidden="1" thickBot="1" x14ac:dyDescent="0.3">
      <c r="A531" s="77"/>
      <c r="B531" s="77"/>
      <c r="C531" s="77"/>
      <c r="D531" s="77"/>
      <c r="E531" s="80"/>
      <c r="F531" s="77"/>
      <c r="G531" s="77"/>
      <c r="H531" s="77"/>
      <c r="I531" s="83"/>
      <c r="J531" s="77"/>
      <c r="K531" s="83"/>
      <c r="L531" s="77"/>
      <c r="M531" s="83"/>
      <c r="N531" s="77"/>
      <c r="O531" s="77"/>
      <c r="P531" s="77"/>
      <c r="Q531" s="80"/>
      <c r="R531" s="77"/>
      <c r="S531" s="4" t="s">
        <v>155</v>
      </c>
      <c r="T531" s="5">
        <v>45834</v>
      </c>
      <c r="U531" s="83"/>
      <c r="V531" s="89"/>
      <c r="W531" s="77"/>
      <c r="X531" s="83"/>
      <c r="Y531" s="83"/>
    </row>
    <row r="532" spans="1:25" customFormat="1" ht="103.5" hidden="1" thickBot="1" x14ac:dyDescent="0.3">
      <c r="A532" s="77"/>
      <c r="B532" s="77"/>
      <c r="C532" s="77"/>
      <c r="D532" s="77"/>
      <c r="E532" s="80"/>
      <c r="F532" s="77"/>
      <c r="G532" s="77"/>
      <c r="H532" s="77"/>
      <c r="I532" s="83"/>
      <c r="J532" s="77"/>
      <c r="K532" s="83"/>
      <c r="L532" s="77"/>
      <c r="M532" s="83"/>
      <c r="N532" s="77"/>
      <c r="O532" s="77"/>
      <c r="P532" s="77"/>
      <c r="Q532" s="80"/>
      <c r="R532" s="77"/>
      <c r="S532" s="4" t="s">
        <v>369</v>
      </c>
      <c r="T532" s="5">
        <v>45859</v>
      </c>
      <c r="U532" s="83"/>
      <c r="V532" s="89"/>
      <c r="W532" s="77"/>
      <c r="X532" s="83"/>
      <c r="Y532" s="83"/>
    </row>
    <row r="533" spans="1:25" customFormat="1" ht="39.75" hidden="1" thickBot="1" x14ac:dyDescent="0.3">
      <c r="A533" s="77"/>
      <c r="B533" s="77"/>
      <c r="C533" s="77"/>
      <c r="D533" s="77"/>
      <c r="E533" s="80"/>
      <c r="F533" s="77"/>
      <c r="G533" s="77"/>
      <c r="H533" s="77"/>
      <c r="I533" s="83"/>
      <c r="J533" s="77"/>
      <c r="K533" s="83"/>
      <c r="L533" s="77"/>
      <c r="M533" s="83"/>
      <c r="N533" s="77"/>
      <c r="O533" s="77"/>
      <c r="P533" s="77"/>
      <c r="Q533" s="80"/>
      <c r="R533" s="77"/>
      <c r="S533" s="4" t="s">
        <v>105</v>
      </c>
      <c r="T533" s="5">
        <v>45869</v>
      </c>
      <c r="U533" s="83"/>
      <c r="V533" s="89"/>
      <c r="W533" s="77"/>
      <c r="X533" s="83"/>
      <c r="Y533" s="83"/>
    </row>
    <row r="534" spans="1:25" customFormat="1" ht="103.5" hidden="1" thickBot="1" x14ac:dyDescent="0.3">
      <c r="A534" s="77"/>
      <c r="B534" s="77"/>
      <c r="C534" s="77"/>
      <c r="D534" s="77"/>
      <c r="E534" s="80"/>
      <c r="F534" s="77"/>
      <c r="G534" s="77"/>
      <c r="H534" s="77"/>
      <c r="I534" s="83"/>
      <c r="J534" s="77"/>
      <c r="K534" s="83"/>
      <c r="L534" s="77"/>
      <c r="M534" s="83"/>
      <c r="N534" s="77"/>
      <c r="O534" s="77"/>
      <c r="P534" s="77"/>
      <c r="Q534" s="80"/>
      <c r="R534" s="77"/>
      <c r="S534" s="4" t="s">
        <v>370</v>
      </c>
      <c r="T534" s="5">
        <v>45889</v>
      </c>
      <c r="U534" s="83"/>
      <c r="V534" s="89"/>
      <c r="W534" s="77"/>
      <c r="X534" s="83"/>
      <c r="Y534" s="83"/>
    </row>
    <row r="535" spans="1:25" customFormat="1" ht="39.75" hidden="1" thickBot="1" x14ac:dyDescent="0.3">
      <c r="A535" s="78"/>
      <c r="B535" s="78"/>
      <c r="C535" s="78"/>
      <c r="D535" s="78"/>
      <c r="E535" s="81"/>
      <c r="F535" s="78"/>
      <c r="G535" s="78"/>
      <c r="H535" s="78"/>
      <c r="I535" s="84"/>
      <c r="J535" s="78"/>
      <c r="K535" s="84"/>
      <c r="L535" s="78"/>
      <c r="M535" s="84"/>
      <c r="N535" s="78"/>
      <c r="O535" s="78"/>
      <c r="P535" s="78"/>
      <c r="Q535" s="81"/>
      <c r="R535" s="78"/>
      <c r="S535" s="4" t="s">
        <v>100</v>
      </c>
      <c r="T535" s="5">
        <v>45897</v>
      </c>
      <c r="U535" s="84"/>
      <c r="V535" s="90"/>
      <c r="W535" s="78"/>
      <c r="X535" s="84"/>
      <c r="Y535" s="84"/>
    </row>
    <row r="536" spans="1:25" customFormat="1" ht="65.25" hidden="1" thickBot="1" x14ac:dyDescent="0.3">
      <c r="A536" s="77"/>
      <c r="B536" s="77"/>
      <c r="C536" s="77"/>
      <c r="D536" s="77"/>
      <c r="E536" s="80"/>
      <c r="F536" s="77"/>
      <c r="G536" s="77"/>
      <c r="H536" s="77"/>
      <c r="I536" s="83"/>
      <c r="J536" s="77"/>
      <c r="K536" s="83"/>
      <c r="L536" s="77"/>
      <c r="M536" s="83"/>
      <c r="N536" s="77"/>
      <c r="O536" s="77"/>
      <c r="P536" s="77"/>
      <c r="Q536" s="80"/>
      <c r="R536" s="77"/>
      <c r="S536" s="4" t="s">
        <v>163</v>
      </c>
      <c r="T536" s="5">
        <v>45803</v>
      </c>
      <c r="U536" s="83"/>
      <c r="V536" s="89"/>
      <c r="W536" s="77"/>
      <c r="X536" s="83"/>
      <c r="Y536" s="83"/>
    </row>
    <row r="537" spans="1:25" customFormat="1" ht="129" hidden="1" thickBot="1" x14ac:dyDescent="0.3">
      <c r="A537" s="77"/>
      <c r="B537" s="77"/>
      <c r="C537" s="77"/>
      <c r="D537" s="77"/>
      <c r="E537" s="80"/>
      <c r="F537" s="77"/>
      <c r="G537" s="77"/>
      <c r="H537" s="77"/>
      <c r="I537" s="83"/>
      <c r="J537" s="77"/>
      <c r="K537" s="83"/>
      <c r="L537" s="77"/>
      <c r="M537" s="83"/>
      <c r="N537" s="77"/>
      <c r="O537" s="77"/>
      <c r="P537" s="77"/>
      <c r="Q537" s="80"/>
      <c r="R537" s="77"/>
      <c r="S537" s="4" t="s">
        <v>371</v>
      </c>
      <c r="T537" s="5">
        <v>45831</v>
      </c>
      <c r="U537" s="83"/>
      <c r="V537" s="89"/>
      <c r="W537" s="77"/>
      <c r="X537" s="83"/>
      <c r="Y537" s="83"/>
    </row>
    <row r="538" spans="1:25" customFormat="1" ht="90.75" hidden="1" thickBot="1" x14ac:dyDescent="0.3">
      <c r="A538" s="77"/>
      <c r="B538" s="77"/>
      <c r="C538" s="77"/>
      <c r="D538" s="77"/>
      <c r="E538" s="80"/>
      <c r="F538" s="77"/>
      <c r="G538" s="77"/>
      <c r="H538" s="77"/>
      <c r="I538" s="83"/>
      <c r="J538" s="77"/>
      <c r="K538" s="83"/>
      <c r="L538" s="77"/>
      <c r="M538" s="83"/>
      <c r="N538" s="77"/>
      <c r="O538" s="77"/>
      <c r="P538" s="77"/>
      <c r="Q538" s="80"/>
      <c r="R538" s="77"/>
      <c r="S538" s="4" t="s">
        <v>96</v>
      </c>
      <c r="T538" s="5">
        <v>45835</v>
      </c>
      <c r="U538" s="83"/>
      <c r="V538" s="89"/>
      <c r="W538" s="77"/>
      <c r="X538" s="83"/>
      <c r="Y538" s="83"/>
    </row>
    <row r="539" spans="1:25" customFormat="1" ht="180" hidden="1" thickBot="1" x14ac:dyDescent="0.3">
      <c r="A539" s="77"/>
      <c r="B539" s="77"/>
      <c r="C539" s="77"/>
      <c r="D539" s="77"/>
      <c r="E539" s="80"/>
      <c r="F539" s="77"/>
      <c r="G539" s="77"/>
      <c r="H539" s="77"/>
      <c r="I539" s="83"/>
      <c r="J539" s="77"/>
      <c r="K539" s="83"/>
      <c r="L539" s="77"/>
      <c r="M539" s="83"/>
      <c r="N539" s="77"/>
      <c r="O539" s="77"/>
      <c r="P539" s="77"/>
      <c r="Q539" s="80"/>
      <c r="R539" s="77"/>
      <c r="S539" s="4" t="s">
        <v>372</v>
      </c>
      <c r="T539" s="5">
        <v>45859</v>
      </c>
      <c r="U539" s="83"/>
      <c r="V539" s="89"/>
      <c r="W539" s="77"/>
      <c r="X539" s="83"/>
      <c r="Y539" s="83"/>
    </row>
    <row r="540" spans="1:25" customFormat="1" ht="39.75" hidden="1" thickBot="1" x14ac:dyDescent="0.3">
      <c r="A540" s="77"/>
      <c r="B540" s="77"/>
      <c r="C540" s="77"/>
      <c r="D540" s="77"/>
      <c r="E540" s="80"/>
      <c r="F540" s="77"/>
      <c r="G540" s="77"/>
      <c r="H540" s="77"/>
      <c r="I540" s="83"/>
      <c r="J540" s="77"/>
      <c r="K540" s="83"/>
      <c r="L540" s="77"/>
      <c r="M540" s="83"/>
      <c r="N540" s="77"/>
      <c r="O540" s="77"/>
      <c r="P540" s="77"/>
      <c r="Q540" s="80"/>
      <c r="R540" s="77"/>
      <c r="S540" s="4" t="s">
        <v>155</v>
      </c>
      <c r="T540" s="5">
        <v>45869</v>
      </c>
      <c r="U540" s="83"/>
      <c r="V540" s="89"/>
      <c r="W540" s="77"/>
      <c r="X540" s="83"/>
      <c r="Y540" s="83"/>
    </row>
    <row r="541" spans="1:25" customFormat="1" ht="116.25" hidden="1" thickBot="1" x14ac:dyDescent="0.3">
      <c r="A541" s="77"/>
      <c r="B541" s="77"/>
      <c r="C541" s="77"/>
      <c r="D541" s="77"/>
      <c r="E541" s="80"/>
      <c r="F541" s="77"/>
      <c r="G541" s="77"/>
      <c r="H541" s="77"/>
      <c r="I541" s="83"/>
      <c r="J541" s="77"/>
      <c r="K541" s="83"/>
      <c r="L541" s="77"/>
      <c r="M541" s="83"/>
      <c r="N541" s="77"/>
      <c r="O541" s="77"/>
      <c r="P541" s="77"/>
      <c r="Q541" s="80"/>
      <c r="R541" s="77"/>
      <c r="S541" s="4" t="s">
        <v>373</v>
      </c>
      <c r="T541" s="5">
        <v>45890</v>
      </c>
      <c r="U541" s="83"/>
      <c r="V541" s="89"/>
      <c r="W541" s="77"/>
      <c r="X541" s="83"/>
      <c r="Y541" s="83"/>
    </row>
    <row r="542" spans="1:25" customFormat="1" ht="39.75" hidden="1" thickBot="1" x14ac:dyDescent="0.3">
      <c r="A542" s="78"/>
      <c r="B542" s="78"/>
      <c r="C542" s="78"/>
      <c r="D542" s="78"/>
      <c r="E542" s="81"/>
      <c r="F542" s="78"/>
      <c r="G542" s="78"/>
      <c r="H542" s="78"/>
      <c r="I542" s="84"/>
      <c r="J542" s="78"/>
      <c r="K542" s="84"/>
      <c r="L542" s="78"/>
      <c r="M542" s="84"/>
      <c r="N542" s="78"/>
      <c r="O542" s="78"/>
      <c r="P542" s="78"/>
      <c r="Q542" s="81"/>
      <c r="R542" s="78"/>
      <c r="S542" s="4" t="s">
        <v>100</v>
      </c>
      <c r="T542" s="5">
        <v>45897</v>
      </c>
      <c r="U542" s="84"/>
      <c r="V542" s="90"/>
      <c r="W542" s="78"/>
      <c r="X542" s="84"/>
      <c r="Y542" s="84"/>
    </row>
    <row r="543" spans="1:25" customFormat="1" ht="65.25" hidden="1" thickBot="1" x14ac:dyDescent="0.3">
      <c r="A543" s="77"/>
      <c r="B543" s="77"/>
      <c r="C543" s="77"/>
      <c r="D543" s="77"/>
      <c r="E543" s="80"/>
      <c r="F543" s="77"/>
      <c r="G543" s="77"/>
      <c r="H543" s="77"/>
      <c r="I543" s="83"/>
      <c r="J543" s="77"/>
      <c r="K543" s="83"/>
      <c r="L543" s="77"/>
      <c r="M543" s="83"/>
      <c r="N543" s="77"/>
      <c r="O543" s="77"/>
      <c r="P543" s="77"/>
      <c r="Q543" s="80"/>
      <c r="R543" s="77"/>
      <c r="S543" s="4" t="s">
        <v>163</v>
      </c>
      <c r="T543" s="5">
        <v>45803</v>
      </c>
      <c r="U543" s="83"/>
      <c r="V543" s="89"/>
      <c r="W543" s="77"/>
      <c r="X543" s="83"/>
      <c r="Y543" s="83"/>
    </row>
    <row r="544" spans="1:25" customFormat="1" ht="65.25" hidden="1" thickBot="1" x14ac:dyDescent="0.3">
      <c r="A544" s="77"/>
      <c r="B544" s="77"/>
      <c r="C544" s="77"/>
      <c r="D544" s="77"/>
      <c r="E544" s="80"/>
      <c r="F544" s="77"/>
      <c r="G544" s="77"/>
      <c r="H544" s="77"/>
      <c r="I544" s="83"/>
      <c r="J544" s="77"/>
      <c r="K544" s="83"/>
      <c r="L544" s="77"/>
      <c r="M544" s="83"/>
      <c r="N544" s="77"/>
      <c r="O544" s="77"/>
      <c r="P544" s="77"/>
      <c r="Q544" s="80"/>
      <c r="R544" s="77"/>
      <c r="S544" s="4" t="s">
        <v>374</v>
      </c>
      <c r="T544" s="5">
        <v>45831</v>
      </c>
      <c r="U544" s="83"/>
      <c r="V544" s="89"/>
      <c r="W544" s="77"/>
      <c r="X544" s="83"/>
      <c r="Y544" s="83"/>
    </row>
    <row r="545" spans="1:25" customFormat="1" ht="39.75" hidden="1" thickBot="1" x14ac:dyDescent="0.3">
      <c r="A545" s="77"/>
      <c r="B545" s="77"/>
      <c r="C545" s="77"/>
      <c r="D545" s="77"/>
      <c r="E545" s="80"/>
      <c r="F545" s="77"/>
      <c r="G545" s="77"/>
      <c r="H545" s="77"/>
      <c r="I545" s="83"/>
      <c r="J545" s="77"/>
      <c r="K545" s="83"/>
      <c r="L545" s="77"/>
      <c r="M545" s="83"/>
      <c r="N545" s="77"/>
      <c r="O545" s="77"/>
      <c r="P545" s="77"/>
      <c r="Q545" s="80"/>
      <c r="R545" s="77"/>
      <c r="S545" s="4" t="s">
        <v>155</v>
      </c>
      <c r="T545" s="5">
        <v>45835</v>
      </c>
      <c r="U545" s="83"/>
      <c r="V545" s="89"/>
      <c r="W545" s="77"/>
      <c r="X545" s="83"/>
      <c r="Y545" s="83"/>
    </row>
    <row r="546" spans="1:25" customFormat="1" ht="116.25" hidden="1" thickBot="1" x14ac:dyDescent="0.3">
      <c r="A546" s="77"/>
      <c r="B546" s="77"/>
      <c r="C546" s="77"/>
      <c r="D546" s="77"/>
      <c r="E546" s="80"/>
      <c r="F546" s="77"/>
      <c r="G546" s="77"/>
      <c r="H546" s="77"/>
      <c r="I546" s="83"/>
      <c r="J546" s="77"/>
      <c r="K546" s="83"/>
      <c r="L546" s="77"/>
      <c r="M546" s="83"/>
      <c r="N546" s="77"/>
      <c r="O546" s="77"/>
      <c r="P546" s="77"/>
      <c r="Q546" s="80"/>
      <c r="R546" s="77"/>
      <c r="S546" s="4" t="s">
        <v>375</v>
      </c>
      <c r="T546" s="5">
        <v>45856</v>
      </c>
      <c r="U546" s="83"/>
      <c r="V546" s="89"/>
      <c r="W546" s="77"/>
      <c r="X546" s="83"/>
      <c r="Y546" s="83"/>
    </row>
    <row r="547" spans="1:25" customFormat="1" ht="39.75" hidden="1" thickBot="1" x14ac:dyDescent="0.3">
      <c r="A547" s="77"/>
      <c r="B547" s="77"/>
      <c r="C547" s="77"/>
      <c r="D547" s="77"/>
      <c r="E547" s="80"/>
      <c r="F547" s="77"/>
      <c r="G547" s="77"/>
      <c r="H547" s="77"/>
      <c r="I547" s="83"/>
      <c r="J547" s="77"/>
      <c r="K547" s="83"/>
      <c r="L547" s="77"/>
      <c r="M547" s="83"/>
      <c r="N547" s="77"/>
      <c r="O547" s="77"/>
      <c r="P547" s="77"/>
      <c r="Q547" s="80"/>
      <c r="R547" s="77"/>
      <c r="S547" s="4" t="s">
        <v>155</v>
      </c>
      <c r="T547" s="5">
        <v>45869</v>
      </c>
      <c r="U547" s="83"/>
      <c r="V547" s="89"/>
      <c r="W547" s="77"/>
      <c r="X547" s="83"/>
      <c r="Y547" s="83"/>
    </row>
    <row r="548" spans="1:25" customFormat="1" ht="90.75" hidden="1" thickBot="1" x14ac:dyDescent="0.3">
      <c r="A548" s="77"/>
      <c r="B548" s="77"/>
      <c r="C548" s="77"/>
      <c r="D548" s="77"/>
      <c r="E548" s="80"/>
      <c r="F548" s="77"/>
      <c r="G548" s="77"/>
      <c r="H548" s="77"/>
      <c r="I548" s="83"/>
      <c r="J548" s="77"/>
      <c r="K548" s="83"/>
      <c r="L548" s="77"/>
      <c r="M548" s="83"/>
      <c r="N548" s="77"/>
      <c r="O548" s="77"/>
      <c r="P548" s="77"/>
      <c r="Q548" s="80"/>
      <c r="R548" s="77"/>
      <c r="S548" s="4" t="s">
        <v>376</v>
      </c>
      <c r="T548" s="5">
        <v>45889</v>
      </c>
      <c r="U548" s="83"/>
      <c r="V548" s="89"/>
      <c r="W548" s="77"/>
      <c r="X548" s="83"/>
      <c r="Y548" s="83"/>
    </row>
    <row r="549" spans="1:25" customFormat="1" ht="39.75" hidden="1" thickBot="1" x14ac:dyDescent="0.3">
      <c r="A549" s="78"/>
      <c r="B549" s="78"/>
      <c r="C549" s="78"/>
      <c r="D549" s="78"/>
      <c r="E549" s="81"/>
      <c r="F549" s="78"/>
      <c r="G549" s="78"/>
      <c r="H549" s="78"/>
      <c r="I549" s="84"/>
      <c r="J549" s="78"/>
      <c r="K549" s="84"/>
      <c r="L549" s="78"/>
      <c r="M549" s="84"/>
      <c r="N549" s="78"/>
      <c r="O549" s="78"/>
      <c r="P549" s="78"/>
      <c r="Q549" s="81"/>
      <c r="R549" s="78"/>
      <c r="S549" s="4" t="s">
        <v>155</v>
      </c>
      <c r="T549" s="5">
        <v>45897</v>
      </c>
      <c r="U549" s="84"/>
      <c r="V549" s="90"/>
      <c r="W549" s="78"/>
      <c r="X549" s="84"/>
      <c r="Y549" s="84"/>
    </row>
    <row r="550" spans="1:25" customFormat="1" ht="65.25" hidden="1" thickBot="1" x14ac:dyDescent="0.3">
      <c r="A550" s="77"/>
      <c r="B550" s="77"/>
      <c r="C550" s="77"/>
      <c r="D550" s="77"/>
      <c r="E550" s="80"/>
      <c r="F550" s="77"/>
      <c r="G550" s="77"/>
      <c r="H550" s="77"/>
      <c r="I550" s="83"/>
      <c r="J550" s="77"/>
      <c r="K550" s="83"/>
      <c r="L550" s="77"/>
      <c r="M550" s="83"/>
      <c r="N550" s="77"/>
      <c r="O550" s="77"/>
      <c r="P550" s="77"/>
      <c r="Q550" s="80"/>
      <c r="R550" s="77"/>
      <c r="S550" s="4" t="s">
        <v>163</v>
      </c>
      <c r="T550" s="5">
        <v>45803</v>
      </c>
      <c r="U550" s="83"/>
      <c r="V550" s="89"/>
      <c r="W550" s="77"/>
      <c r="X550" s="83"/>
      <c r="Y550" s="83"/>
    </row>
    <row r="551" spans="1:25" customFormat="1" ht="90.75" hidden="1" thickBot="1" x14ac:dyDescent="0.3">
      <c r="A551" s="77"/>
      <c r="B551" s="77"/>
      <c r="C551" s="77"/>
      <c r="D551" s="77"/>
      <c r="E551" s="80"/>
      <c r="F551" s="77"/>
      <c r="G551" s="77"/>
      <c r="H551" s="77"/>
      <c r="I551" s="83"/>
      <c r="J551" s="77"/>
      <c r="K551" s="83"/>
      <c r="L551" s="77"/>
      <c r="M551" s="83"/>
      <c r="N551" s="77"/>
      <c r="O551" s="77"/>
      <c r="P551" s="77"/>
      <c r="Q551" s="80"/>
      <c r="R551" s="77"/>
      <c r="S551" s="4" t="s">
        <v>96</v>
      </c>
      <c r="T551" s="5">
        <v>45831</v>
      </c>
      <c r="U551" s="83"/>
      <c r="V551" s="89"/>
      <c r="W551" s="77"/>
      <c r="X551" s="83"/>
      <c r="Y551" s="83"/>
    </row>
    <row r="552" spans="1:25" customFormat="1" ht="78" hidden="1" thickBot="1" x14ac:dyDescent="0.3">
      <c r="A552" s="77"/>
      <c r="B552" s="77"/>
      <c r="C552" s="77"/>
      <c r="D552" s="77"/>
      <c r="E552" s="80"/>
      <c r="F552" s="77"/>
      <c r="G552" s="77"/>
      <c r="H552" s="77"/>
      <c r="I552" s="83"/>
      <c r="J552" s="77"/>
      <c r="K552" s="83"/>
      <c r="L552" s="77"/>
      <c r="M552" s="83"/>
      <c r="N552" s="77"/>
      <c r="O552" s="77"/>
      <c r="P552" s="77"/>
      <c r="Q552" s="80"/>
      <c r="R552" s="77"/>
      <c r="S552" s="4" t="s">
        <v>377</v>
      </c>
      <c r="T552" s="5">
        <v>45831</v>
      </c>
      <c r="U552" s="83"/>
      <c r="V552" s="89"/>
      <c r="W552" s="77"/>
      <c r="X552" s="83"/>
      <c r="Y552" s="83"/>
    </row>
    <row r="553" spans="1:25" customFormat="1" ht="78" hidden="1" thickBot="1" x14ac:dyDescent="0.3">
      <c r="A553" s="77"/>
      <c r="B553" s="77"/>
      <c r="C553" s="77"/>
      <c r="D553" s="77"/>
      <c r="E553" s="80"/>
      <c r="F553" s="77"/>
      <c r="G553" s="77"/>
      <c r="H553" s="77"/>
      <c r="I553" s="83"/>
      <c r="J553" s="77"/>
      <c r="K553" s="83"/>
      <c r="L553" s="77"/>
      <c r="M553" s="83"/>
      <c r="N553" s="77"/>
      <c r="O553" s="77"/>
      <c r="P553" s="77"/>
      <c r="Q553" s="80"/>
      <c r="R553" s="77"/>
      <c r="S553" s="4" t="s">
        <v>378</v>
      </c>
      <c r="T553" s="5">
        <v>45859</v>
      </c>
      <c r="U553" s="83"/>
      <c r="V553" s="89"/>
      <c r="W553" s="77"/>
      <c r="X553" s="83"/>
      <c r="Y553" s="83"/>
    </row>
    <row r="554" spans="1:25" customFormat="1" ht="39.75" hidden="1" thickBot="1" x14ac:dyDescent="0.3">
      <c r="A554" s="77"/>
      <c r="B554" s="77"/>
      <c r="C554" s="77"/>
      <c r="D554" s="77"/>
      <c r="E554" s="80"/>
      <c r="F554" s="77"/>
      <c r="G554" s="77"/>
      <c r="H554" s="77"/>
      <c r="I554" s="83"/>
      <c r="J554" s="77"/>
      <c r="K554" s="83"/>
      <c r="L554" s="77"/>
      <c r="M554" s="83"/>
      <c r="N554" s="77"/>
      <c r="O554" s="77"/>
      <c r="P554" s="77"/>
      <c r="Q554" s="80"/>
      <c r="R554" s="77"/>
      <c r="S554" s="4" t="s">
        <v>155</v>
      </c>
      <c r="T554" s="5">
        <v>45869</v>
      </c>
      <c r="U554" s="83"/>
      <c r="V554" s="89"/>
      <c r="W554" s="77"/>
      <c r="X554" s="83"/>
      <c r="Y554" s="83"/>
    </row>
    <row r="555" spans="1:25" customFormat="1" ht="78" hidden="1" thickBot="1" x14ac:dyDescent="0.3">
      <c r="A555" s="77"/>
      <c r="B555" s="77"/>
      <c r="C555" s="77"/>
      <c r="D555" s="77"/>
      <c r="E555" s="80"/>
      <c r="F555" s="77"/>
      <c r="G555" s="77"/>
      <c r="H555" s="77"/>
      <c r="I555" s="83"/>
      <c r="J555" s="77"/>
      <c r="K555" s="83"/>
      <c r="L555" s="77"/>
      <c r="M555" s="83"/>
      <c r="N555" s="77"/>
      <c r="O555" s="77"/>
      <c r="P555" s="77"/>
      <c r="Q555" s="80"/>
      <c r="R555" s="77"/>
      <c r="S555" s="4" t="s">
        <v>379</v>
      </c>
      <c r="T555" s="5">
        <v>45890</v>
      </c>
      <c r="U555" s="83"/>
      <c r="V555" s="89"/>
      <c r="W555" s="77"/>
      <c r="X555" s="83"/>
      <c r="Y555" s="83"/>
    </row>
    <row r="556" spans="1:25" customFormat="1" ht="39.75" hidden="1" thickBot="1" x14ac:dyDescent="0.3">
      <c r="A556" s="78"/>
      <c r="B556" s="78"/>
      <c r="C556" s="78"/>
      <c r="D556" s="78"/>
      <c r="E556" s="81"/>
      <c r="F556" s="78"/>
      <c r="G556" s="78"/>
      <c r="H556" s="78"/>
      <c r="I556" s="84"/>
      <c r="J556" s="78"/>
      <c r="K556" s="84"/>
      <c r="L556" s="78"/>
      <c r="M556" s="84"/>
      <c r="N556" s="78"/>
      <c r="O556" s="78"/>
      <c r="P556" s="78"/>
      <c r="Q556" s="81"/>
      <c r="R556" s="78"/>
      <c r="S556" s="4" t="s">
        <v>100</v>
      </c>
      <c r="T556" s="5">
        <v>45897</v>
      </c>
      <c r="U556" s="84"/>
      <c r="V556" s="90"/>
      <c r="W556" s="78"/>
      <c r="X556" s="84"/>
      <c r="Y556" s="84"/>
    </row>
    <row r="557" spans="1:25" customFormat="1" ht="65.25" hidden="1" thickBot="1" x14ac:dyDescent="0.3">
      <c r="A557" s="77"/>
      <c r="B557" s="77"/>
      <c r="C557" s="77"/>
      <c r="D557" s="77"/>
      <c r="E557" s="80"/>
      <c r="F557" s="77"/>
      <c r="G557" s="77"/>
      <c r="H557" s="77"/>
      <c r="I557" s="83"/>
      <c r="J557" s="77"/>
      <c r="K557" s="83"/>
      <c r="L557" s="77"/>
      <c r="M557" s="83"/>
      <c r="N557" s="77"/>
      <c r="O557" s="77"/>
      <c r="P557" s="77"/>
      <c r="Q557" s="80"/>
      <c r="R557" s="77"/>
      <c r="S557" s="4" t="s">
        <v>163</v>
      </c>
      <c r="T557" s="5">
        <v>45803</v>
      </c>
      <c r="U557" s="83"/>
      <c r="V557" s="89"/>
      <c r="W557" s="77"/>
      <c r="X557" s="83"/>
      <c r="Y557" s="83"/>
    </row>
    <row r="558" spans="1:25" customFormat="1" ht="167.25" hidden="1" thickBot="1" x14ac:dyDescent="0.3">
      <c r="A558" s="77"/>
      <c r="B558" s="77"/>
      <c r="C558" s="77"/>
      <c r="D558" s="77"/>
      <c r="E558" s="80"/>
      <c r="F558" s="77"/>
      <c r="G558" s="77"/>
      <c r="H558" s="77"/>
      <c r="I558" s="83"/>
      <c r="J558" s="77"/>
      <c r="K558" s="83"/>
      <c r="L558" s="77"/>
      <c r="M558" s="83"/>
      <c r="N558" s="77"/>
      <c r="O558" s="77"/>
      <c r="P558" s="77"/>
      <c r="Q558" s="80"/>
      <c r="R558" s="77"/>
      <c r="S558" s="4" t="s">
        <v>381</v>
      </c>
      <c r="T558" s="5">
        <v>45831</v>
      </c>
      <c r="U558" s="83"/>
      <c r="V558" s="89"/>
      <c r="W558" s="77"/>
      <c r="X558" s="83"/>
      <c r="Y558" s="83"/>
    </row>
    <row r="559" spans="1:25" customFormat="1" ht="90.75" hidden="1" thickBot="1" x14ac:dyDescent="0.3">
      <c r="A559" s="77"/>
      <c r="B559" s="77"/>
      <c r="C559" s="77"/>
      <c r="D559" s="77"/>
      <c r="E559" s="80"/>
      <c r="F559" s="77"/>
      <c r="G559" s="77"/>
      <c r="H559" s="77"/>
      <c r="I559" s="83"/>
      <c r="J559" s="77"/>
      <c r="K559" s="83"/>
      <c r="L559" s="77"/>
      <c r="M559" s="83"/>
      <c r="N559" s="77"/>
      <c r="O559" s="77"/>
      <c r="P559" s="77"/>
      <c r="Q559" s="80"/>
      <c r="R559" s="77"/>
      <c r="S559" s="4" t="s">
        <v>96</v>
      </c>
      <c r="T559" s="5">
        <v>45834</v>
      </c>
      <c r="U559" s="83"/>
      <c r="V559" s="89"/>
      <c r="W559" s="77"/>
      <c r="X559" s="83"/>
      <c r="Y559" s="83"/>
    </row>
    <row r="560" spans="1:25" customFormat="1" ht="167.25" hidden="1" thickBot="1" x14ac:dyDescent="0.3">
      <c r="A560" s="77"/>
      <c r="B560" s="77"/>
      <c r="C560" s="77"/>
      <c r="D560" s="77"/>
      <c r="E560" s="80"/>
      <c r="F560" s="77"/>
      <c r="G560" s="77"/>
      <c r="H560" s="77"/>
      <c r="I560" s="83"/>
      <c r="J560" s="77"/>
      <c r="K560" s="83"/>
      <c r="L560" s="77"/>
      <c r="M560" s="83"/>
      <c r="N560" s="77"/>
      <c r="O560" s="77"/>
      <c r="P560" s="77"/>
      <c r="Q560" s="80"/>
      <c r="R560" s="77"/>
      <c r="S560" s="4" t="s">
        <v>380</v>
      </c>
      <c r="T560" s="5">
        <v>45859</v>
      </c>
      <c r="U560" s="83"/>
      <c r="V560" s="89"/>
      <c r="W560" s="77"/>
      <c r="X560" s="83"/>
      <c r="Y560" s="83"/>
    </row>
    <row r="561" spans="1:25" customFormat="1" ht="39.75" hidden="1" thickBot="1" x14ac:dyDescent="0.3">
      <c r="A561" s="77"/>
      <c r="B561" s="77"/>
      <c r="C561" s="77"/>
      <c r="D561" s="77"/>
      <c r="E561" s="80"/>
      <c r="F561" s="77"/>
      <c r="G561" s="77"/>
      <c r="H561" s="77"/>
      <c r="I561" s="83"/>
      <c r="J561" s="77"/>
      <c r="K561" s="83"/>
      <c r="L561" s="77"/>
      <c r="M561" s="83"/>
      <c r="N561" s="77"/>
      <c r="O561" s="77"/>
      <c r="P561" s="77"/>
      <c r="Q561" s="80"/>
      <c r="R561" s="77"/>
      <c r="S561" s="4" t="s">
        <v>155</v>
      </c>
      <c r="T561" s="5">
        <v>45869</v>
      </c>
      <c r="U561" s="83"/>
      <c r="V561" s="89"/>
      <c r="W561" s="77"/>
      <c r="X561" s="83"/>
      <c r="Y561" s="83"/>
    </row>
    <row r="562" spans="1:25" customFormat="1" ht="52.5" hidden="1" thickBot="1" x14ac:dyDescent="0.3">
      <c r="A562" s="77"/>
      <c r="B562" s="77"/>
      <c r="C562" s="77"/>
      <c r="D562" s="77"/>
      <c r="E562" s="80"/>
      <c r="F562" s="77"/>
      <c r="G562" s="77"/>
      <c r="H562" s="77"/>
      <c r="I562" s="83"/>
      <c r="J562" s="77"/>
      <c r="K562" s="83"/>
      <c r="L562" s="77"/>
      <c r="M562" s="83"/>
      <c r="N562" s="77"/>
      <c r="O562" s="77"/>
      <c r="P562" s="77"/>
      <c r="Q562" s="80"/>
      <c r="R562" s="77"/>
      <c r="S562" s="4" t="s">
        <v>382</v>
      </c>
      <c r="T562" s="5">
        <v>45890</v>
      </c>
      <c r="U562" s="83"/>
      <c r="V562" s="89"/>
      <c r="W562" s="77"/>
      <c r="X562" s="83"/>
      <c r="Y562" s="83"/>
    </row>
    <row r="563" spans="1:25" customFormat="1" ht="39.75" hidden="1" thickBot="1" x14ac:dyDescent="0.3">
      <c r="A563" s="78"/>
      <c r="B563" s="78"/>
      <c r="C563" s="78"/>
      <c r="D563" s="78"/>
      <c r="E563" s="81"/>
      <c r="F563" s="78"/>
      <c r="G563" s="78"/>
      <c r="H563" s="78"/>
      <c r="I563" s="84"/>
      <c r="J563" s="78"/>
      <c r="K563" s="84"/>
      <c r="L563" s="78"/>
      <c r="M563" s="84"/>
      <c r="N563" s="78"/>
      <c r="O563" s="78"/>
      <c r="P563" s="78"/>
      <c r="Q563" s="81"/>
      <c r="R563" s="78"/>
      <c r="S563" s="4" t="s">
        <v>383</v>
      </c>
      <c r="T563" s="5">
        <v>45897</v>
      </c>
      <c r="U563" s="84"/>
      <c r="V563" s="90"/>
      <c r="W563" s="78"/>
      <c r="X563" s="84"/>
      <c r="Y563" s="84"/>
    </row>
    <row r="564" spans="1:25" customFormat="1" ht="39.75" hidden="1" thickBot="1" x14ac:dyDescent="0.3">
      <c r="A564" s="77"/>
      <c r="B564" s="77"/>
      <c r="C564" s="77"/>
      <c r="D564" s="77"/>
      <c r="E564" s="80"/>
      <c r="F564" s="77"/>
      <c r="G564" s="77"/>
      <c r="H564" s="77"/>
      <c r="I564" s="83"/>
      <c r="J564" s="77"/>
      <c r="K564" s="83"/>
      <c r="L564" s="77"/>
      <c r="M564" s="83"/>
      <c r="N564" s="77"/>
      <c r="O564" s="77"/>
      <c r="P564" s="77"/>
      <c r="Q564" s="80"/>
      <c r="R564" s="77"/>
      <c r="S564" s="4" t="s">
        <v>105</v>
      </c>
      <c r="T564" s="5">
        <v>45803</v>
      </c>
      <c r="U564" s="83"/>
      <c r="V564" s="89"/>
      <c r="W564" s="77"/>
      <c r="X564" s="83"/>
      <c r="Y564" s="83"/>
    </row>
    <row r="565" spans="1:25" customFormat="1" ht="52.5" hidden="1" thickBot="1" x14ac:dyDescent="0.3">
      <c r="A565" s="77"/>
      <c r="B565" s="77"/>
      <c r="C565" s="77"/>
      <c r="D565" s="77"/>
      <c r="E565" s="80"/>
      <c r="F565" s="77"/>
      <c r="G565" s="77"/>
      <c r="H565" s="77"/>
      <c r="I565" s="83"/>
      <c r="J565" s="77"/>
      <c r="K565" s="83"/>
      <c r="L565" s="77"/>
      <c r="M565" s="83"/>
      <c r="N565" s="77"/>
      <c r="O565" s="77"/>
      <c r="P565" s="77"/>
      <c r="Q565" s="80"/>
      <c r="R565" s="77"/>
      <c r="S565" s="4" t="s">
        <v>384</v>
      </c>
      <c r="T565" s="5">
        <v>45820</v>
      </c>
      <c r="U565" s="83"/>
      <c r="V565" s="89"/>
      <c r="W565" s="77"/>
      <c r="X565" s="83"/>
      <c r="Y565" s="83"/>
    </row>
    <row r="566" spans="1:25" customFormat="1" ht="39.75" hidden="1" thickBot="1" x14ac:dyDescent="0.3">
      <c r="A566" s="77"/>
      <c r="B566" s="77"/>
      <c r="C566" s="77"/>
      <c r="D566" s="77"/>
      <c r="E566" s="80"/>
      <c r="F566" s="77"/>
      <c r="G566" s="77"/>
      <c r="H566" s="77"/>
      <c r="I566" s="83"/>
      <c r="J566" s="77"/>
      <c r="K566" s="83"/>
      <c r="L566" s="77"/>
      <c r="M566" s="83"/>
      <c r="N566" s="77"/>
      <c r="O566" s="77"/>
      <c r="P566" s="77"/>
      <c r="Q566" s="80"/>
      <c r="R566" s="77"/>
      <c r="S566" s="4" t="s">
        <v>155</v>
      </c>
      <c r="T566" s="5">
        <v>45834</v>
      </c>
      <c r="U566" s="83"/>
      <c r="V566" s="89"/>
      <c r="W566" s="77"/>
      <c r="X566" s="83"/>
      <c r="Y566" s="83"/>
    </row>
    <row r="567" spans="1:25" customFormat="1" ht="52.5" hidden="1" thickBot="1" x14ac:dyDescent="0.3">
      <c r="A567" s="77"/>
      <c r="B567" s="77"/>
      <c r="C567" s="77"/>
      <c r="D567" s="77"/>
      <c r="E567" s="80"/>
      <c r="F567" s="77"/>
      <c r="G567" s="77"/>
      <c r="H567" s="77"/>
      <c r="I567" s="83"/>
      <c r="J567" s="77"/>
      <c r="K567" s="83"/>
      <c r="L567" s="77"/>
      <c r="M567" s="83"/>
      <c r="N567" s="77"/>
      <c r="O567" s="77"/>
      <c r="P567" s="77"/>
      <c r="Q567" s="80"/>
      <c r="R567" s="77"/>
      <c r="S567" s="4" t="s">
        <v>385</v>
      </c>
      <c r="T567" s="5">
        <v>45855</v>
      </c>
      <c r="U567" s="83"/>
      <c r="V567" s="89"/>
      <c r="W567" s="77"/>
      <c r="X567" s="83"/>
      <c r="Y567" s="83"/>
    </row>
    <row r="568" spans="1:25" customFormat="1" ht="39.75" hidden="1" thickBot="1" x14ac:dyDescent="0.3">
      <c r="A568" s="77"/>
      <c r="B568" s="77"/>
      <c r="C568" s="77"/>
      <c r="D568" s="77"/>
      <c r="E568" s="80"/>
      <c r="F568" s="77"/>
      <c r="G568" s="77"/>
      <c r="H568" s="77"/>
      <c r="I568" s="83"/>
      <c r="J568" s="77"/>
      <c r="K568" s="83"/>
      <c r="L568" s="77"/>
      <c r="M568" s="83"/>
      <c r="N568" s="77"/>
      <c r="O568" s="77"/>
      <c r="P568" s="77"/>
      <c r="Q568" s="80"/>
      <c r="R568" s="77"/>
      <c r="S568" s="4" t="s">
        <v>155</v>
      </c>
      <c r="T568" s="5">
        <v>45869</v>
      </c>
      <c r="U568" s="83"/>
      <c r="V568" s="89"/>
      <c r="W568" s="77"/>
      <c r="X568" s="83"/>
      <c r="Y568" s="83"/>
    </row>
    <row r="569" spans="1:25" customFormat="1" ht="52.5" hidden="1" thickBot="1" x14ac:dyDescent="0.3">
      <c r="A569" s="77"/>
      <c r="B569" s="77"/>
      <c r="C569" s="77"/>
      <c r="D569" s="77"/>
      <c r="E569" s="80"/>
      <c r="F569" s="77"/>
      <c r="G569" s="77"/>
      <c r="H569" s="77"/>
      <c r="I569" s="83"/>
      <c r="J569" s="77"/>
      <c r="K569" s="83"/>
      <c r="L569" s="77"/>
      <c r="M569" s="83"/>
      <c r="N569" s="77"/>
      <c r="O569" s="77"/>
      <c r="P569" s="77"/>
      <c r="Q569" s="80"/>
      <c r="R569" s="77"/>
      <c r="S569" s="4" t="s">
        <v>386</v>
      </c>
      <c r="T569" s="5">
        <v>45884</v>
      </c>
      <c r="U569" s="83"/>
      <c r="V569" s="89"/>
      <c r="W569" s="77"/>
      <c r="X569" s="83"/>
      <c r="Y569" s="83"/>
    </row>
    <row r="570" spans="1:25" customFormat="1" ht="39.75" hidden="1" thickBot="1" x14ac:dyDescent="0.3">
      <c r="A570" s="78"/>
      <c r="B570" s="78"/>
      <c r="C570" s="78"/>
      <c r="D570" s="78"/>
      <c r="E570" s="81"/>
      <c r="F570" s="78"/>
      <c r="G570" s="78"/>
      <c r="H570" s="78"/>
      <c r="I570" s="84"/>
      <c r="J570" s="78"/>
      <c r="K570" s="84"/>
      <c r="L570" s="78"/>
      <c r="M570" s="84"/>
      <c r="N570" s="78"/>
      <c r="O570" s="78"/>
      <c r="P570" s="78"/>
      <c r="Q570" s="81"/>
      <c r="R570" s="78"/>
      <c r="S570" s="4" t="s">
        <v>155</v>
      </c>
      <c r="T570" s="5">
        <v>45897</v>
      </c>
      <c r="U570" s="84"/>
      <c r="V570" s="90"/>
      <c r="W570" s="78"/>
      <c r="X570" s="84"/>
      <c r="Y570" s="84"/>
    </row>
    <row r="571" spans="1:25" customFormat="1" ht="39.75" hidden="1" thickBot="1" x14ac:dyDescent="0.3">
      <c r="A571" s="77"/>
      <c r="B571" s="77"/>
      <c r="C571" s="77"/>
      <c r="D571" s="77"/>
      <c r="E571" s="80"/>
      <c r="F571" s="77"/>
      <c r="G571" s="77"/>
      <c r="H571" s="77"/>
      <c r="I571" s="83"/>
      <c r="J571" s="77"/>
      <c r="K571" s="83"/>
      <c r="L571" s="77"/>
      <c r="M571" s="83"/>
      <c r="N571" s="77"/>
      <c r="O571" s="77"/>
      <c r="P571" s="77"/>
      <c r="Q571" s="80"/>
      <c r="R571" s="77"/>
      <c r="S571" s="4" t="s">
        <v>105</v>
      </c>
      <c r="T571" s="5">
        <v>45803</v>
      </c>
      <c r="U571" s="83"/>
      <c r="V571" s="89"/>
      <c r="W571" s="77"/>
      <c r="X571" s="83"/>
      <c r="Y571" s="83"/>
    </row>
    <row r="572" spans="1:25" customFormat="1" ht="65.25" hidden="1" thickBot="1" x14ac:dyDescent="0.3">
      <c r="A572" s="77"/>
      <c r="B572" s="77"/>
      <c r="C572" s="77"/>
      <c r="D572" s="77"/>
      <c r="E572" s="80"/>
      <c r="F572" s="77"/>
      <c r="G572" s="77"/>
      <c r="H572" s="77"/>
      <c r="I572" s="83"/>
      <c r="J572" s="77"/>
      <c r="K572" s="83"/>
      <c r="L572" s="77"/>
      <c r="M572" s="83"/>
      <c r="N572" s="77"/>
      <c r="O572" s="77"/>
      <c r="P572" s="77"/>
      <c r="Q572" s="80"/>
      <c r="R572" s="77"/>
      <c r="S572" s="4" t="s">
        <v>387</v>
      </c>
      <c r="T572" s="5">
        <v>45824</v>
      </c>
      <c r="U572" s="83"/>
      <c r="V572" s="89"/>
      <c r="W572" s="77"/>
      <c r="X572" s="83"/>
      <c r="Y572" s="83"/>
    </row>
    <row r="573" spans="1:25" customFormat="1" ht="39.75" hidden="1" thickBot="1" x14ac:dyDescent="0.3">
      <c r="A573" s="77"/>
      <c r="B573" s="77"/>
      <c r="C573" s="77"/>
      <c r="D573" s="77"/>
      <c r="E573" s="80"/>
      <c r="F573" s="77"/>
      <c r="G573" s="77"/>
      <c r="H573" s="77"/>
      <c r="I573" s="83"/>
      <c r="J573" s="77"/>
      <c r="K573" s="83"/>
      <c r="L573" s="77"/>
      <c r="M573" s="83"/>
      <c r="N573" s="77"/>
      <c r="O573" s="77"/>
      <c r="P573" s="77"/>
      <c r="Q573" s="80"/>
      <c r="R573" s="77"/>
      <c r="S573" s="4" t="s">
        <v>155</v>
      </c>
      <c r="T573" s="5">
        <v>45834</v>
      </c>
      <c r="U573" s="83"/>
      <c r="V573" s="89"/>
      <c r="W573" s="77"/>
      <c r="X573" s="83"/>
      <c r="Y573" s="83"/>
    </row>
    <row r="574" spans="1:25" customFormat="1" ht="65.25" hidden="1" thickBot="1" x14ac:dyDescent="0.3">
      <c r="A574" s="77"/>
      <c r="B574" s="77"/>
      <c r="C574" s="77"/>
      <c r="D574" s="77"/>
      <c r="E574" s="80"/>
      <c r="F574" s="77"/>
      <c r="G574" s="77"/>
      <c r="H574" s="77"/>
      <c r="I574" s="83"/>
      <c r="J574" s="77"/>
      <c r="K574" s="83"/>
      <c r="L574" s="77"/>
      <c r="M574" s="83"/>
      <c r="N574" s="77"/>
      <c r="O574" s="77"/>
      <c r="P574" s="77"/>
      <c r="Q574" s="80"/>
      <c r="R574" s="77"/>
      <c r="S574" s="4" t="s">
        <v>388</v>
      </c>
      <c r="T574" s="5">
        <v>45852</v>
      </c>
      <c r="U574" s="83"/>
      <c r="V574" s="89"/>
      <c r="W574" s="77"/>
      <c r="X574" s="83"/>
      <c r="Y574" s="83"/>
    </row>
    <row r="575" spans="1:25" customFormat="1" ht="39.75" hidden="1" thickBot="1" x14ac:dyDescent="0.3">
      <c r="A575" s="77"/>
      <c r="B575" s="77"/>
      <c r="C575" s="77"/>
      <c r="D575" s="77"/>
      <c r="E575" s="80"/>
      <c r="F575" s="77"/>
      <c r="G575" s="77"/>
      <c r="H575" s="77"/>
      <c r="I575" s="83"/>
      <c r="J575" s="77"/>
      <c r="K575" s="83"/>
      <c r="L575" s="77"/>
      <c r="M575" s="83"/>
      <c r="N575" s="77"/>
      <c r="O575" s="77"/>
      <c r="P575" s="77"/>
      <c r="Q575" s="80"/>
      <c r="R575" s="77"/>
      <c r="S575" s="4" t="s">
        <v>155</v>
      </c>
      <c r="T575" s="5">
        <v>45869</v>
      </c>
      <c r="U575" s="83"/>
      <c r="V575" s="89"/>
      <c r="W575" s="77"/>
      <c r="X575" s="83"/>
      <c r="Y575" s="83"/>
    </row>
    <row r="576" spans="1:25" customFormat="1" ht="65.25" hidden="1" thickBot="1" x14ac:dyDescent="0.3">
      <c r="A576" s="78"/>
      <c r="B576" s="78"/>
      <c r="C576" s="78"/>
      <c r="D576" s="78"/>
      <c r="E576" s="81"/>
      <c r="F576" s="78"/>
      <c r="G576" s="78"/>
      <c r="H576" s="78"/>
      <c r="I576" s="84"/>
      <c r="J576" s="78"/>
      <c r="K576" s="84"/>
      <c r="L576" s="78"/>
      <c r="M576" s="84"/>
      <c r="N576" s="78"/>
      <c r="O576" s="78"/>
      <c r="P576" s="78"/>
      <c r="Q576" s="81"/>
      <c r="R576" s="78"/>
      <c r="S576" s="4" t="s">
        <v>389</v>
      </c>
      <c r="T576" s="5">
        <v>45902</v>
      </c>
      <c r="U576" s="84"/>
      <c r="V576" s="90"/>
      <c r="W576" s="78"/>
      <c r="X576" s="84"/>
      <c r="Y576" s="84"/>
    </row>
    <row r="577" spans="1:25" customFormat="1" ht="90.75" hidden="1" thickBot="1" x14ac:dyDescent="0.3">
      <c r="A577" s="77"/>
      <c r="B577" s="77"/>
      <c r="C577" s="77"/>
      <c r="D577" s="77"/>
      <c r="E577" s="80"/>
      <c r="F577" s="77"/>
      <c r="G577" s="77"/>
      <c r="H577" s="77"/>
      <c r="I577" s="83"/>
      <c r="J577" s="77"/>
      <c r="K577" s="83"/>
      <c r="L577" s="77"/>
      <c r="M577" s="83"/>
      <c r="N577" s="77"/>
      <c r="O577" s="77"/>
      <c r="P577" s="77"/>
      <c r="Q577" s="80"/>
      <c r="R577" s="77"/>
      <c r="S577" s="4" t="s">
        <v>390</v>
      </c>
      <c r="T577" s="5">
        <v>45799</v>
      </c>
      <c r="U577" s="83"/>
      <c r="V577" s="89"/>
      <c r="W577" s="77"/>
      <c r="X577" s="83"/>
      <c r="Y577" s="83"/>
    </row>
    <row r="578" spans="1:25" customFormat="1" ht="39.75" hidden="1" thickBot="1" x14ac:dyDescent="0.3">
      <c r="A578" s="77"/>
      <c r="B578" s="77"/>
      <c r="C578" s="77"/>
      <c r="D578" s="77"/>
      <c r="E578" s="80"/>
      <c r="F578" s="77"/>
      <c r="G578" s="77"/>
      <c r="H578" s="77"/>
      <c r="I578" s="83"/>
      <c r="J578" s="77"/>
      <c r="K578" s="83"/>
      <c r="L578" s="77"/>
      <c r="M578" s="83"/>
      <c r="N578" s="77"/>
      <c r="O578" s="77"/>
      <c r="P578" s="77"/>
      <c r="Q578" s="80"/>
      <c r="R578" s="77"/>
      <c r="S578" s="4" t="s">
        <v>105</v>
      </c>
      <c r="T578" s="5">
        <v>45803</v>
      </c>
      <c r="U578" s="83"/>
      <c r="V578" s="89"/>
      <c r="W578" s="77"/>
      <c r="X578" s="83"/>
      <c r="Y578" s="83"/>
    </row>
    <row r="579" spans="1:25" customFormat="1" ht="90.75" hidden="1" thickBot="1" x14ac:dyDescent="0.3">
      <c r="A579" s="77"/>
      <c r="B579" s="77"/>
      <c r="C579" s="77"/>
      <c r="D579" s="77"/>
      <c r="E579" s="80"/>
      <c r="F579" s="77"/>
      <c r="G579" s="77"/>
      <c r="H579" s="77"/>
      <c r="I579" s="83"/>
      <c r="J579" s="77"/>
      <c r="K579" s="83"/>
      <c r="L579" s="77"/>
      <c r="M579" s="83"/>
      <c r="N579" s="77"/>
      <c r="O579" s="77"/>
      <c r="P579" s="77"/>
      <c r="Q579" s="80"/>
      <c r="R579" s="77"/>
      <c r="S579" s="4" t="s">
        <v>391</v>
      </c>
      <c r="T579" s="5">
        <v>45824</v>
      </c>
      <c r="U579" s="83"/>
      <c r="V579" s="89"/>
      <c r="W579" s="77"/>
      <c r="X579" s="83"/>
      <c r="Y579" s="83"/>
    </row>
    <row r="580" spans="1:25" customFormat="1" ht="39.75" hidden="1" thickBot="1" x14ac:dyDescent="0.3">
      <c r="A580" s="77"/>
      <c r="B580" s="77"/>
      <c r="C580" s="77"/>
      <c r="D580" s="77"/>
      <c r="E580" s="80"/>
      <c r="F580" s="77"/>
      <c r="G580" s="77"/>
      <c r="H580" s="77"/>
      <c r="I580" s="83"/>
      <c r="J580" s="77"/>
      <c r="K580" s="83"/>
      <c r="L580" s="77"/>
      <c r="M580" s="83"/>
      <c r="N580" s="77"/>
      <c r="O580" s="77"/>
      <c r="P580" s="77"/>
      <c r="Q580" s="80"/>
      <c r="R580" s="77"/>
      <c r="S580" s="4" t="s">
        <v>155</v>
      </c>
      <c r="T580" s="5">
        <v>45834</v>
      </c>
      <c r="U580" s="83"/>
      <c r="V580" s="89"/>
      <c r="W580" s="77"/>
      <c r="X580" s="83"/>
      <c r="Y580" s="83"/>
    </row>
    <row r="581" spans="1:25" customFormat="1" ht="154.5" hidden="1" thickBot="1" x14ac:dyDescent="0.3">
      <c r="A581" s="77"/>
      <c r="B581" s="77"/>
      <c r="C581" s="77"/>
      <c r="D581" s="77"/>
      <c r="E581" s="80"/>
      <c r="F581" s="77"/>
      <c r="G581" s="77"/>
      <c r="H581" s="77"/>
      <c r="I581" s="83"/>
      <c r="J581" s="77"/>
      <c r="K581" s="83"/>
      <c r="L581" s="77"/>
      <c r="M581" s="83"/>
      <c r="N581" s="77"/>
      <c r="O581" s="77"/>
      <c r="P581" s="77"/>
      <c r="Q581" s="80"/>
      <c r="R581" s="77"/>
      <c r="S581" s="4" t="s">
        <v>392</v>
      </c>
      <c r="T581" s="5">
        <v>45868</v>
      </c>
      <c r="U581" s="83"/>
      <c r="V581" s="89"/>
      <c r="W581" s="77"/>
      <c r="X581" s="83"/>
      <c r="Y581" s="83"/>
    </row>
    <row r="582" spans="1:25" customFormat="1" ht="39.75" hidden="1" thickBot="1" x14ac:dyDescent="0.3">
      <c r="A582" s="77"/>
      <c r="B582" s="77"/>
      <c r="C582" s="77"/>
      <c r="D582" s="77"/>
      <c r="E582" s="80"/>
      <c r="F582" s="77"/>
      <c r="G582" s="77"/>
      <c r="H582" s="77"/>
      <c r="I582" s="83"/>
      <c r="J582" s="77"/>
      <c r="K582" s="83"/>
      <c r="L582" s="77"/>
      <c r="M582" s="83"/>
      <c r="N582" s="77"/>
      <c r="O582" s="77"/>
      <c r="P582" s="77"/>
      <c r="Q582" s="80"/>
      <c r="R582" s="77"/>
      <c r="S582" s="4" t="s">
        <v>155</v>
      </c>
      <c r="T582" s="5">
        <v>45869</v>
      </c>
      <c r="U582" s="83"/>
      <c r="V582" s="89"/>
      <c r="W582" s="77"/>
      <c r="X582" s="83"/>
      <c r="Y582" s="83"/>
    </row>
    <row r="583" spans="1:25" customFormat="1" ht="154.5" hidden="1" thickBot="1" x14ac:dyDescent="0.3">
      <c r="A583" s="78"/>
      <c r="B583" s="78"/>
      <c r="C583" s="78"/>
      <c r="D583" s="78"/>
      <c r="E583" s="81"/>
      <c r="F583" s="78"/>
      <c r="G583" s="78"/>
      <c r="H583" s="78"/>
      <c r="I583" s="84"/>
      <c r="J583" s="78"/>
      <c r="K583" s="84"/>
      <c r="L583" s="78"/>
      <c r="M583" s="84"/>
      <c r="N583" s="78"/>
      <c r="O583" s="78"/>
      <c r="P583" s="78"/>
      <c r="Q583" s="81"/>
      <c r="R583" s="78"/>
      <c r="S583" s="4" t="s">
        <v>393</v>
      </c>
      <c r="T583" s="5">
        <v>45902</v>
      </c>
      <c r="U583" s="84"/>
      <c r="V583" s="90"/>
      <c r="W583" s="78"/>
      <c r="X583" s="84"/>
      <c r="Y583" s="84"/>
    </row>
    <row r="584" spans="1:25" customFormat="1" ht="65.25" hidden="1" thickBot="1" x14ac:dyDescent="0.3">
      <c r="A584" s="77"/>
      <c r="B584" s="77"/>
      <c r="C584" s="77"/>
      <c r="D584" s="77"/>
      <c r="E584" s="80"/>
      <c r="F584" s="77"/>
      <c r="G584" s="77"/>
      <c r="H584" s="77"/>
      <c r="I584" s="83"/>
      <c r="J584" s="77"/>
      <c r="K584" s="83"/>
      <c r="L584" s="77"/>
      <c r="M584" s="83"/>
      <c r="N584" s="77"/>
      <c r="O584" s="77"/>
      <c r="P584" s="77"/>
      <c r="Q584" s="80"/>
      <c r="R584" s="77"/>
      <c r="S584" s="4" t="s">
        <v>394</v>
      </c>
      <c r="T584" s="5">
        <v>45799</v>
      </c>
      <c r="U584" s="83"/>
      <c r="V584" s="89"/>
      <c r="W584" s="77"/>
      <c r="X584" s="83"/>
      <c r="Y584" s="83"/>
    </row>
    <row r="585" spans="1:25" customFormat="1" ht="39.75" hidden="1" thickBot="1" x14ac:dyDescent="0.3">
      <c r="A585" s="77"/>
      <c r="B585" s="77"/>
      <c r="C585" s="77"/>
      <c r="D585" s="77"/>
      <c r="E585" s="80"/>
      <c r="F585" s="77"/>
      <c r="G585" s="77"/>
      <c r="H585" s="77"/>
      <c r="I585" s="83"/>
      <c r="J585" s="77"/>
      <c r="K585" s="83"/>
      <c r="L585" s="77"/>
      <c r="M585" s="83"/>
      <c r="N585" s="77"/>
      <c r="O585" s="77"/>
      <c r="P585" s="77"/>
      <c r="Q585" s="80"/>
      <c r="R585" s="77"/>
      <c r="S585" s="4" t="s">
        <v>105</v>
      </c>
      <c r="T585" s="5">
        <v>45803</v>
      </c>
      <c r="U585" s="83"/>
      <c r="V585" s="89"/>
      <c r="W585" s="77"/>
      <c r="X585" s="83"/>
      <c r="Y585" s="83"/>
    </row>
    <row r="586" spans="1:25" customFormat="1" ht="116.25" hidden="1" thickBot="1" x14ac:dyDescent="0.3">
      <c r="A586" s="77"/>
      <c r="B586" s="77"/>
      <c r="C586" s="77"/>
      <c r="D586" s="77"/>
      <c r="E586" s="80"/>
      <c r="F586" s="77"/>
      <c r="G586" s="77"/>
      <c r="H586" s="77"/>
      <c r="I586" s="83"/>
      <c r="J586" s="77"/>
      <c r="K586" s="83"/>
      <c r="L586" s="77"/>
      <c r="M586" s="83"/>
      <c r="N586" s="77"/>
      <c r="O586" s="77"/>
      <c r="P586" s="77"/>
      <c r="Q586" s="80"/>
      <c r="R586" s="77"/>
      <c r="S586" s="4" t="s">
        <v>395</v>
      </c>
      <c r="T586" s="5">
        <v>45824</v>
      </c>
      <c r="U586" s="83"/>
      <c r="V586" s="89"/>
      <c r="W586" s="77"/>
      <c r="X586" s="83"/>
      <c r="Y586" s="83"/>
    </row>
    <row r="587" spans="1:25" customFormat="1" ht="116.25" hidden="1" thickBot="1" x14ac:dyDescent="0.3">
      <c r="A587" s="77"/>
      <c r="B587" s="77"/>
      <c r="C587" s="77"/>
      <c r="D587" s="77"/>
      <c r="E587" s="80"/>
      <c r="F587" s="77"/>
      <c r="G587" s="77"/>
      <c r="H587" s="77"/>
      <c r="I587" s="83"/>
      <c r="J587" s="77"/>
      <c r="K587" s="83"/>
      <c r="L587" s="77"/>
      <c r="M587" s="83"/>
      <c r="N587" s="77"/>
      <c r="O587" s="77"/>
      <c r="P587" s="77"/>
      <c r="Q587" s="80"/>
      <c r="R587" s="77"/>
      <c r="S587" s="4" t="s">
        <v>396</v>
      </c>
      <c r="T587" s="5">
        <v>45824</v>
      </c>
      <c r="U587" s="83"/>
      <c r="V587" s="89"/>
      <c r="W587" s="77"/>
      <c r="X587" s="83"/>
      <c r="Y587" s="83"/>
    </row>
    <row r="588" spans="1:25" customFormat="1" ht="39.75" hidden="1" thickBot="1" x14ac:dyDescent="0.3">
      <c r="A588" s="77"/>
      <c r="B588" s="77"/>
      <c r="C588" s="77"/>
      <c r="D588" s="77"/>
      <c r="E588" s="80"/>
      <c r="F588" s="77"/>
      <c r="G588" s="77"/>
      <c r="H588" s="77"/>
      <c r="I588" s="83"/>
      <c r="J588" s="77"/>
      <c r="K588" s="83"/>
      <c r="L588" s="77"/>
      <c r="M588" s="83"/>
      <c r="N588" s="77"/>
      <c r="O588" s="77"/>
      <c r="P588" s="77"/>
      <c r="Q588" s="80"/>
      <c r="R588" s="77"/>
      <c r="S588" s="4" t="s">
        <v>155</v>
      </c>
      <c r="T588" s="5">
        <v>45834</v>
      </c>
      <c r="U588" s="83"/>
      <c r="V588" s="89"/>
      <c r="W588" s="77"/>
      <c r="X588" s="83"/>
      <c r="Y588" s="83"/>
    </row>
    <row r="589" spans="1:25" customFormat="1" ht="52.5" hidden="1" thickBot="1" x14ac:dyDescent="0.3">
      <c r="A589" s="77"/>
      <c r="B589" s="77"/>
      <c r="C589" s="77"/>
      <c r="D589" s="77"/>
      <c r="E589" s="80"/>
      <c r="F589" s="77"/>
      <c r="G589" s="77"/>
      <c r="H589" s="77"/>
      <c r="I589" s="83"/>
      <c r="J589" s="77"/>
      <c r="K589" s="83"/>
      <c r="L589" s="77"/>
      <c r="M589" s="83"/>
      <c r="N589" s="77"/>
      <c r="O589" s="77"/>
      <c r="P589" s="77"/>
      <c r="Q589" s="80"/>
      <c r="R589" s="77"/>
      <c r="S589" s="4" t="s">
        <v>397</v>
      </c>
      <c r="T589" s="5">
        <v>45852</v>
      </c>
      <c r="U589" s="83"/>
      <c r="V589" s="89"/>
      <c r="W589" s="77"/>
      <c r="X589" s="83"/>
      <c r="Y589" s="83"/>
    </row>
    <row r="590" spans="1:25" customFormat="1" ht="39.75" hidden="1" thickBot="1" x14ac:dyDescent="0.3">
      <c r="A590" s="77"/>
      <c r="B590" s="77"/>
      <c r="C590" s="77"/>
      <c r="D590" s="77"/>
      <c r="E590" s="80"/>
      <c r="F590" s="77"/>
      <c r="G590" s="77"/>
      <c r="H590" s="77"/>
      <c r="I590" s="83"/>
      <c r="J590" s="77"/>
      <c r="K590" s="83"/>
      <c r="L590" s="77"/>
      <c r="M590" s="83"/>
      <c r="N590" s="77"/>
      <c r="O590" s="77"/>
      <c r="P590" s="77"/>
      <c r="Q590" s="80"/>
      <c r="R590" s="77"/>
      <c r="S590" s="4" t="s">
        <v>155</v>
      </c>
      <c r="T590" s="5">
        <v>45874</v>
      </c>
      <c r="U590" s="83"/>
      <c r="V590" s="89"/>
      <c r="W590" s="77"/>
      <c r="X590" s="83"/>
      <c r="Y590" s="83"/>
    </row>
    <row r="591" spans="1:25" customFormat="1" ht="52.5" hidden="1" thickBot="1" x14ac:dyDescent="0.3">
      <c r="A591" s="78"/>
      <c r="B591" s="78"/>
      <c r="C591" s="78"/>
      <c r="D591" s="78"/>
      <c r="E591" s="81"/>
      <c r="F591" s="78"/>
      <c r="G591" s="78"/>
      <c r="H591" s="78"/>
      <c r="I591" s="84"/>
      <c r="J591" s="78"/>
      <c r="K591" s="84"/>
      <c r="L591" s="78"/>
      <c r="M591" s="84"/>
      <c r="N591" s="78"/>
      <c r="O591" s="78"/>
      <c r="P591" s="78"/>
      <c r="Q591" s="81"/>
      <c r="R591" s="78"/>
      <c r="S591" s="4" t="s">
        <v>398</v>
      </c>
      <c r="T591" s="5">
        <v>45902</v>
      </c>
      <c r="U591" s="84"/>
      <c r="V591" s="90"/>
      <c r="W591" s="78"/>
      <c r="X591" s="84"/>
      <c r="Y591" s="84"/>
    </row>
    <row r="592" spans="1:25" customFormat="1" ht="90.75" hidden="1" thickBot="1" x14ac:dyDescent="0.3">
      <c r="A592" s="77"/>
      <c r="B592" s="77"/>
      <c r="C592" s="77"/>
      <c r="D592" s="77"/>
      <c r="E592" s="80"/>
      <c r="F592" s="77"/>
      <c r="G592" s="77"/>
      <c r="H592" s="77"/>
      <c r="I592" s="83"/>
      <c r="J592" s="77"/>
      <c r="K592" s="83"/>
      <c r="L592" s="77"/>
      <c r="M592" s="83"/>
      <c r="N592" s="77"/>
      <c r="O592" s="77"/>
      <c r="P592" s="77"/>
      <c r="Q592" s="80"/>
      <c r="R592" s="77"/>
      <c r="S592" s="4" t="s">
        <v>399</v>
      </c>
      <c r="T592" s="5">
        <v>45799</v>
      </c>
      <c r="U592" s="83"/>
      <c r="V592" s="89"/>
      <c r="W592" s="77"/>
      <c r="X592" s="83"/>
      <c r="Y592" s="83"/>
    </row>
    <row r="593" spans="1:25" customFormat="1" ht="39.75" hidden="1" thickBot="1" x14ac:dyDescent="0.3">
      <c r="A593" s="77"/>
      <c r="B593" s="77"/>
      <c r="C593" s="77"/>
      <c r="D593" s="77"/>
      <c r="E593" s="80"/>
      <c r="F593" s="77"/>
      <c r="G593" s="77"/>
      <c r="H593" s="77"/>
      <c r="I593" s="83"/>
      <c r="J593" s="77"/>
      <c r="K593" s="83"/>
      <c r="L593" s="77"/>
      <c r="M593" s="83"/>
      <c r="N593" s="77"/>
      <c r="O593" s="77"/>
      <c r="P593" s="77"/>
      <c r="Q593" s="80"/>
      <c r="R593" s="77"/>
      <c r="S593" s="4" t="s">
        <v>105</v>
      </c>
      <c r="T593" s="5">
        <v>45803</v>
      </c>
      <c r="U593" s="83"/>
      <c r="V593" s="89"/>
      <c r="W593" s="77"/>
      <c r="X593" s="83"/>
      <c r="Y593" s="83"/>
    </row>
    <row r="594" spans="1:25" customFormat="1" ht="78" hidden="1" thickBot="1" x14ac:dyDescent="0.3">
      <c r="A594" s="77"/>
      <c r="B594" s="77"/>
      <c r="C594" s="77"/>
      <c r="D594" s="77"/>
      <c r="E594" s="80"/>
      <c r="F594" s="77"/>
      <c r="G594" s="77"/>
      <c r="H594" s="77"/>
      <c r="I594" s="83"/>
      <c r="J594" s="77"/>
      <c r="K594" s="83"/>
      <c r="L594" s="77"/>
      <c r="M594" s="83"/>
      <c r="N594" s="77"/>
      <c r="O594" s="77"/>
      <c r="P594" s="77"/>
      <c r="Q594" s="80"/>
      <c r="R594" s="77"/>
      <c r="S594" s="4" t="s">
        <v>400</v>
      </c>
      <c r="T594" s="5">
        <v>45824</v>
      </c>
      <c r="U594" s="83"/>
      <c r="V594" s="89"/>
      <c r="W594" s="77"/>
      <c r="X594" s="83"/>
      <c r="Y594" s="83"/>
    </row>
    <row r="595" spans="1:25" customFormat="1" ht="39.75" hidden="1" thickBot="1" x14ac:dyDescent="0.3">
      <c r="A595" s="77"/>
      <c r="B595" s="77"/>
      <c r="C595" s="77"/>
      <c r="D595" s="77"/>
      <c r="E595" s="80"/>
      <c r="F595" s="77"/>
      <c r="G595" s="77"/>
      <c r="H595" s="77"/>
      <c r="I595" s="83"/>
      <c r="J595" s="77"/>
      <c r="K595" s="83"/>
      <c r="L595" s="77"/>
      <c r="M595" s="83"/>
      <c r="N595" s="77"/>
      <c r="O595" s="77"/>
      <c r="P595" s="77"/>
      <c r="Q595" s="80"/>
      <c r="R595" s="77"/>
      <c r="S595" s="4" t="s">
        <v>155</v>
      </c>
      <c r="T595" s="5">
        <v>45834</v>
      </c>
      <c r="U595" s="83"/>
      <c r="V595" s="89"/>
      <c r="W595" s="77"/>
      <c r="X595" s="83"/>
      <c r="Y595" s="83"/>
    </row>
    <row r="596" spans="1:25" customFormat="1" ht="78" hidden="1" thickBot="1" x14ac:dyDescent="0.3">
      <c r="A596" s="77"/>
      <c r="B596" s="77"/>
      <c r="C596" s="77"/>
      <c r="D596" s="77"/>
      <c r="E596" s="80"/>
      <c r="F596" s="77"/>
      <c r="G596" s="77"/>
      <c r="H596" s="77"/>
      <c r="I596" s="83"/>
      <c r="J596" s="77"/>
      <c r="K596" s="83"/>
      <c r="L596" s="77"/>
      <c r="M596" s="83"/>
      <c r="N596" s="77"/>
      <c r="O596" s="77"/>
      <c r="P596" s="77"/>
      <c r="Q596" s="80"/>
      <c r="R596" s="77"/>
      <c r="S596" s="4" t="s">
        <v>400</v>
      </c>
      <c r="T596" s="5">
        <v>45852</v>
      </c>
      <c r="U596" s="83"/>
      <c r="V596" s="89"/>
      <c r="W596" s="77"/>
      <c r="X596" s="83"/>
      <c r="Y596" s="83"/>
    </row>
    <row r="597" spans="1:25" customFormat="1" ht="39.75" hidden="1" thickBot="1" x14ac:dyDescent="0.3">
      <c r="A597" s="77"/>
      <c r="B597" s="77"/>
      <c r="C597" s="77"/>
      <c r="D597" s="77"/>
      <c r="E597" s="80"/>
      <c r="F597" s="77"/>
      <c r="G597" s="77"/>
      <c r="H597" s="77"/>
      <c r="I597" s="83"/>
      <c r="J597" s="77"/>
      <c r="K597" s="83"/>
      <c r="L597" s="77"/>
      <c r="M597" s="83"/>
      <c r="N597" s="77"/>
      <c r="O597" s="77"/>
      <c r="P597" s="77"/>
      <c r="Q597" s="80"/>
      <c r="R597" s="77"/>
      <c r="S597" s="4" t="s">
        <v>155</v>
      </c>
      <c r="T597" s="5">
        <v>45874</v>
      </c>
      <c r="U597" s="83"/>
      <c r="V597" s="89"/>
      <c r="W597" s="77"/>
      <c r="X597" s="83"/>
      <c r="Y597" s="83"/>
    </row>
    <row r="598" spans="1:25" customFormat="1" ht="78" hidden="1" thickBot="1" x14ac:dyDescent="0.3">
      <c r="A598" s="78"/>
      <c r="B598" s="78"/>
      <c r="C598" s="78"/>
      <c r="D598" s="78"/>
      <c r="E598" s="81"/>
      <c r="F598" s="78"/>
      <c r="G598" s="78"/>
      <c r="H598" s="78"/>
      <c r="I598" s="84"/>
      <c r="J598" s="78"/>
      <c r="K598" s="84"/>
      <c r="L598" s="78"/>
      <c r="M598" s="84"/>
      <c r="N598" s="78"/>
      <c r="O598" s="78"/>
      <c r="P598" s="78"/>
      <c r="Q598" s="81"/>
      <c r="R598" s="78"/>
      <c r="S598" s="4" t="s">
        <v>401</v>
      </c>
      <c r="T598" s="5">
        <v>45902</v>
      </c>
      <c r="U598" s="84"/>
      <c r="V598" s="90"/>
      <c r="W598" s="78"/>
      <c r="X598" s="84"/>
      <c r="Y598" s="84"/>
    </row>
    <row r="599" spans="1:25" customFormat="1" ht="39.75" hidden="1" thickBot="1" x14ac:dyDescent="0.3">
      <c r="A599" s="77"/>
      <c r="B599" s="77"/>
      <c r="C599" s="77"/>
      <c r="D599" s="77"/>
      <c r="E599" s="80"/>
      <c r="F599" s="77"/>
      <c r="G599" s="77"/>
      <c r="H599" s="77"/>
      <c r="I599" s="83"/>
      <c r="J599" s="77"/>
      <c r="K599" s="83"/>
      <c r="L599" s="77"/>
      <c r="M599" s="83"/>
      <c r="N599" s="77"/>
      <c r="O599" s="77"/>
      <c r="P599" s="77"/>
      <c r="Q599" s="80"/>
      <c r="R599" s="77"/>
      <c r="S599" s="4" t="s">
        <v>402</v>
      </c>
      <c r="T599" s="5">
        <v>45824</v>
      </c>
      <c r="U599" s="83"/>
      <c r="V599" s="89"/>
      <c r="W599" s="77"/>
      <c r="X599" s="83"/>
      <c r="Y599" s="83"/>
    </row>
    <row r="600" spans="1:25" customFormat="1" ht="39.75" hidden="1" thickBot="1" x14ac:dyDescent="0.3">
      <c r="A600" s="77"/>
      <c r="B600" s="77"/>
      <c r="C600" s="77"/>
      <c r="D600" s="77"/>
      <c r="E600" s="80"/>
      <c r="F600" s="77"/>
      <c r="G600" s="77"/>
      <c r="H600" s="77"/>
      <c r="I600" s="83"/>
      <c r="J600" s="77"/>
      <c r="K600" s="83"/>
      <c r="L600" s="77"/>
      <c r="M600" s="83"/>
      <c r="N600" s="77"/>
      <c r="O600" s="77"/>
      <c r="P600" s="77"/>
      <c r="Q600" s="80"/>
      <c r="R600" s="77"/>
      <c r="S600" s="4" t="s">
        <v>155</v>
      </c>
      <c r="T600" s="5">
        <v>45834</v>
      </c>
      <c r="U600" s="83"/>
      <c r="V600" s="89"/>
      <c r="W600" s="77"/>
      <c r="X600" s="83"/>
      <c r="Y600" s="83"/>
    </row>
    <row r="601" spans="1:25" customFormat="1" ht="129" hidden="1" thickBot="1" x14ac:dyDescent="0.3">
      <c r="A601" s="77"/>
      <c r="B601" s="77"/>
      <c r="C601" s="77"/>
      <c r="D601" s="77"/>
      <c r="E601" s="80"/>
      <c r="F601" s="77"/>
      <c r="G601" s="77"/>
      <c r="H601" s="77"/>
      <c r="I601" s="83"/>
      <c r="J601" s="77"/>
      <c r="K601" s="83"/>
      <c r="L601" s="77"/>
      <c r="M601" s="83"/>
      <c r="N601" s="77"/>
      <c r="O601" s="77"/>
      <c r="P601" s="77"/>
      <c r="Q601" s="80"/>
      <c r="R601" s="77"/>
      <c r="S601" s="4" t="s">
        <v>403</v>
      </c>
      <c r="T601" s="5">
        <v>45852</v>
      </c>
      <c r="U601" s="83"/>
      <c r="V601" s="89"/>
      <c r="W601" s="77"/>
      <c r="X601" s="83"/>
      <c r="Y601" s="83"/>
    </row>
    <row r="602" spans="1:25" customFormat="1" ht="39.75" hidden="1" thickBot="1" x14ac:dyDescent="0.3">
      <c r="A602" s="77"/>
      <c r="B602" s="77"/>
      <c r="C602" s="77"/>
      <c r="D602" s="77"/>
      <c r="E602" s="80"/>
      <c r="F602" s="77"/>
      <c r="G602" s="77"/>
      <c r="H602" s="77"/>
      <c r="I602" s="83"/>
      <c r="J602" s="77"/>
      <c r="K602" s="83"/>
      <c r="L602" s="77"/>
      <c r="M602" s="83"/>
      <c r="N602" s="77"/>
      <c r="O602" s="77"/>
      <c r="P602" s="77"/>
      <c r="Q602" s="80"/>
      <c r="R602" s="77"/>
      <c r="S602" s="4" t="s">
        <v>155</v>
      </c>
      <c r="T602" s="5">
        <v>45874</v>
      </c>
      <c r="U602" s="83"/>
      <c r="V602" s="89"/>
      <c r="W602" s="77"/>
      <c r="X602" s="83"/>
      <c r="Y602" s="83"/>
    </row>
    <row r="603" spans="1:25" customFormat="1" ht="243.75" hidden="1" thickBot="1" x14ac:dyDescent="0.3">
      <c r="A603" s="78"/>
      <c r="B603" s="78"/>
      <c r="C603" s="78"/>
      <c r="D603" s="78"/>
      <c r="E603" s="81"/>
      <c r="F603" s="78"/>
      <c r="G603" s="78"/>
      <c r="H603" s="78"/>
      <c r="I603" s="84"/>
      <c r="J603" s="78"/>
      <c r="K603" s="84"/>
      <c r="L603" s="78"/>
      <c r="M603" s="84"/>
      <c r="N603" s="78"/>
      <c r="O603" s="78"/>
      <c r="P603" s="78"/>
      <c r="Q603" s="81"/>
      <c r="R603" s="78"/>
      <c r="S603" s="4" t="s">
        <v>404</v>
      </c>
      <c r="T603" s="5">
        <v>45902</v>
      </c>
      <c r="U603" s="84"/>
      <c r="V603" s="90"/>
      <c r="W603" s="78"/>
      <c r="X603" s="84"/>
      <c r="Y603" s="84"/>
    </row>
    <row r="604" spans="1:25" customFormat="1" ht="129" hidden="1" thickBot="1" x14ac:dyDescent="0.3">
      <c r="A604" s="77"/>
      <c r="B604" s="77"/>
      <c r="C604" s="77"/>
      <c r="D604" s="77"/>
      <c r="E604" s="80"/>
      <c r="F604" s="77"/>
      <c r="G604" s="77"/>
      <c r="H604" s="77"/>
      <c r="I604" s="83"/>
      <c r="J604" s="77"/>
      <c r="K604" s="83"/>
      <c r="L604" s="77"/>
      <c r="M604" s="83"/>
      <c r="N604" s="77"/>
      <c r="O604" s="77"/>
      <c r="P604" s="77"/>
      <c r="Q604" s="80"/>
      <c r="R604" s="77"/>
      <c r="S604" s="4" t="s">
        <v>405</v>
      </c>
      <c r="T604" s="5">
        <v>45797</v>
      </c>
      <c r="U604" s="83"/>
      <c r="V604" s="89"/>
      <c r="W604" s="77"/>
      <c r="X604" s="83"/>
      <c r="Y604" s="83"/>
    </row>
    <row r="605" spans="1:25" customFormat="1" ht="39.75" hidden="1" thickBot="1" x14ac:dyDescent="0.3">
      <c r="A605" s="77"/>
      <c r="B605" s="77"/>
      <c r="C605" s="77"/>
      <c r="D605" s="77"/>
      <c r="E605" s="80"/>
      <c r="F605" s="77"/>
      <c r="G605" s="77"/>
      <c r="H605" s="77"/>
      <c r="I605" s="83"/>
      <c r="J605" s="77"/>
      <c r="K605" s="83"/>
      <c r="L605" s="77"/>
      <c r="M605" s="83"/>
      <c r="N605" s="77"/>
      <c r="O605" s="77"/>
      <c r="P605" s="77"/>
      <c r="Q605" s="80"/>
      <c r="R605" s="77"/>
      <c r="S605" s="4" t="s">
        <v>105</v>
      </c>
      <c r="T605" s="5">
        <v>45803</v>
      </c>
      <c r="U605" s="83"/>
      <c r="V605" s="89"/>
      <c r="W605" s="77"/>
      <c r="X605" s="83"/>
      <c r="Y605" s="83"/>
    </row>
    <row r="606" spans="1:25" customFormat="1" ht="167.25" hidden="1" thickBot="1" x14ac:dyDescent="0.3">
      <c r="A606" s="77"/>
      <c r="B606" s="77"/>
      <c r="C606" s="77"/>
      <c r="D606" s="77"/>
      <c r="E606" s="80"/>
      <c r="F606" s="77"/>
      <c r="G606" s="77"/>
      <c r="H606" s="77"/>
      <c r="I606" s="83"/>
      <c r="J606" s="77"/>
      <c r="K606" s="83"/>
      <c r="L606" s="77"/>
      <c r="M606" s="83"/>
      <c r="N606" s="77"/>
      <c r="O606" s="77"/>
      <c r="P606" s="77"/>
      <c r="Q606" s="80"/>
      <c r="R606" s="77"/>
      <c r="S606" s="4" t="s">
        <v>406</v>
      </c>
      <c r="T606" s="5">
        <v>45824</v>
      </c>
      <c r="U606" s="83"/>
      <c r="V606" s="89"/>
      <c r="W606" s="77"/>
      <c r="X606" s="83"/>
      <c r="Y606" s="83"/>
    </row>
    <row r="607" spans="1:25" customFormat="1" ht="39.75" hidden="1" thickBot="1" x14ac:dyDescent="0.3">
      <c r="A607" s="77"/>
      <c r="B607" s="77"/>
      <c r="C607" s="77"/>
      <c r="D607" s="77"/>
      <c r="E607" s="80"/>
      <c r="F607" s="77"/>
      <c r="G607" s="77"/>
      <c r="H607" s="77"/>
      <c r="I607" s="83"/>
      <c r="J607" s="77"/>
      <c r="K607" s="83"/>
      <c r="L607" s="77"/>
      <c r="M607" s="83"/>
      <c r="N607" s="77"/>
      <c r="O607" s="77"/>
      <c r="P607" s="77"/>
      <c r="Q607" s="80"/>
      <c r="R607" s="77"/>
      <c r="S607" s="4" t="s">
        <v>155</v>
      </c>
      <c r="T607" s="5">
        <v>45835</v>
      </c>
      <c r="U607" s="83"/>
      <c r="V607" s="89"/>
      <c r="W607" s="77"/>
      <c r="X607" s="83"/>
      <c r="Y607" s="83"/>
    </row>
    <row r="608" spans="1:25" customFormat="1" ht="192.75" hidden="1" thickBot="1" x14ac:dyDescent="0.3">
      <c r="A608" s="77"/>
      <c r="B608" s="77"/>
      <c r="C608" s="77"/>
      <c r="D608" s="77"/>
      <c r="E608" s="80"/>
      <c r="F608" s="77"/>
      <c r="G608" s="77"/>
      <c r="H608" s="77"/>
      <c r="I608" s="83"/>
      <c r="J608" s="77"/>
      <c r="K608" s="83"/>
      <c r="L608" s="77"/>
      <c r="M608" s="83"/>
      <c r="N608" s="77"/>
      <c r="O608" s="77"/>
      <c r="P608" s="77"/>
      <c r="Q608" s="80"/>
      <c r="R608" s="77"/>
      <c r="S608" s="4" t="s">
        <v>407</v>
      </c>
      <c r="T608" s="5">
        <v>45852</v>
      </c>
      <c r="U608" s="83"/>
      <c r="V608" s="89"/>
      <c r="W608" s="77"/>
      <c r="X608" s="83"/>
      <c r="Y608" s="83"/>
    </row>
    <row r="609" spans="1:25" customFormat="1" ht="39.75" hidden="1" thickBot="1" x14ac:dyDescent="0.3">
      <c r="A609" s="77"/>
      <c r="B609" s="77"/>
      <c r="C609" s="77"/>
      <c r="D609" s="77"/>
      <c r="E609" s="80"/>
      <c r="F609" s="77"/>
      <c r="G609" s="77"/>
      <c r="H609" s="77"/>
      <c r="I609" s="83"/>
      <c r="J609" s="77"/>
      <c r="K609" s="83"/>
      <c r="L609" s="77"/>
      <c r="M609" s="83"/>
      <c r="N609" s="77"/>
      <c r="O609" s="77"/>
      <c r="P609" s="77"/>
      <c r="Q609" s="80"/>
      <c r="R609" s="77"/>
      <c r="S609" s="4" t="s">
        <v>155</v>
      </c>
      <c r="T609" s="5">
        <v>45874</v>
      </c>
      <c r="U609" s="83"/>
      <c r="V609" s="89"/>
      <c r="W609" s="77"/>
      <c r="X609" s="83"/>
      <c r="Y609" s="83"/>
    </row>
    <row r="610" spans="1:25" customFormat="1" ht="39.75" hidden="1" thickBot="1" x14ac:dyDescent="0.3">
      <c r="A610" s="78"/>
      <c r="B610" s="78"/>
      <c r="C610" s="78"/>
      <c r="D610" s="78"/>
      <c r="E610" s="81"/>
      <c r="F610" s="78"/>
      <c r="G610" s="78"/>
      <c r="H610" s="78"/>
      <c r="I610" s="84"/>
      <c r="J610" s="78"/>
      <c r="K610" s="84"/>
      <c r="L610" s="78"/>
      <c r="M610" s="84"/>
      <c r="N610" s="78"/>
      <c r="O610" s="78"/>
      <c r="P610" s="78"/>
      <c r="Q610" s="81"/>
      <c r="R610" s="78"/>
      <c r="S610" s="4" t="s">
        <v>408</v>
      </c>
      <c r="T610" s="5">
        <v>45902</v>
      </c>
      <c r="U610" s="84"/>
      <c r="V610" s="90"/>
      <c r="W610" s="78"/>
      <c r="X610" s="84"/>
      <c r="Y610" s="84"/>
    </row>
    <row r="611" spans="1:25" customFormat="1" ht="15.75" hidden="1" thickBot="1" x14ac:dyDescent="0.3">
      <c r="A611" s="77"/>
      <c r="B611" s="77"/>
      <c r="C611" s="77"/>
      <c r="D611" s="77"/>
      <c r="E611" s="80"/>
      <c r="F611" s="77"/>
      <c r="G611" s="77"/>
      <c r="H611" s="77"/>
      <c r="I611" s="83"/>
      <c r="J611" s="77"/>
      <c r="K611" s="83"/>
      <c r="L611" s="77"/>
      <c r="M611" s="83"/>
      <c r="N611" s="77"/>
      <c r="O611" s="77"/>
      <c r="P611" s="77"/>
      <c r="Q611" s="80"/>
      <c r="R611" s="77"/>
      <c r="S611" s="4" t="s">
        <v>409</v>
      </c>
      <c r="T611" s="5">
        <v>45824</v>
      </c>
      <c r="U611" s="83"/>
      <c r="V611" s="89"/>
      <c r="W611" s="77"/>
      <c r="X611" s="83"/>
      <c r="Y611" s="83"/>
    </row>
    <row r="612" spans="1:25" customFormat="1" ht="39.75" hidden="1" thickBot="1" x14ac:dyDescent="0.3">
      <c r="A612" s="77"/>
      <c r="B612" s="77"/>
      <c r="C612" s="77"/>
      <c r="D612" s="77"/>
      <c r="E612" s="80"/>
      <c r="F612" s="77"/>
      <c r="G612" s="77"/>
      <c r="H612" s="77"/>
      <c r="I612" s="83"/>
      <c r="J612" s="77"/>
      <c r="K612" s="83"/>
      <c r="L612" s="77"/>
      <c r="M612" s="83"/>
      <c r="N612" s="77"/>
      <c r="O612" s="77"/>
      <c r="P612" s="77"/>
      <c r="Q612" s="80"/>
      <c r="R612" s="77"/>
      <c r="S612" s="4" t="s">
        <v>155</v>
      </c>
      <c r="T612" s="5">
        <v>45834</v>
      </c>
      <c r="U612" s="83"/>
      <c r="V612" s="89"/>
      <c r="W612" s="77"/>
      <c r="X612" s="83"/>
      <c r="Y612" s="83"/>
    </row>
    <row r="613" spans="1:25" customFormat="1" ht="65.25" hidden="1" thickBot="1" x14ac:dyDescent="0.3">
      <c r="A613" s="77"/>
      <c r="B613" s="77"/>
      <c r="C613" s="77"/>
      <c r="D613" s="77"/>
      <c r="E613" s="80"/>
      <c r="F613" s="77"/>
      <c r="G613" s="77"/>
      <c r="H613" s="77"/>
      <c r="I613" s="83"/>
      <c r="J613" s="77"/>
      <c r="K613" s="83"/>
      <c r="L613" s="77"/>
      <c r="M613" s="83"/>
      <c r="N613" s="77"/>
      <c r="O613" s="77"/>
      <c r="P613" s="77"/>
      <c r="Q613" s="80"/>
      <c r="R613" s="77"/>
      <c r="S613" s="4" t="s">
        <v>410</v>
      </c>
      <c r="T613" s="5">
        <v>45852</v>
      </c>
      <c r="U613" s="83"/>
      <c r="V613" s="89"/>
      <c r="W613" s="77"/>
      <c r="X613" s="83"/>
      <c r="Y613" s="83"/>
    </row>
    <row r="614" spans="1:25" customFormat="1" ht="39.75" hidden="1" thickBot="1" x14ac:dyDescent="0.3">
      <c r="A614" s="77"/>
      <c r="B614" s="77"/>
      <c r="C614" s="77"/>
      <c r="D614" s="77"/>
      <c r="E614" s="80"/>
      <c r="F614" s="77"/>
      <c r="G614" s="77"/>
      <c r="H614" s="77"/>
      <c r="I614" s="83"/>
      <c r="J614" s="77"/>
      <c r="K614" s="83"/>
      <c r="L614" s="77"/>
      <c r="M614" s="83"/>
      <c r="N614" s="77"/>
      <c r="O614" s="77"/>
      <c r="P614" s="77"/>
      <c r="Q614" s="80"/>
      <c r="R614" s="77"/>
      <c r="S614" s="4" t="s">
        <v>155</v>
      </c>
      <c r="T614" s="5">
        <v>45874</v>
      </c>
      <c r="U614" s="83"/>
      <c r="V614" s="89"/>
      <c r="W614" s="77"/>
      <c r="X614" s="83"/>
      <c r="Y614" s="83"/>
    </row>
    <row r="615" spans="1:25" customFormat="1" ht="39.75" hidden="1" thickBot="1" x14ac:dyDescent="0.3">
      <c r="A615" s="78"/>
      <c r="B615" s="78"/>
      <c r="C615" s="78"/>
      <c r="D615" s="78"/>
      <c r="E615" s="81"/>
      <c r="F615" s="78"/>
      <c r="G615" s="78"/>
      <c r="H615" s="78"/>
      <c r="I615" s="84"/>
      <c r="J615" s="78"/>
      <c r="K615" s="84"/>
      <c r="L615" s="78"/>
      <c r="M615" s="84"/>
      <c r="N615" s="78"/>
      <c r="O615" s="78"/>
      <c r="P615" s="78"/>
      <c r="Q615" s="81"/>
      <c r="R615" s="78"/>
      <c r="S615" s="4" t="s">
        <v>411</v>
      </c>
      <c r="T615" s="5">
        <v>45902</v>
      </c>
      <c r="U615" s="84"/>
      <c r="V615" s="90"/>
      <c r="W615" s="78"/>
      <c r="X615" s="84"/>
      <c r="Y615" s="84"/>
    </row>
    <row r="616" spans="1:25" customFormat="1" ht="52.5" hidden="1" thickBot="1" x14ac:dyDescent="0.3">
      <c r="A616" s="77"/>
      <c r="B616" s="77"/>
      <c r="C616" s="77"/>
      <c r="D616" s="77"/>
      <c r="E616" s="80"/>
      <c r="F616" s="77"/>
      <c r="G616" s="77"/>
      <c r="H616" s="77"/>
      <c r="I616" s="83"/>
      <c r="J616" s="77"/>
      <c r="K616" s="83"/>
      <c r="L616" s="77"/>
      <c r="M616" s="83"/>
      <c r="N616" s="77"/>
      <c r="O616" s="77"/>
      <c r="P616" s="77"/>
      <c r="Q616" s="80"/>
      <c r="R616" s="77"/>
      <c r="S616" s="4" t="s">
        <v>412</v>
      </c>
      <c r="T616" s="5">
        <v>45824</v>
      </c>
      <c r="U616" s="83"/>
      <c r="V616" s="89"/>
      <c r="W616" s="77"/>
      <c r="X616" s="83"/>
      <c r="Y616" s="83"/>
    </row>
    <row r="617" spans="1:25" customFormat="1" ht="39.75" hidden="1" thickBot="1" x14ac:dyDescent="0.3">
      <c r="A617" s="77"/>
      <c r="B617" s="77"/>
      <c r="C617" s="77"/>
      <c r="D617" s="77"/>
      <c r="E617" s="80"/>
      <c r="F617" s="77"/>
      <c r="G617" s="77"/>
      <c r="H617" s="77"/>
      <c r="I617" s="83"/>
      <c r="J617" s="77"/>
      <c r="K617" s="83"/>
      <c r="L617" s="77"/>
      <c r="M617" s="83"/>
      <c r="N617" s="77"/>
      <c r="O617" s="77"/>
      <c r="P617" s="77"/>
      <c r="Q617" s="80"/>
      <c r="R617" s="77"/>
      <c r="S617" s="4" t="s">
        <v>413</v>
      </c>
      <c r="T617" s="5">
        <v>45835</v>
      </c>
      <c r="U617" s="83"/>
      <c r="V617" s="89"/>
      <c r="W617" s="77"/>
      <c r="X617" s="83"/>
      <c r="Y617" s="83"/>
    </row>
    <row r="618" spans="1:25" customFormat="1" ht="90.75" hidden="1" thickBot="1" x14ac:dyDescent="0.3">
      <c r="A618" s="77"/>
      <c r="B618" s="77"/>
      <c r="C618" s="77"/>
      <c r="D618" s="77"/>
      <c r="E618" s="80"/>
      <c r="F618" s="77"/>
      <c r="G618" s="77"/>
      <c r="H618" s="77"/>
      <c r="I618" s="83"/>
      <c r="J618" s="77"/>
      <c r="K618" s="83"/>
      <c r="L618" s="77"/>
      <c r="M618" s="83"/>
      <c r="N618" s="77"/>
      <c r="O618" s="77"/>
      <c r="P618" s="77"/>
      <c r="Q618" s="80"/>
      <c r="R618" s="77"/>
      <c r="S618" s="4" t="s">
        <v>414</v>
      </c>
      <c r="T618" s="5">
        <v>45852</v>
      </c>
      <c r="U618" s="83"/>
      <c r="V618" s="89"/>
      <c r="W618" s="77"/>
      <c r="X618" s="83"/>
      <c r="Y618" s="83"/>
    </row>
    <row r="619" spans="1:25" customFormat="1" ht="39.75" hidden="1" thickBot="1" x14ac:dyDescent="0.3">
      <c r="A619" s="77"/>
      <c r="B619" s="77"/>
      <c r="C619" s="77"/>
      <c r="D619" s="77"/>
      <c r="E619" s="80"/>
      <c r="F619" s="77"/>
      <c r="G619" s="77"/>
      <c r="H619" s="77"/>
      <c r="I619" s="83"/>
      <c r="J619" s="77"/>
      <c r="K619" s="83"/>
      <c r="L619" s="77"/>
      <c r="M619" s="83"/>
      <c r="N619" s="77"/>
      <c r="O619" s="77"/>
      <c r="P619" s="77"/>
      <c r="Q619" s="80"/>
      <c r="R619" s="77"/>
      <c r="S619" s="4" t="s">
        <v>155</v>
      </c>
      <c r="T619" s="5">
        <v>45874</v>
      </c>
      <c r="U619" s="83"/>
      <c r="V619" s="89"/>
      <c r="W619" s="77"/>
      <c r="X619" s="83"/>
      <c r="Y619" s="83"/>
    </row>
    <row r="620" spans="1:25" customFormat="1" ht="65.25" hidden="1" thickBot="1" x14ac:dyDescent="0.3">
      <c r="A620" s="78"/>
      <c r="B620" s="78"/>
      <c r="C620" s="78"/>
      <c r="D620" s="78"/>
      <c r="E620" s="81"/>
      <c r="F620" s="78"/>
      <c r="G620" s="78"/>
      <c r="H620" s="78"/>
      <c r="I620" s="84"/>
      <c r="J620" s="78"/>
      <c r="K620" s="84"/>
      <c r="L620" s="78"/>
      <c r="M620" s="84"/>
      <c r="N620" s="78"/>
      <c r="O620" s="78"/>
      <c r="P620" s="78"/>
      <c r="Q620" s="81"/>
      <c r="R620" s="78"/>
      <c r="S620" s="4" t="s">
        <v>415</v>
      </c>
      <c r="T620" s="5">
        <v>45902</v>
      </c>
      <c r="U620" s="84"/>
      <c r="V620" s="90"/>
      <c r="W620" s="78"/>
      <c r="X620" s="84"/>
      <c r="Y620" s="84"/>
    </row>
    <row r="621" spans="1:25" customFormat="1" ht="27" hidden="1" thickBot="1" x14ac:dyDescent="0.3">
      <c r="A621" s="77"/>
      <c r="B621" s="77"/>
      <c r="C621" s="77"/>
      <c r="D621" s="77"/>
      <c r="E621" s="80"/>
      <c r="F621" s="77"/>
      <c r="G621" s="77"/>
      <c r="H621" s="77"/>
      <c r="I621" s="83"/>
      <c r="J621" s="77"/>
      <c r="K621" s="83"/>
      <c r="L621" s="77"/>
      <c r="M621" s="83"/>
      <c r="N621" s="77"/>
      <c r="O621" s="77"/>
      <c r="P621" s="77"/>
      <c r="Q621" s="80"/>
      <c r="R621" s="77"/>
      <c r="S621" s="4" t="s">
        <v>417</v>
      </c>
      <c r="T621" s="5">
        <v>45789</v>
      </c>
      <c r="U621" s="83"/>
      <c r="V621" s="89"/>
      <c r="W621" s="77"/>
      <c r="X621" s="83"/>
      <c r="Y621" s="83"/>
    </row>
    <row r="622" spans="1:25" customFormat="1" ht="27" hidden="1" thickBot="1" x14ac:dyDescent="0.3">
      <c r="A622" s="77"/>
      <c r="B622" s="77"/>
      <c r="C622" s="77"/>
      <c r="D622" s="77"/>
      <c r="E622" s="80"/>
      <c r="F622" s="77"/>
      <c r="G622" s="77"/>
      <c r="H622" s="77"/>
      <c r="I622" s="83"/>
      <c r="J622" s="77"/>
      <c r="K622" s="83"/>
      <c r="L622" s="77"/>
      <c r="M622" s="83"/>
      <c r="N622" s="77"/>
      <c r="O622" s="77"/>
      <c r="P622" s="77"/>
      <c r="Q622" s="80"/>
      <c r="R622" s="77"/>
      <c r="S622" s="4" t="s">
        <v>418</v>
      </c>
      <c r="T622" s="5">
        <v>45819</v>
      </c>
      <c r="U622" s="83"/>
      <c r="V622" s="89"/>
      <c r="W622" s="77"/>
      <c r="X622" s="83"/>
      <c r="Y622" s="83"/>
    </row>
    <row r="623" spans="1:25" customFormat="1" ht="27" hidden="1" thickBot="1" x14ac:dyDescent="0.3">
      <c r="A623" s="77"/>
      <c r="B623" s="77"/>
      <c r="C623" s="77"/>
      <c r="D623" s="77"/>
      <c r="E623" s="80"/>
      <c r="F623" s="77"/>
      <c r="G623" s="77"/>
      <c r="H623" s="77"/>
      <c r="I623" s="83"/>
      <c r="J623" s="77"/>
      <c r="K623" s="83"/>
      <c r="L623" s="77"/>
      <c r="M623" s="83"/>
      <c r="N623" s="77"/>
      <c r="O623" s="77"/>
      <c r="P623" s="77"/>
      <c r="Q623" s="80"/>
      <c r="R623" s="77"/>
      <c r="S623" s="4" t="s">
        <v>419</v>
      </c>
      <c r="T623" s="5">
        <v>45849</v>
      </c>
      <c r="U623" s="83"/>
      <c r="V623" s="89"/>
      <c r="W623" s="77"/>
      <c r="X623" s="83"/>
      <c r="Y623" s="83"/>
    </row>
    <row r="624" spans="1:25" customFormat="1" ht="27" hidden="1" thickBot="1" x14ac:dyDescent="0.3">
      <c r="A624" s="78"/>
      <c r="B624" s="78"/>
      <c r="C624" s="78"/>
      <c r="D624" s="78"/>
      <c r="E624" s="81"/>
      <c r="F624" s="78"/>
      <c r="G624" s="78"/>
      <c r="H624" s="78"/>
      <c r="I624" s="84"/>
      <c r="J624" s="78"/>
      <c r="K624" s="84"/>
      <c r="L624" s="78"/>
      <c r="M624" s="84"/>
      <c r="N624" s="78"/>
      <c r="O624" s="78"/>
      <c r="P624" s="78"/>
      <c r="Q624" s="81"/>
      <c r="R624" s="78"/>
      <c r="S624" s="4" t="s">
        <v>420</v>
      </c>
      <c r="T624" s="5">
        <v>45880</v>
      </c>
      <c r="U624" s="84"/>
      <c r="V624" s="90"/>
      <c r="W624" s="78"/>
      <c r="X624" s="84"/>
      <c r="Y624" s="84"/>
    </row>
    <row r="625" spans="1:25" customFormat="1" ht="52.5" hidden="1" thickBot="1" x14ac:dyDescent="0.3">
      <c r="A625" s="77"/>
      <c r="B625" s="77"/>
      <c r="C625" s="77"/>
      <c r="D625" s="77"/>
      <c r="E625" s="80"/>
      <c r="F625" s="77"/>
      <c r="G625" s="77"/>
      <c r="H625" s="77"/>
      <c r="I625" s="83"/>
      <c r="J625" s="77"/>
      <c r="K625" s="83"/>
      <c r="L625" s="77"/>
      <c r="M625" s="83"/>
      <c r="N625" s="77"/>
      <c r="O625" s="77"/>
      <c r="P625" s="77"/>
      <c r="Q625" s="80"/>
      <c r="R625" s="77"/>
      <c r="S625" s="4" t="s">
        <v>421</v>
      </c>
      <c r="T625" s="5">
        <v>45783</v>
      </c>
      <c r="U625" s="83"/>
      <c r="V625" s="89"/>
      <c r="W625" s="77"/>
      <c r="X625" s="83"/>
      <c r="Y625" s="83"/>
    </row>
    <row r="626" spans="1:25" customFormat="1" ht="52.5" hidden="1" thickBot="1" x14ac:dyDescent="0.3">
      <c r="A626" s="77"/>
      <c r="B626" s="77"/>
      <c r="C626" s="77"/>
      <c r="D626" s="77"/>
      <c r="E626" s="80"/>
      <c r="F626" s="77"/>
      <c r="G626" s="77"/>
      <c r="H626" s="77"/>
      <c r="I626" s="83"/>
      <c r="J626" s="77"/>
      <c r="K626" s="83"/>
      <c r="L626" s="77"/>
      <c r="M626" s="83"/>
      <c r="N626" s="77"/>
      <c r="O626" s="77"/>
      <c r="P626" s="77"/>
      <c r="Q626" s="80"/>
      <c r="R626" s="77"/>
      <c r="S626" s="4" t="s">
        <v>422</v>
      </c>
      <c r="T626" s="5">
        <v>45814</v>
      </c>
      <c r="U626" s="83"/>
      <c r="V626" s="89"/>
      <c r="W626" s="77"/>
      <c r="X626" s="83"/>
      <c r="Y626" s="83"/>
    </row>
    <row r="627" spans="1:25" customFormat="1" ht="52.5" hidden="1" thickBot="1" x14ac:dyDescent="0.3">
      <c r="A627" s="77"/>
      <c r="B627" s="77"/>
      <c r="C627" s="77"/>
      <c r="D627" s="77"/>
      <c r="E627" s="80"/>
      <c r="F627" s="77"/>
      <c r="G627" s="77"/>
      <c r="H627" s="77"/>
      <c r="I627" s="83"/>
      <c r="J627" s="77"/>
      <c r="K627" s="83"/>
      <c r="L627" s="77"/>
      <c r="M627" s="83"/>
      <c r="N627" s="77"/>
      <c r="O627" s="77"/>
      <c r="P627" s="77"/>
      <c r="Q627" s="80"/>
      <c r="R627" s="77"/>
      <c r="S627" s="4" t="s">
        <v>423</v>
      </c>
      <c r="T627" s="5">
        <v>45845</v>
      </c>
      <c r="U627" s="83"/>
      <c r="V627" s="89"/>
      <c r="W627" s="77"/>
      <c r="X627" s="83"/>
      <c r="Y627" s="83"/>
    </row>
    <row r="628" spans="1:25" customFormat="1" ht="52.5" hidden="1" thickBot="1" x14ac:dyDescent="0.3">
      <c r="A628" s="78"/>
      <c r="B628" s="78"/>
      <c r="C628" s="78"/>
      <c r="D628" s="78"/>
      <c r="E628" s="81"/>
      <c r="F628" s="78"/>
      <c r="G628" s="78"/>
      <c r="H628" s="78"/>
      <c r="I628" s="84"/>
      <c r="J628" s="78"/>
      <c r="K628" s="84"/>
      <c r="L628" s="78"/>
      <c r="M628" s="84"/>
      <c r="N628" s="78"/>
      <c r="O628" s="78"/>
      <c r="P628" s="78"/>
      <c r="Q628" s="81"/>
      <c r="R628" s="78"/>
      <c r="S628" s="4" t="s">
        <v>424</v>
      </c>
      <c r="T628" s="5">
        <v>45874</v>
      </c>
      <c r="U628" s="84"/>
      <c r="V628" s="90"/>
      <c r="W628" s="78"/>
      <c r="X628" s="84"/>
      <c r="Y628" s="84"/>
    </row>
    <row r="629" spans="1:25" customFormat="1" ht="78" hidden="1" thickBot="1" x14ac:dyDescent="0.3">
      <c r="A629" s="4" t="s">
        <v>425</v>
      </c>
      <c r="B629" s="4">
        <v>202200</v>
      </c>
      <c r="C629" s="4" t="s">
        <v>79</v>
      </c>
      <c r="D629" s="4" t="s">
        <v>63</v>
      </c>
      <c r="E629" s="5">
        <v>45714</v>
      </c>
      <c r="F629" s="4" t="s">
        <v>28</v>
      </c>
      <c r="G629" s="3"/>
      <c r="H629" s="4" t="s">
        <v>426</v>
      </c>
      <c r="I629" s="3"/>
      <c r="J629" s="3"/>
      <c r="K629" s="3"/>
      <c r="L629" s="4" t="s">
        <v>30</v>
      </c>
      <c r="M629" s="3"/>
      <c r="N629" s="4">
        <v>0</v>
      </c>
      <c r="O629" s="3"/>
      <c r="P629" s="3"/>
      <c r="Q629" s="3"/>
      <c r="R629" s="3"/>
      <c r="S629" s="3"/>
      <c r="T629" s="3"/>
      <c r="U629" s="3"/>
      <c r="V629" s="6">
        <v>0</v>
      </c>
      <c r="W629" s="4" t="s">
        <v>32</v>
      </c>
      <c r="X629" s="3"/>
      <c r="Y629" s="3"/>
    </row>
    <row r="630" spans="1:25" customFormat="1" ht="39.75" hidden="1" thickBot="1" x14ac:dyDescent="0.3">
      <c r="A630" s="76" t="s">
        <v>425</v>
      </c>
      <c r="B630" s="76">
        <v>202198</v>
      </c>
      <c r="C630" s="76" t="s">
        <v>65</v>
      </c>
      <c r="D630" s="76" t="s">
        <v>66</v>
      </c>
      <c r="E630" s="79">
        <v>45691</v>
      </c>
      <c r="F630" s="76" t="s">
        <v>28</v>
      </c>
      <c r="G630" s="82"/>
      <c r="H630" s="76" t="s">
        <v>427</v>
      </c>
      <c r="I630" s="82"/>
      <c r="J630" s="82"/>
      <c r="K630" s="82"/>
      <c r="L630" s="76" t="s">
        <v>30</v>
      </c>
      <c r="M630" s="82"/>
      <c r="N630" s="76">
        <v>0</v>
      </c>
      <c r="O630" s="76" t="s">
        <v>428</v>
      </c>
      <c r="P630" s="76" t="s">
        <v>66</v>
      </c>
      <c r="Q630" s="79">
        <v>46022</v>
      </c>
      <c r="R630" s="76" t="s">
        <v>32</v>
      </c>
      <c r="S630" s="4" t="s">
        <v>429</v>
      </c>
      <c r="T630" s="5">
        <v>45734</v>
      </c>
      <c r="U630" s="82"/>
      <c r="V630" s="88">
        <v>0</v>
      </c>
      <c r="W630" s="76" t="s">
        <v>32</v>
      </c>
      <c r="X630" s="82"/>
      <c r="Y630" s="82"/>
    </row>
    <row r="631" spans="1:25" customFormat="1" ht="52.5" hidden="1" thickBot="1" x14ac:dyDescent="0.3">
      <c r="A631" s="77"/>
      <c r="B631" s="77"/>
      <c r="C631" s="77"/>
      <c r="D631" s="77"/>
      <c r="E631" s="80"/>
      <c r="F631" s="77"/>
      <c r="G631" s="83"/>
      <c r="H631" s="77"/>
      <c r="I631" s="83"/>
      <c r="J631" s="83"/>
      <c r="K631" s="83"/>
      <c r="L631" s="77"/>
      <c r="M631" s="83"/>
      <c r="N631" s="77"/>
      <c r="O631" s="77"/>
      <c r="P631" s="77"/>
      <c r="Q631" s="80"/>
      <c r="R631" s="77"/>
      <c r="S631" s="4" t="s">
        <v>430</v>
      </c>
      <c r="T631" s="5">
        <v>45747</v>
      </c>
      <c r="U631" s="83"/>
      <c r="V631" s="89"/>
      <c r="W631" s="77"/>
      <c r="X631" s="83"/>
      <c r="Y631" s="83"/>
    </row>
    <row r="632" spans="1:25" customFormat="1" ht="39.75" hidden="1" thickBot="1" x14ac:dyDescent="0.3">
      <c r="A632" s="77"/>
      <c r="B632" s="77"/>
      <c r="C632" s="77"/>
      <c r="D632" s="77"/>
      <c r="E632" s="80"/>
      <c r="F632" s="77"/>
      <c r="G632" s="83"/>
      <c r="H632" s="77"/>
      <c r="I632" s="83"/>
      <c r="J632" s="83"/>
      <c r="K632" s="83"/>
      <c r="L632" s="77"/>
      <c r="M632" s="83"/>
      <c r="N632" s="77"/>
      <c r="O632" s="77"/>
      <c r="P632" s="77"/>
      <c r="Q632" s="80"/>
      <c r="R632" s="77"/>
      <c r="S632" s="4" t="s">
        <v>431</v>
      </c>
      <c r="T632" s="5">
        <v>45769</v>
      </c>
      <c r="U632" s="83"/>
      <c r="V632" s="89"/>
      <c r="W632" s="77"/>
      <c r="X632" s="83"/>
      <c r="Y632" s="83"/>
    </row>
    <row r="633" spans="1:25" customFormat="1" ht="39.75" hidden="1" thickBot="1" x14ac:dyDescent="0.3">
      <c r="A633" s="77"/>
      <c r="B633" s="77"/>
      <c r="C633" s="77"/>
      <c r="D633" s="77"/>
      <c r="E633" s="80"/>
      <c r="F633" s="77"/>
      <c r="G633" s="83"/>
      <c r="H633" s="77"/>
      <c r="I633" s="83"/>
      <c r="J633" s="83"/>
      <c r="K633" s="83"/>
      <c r="L633" s="77"/>
      <c r="M633" s="83"/>
      <c r="N633" s="77"/>
      <c r="O633" s="77"/>
      <c r="P633" s="77"/>
      <c r="Q633" s="80"/>
      <c r="R633" s="77"/>
      <c r="S633" s="4" t="s">
        <v>432</v>
      </c>
      <c r="T633" s="5">
        <v>45796</v>
      </c>
      <c r="U633" s="83"/>
      <c r="V633" s="89"/>
      <c r="W633" s="77"/>
      <c r="X633" s="83"/>
      <c r="Y633" s="83"/>
    </row>
    <row r="634" spans="1:25" customFormat="1" ht="52.5" hidden="1" thickBot="1" x14ac:dyDescent="0.3">
      <c r="A634" s="77"/>
      <c r="B634" s="77"/>
      <c r="C634" s="77"/>
      <c r="D634" s="77"/>
      <c r="E634" s="80"/>
      <c r="F634" s="77"/>
      <c r="G634" s="83"/>
      <c r="H634" s="77"/>
      <c r="I634" s="83"/>
      <c r="J634" s="83"/>
      <c r="K634" s="83"/>
      <c r="L634" s="77"/>
      <c r="M634" s="83"/>
      <c r="N634" s="77"/>
      <c r="O634" s="77"/>
      <c r="P634" s="77"/>
      <c r="Q634" s="80"/>
      <c r="R634" s="77"/>
      <c r="S634" s="4" t="s">
        <v>430</v>
      </c>
      <c r="T634" s="5">
        <v>45807</v>
      </c>
      <c r="U634" s="83"/>
      <c r="V634" s="89"/>
      <c r="W634" s="77"/>
      <c r="X634" s="83"/>
      <c r="Y634" s="83"/>
    </row>
    <row r="635" spans="1:25" customFormat="1" ht="39.75" hidden="1" thickBot="1" x14ac:dyDescent="0.3">
      <c r="A635" s="77"/>
      <c r="B635" s="77"/>
      <c r="C635" s="77"/>
      <c r="D635" s="77"/>
      <c r="E635" s="80"/>
      <c r="F635" s="77"/>
      <c r="G635" s="83"/>
      <c r="H635" s="77"/>
      <c r="I635" s="83"/>
      <c r="J635" s="83"/>
      <c r="K635" s="83"/>
      <c r="L635" s="77"/>
      <c r="M635" s="83"/>
      <c r="N635" s="77"/>
      <c r="O635" s="77"/>
      <c r="P635" s="77"/>
      <c r="Q635" s="80"/>
      <c r="R635" s="77"/>
      <c r="S635" s="4" t="s">
        <v>433</v>
      </c>
      <c r="T635" s="5">
        <v>45824</v>
      </c>
      <c r="U635" s="83"/>
      <c r="V635" s="89"/>
      <c r="W635" s="77"/>
      <c r="X635" s="83"/>
      <c r="Y635" s="83"/>
    </row>
    <row r="636" spans="1:25" customFormat="1" ht="52.5" hidden="1" thickBot="1" x14ac:dyDescent="0.3">
      <c r="A636" s="77"/>
      <c r="B636" s="77"/>
      <c r="C636" s="77"/>
      <c r="D636" s="77"/>
      <c r="E636" s="80"/>
      <c r="F636" s="77"/>
      <c r="G636" s="83"/>
      <c r="H636" s="77"/>
      <c r="I636" s="83"/>
      <c r="J636" s="83"/>
      <c r="K636" s="83"/>
      <c r="L636" s="77"/>
      <c r="M636" s="83"/>
      <c r="N636" s="77"/>
      <c r="O636" s="77"/>
      <c r="P636" s="77"/>
      <c r="Q636" s="80"/>
      <c r="R636" s="77"/>
      <c r="S636" s="4" t="s">
        <v>434</v>
      </c>
      <c r="T636" s="5">
        <v>45838</v>
      </c>
      <c r="U636" s="83"/>
      <c r="V636" s="89"/>
      <c r="W636" s="77"/>
      <c r="X636" s="83"/>
      <c r="Y636" s="83"/>
    </row>
    <row r="637" spans="1:25" customFormat="1" ht="39.75" hidden="1" thickBot="1" x14ac:dyDescent="0.3">
      <c r="A637" s="77"/>
      <c r="B637" s="77"/>
      <c r="C637" s="77"/>
      <c r="D637" s="77"/>
      <c r="E637" s="80"/>
      <c r="F637" s="77"/>
      <c r="G637" s="83"/>
      <c r="H637" s="77"/>
      <c r="I637" s="83"/>
      <c r="J637" s="83"/>
      <c r="K637" s="83"/>
      <c r="L637" s="77"/>
      <c r="M637" s="83"/>
      <c r="N637" s="77"/>
      <c r="O637" s="77"/>
      <c r="P637" s="77"/>
      <c r="Q637" s="80"/>
      <c r="R637" s="77"/>
      <c r="S637" s="4" t="s">
        <v>435</v>
      </c>
      <c r="T637" s="5">
        <v>45859</v>
      </c>
      <c r="U637" s="83"/>
      <c r="V637" s="89"/>
      <c r="W637" s="77"/>
      <c r="X637" s="83"/>
      <c r="Y637" s="83"/>
    </row>
    <row r="638" spans="1:25" customFormat="1" ht="52.5" hidden="1" thickBot="1" x14ac:dyDescent="0.3">
      <c r="A638" s="77"/>
      <c r="B638" s="77"/>
      <c r="C638" s="77"/>
      <c r="D638" s="77"/>
      <c r="E638" s="80"/>
      <c r="F638" s="77"/>
      <c r="G638" s="83"/>
      <c r="H638" s="77"/>
      <c r="I638" s="83"/>
      <c r="J638" s="83"/>
      <c r="K638" s="83"/>
      <c r="L638" s="77"/>
      <c r="M638" s="83"/>
      <c r="N638" s="77"/>
      <c r="O638" s="77"/>
      <c r="P638" s="77"/>
      <c r="Q638" s="80"/>
      <c r="R638" s="77"/>
      <c r="S638" s="4" t="s">
        <v>434</v>
      </c>
      <c r="T638" s="5">
        <v>45869</v>
      </c>
      <c r="U638" s="83"/>
      <c r="V638" s="89"/>
      <c r="W638" s="77"/>
      <c r="X638" s="83"/>
      <c r="Y638" s="83"/>
    </row>
    <row r="639" spans="1:25" customFormat="1" ht="103.5" hidden="1" thickBot="1" x14ac:dyDescent="0.3">
      <c r="A639" s="77"/>
      <c r="B639" s="77"/>
      <c r="C639" s="77"/>
      <c r="D639" s="77"/>
      <c r="E639" s="80"/>
      <c r="F639" s="77"/>
      <c r="G639" s="83"/>
      <c r="H639" s="77"/>
      <c r="I639" s="83"/>
      <c r="J639" s="83"/>
      <c r="K639" s="83"/>
      <c r="L639" s="77"/>
      <c r="M639" s="83"/>
      <c r="N639" s="77"/>
      <c r="O639" s="77"/>
      <c r="P639" s="77"/>
      <c r="Q639" s="80"/>
      <c r="R639" s="77"/>
      <c r="S639" s="4" t="s">
        <v>436</v>
      </c>
      <c r="T639" s="5">
        <v>45883</v>
      </c>
      <c r="U639" s="83"/>
      <c r="V639" s="89"/>
      <c r="W639" s="77"/>
      <c r="X639" s="83"/>
      <c r="Y639" s="83"/>
    </row>
    <row r="640" spans="1:25" customFormat="1" ht="27" hidden="1" thickBot="1" x14ac:dyDescent="0.3">
      <c r="A640" s="77"/>
      <c r="B640" s="77"/>
      <c r="C640" s="77"/>
      <c r="D640" s="77"/>
      <c r="E640" s="80"/>
      <c r="F640" s="77"/>
      <c r="G640" s="83"/>
      <c r="H640" s="77"/>
      <c r="I640" s="83"/>
      <c r="J640" s="83"/>
      <c r="K640" s="83"/>
      <c r="L640" s="77"/>
      <c r="M640" s="83"/>
      <c r="N640" s="77"/>
      <c r="O640" s="77"/>
      <c r="P640" s="77"/>
      <c r="Q640" s="80"/>
      <c r="R640" s="77"/>
      <c r="S640" s="4" t="s">
        <v>437</v>
      </c>
      <c r="T640" s="5">
        <v>45898</v>
      </c>
      <c r="U640" s="83"/>
      <c r="V640" s="89"/>
      <c r="W640" s="77"/>
      <c r="X640" s="83"/>
      <c r="Y640" s="83"/>
    </row>
    <row r="641" spans="1:25" customFormat="1" ht="116.25" hidden="1" thickBot="1" x14ac:dyDescent="0.3">
      <c r="A641" s="77"/>
      <c r="B641" s="77"/>
      <c r="C641" s="77"/>
      <c r="D641" s="77"/>
      <c r="E641" s="80"/>
      <c r="F641" s="77"/>
      <c r="G641" s="83"/>
      <c r="H641" s="77"/>
      <c r="I641" s="83"/>
      <c r="J641" s="83"/>
      <c r="K641" s="83"/>
      <c r="L641" s="77"/>
      <c r="M641" s="83"/>
      <c r="N641" s="77"/>
      <c r="O641" s="78"/>
      <c r="P641" s="78"/>
      <c r="Q641" s="81"/>
      <c r="R641" s="78"/>
      <c r="S641" s="4" t="s">
        <v>438</v>
      </c>
      <c r="T641" s="5">
        <v>45910</v>
      </c>
      <c r="U641" s="83"/>
      <c r="V641" s="89"/>
      <c r="W641" s="77"/>
      <c r="X641" s="83"/>
      <c r="Y641" s="83"/>
    </row>
    <row r="642" spans="1:25" customFormat="1" ht="27" hidden="1" thickBot="1" x14ac:dyDescent="0.3">
      <c r="A642" s="77"/>
      <c r="B642" s="77"/>
      <c r="C642" s="77"/>
      <c r="D642" s="77"/>
      <c r="E642" s="80"/>
      <c r="F642" s="77"/>
      <c r="G642" s="83"/>
      <c r="H642" s="77"/>
      <c r="I642" s="83"/>
      <c r="J642" s="83"/>
      <c r="K642" s="83"/>
      <c r="L642" s="77"/>
      <c r="M642" s="83"/>
      <c r="N642" s="77"/>
      <c r="O642" s="76" t="s">
        <v>439</v>
      </c>
      <c r="P642" s="76" t="s">
        <v>66</v>
      </c>
      <c r="Q642" s="79">
        <v>46022</v>
      </c>
      <c r="R642" s="76" t="s">
        <v>32</v>
      </c>
      <c r="S642" s="4" t="s">
        <v>440</v>
      </c>
      <c r="T642" s="5">
        <v>45733</v>
      </c>
      <c r="U642" s="83"/>
      <c r="V642" s="89"/>
      <c r="W642" s="77"/>
      <c r="X642" s="83"/>
      <c r="Y642" s="83"/>
    </row>
    <row r="643" spans="1:25" customFormat="1" ht="52.5" hidden="1" thickBot="1" x14ac:dyDescent="0.3">
      <c r="A643" s="77"/>
      <c r="B643" s="77"/>
      <c r="C643" s="77"/>
      <c r="D643" s="77"/>
      <c r="E643" s="80"/>
      <c r="F643" s="77"/>
      <c r="G643" s="83"/>
      <c r="H643" s="77"/>
      <c r="I643" s="83"/>
      <c r="J643" s="83"/>
      <c r="K643" s="83"/>
      <c r="L643" s="77"/>
      <c r="M643" s="83"/>
      <c r="N643" s="77"/>
      <c r="O643" s="77"/>
      <c r="P643" s="77"/>
      <c r="Q643" s="80"/>
      <c r="R643" s="77"/>
      <c r="S643" s="4" t="s">
        <v>430</v>
      </c>
      <c r="T643" s="5">
        <v>45747</v>
      </c>
      <c r="U643" s="83"/>
      <c r="V643" s="89"/>
      <c r="W643" s="77"/>
      <c r="X643" s="83"/>
      <c r="Y643" s="83"/>
    </row>
    <row r="644" spans="1:25" customFormat="1" ht="15.75" hidden="1" thickBot="1" x14ac:dyDescent="0.3">
      <c r="A644" s="77"/>
      <c r="B644" s="77"/>
      <c r="C644" s="77"/>
      <c r="D644" s="77"/>
      <c r="E644" s="80"/>
      <c r="F644" s="77"/>
      <c r="G644" s="83"/>
      <c r="H644" s="77"/>
      <c r="I644" s="83"/>
      <c r="J644" s="83"/>
      <c r="K644" s="83"/>
      <c r="L644" s="77"/>
      <c r="M644" s="83"/>
      <c r="N644" s="77"/>
      <c r="O644" s="77"/>
      <c r="P644" s="77"/>
      <c r="Q644" s="80"/>
      <c r="R644" s="77"/>
      <c r="S644" s="4" t="s">
        <v>441</v>
      </c>
      <c r="T644" s="5">
        <v>45770</v>
      </c>
      <c r="U644" s="83"/>
      <c r="V644" s="89"/>
      <c r="W644" s="77"/>
      <c r="X644" s="83"/>
      <c r="Y644" s="83"/>
    </row>
    <row r="645" spans="1:25" customFormat="1" ht="27" hidden="1" thickBot="1" x14ac:dyDescent="0.3">
      <c r="A645" s="77"/>
      <c r="B645" s="77"/>
      <c r="C645" s="77"/>
      <c r="D645" s="77"/>
      <c r="E645" s="80"/>
      <c r="F645" s="77"/>
      <c r="G645" s="83"/>
      <c r="H645" s="77"/>
      <c r="I645" s="83"/>
      <c r="J645" s="83"/>
      <c r="K645" s="83"/>
      <c r="L645" s="77"/>
      <c r="M645" s="83"/>
      <c r="N645" s="77"/>
      <c r="O645" s="77"/>
      <c r="P645" s="77"/>
      <c r="Q645" s="80"/>
      <c r="R645" s="77"/>
      <c r="S645" s="4" t="s">
        <v>442</v>
      </c>
      <c r="T645" s="5">
        <v>45797</v>
      </c>
      <c r="U645" s="83"/>
      <c r="V645" s="89"/>
      <c r="W645" s="77"/>
      <c r="X645" s="83"/>
      <c r="Y645" s="83"/>
    </row>
    <row r="646" spans="1:25" customFormat="1" ht="52.5" hidden="1" thickBot="1" x14ac:dyDescent="0.3">
      <c r="A646" s="77"/>
      <c r="B646" s="77"/>
      <c r="C646" s="77"/>
      <c r="D646" s="77"/>
      <c r="E646" s="80"/>
      <c r="F646" s="77"/>
      <c r="G646" s="83"/>
      <c r="H646" s="77"/>
      <c r="I646" s="83"/>
      <c r="J646" s="83"/>
      <c r="K646" s="83"/>
      <c r="L646" s="77"/>
      <c r="M646" s="83"/>
      <c r="N646" s="77"/>
      <c r="O646" s="77"/>
      <c r="P646" s="77"/>
      <c r="Q646" s="80"/>
      <c r="R646" s="77"/>
      <c r="S646" s="4" t="s">
        <v>434</v>
      </c>
      <c r="T646" s="5">
        <v>45807</v>
      </c>
      <c r="U646" s="83"/>
      <c r="V646" s="89"/>
      <c r="W646" s="77"/>
      <c r="X646" s="83"/>
      <c r="Y646" s="83"/>
    </row>
    <row r="647" spans="1:25" customFormat="1" ht="27" hidden="1" thickBot="1" x14ac:dyDescent="0.3">
      <c r="A647" s="77"/>
      <c r="B647" s="77"/>
      <c r="C647" s="77"/>
      <c r="D647" s="77"/>
      <c r="E647" s="80"/>
      <c r="F647" s="77"/>
      <c r="G647" s="83"/>
      <c r="H647" s="77"/>
      <c r="I647" s="83"/>
      <c r="J647" s="83"/>
      <c r="K647" s="83"/>
      <c r="L647" s="77"/>
      <c r="M647" s="83"/>
      <c r="N647" s="77"/>
      <c r="O647" s="77"/>
      <c r="P647" s="77"/>
      <c r="Q647" s="80"/>
      <c r="R647" s="77"/>
      <c r="S647" s="4" t="s">
        <v>443</v>
      </c>
      <c r="T647" s="5">
        <v>45831</v>
      </c>
      <c r="U647" s="83"/>
      <c r="V647" s="89"/>
      <c r="W647" s="77"/>
      <c r="X647" s="83"/>
      <c r="Y647" s="83"/>
    </row>
    <row r="648" spans="1:25" customFormat="1" ht="52.5" hidden="1" thickBot="1" x14ac:dyDescent="0.3">
      <c r="A648" s="77"/>
      <c r="B648" s="77"/>
      <c r="C648" s="77"/>
      <c r="D648" s="77"/>
      <c r="E648" s="80"/>
      <c r="F648" s="77"/>
      <c r="G648" s="83"/>
      <c r="H648" s="77"/>
      <c r="I648" s="83"/>
      <c r="J648" s="83"/>
      <c r="K648" s="83"/>
      <c r="L648" s="77"/>
      <c r="M648" s="83"/>
      <c r="N648" s="77"/>
      <c r="O648" s="77"/>
      <c r="P648" s="77"/>
      <c r="Q648" s="80"/>
      <c r="R648" s="77"/>
      <c r="S648" s="4" t="s">
        <v>434</v>
      </c>
      <c r="T648" s="5">
        <v>45838</v>
      </c>
      <c r="U648" s="83"/>
      <c r="V648" s="89"/>
      <c r="W648" s="77"/>
      <c r="X648" s="83"/>
      <c r="Y648" s="83"/>
    </row>
    <row r="649" spans="1:25" customFormat="1" ht="27" hidden="1" thickBot="1" x14ac:dyDescent="0.3">
      <c r="A649" s="77"/>
      <c r="B649" s="77"/>
      <c r="C649" s="77"/>
      <c r="D649" s="77"/>
      <c r="E649" s="80"/>
      <c r="F649" s="77"/>
      <c r="G649" s="83"/>
      <c r="H649" s="77"/>
      <c r="I649" s="83"/>
      <c r="J649" s="83"/>
      <c r="K649" s="83"/>
      <c r="L649" s="77"/>
      <c r="M649" s="83"/>
      <c r="N649" s="77"/>
      <c r="O649" s="77"/>
      <c r="P649" s="77"/>
      <c r="Q649" s="80"/>
      <c r="R649" s="77"/>
      <c r="S649" s="4" t="s">
        <v>444</v>
      </c>
      <c r="T649" s="5">
        <v>45862</v>
      </c>
      <c r="U649" s="83"/>
      <c r="V649" s="89"/>
      <c r="W649" s="77"/>
      <c r="X649" s="83"/>
      <c r="Y649" s="83"/>
    </row>
    <row r="650" spans="1:25" customFormat="1" ht="52.5" hidden="1" thickBot="1" x14ac:dyDescent="0.3">
      <c r="A650" s="77"/>
      <c r="B650" s="77"/>
      <c r="C650" s="77"/>
      <c r="D650" s="77"/>
      <c r="E650" s="80"/>
      <c r="F650" s="77"/>
      <c r="G650" s="83"/>
      <c r="H650" s="77"/>
      <c r="I650" s="83"/>
      <c r="J650" s="83"/>
      <c r="K650" s="83"/>
      <c r="L650" s="77"/>
      <c r="M650" s="83"/>
      <c r="N650" s="77"/>
      <c r="O650" s="77"/>
      <c r="P650" s="77"/>
      <c r="Q650" s="80"/>
      <c r="R650" s="77"/>
      <c r="S650" s="4" t="s">
        <v>430</v>
      </c>
      <c r="T650" s="5">
        <v>45869</v>
      </c>
      <c r="U650" s="83"/>
      <c r="V650" s="89"/>
      <c r="W650" s="77"/>
      <c r="X650" s="83"/>
      <c r="Y650" s="83"/>
    </row>
    <row r="651" spans="1:25" customFormat="1" ht="27" hidden="1" thickBot="1" x14ac:dyDescent="0.3">
      <c r="A651" s="77"/>
      <c r="B651" s="77"/>
      <c r="C651" s="77"/>
      <c r="D651" s="77"/>
      <c r="E651" s="80"/>
      <c r="F651" s="77"/>
      <c r="G651" s="83"/>
      <c r="H651" s="77"/>
      <c r="I651" s="83"/>
      <c r="J651" s="83"/>
      <c r="K651" s="83"/>
      <c r="L651" s="77"/>
      <c r="M651" s="83"/>
      <c r="N651" s="77"/>
      <c r="O651" s="77"/>
      <c r="P651" s="77"/>
      <c r="Q651" s="80"/>
      <c r="R651" s="77"/>
      <c r="S651" s="4" t="s">
        <v>445</v>
      </c>
      <c r="T651" s="5">
        <v>45882</v>
      </c>
      <c r="U651" s="83"/>
      <c r="V651" s="89"/>
      <c r="W651" s="77"/>
      <c r="X651" s="83"/>
      <c r="Y651" s="83"/>
    </row>
    <row r="652" spans="1:25" customFormat="1" ht="27" hidden="1" thickBot="1" x14ac:dyDescent="0.3">
      <c r="A652" s="77"/>
      <c r="B652" s="77"/>
      <c r="C652" s="77"/>
      <c r="D652" s="77"/>
      <c r="E652" s="80"/>
      <c r="F652" s="77"/>
      <c r="G652" s="83"/>
      <c r="H652" s="77"/>
      <c r="I652" s="83"/>
      <c r="J652" s="83"/>
      <c r="K652" s="83"/>
      <c r="L652" s="77"/>
      <c r="M652" s="83"/>
      <c r="N652" s="77"/>
      <c r="O652" s="77"/>
      <c r="P652" s="77"/>
      <c r="Q652" s="80"/>
      <c r="R652" s="77"/>
      <c r="S652" s="4" t="s">
        <v>437</v>
      </c>
      <c r="T652" s="5">
        <v>45898</v>
      </c>
      <c r="U652" s="83"/>
      <c r="V652" s="89"/>
      <c r="W652" s="77"/>
      <c r="X652" s="83"/>
      <c r="Y652" s="83"/>
    </row>
    <row r="653" spans="1:25" customFormat="1" ht="27" hidden="1" thickBot="1" x14ac:dyDescent="0.3">
      <c r="A653" s="78"/>
      <c r="B653" s="78"/>
      <c r="C653" s="78"/>
      <c r="D653" s="78"/>
      <c r="E653" s="81"/>
      <c r="F653" s="78"/>
      <c r="G653" s="84"/>
      <c r="H653" s="78"/>
      <c r="I653" s="84"/>
      <c r="J653" s="84"/>
      <c r="K653" s="84"/>
      <c r="L653" s="78"/>
      <c r="M653" s="84"/>
      <c r="N653" s="78"/>
      <c r="O653" s="78"/>
      <c r="P653" s="78"/>
      <c r="Q653" s="81"/>
      <c r="R653" s="78"/>
      <c r="S653" s="4" t="s">
        <v>446</v>
      </c>
      <c r="T653" s="5">
        <v>45910</v>
      </c>
      <c r="U653" s="84"/>
      <c r="V653" s="90"/>
      <c r="W653" s="78"/>
      <c r="X653" s="84"/>
      <c r="Y653" s="84"/>
    </row>
    <row r="654" spans="1:25" customFormat="1" ht="65.25" hidden="1" thickBot="1" x14ac:dyDescent="0.3">
      <c r="A654" s="76" t="s">
        <v>425</v>
      </c>
      <c r="B654" s="76">
        <v>202199</v>
      </c>
      <c r="C654" s="76" t="s">
        <v>170</v>
      </c>
      <c r="D654" s="76" t="s">
        <v>151</v>
      </c>
      <c r="E654" s="79">
        <v>45691</v>
      </c>
      <c r="F654" s="76" t="s">
        <v>28</v>
      </c>
      <c r="G654" s="82"/>
      <c r="H654" s="76" t="s">
        <v>447</v>
      </c>
      <c r="I654" s="82"/>
      <c r="J654" s="82"/>
      <c r="K654" s="82"/>
      <c r="L654" s="76" t="s">
        <v>30</v>
      </c>
      <c r="M654" s="82"/>
      <c r="N654" s="76">
        <v>0</v>
      </c>
      <c r="O654" s="76" t="s">
        <v>448</v>
      </c>
      <c r="P654" s="76" t="s">
        <v>151</v>
      </c>
      <c r="Q654" s="79">
        <v>45772</v>
      </c>
      <c r="R654" s="76" t="s">
        <v>32</v>
      </c>
      <c r="S654" s="4" t="s">
        <v>449</v>
      </c>
      <c r="T654" s="5">
        <v>45757</v>
      </c>
      <c r="U654" s="82"/>
      <c r="V654" s="91">
        <v>0.33333333333333298</v>
      </c>
      <c r="W654" s="76" t="s">
        <v>32</v>
      </c>
      <c r="X654" s="82"/>
      <c r="Y654" s="82"/>
    </row>
    <row r="655" spans="1:25" customFormat="1" ht="52.5" hidden="1" thickBot="1" x14ac:dyDescent="0.3">
      <c r="A655" s="77"/>
      <c r="B655" s="77"/>
      <c r="C655" s="77"/>
      <c r="D655" s="77"/>
      <c r="E655" s="80"/>
      <c r="F655" s="77"/>
      <c r="G655" s="83"/>
      <c r="H655" s="77"/>
      <c r="I655" s="83"/>
      <c r="J655" s="83"/>
      <c r="K655" s="83"/>
      <c r="L655" s="77"/>
      <c r="M655" s="83"/>
      <c r="N655" s="77"/>
      <c r="O655" s="77"/>
      <c r="P655" s="77"/>
      <c r="Q655" s="80"/>
      <c r="R655" s="77"/>
      <c r="S655" s="4" t="s">
        <v>430</v>
      </c>
      <c r="T655" s="5">
        <v>45807</v>
      </c>
      <c r="U655" s="83"/>
      <c r="V655" s="92"/>
      <c r="W655" s="77"/>
      <c r="X655" s="83"/>
      <c r="Y655" s="83"/>
    </row>
    <row r="656" spans="1:25" customFormat="1" ht="78" hidden="1" thickBot="1" x14ac:dyDescent="0.3">
      <c r="A656" s="77"/>
      <c r="B656" s="77"/>
      <c r="C656" s="77"/>
      <c r="D656" s="77"/>
      <c r="E656" s="80"/>
      <c r="F656" s="77"/>
      <c r="G656" s="83"/>
      <c r="H656" s="77"/>
      <c r="I656" s="83"/>
      <c r="J656" s="83"/>
      <c r="K656" s="83"/>
      <c r="L656" s="77"/>
      <c r="M656" s="83"/>
      <c r="N656" s="77"/>
      <c r="O656" s="77"/>
      <c r="P656" s="77"/>
      <c r="Q656" s="80"/>
      <c r="R656" s="77"/>
      <c r="S656" s="4" t="s">
        <v>450</v>
      </c>
      <c r="T656" s="5">
        <v>45821</v>
      </c>
      <c r="U656" s="83"/>
      <c r="V656" s="92"/>
      <c r="W656" s="77"/>
      <c r="X656" s="83"/>
      <c r="Y656" s="83"/>
    </row>
    <row r="657" spans="1:25" customFormat="1" ht="90.75" hidden="1" thickBot="1" x14ac:dyDescent="0.3">
      <c r="A657" s="77"/>
      <c r="B657" s="77"/>
      <c r="C657" s="77"/>
      <c r="D657" s="77"/>
      <c r="E657" s="80"/>
      <c r="F657" s="77"/>
      <c r="G657" s="83"/>
      <c r="H657" s="77"/>
      <c r="I657" s="83"/>
      <c r="J657" s="83"/>
      <c r="K657" s="83"/>
      <c r="L657" s="77"/>
      <c r="M657" s="83"/>
      <c r="N657" s="77"/>
      <c r="O657" s="77"/>
      <c r="P657" s="77"/>
      <c r="Q657" s="80"/>
      <c r="R657" s="77"/>
      <c r="S657" s="4" t="s">
        <v>451</v>
      </c>
      <c r="T657" s="4" t="s">
        <v>452</v>
      </c>
      <c r="U657" s="83"/>
      <c r="V657" s="92"/>
      <c r="W657" s="77"/>
      <c r="X657" s="83"/>
      <c r="Y657" s="83"/>
    </row>
    <row r="658" spans="1:25" customFormat="1" ht="52.5" hidden="1" thickBot="1" x14ac:dyDescent="0.3">
      <c r="A658" s="77"/>
      <c r="B658" s="77"/>
      <c r="C658" s="77"/>
      <c r="D658" s="77"/>
      <c r="E658" s="80"/>
      <c r="F658" s="77"/>
      <c r="G658" s="83"/>
      <c r="H658" s="77"/>
      <c r="I658" s="83"/>
      <c r="J658" s="83"/>
      <c r="K658" s="83"/>
      <c r="L658" s="77"/>
      <c r="M658" s="83"/>
      <c r="N658" s="77"/>
      <c r="O658" s="77"/>
      <c r="P658" s="77"/>
      <c r="Q658" s="80"/>
      <c r="R658" s="77"/>
      <c r="S658" s="4" t="s">
        <v>434</v>
      </c>
      <c r="T658" s="5">
        <v>45838</v>
      </c>
      <c r="U658" s="83"/>
      <c r="V658" s="92"/>
      <c r="W658" s="77"/>
      <c r="X658" s="83"/>
      <c r="Y658" s="83"/>
    </row>
    <row r="659" spans="1:25" customFormat="1" ht="39.75" hidden="1" thickBot="1" x14ac:dyDescent="0.3">
      <c r="A659" s="77"/>
      <c r="B659" s="77"/>
      <c r="C659" s="77"/>
      <c r="D659" s="77"/>
      <c r="E659" s="80"/>
      <c r="F659" s="77"/>
      <c r="G659" s="83"/>
      <c r="H659" s="77"/>
      <c r="I659" s="83"/>
      <c r="J659" s="83"/>
      <c r="K659" s="83"/>
      <c r="L659" s="77"/>
      <c r="M659" s="83"/>
      <c r="N659" s="77"/>
      <c r="O659" s="77"/>
      <c r="P659" s="77"/>
      <c r="Q659" s="80"/>
      <c r="R659" s="77"/>
      <c r="S659" s="4" t="s">
        <v>453</v>
      </c>
      <c r="T659" s="5">
        <v>45854</v>
      </c>
      <c r="U659" s="83"/>
      <c r="V659" s="92"/>
      <c r="W659" s="77"/>
      <c r="X659" s="83"/>
      <c r="Y659" s="83"/>
    </row>
    <row r="660" spans="1:25" customFormat="1" ht="52.5" hidden="1" thickBot="1" x14ac:dyDescent="0.3">
      <c r="A660" s="77"/>
      <c r="B660" s="77"/>
      <c r="C660" s="77"/>
      <c r="D660" s="77"/>
      <c r="E660" s="80"/>
      <c r="F660" s="77"/>
      <c r="G660" s="83"/>
      <c r="H660" s="77"/>
      <c r="I660" s="83"/>
      <c r="J660" s="83"/>
      <c r="K660" s="83"/>
      <c r="L660" s="77"/>
      <c r="M660" s="83"/>
      <c r="N660" s="77"/>
      <c r="O660" s="77"/>
      <c r="P660" s="77"/>
      <c r="Q660" s="80"/>
      <c r="R660" s="77"/>
      <c r="S660" s="4" t="s">
        <v>434</v>
      </c>
      <c r="T660" s="5">
        <v>45869</v>
      </c>
      <c r="U660" s="83"/>
      <c r="V660" s="92"/>
      <c r="W660" s="77"/>
      <c r="X660" s="83"/>
      <c r="Y660" s="83"/>
    </row>
    <row r="661" spans="1:25" customFormat="1" ht="27" hidden="1" thickBot="1" x14ac:dyDescent="0.3">
      <c r="A661" s="77"/>
      <c r="B661" s="77"/>
      <c r="C661" s="77"/>
      <c r="D661" s="77"/>
      <c r="E661" s="80"/>
      <c r="F661" s="77"/>
      <c r="G661" s="83"/>
      <c r="H661" s="77"/>
      <c r="I661" s="83"/>
      <c r="J661" s="83"/>
      <c r="K661" s="83"/>
      <c r="L661" s="77"/>
      <c r="M661" s="83"/>
      <c r="N661" s="77"/>
      <c r="O661" s="78"/>
      <c r="P661" s="78"/>
      <c r="Q661" s="81"/>
      <c r="R661" s="78"/>
      <c r="S661" s="4" t="s">
        <v>437</v>
      </c>
      <c r="T661" s="5">
        <v>45898</v>
      </c>
      <c r="U661" s="83"/>
      <c r="V661" s="92"/>
      <c r="W661" s="77"/>
      <c r="X661" s="83"/>
      <c r="Y661" s="83"/>
    </row>
    <row r="662" spans="1:25" customFormat="1" ht="27" hidden="1" thickBot="1" x14ac:dyDescent="0.3">
      <c r="A662" s="77"/>
      <c r="B662" s="77"/>
      <c r="C662" s="77"/>
      <c r="D662" s="77"/>
      <c r="E662" s="80"/>
      <c r="F662" s="77"/>
      <c r="G662" s="83"/>
      <c r="H662" s="77"/>
      <c r="I662" s="83"/>
      <c r="J662" s="83"/>
      <c r="K662" s="83"/>
      <c r="L662" s="77"/>
      <c r="M662" s="83"/>
      <c r="N662" s="77"/>
      <c r="O662" s="76" t="s">
        <v>454</v>
      </c>
      <c r="P662" s="76" t="s">
        <v>151</v>
      </c>
      <c r="Q662" s="79">
        <v>45869</v>
      </c>
      <c r="R662" s="76" t="s">
        <v>455</v>
      </c>
      <c r="S662" s="4" t="s">
        <v>456</v>
      </c>
      <c r="T662" s="5">
        <v>45807</v>
      </c>
      <c r="U662" s="83"/>
      <c r="V662" s="92"/>
      <c r="W662" s="77"/>
      <c r="X662" s="83"/>
      <c r="Y662" s="83"/>
    </row>
    <row r="663" spans="1:25" customFormat="1" ht="78" hidden="1" thickBot="1" x14ac:dyDescent="0.3">
      <c r="A663" s="77"/>
      <c r="B663" s="77"/>
      <c r="C663" s="77"/>
      <c r="D663" s="77"/>
      <c r="E663" s="80"/>
      <c r="F663" s="77"/>
      <c r="G663" s="83"/>
      <c r="H663" s="77"/>
      <c r="I663" s="83"/>
      <c r="J663" s="83"/>
      <c r="K663" s="83"/>
      <c r="L663" s="77"/>
      <c r="M663" s="83"/>
      <c r="N663" s="77"/>
      <c r="O663" s="77"/>
      <c r="P663" s="77"/>
      <c r="Q663" s="80"/>
      <c r="R663" s="77"/>
      <c r="S663" s="4" t="s">
        <v>457</v>
      </c>
      <c r="T663" s="5">
        <v>45821</v>
      </c>
      <c r="U663" s="83"/>
      <c r="V663" s="92"/>
      <c r="W663" s="77"/>
      <c r="X663" s="83"/>
      <c r="Y663" s="83"/>
    </row>
    <row r="664" spans="1:25" customFormat="1" ht="27" hidden="1" thickBot="1" x14ac:dyDescent="0.3">
      <c r="A664" s="77"/>
      <c r="B664" s="77"/>
      <c r="C664" s="77"/>
      <c r="D664" s="77"/>
      <c r="E664" s="80"/>
      <c r="F664" s="77"/>
      <c r="G664" s="83"/>
      <c r="H664" s="77"/>
      <c r="I664" s="83"/>
      <c r="J664" s="83"/>
      <c r="K664" s="83"/>
      <c r="L664" s="77"/>
      <c r="M664" s="83"/>
      <c r="N664" s="77"/>
      <c r="O664" s="77"/>
      <c r="P664" s="77"/>
      <c r="Q664" s="80"/>
      <c r="R664" s="77"/>
      <c r="S664" s="4" t="s">
        <v>458</v>
      </c>
      <c r="T664" s="5">
        <v>45838</v>
      </c>
      <c r="U664" s="83"/>
      <c r="V664" s="92"/>
      <c r="W664" s="77"/>
      <c r="X664" s="83"/>
      <c r="Y664" s="83"/>
    </row>
    <row r="665" spans="1:25" customFormat="1" ht="39.75" hidden="1" thickBot="1" x14ac:dyDescent="0.3">
      <c r="A665" s="77"/>
      <c r="B665" s="77"/>
      <c r="C665" s="77"/>
      <c r="D665" s="77"/>
      <c r="E665" s="80"/>
      <c r="F665" s="77"/>
      <c r="G665" s="83"/>
      <c r="H665" s="77"/>
      <c r="I665" s="83"/>
      <c r="J665" s="83"/>
      <c r="K665" s="83"/>
      <c r="L665" s="77"/>
      <c r="M665" s="83"/>
      <c r="N665" s="77"/>
      <c r="O665" s="77"/>
      <c r="P665" s="77"/>
      <c r="Q665" s="80"/>
      <c r="R665" s="77"/>
      <c r="S665" s="4" t="s">
        <v>453</v>
      </c>
      <c r="T665" s="5">
        <v>45854</v>
      </c>
      <c r="U665" s="83"/>
      <c r="V665" s="92"/>
      <c r="W665" s="77"/>
      <c r="X665" s="83"/>
      <c r="Y665" s="83"/>
    </row>
    <row r="666" spans="1:25" customFormat="1" ht="52.5" hidden="1" thickBot="1" x14ac:dyDescent="0.3">
      <c r="A666" s="77"/>
      <c r="B666" s="77"/>
      <c r="C666" s="77"/>
      <c r="D666" s="77"/>
      <c r="E666" s="80"/>
      <c r="F666" s="77"/>
      <c r="G666" s="83"/>
      <c r="H666" s="77"/>
      <c r="I666" s="83"/>
      <c r="J666" s="83"/>
      <c r="K666" s="83"/>
      <c r="L666" s="77"/>
      <c r="M666" s="83"/>
      <c r="N666" s="77"/>
      <c r="O666" s="77"/>
      <c r="P666" s="77"/>
      <c r="Q666" s="80"/>
      <c r="R666" s="77"/>
      <c r="S666" s="4" t="s">
        <v>434</v>
      </c>
      <c r="T666" s="5">
        <v>45868</v>
      </c>
      <c r="U666" s="83"/>
      <c r="V666" s="92"/>
      <c r="W666" s="77"/>
      <c r="X666" s="83"/>
      <c r="Y666" s="83"/>
    </row>
    <row r="667" spans="1:25" customFormat="1" ht="141.75" hidden="1" thickBot="1" x14ac:dyDescent="0.3">
      <c r="A667" s="77"/>
      <c r="B667" s="77"/>
      <c r="C667" s="77"/>
      <c r="D667" s="77"/>
      <c r="E667" s="80"/>
      <c r="F667" s="77"/>
      <c r="G667" s="83"/>
      <c r="H667" s="77"/>
      <c r="I667" s="83"/>
      <c r="J667" s="83"/>
      <c r="K667" s="83"/>
      <c r="L667" s="77"/>
      <c r="M667" s="83"/>
      <c r="N667" s="77"/>
      <c r="O667" s="77"/>
      <c r="P667" s="77"/>
      <c r="Q667" s="80"/>
      <c r="R667" s="77"/>
      <c r="S667" s="4" t="s">
        <v>459</v>
      </c>
      <c r="T667" s="5">
        <v>45896</v>
      </c>
      <c r="U667" s="83"/>
      <c r="V667" s="92"/>
      <c r="W667" s="77"/>
      <c r="X667" s="83"/>
      <c r="Y667" s="83"/>
    </row>
    <row r="668" spans="1:25" customFormat="1" ht="27" hidden="1" thickBot="1" x14ac:dyDescent="0.3">
      <c r="A668" s="77"/>
      <c r="B668" s="77"/>
      <c r="C668" s="77"/>
      <c r="D668" s="77"/>
      <c r="E668" s="80"/>
      <c r="F668" s="77"/>
      <c r="G668" s="83"/>
      <c r="H668" s="77"/>
      <c r="I668" s="83"/>
      <c r="J668" s="83"/>
      <c r="K668" s="83"/>
      <c r="L668" s="77"/>
      <c r="M668" s="83"/>
      <c r="N668" s="77"/>
      <c r="O668" s="77"/>
      <c r="P668" s="77"/>
      <c r="Q668" s="80"/>
      <c r="R668" s="77"/>
      <c r="S668" s="4" t="s">
        <v>437</v>
      </c>
      <c r="T668" s="5">
        <v>45898</v>
      </c>
      <c r="U668" s="83"/>
      <c r="V668" s="92"/>
      <c r="W668" s="77"/>
      <c r="X668" s="83"/>
      <c r="Y668" s="83"/>
    </row>
    <row r="669" spans="1:25" customFormat="1" ht="384" hidden="1" thickBot="1" x14ac:dyDescent="0.3">
      <c r="A669" s="77"/>
      <c r="B669" s="77"/>
      <c r="C669" s="77"/>
      <c r="D669" s="77"/>
      <c r="E669" s="80"/>
      <c r="F669" s="77"/>
      <c r="G669" s="83"/>
      <c r="H669" s="77"/>
      <c r="I669" s="83"/>
      <c r="J669" s="83"/>
      <c r="K669" s="83"/>
      <c r="L669" s="77"/>
      <c r="M669" s="83"/>
      <c r="N669" s="77"/>
      <c r="O669" s="78"/>
      <c r="P669" s="78"/>
      <c r="Q669" s="81"/>
      <c r="R669" s="78"/>
      <c r="S669" s="4" t="s">
        <v>460</v>
      </c>
      <c r="T669" s="5">
        <v>45903</v>
      </c>
      <c r="U669" s="83"/>
      <c r="V669" s="92"/>
      <c r="W669" s="77"/>
      <c r="X669" s="83"/>
      <c r="Y669" s="83"/>
    </row>
    <row r="670" spans="1:25" customFormat="1" ht="52.5" hidden="1" thickBot="1" x14ac:dyDescent="0.3">
      <c r="A670" s="78"/>
      <c r="B670" s="78"/>
      <c r="C670" s="78"/>
      <c r="D670" s="78"/>
      <c r="E670" s="81"/>
      <c r="F670" s="78"/>
      <c r="G670" s="84"/>
      <c r="H670" s="78"/>
      <c r="I670" s="84"/>
      <c r="J670" s="84"/>
      <c r="K670" s="84"/>
      <c r="L670" s="78"/>
      <c r="M670" s="84"/>
      <c r="N670" s="78"/>
      <c r="O670" s="4" t="s">
        <v>461</v>
      </c>
      <c r="P670" s="4" t="s">
        <v>151</v>
      </c>
      <c r="Q670" s="5">
        <v>46112</v>
      </c>
      <c r="R670" s="4" t="s">
        <v>32</v>
      </c>
      <c r="S670" s="4" t="s">
        <v>437</v>
      </c>
      <c r="T670" s="5">
        <v>45898</v>
      </c>
      <c r="U670" s="84"/>
      <c r="V670" s="93"/>
      <c r="W670" s="78"/>
      <c r="X670" s="84"/>
      <c r="Y670" s="84"/>
    </row>
    <row r="671" spans="1:25" customFormat="1" ht="409.6" hidden="1" thickBot="1" x14ac:dyDescent="0.3">
      <c r="A671" s="4" t="s">
        <v>25</v>
      </c>
      <c r="B671" s="4">
        <v>202190</v>
      </c>
      <c r="C671" s="4" t="s">
        <v>133</v>
      </c>
      <c r="D671" s="4" t="s">
        <v>63</v>
      </c>
      <c r="E671" s="5">
        <v>45670</v>
      </c>
      <c r="F671" s="4" t="s">
        <v>28</v>
      </c>
      <c r="G671" s="3"/>
      <c r="H671" s="4" t="s">
        <v>462</v>
      </c>
      <c r="I671" s="3"/>
      <c r="J671" s="3"/>
      <c r="K671" s="3"/>
      <c r="L671" s="4" t="s">
        <v>30</v>
      </c>
      <c r="M671" s="3"/>
      <c r="N671" s="4">
        <v>0</v>
      </c>
      <c r="O671" s="3"/>
      <c r="P671" s="3"/>
      <c r="Q671" s="3"/>
      <c r="R671" s="3"/>
      <c r="S671" s="3"/>
      <c r="T671" s="3"/>
      <c r="U671" s="3"/>
      <c r="V671" s="6">
        <v>0</v>
      </c>
      <c r="W671" s="4" t="s">
        <v>32</v>
      </c>
      <c r="X671" s="3"/>
      <c r="Y671" s="3"/>
    </row>
    <row r="672" spans="1:25" customFormat="1" ht="294.75" hidden="1" thickBot="1" x14ac:dyDescent="0.3">
      <c r="A672" s="4" t="s">
        <v>25</v>
      </c>
      <c r="B672" s="4">
        <v>202191</v>
      </c>
      <c r="C672" s="4" t="s">
        <v>133</v>
      </c>
      <c r="D672" s="4" t="s">
        <v>63</v>
      </c>
      <c r="E672" s="5">
        <v>45670</v>
      </c>
      <c r="F672" s="4" t="s">
        <v>28</v>
      </c>
      <c r="G672" s="3"/>
      <c r="H672" s="4" t="s">
        <v>463</v>
      </c>
      <c r="I672" s="3"/>
      <c r="J672" s="3"/>
      <c r="K672" s="3"/>
      <c r="L672" s="4" t="s">
        <v>30</v>
      </c>
      <c r="M672" s="3"/>
      <c r="N672" s="4">
        <v>0</v>
      </c>
      <c r="O672" s="4" t="s">
        <v>464</v>
      </c>
      <c r="P672" s="4" t="s">
        <v>63</v>
      </c>
      <c r="Q672" s="5">
        <v>45989</v>
      </c>
      <c r="R672" s="4" t="s">
        <v>32</v>
      </c>
      <c r="S672" s="4" t="s">
        <v>465</v>
      </c>
      <c r="T672" s="5">
        <v>45889</v>
      </c>
      <c r="U672" s="3"/>
      <c r="V672" s="6">
        <v>0</v>
      </c>
      <c r="W672" s="4" t="s">
        <v>32</v>
      </c>
      <c r="X672" s="3"/>
      <c r="Y672" s="3"/>
    </row>
    <row r="673" spans="1:25" customFormat="1" ht="218.25" hidden="1" thickBot="1" x14ac:dyDescent="0.3">
      <c r="A673" s="4" t="s">
        <v>25</v>
      </c>
      <c r="B673" s="4">
        <v>202192</v>
      </c>
      <c r="C673" s="4" t="s">
        <v>133</v>
      </c>
      <c r="D673" s="4" t="s">
        <v>63</v>
      </c>
      <c r="E673" s="5">
        <v>45670</v>
      </c>
      <c r="F673" s="4" t="s">
        <v>28</v>
      </c>
      <c r="G673" s="3"/>
      <c r="H673" s="4" t="s">
        <v>466</v>
      </c>
      <c r="I673" s="3"/>
      <c r="J673" s="3"/>
      <c r="K673" s="3"/>
      <c r="L673" s="4" t="s">
        <v>30</v>
      </c>
      <c r="M673" s="3"/>
      <c r="N673" s="4">
        <v>0</v>
      </c>
      <c r="O673" s="4" t="s">
        <v>467</v>
      </c>
      <c r="P673" s="4" t="s">
        <v>63</v>
      </c>
      <c r="Q673" s="5">
        <v>45989</v>
      </c>
      <c r="R673" s="4" t="s">
        <v>32</v>
      </c>
      <c r="S673" s="4" t="s">
        <v>468</v>
      </c>
      <c r="T673" s="5">
        <v>45889</v>
      </c>
      <c r="U673" s="3"/>
      <c r="V673" s="6">
        <v>0</v>
      </c>
      <c r="W673" s="4" t="s">
        <v>32</v>
      </c>
      <c r="X673" s="3"/>
      <c r="Y673" s="3"/>
    </row>
    <row r="674" spans="1:25" customFormat="1" ht="231" hidden="1" thickBot="1" x14ac:dyDescent="0.3">
      <c r="A674" s="4" t="s">
        <v>25</v>
      </c>
      <c r="B674" s="4">
        <v>202193</v>
      </c>
      <c r="C674" s="4" t="s">
        <v>133</v>
      </c>
      <c r="D674" s="4" t="s">
        <v>63</v>
      </c>
      <c r="E674" s="5">
        <v>45670</v>
      </c>
      <c r="F674" s="4" t="s">
        <v>28</v>
      </c>
      <c r="G674" s="3"/>
      <c r="H674" s="4" t="s">
        <v>469</v>
      </c>
      <c r="I674" s="3"/>
      <c r="J674" s="3"/>
      <c r="K674" s="3"/>
      <c r="L674" s="4" t="s">
        <v>30</v>
      </c>
      <c r="M674" s="3"/>
      <c r="N674" s="4">
        <v>0</v>
      </c>
      <c r="O674" s="4" t="s">
        <v>470</v>
      </c>
      <c r="P674" s="4" t="s">
        <v>63</v>
      </c>
      <c r="Q674" s="5">
        <v>45989</v>
      </c>
      <c r="R674" s="4" t="s">
        <v>32</v>
      </c>
      <c r="S674" s="4" t="s">
        <v>471</v>
      </c>
      <c r="T674" s="5">
        <v>45889</v>
      </c>
      <c r="U674" s="3"/>
      <c r="V674" s="6">
        <v>0</v>
      </c>
      <c r="W674" s="4" t="s">
        <v>32</v>
      </c>
      <c r="X674" s="3"/>
      <c r="Y674" s="3"/>
    </row>
    <row r="675" spans="1:25" customFormat="1" ht="256.5" hidden="1" thickBot="1" x14ac:dyDescent="0.3">
      <c r="A675" s="4" t="s">
        <v>25</v>
      </c>
      <c r="B675" s="4">
        <v>202194</v>
      </c>
      <c r="C675" s="4" t="s">
        <v>133</v>
      </c>
      <c r="D675" s="4" t="s">
        <v>63</v>
      </c>
      <c r="E675" s="5">
        <v>45670</v>
      </c>
      <c r="F675" s="4" t="s">
        <v>28</v>
      </c>
      <c r="G675" s="3"/>
      <c r="H675" s="4" t="s">
        <v>472</v>
      </c>
      <c r="I675" s="3"/>
      <c r="J675" s="3"/>
      <c r="K675" s="3"/>
      <c r="L675" s="4" t="s">
        <v>30</v>
      </c>
      <c r="M675" s="3"/>
      <c r="N675" s="4">
        <v>0</v>
      </c>
      <c r="O675" s="4" t="s">
        <v>473</v>
      </c>
      <c r="P675" s="4" t="s">
        <v>63</v>
      </c>
      <c r="Q675" s="5">
        <v>46022</v>
      </c>
      <c r="R675" s="4" t="s">
        <v>32</v>
      </c>
      <c r="S675" s="3"/>
      <c r="T675" s="3"/>
      <c r="U675" s="3"/>
      <c r="V675" s="6">
        <v>0</v>
      </c>
      <c r="W675" s="4" t="s">
        <v>32</v>
      </c>
      <c r="X675" s="3"/>
      <c r="Y675" s="3"/>
    </row>
    <row r="676" spans="1:25" customFormat="1" ht="180" hidden="1" thickBot="1" x14ac:dyDescent="0.3">
      <c r="A676" s="4" t="s">
        <v>25</v>
      </c>
      <c r="B676" s="4">
        <v>202195</v>
      </c>
      <c r="C676" s="4" t="s">
        <v>133</v>
      </c>
      <c r="D676" s="4" t="s">
        <v>63</v>
      </c>
      <c r="E676" s="5">
        <v>45670</v>
      </c>
      <c r="F676" s="4" t="s">
        <v>28</v>
      </c>
      <c r="G676" s="3"/>
      <c r="H676" s="4" t="s">
        <v>474</v>
      </c>
      <c r="I676" s="3"/>
      <c r="J676" s="3"/>
      <c r="K676" s="3"/>
      <c r="L676" s="4" t="s">
        <v>30</v>
      </c>
      <c r="M676" s="3"/>
      <c r="N676" s="4">
        <v>0</v>
      </c>
      <c r="O676" s="4" t="s">
        <v>475</v>
      </c>
      <c r="P676" s="4" t="s">
        <v>63</v>
      </c>
      <c r="Q676" s="5">
        <v>45991</v>
      </c>
      <c r="R676" s="4" t="s">
        <v>32</v>
      </c>
      <c r="S676" s="4" t="s">
        <v>476</v>
      </c>
      <c r="T676" s="5">
        <v>45889</v>
      </c>
      <c r="U676" s="3"/>
      <c r="V676" s="6">
        <v>0</v>
      </c>
      <c r="W676" s="4" t="s">
        <v>32</v>
      </c>
      <c r="X676" s="3"/>
      <c r="Y676" s="3"/>
    </row>
    <row r="677" spans="1:25" customFormat="1" ht="243.75" hidden="1" thickBot="1" x14ac:dyDescent="0.3">
      <c r="A677" s="4" t="s">
        <v>25</v>
      </c>
      <c r="B677" s="4">
        <v>202196</v>
      </c>
      <c r="C677" s="4" t="s">
        <v>133</v>
      </c>
      <c r="D677" s="4" t="s">
        <v>63</v>
      </c>
      <c r="E677" s="5">
        <v>45670</v>
      </c>
      <c r="F677" s="4" t="s">
        <v>28</v>
      </c>
      <c r="G677" s="3"/>
      <c r="H677" s="4" t="s">
        <v>477</v>
      </c>
      <c r="I677" s="3"/>
      <c r="J677" s="3"/>
      <c r="K677" s="3"/>
      <c r="L677" s="4" t="s">
        <v>30</v>
      </c>
      <c r="M677" s="3"/>
      <c r="N677" s="4">
        <v>0</v>
      </c>
      <c r="O677" s="4" t="s">
        <v>478</v>
      </c>
      <c r="P677" s="4" t="s">
        <v>63</v>
      </c>
      <c r="Q677" s="5">
        <v>45989</v>
      </c>
      <c r="R677" s="4" t="s">
        <v>32</v>
      </c>
      <c r="S677" s="4" t="s">
        <v>479</v>
      </c>
      <c r="T677" s="5">
        <v>45904</v>
      </c>
      <c r="U677" s="3"/>
      <c r="V677" s="6">
        <v>0</v>
      </c>
      <c r="W677" s="4" t="s">
        <v>32</v>
      </c>
      <c r="X677" s="3"/>
      <c r="Y677" s="3"/>
    </row>
    <row r="678" spans="1:25" customFormat="1" ht="126" hidden="1" customHeight="1" thickBot="1" x14ac:dyDescent="0.3">
      <c r="A678" s="76" t="s">
        <v>25</v>
      </c>
      <c r="B678" s="76">
        <v>202197</v>
      </c>
      <c r="C678" s="76" t="s">
        <v>133</v>
      </c>
      <c r="D678" s="76" t="s">
        <v>63</v>
      </c>
      <c r="E678" s="79">
        <v>45670</v>
      </c>
      <c r="F678" s="76" t="s">
        <v>28</v>
      </c>
      <c r="G678" s="82"/>
      <c r="H678" s="76" t="s">
        <v>480</v>
      </c>
      <c r="I678" s="82"/>
      <c r="J678" s="82"/>
      <c r="K678" s="82"/>
      <c r="L678" s="76" t="s">
        <v>30</v>
      </c>
      <c r="M678" s="82"/>
      <c r="N678" s="76">
        <v>0</v>
      </c>
      <c r="O678" s="76" t="s">
        <v>481</v>
      </c>
      <c r="P678" s="76" t="s">
        <v>63</v>
      </c>
      <c r="Q678" s="79">
        <v>45989</v>
      </c>
      <c r="R678" s="76" t="s">
        <v>32</v>
      </c>
      <c r="S678" s="4" t="s">
        <v>468</v>
      </c>
      <c r="T678" s="5">
        <v>45889</v>
      </c>
      <c r="U678" s="82"/>
      <c r="V678" s="88">
        <v>0</v>
      </c>
      <c r="W678" s="76" t="s">
        <v>32</v>
      </c>
      <c r="X678" s="82"/>
      <c r="Y678" s="82"/>
    </row>
    <row r="679" spans="1:25" customFormat="1" ht="78" hidden="1" thickBot="1" x14ac:dyDescent="0.3">
      <c r="A679" s="78"/>
      <c r="B679" s="78"/>
      <c r="C679" s="78"/>
      <c r="D679" s="78"/>
      <c r="E679" s="81"/>
      <c r="F679" s="78"/>
      <c r="G679" s="84"/>
      <c r="H679" s="78"/>
      <c r="I679" s="84"/>
      <c r="J679" s="84"/>
      <c r="K679" s="84"/>
      <c r="L679" s="78"/>
      <c r="M679" s="84"/>
      <c r="N679" s="78"/>
      <c r="O679" s="78"/>
      <c r="P679" s="78"/>
      <c r="Q679" s="81"/>
      <c r="R679" s="78"/>
      <c r="S679" s="4" t="s">
        <v>482</v>
      </c>
      <c r="T679" s="5">
        <v>45889</v>
      </c>
      <c r="U679" s="84"/>
      <c r="V679" s="90"/>
      <c r="W679" s="78"/>
      <c r="X679" s="84"/>
      <c r="Y679" s="84"/>
    </row>
    <row r="680" spans="1:25" customFormat="1" ht="113.25" hidden="1" customHeight="1" thickBot="1" x14ac:dyDescent="0.3">
      <c r="A680" s="76" t="s">
        <v>25</v>
      </c>
      <c r="B680" s="76">
        <v>202174</v>
      </c>
      <c r="C680" s="76" t="s">
        <v>26</v>
      </c>
      <c r="D680" s="76" t="s">
        <v>27</v>
      </c>
      <c r="E680" s="79">
        <v>45644</v>
      </c>
      <c r="F680" s="76" t="s">
        <v>28</v>
      </c>
      <c r="G680" s="82"/>
      <c r="H680" s="76" t="s">
        <v>483</v>
      </c>
      <c r="I680" s="82"/>
      <c r="J680" s="82"/>
      <c r="K680" s="82"/>
      <c r="L680" s="76" t="s">
        <v>30</v>
      </c>
      <c r="M680" s="82"/>
      <c r="N680" s="76">
        <v>0</v>
      </c>
      <c r="O680" s="76" t="s">
        <v>484</v>
      </c>
      <c r="P680" s="76" t="s">
        <v>27</v>
      </c>
      <c r="Q680" s="79">
        <v>46016</v>
      </c>
      <c r="R680" s="76" t="s">
        <v>32</v>
      </c>
      <c r="S680" s="4" t="s">
        <v>485</v>
      </c>
      <c r="T680" s="5">
        <v>45882</v>
      </c>
      <c r="U680" s="82"/>
      <c r="V680" s="88">
        <v>0</v>
      </c>
      <c r="W680" s="76" t="s">
        <v>32</v>
      </c>
      <c r="X680" s="82"/>
      <c r="Y680" s="82"/>
    </row>
    <row r="681" spans="1:25" customFormat="1" ht="52.5" hidden="1" thickBot="1" x14ac:dyDescent="0.3">
      <c r="A681" s="78"/>
      <c r="B681" s="78"/>
      <c r="C681" s="78"/>
      <c r="D681" s="78"/>
      <c r="E681" s="81"/>
      <c r="F681" s="78"/>
      <c r="G681" s="84"/>
      <c r="H681" s="78"/>
      <c r="I681" s="84"/>
      <c r="J681" s="84"/>
      <c r="K681" s="84"/>
      <c r="L681" s="78"/>
      <c r="M681" s="84"/>
      <c r="N681" s="78"/>
      <c r="O681" s="78"/>
      <c r="P681" s="78"/>
      <c r="Q681" s="81"/>
      <c r="R681" s="78"/>
      <c r="S681" s="4" t="s">
        <v>486</v>
      </c>
      <c r="T681" s="5">
        <v>45908</v>
      </c>
      <c r="U681" s="84"/>
      <c r="V681" s="90"/>
      <c r="W681" s="78"/>
      <c r="X681" s="84"/>
      <c r="Y681" s="84"/>
    </row>
    <row r="682" spans="1:25" customFormat="1" ht="39.75" hidden="1" thickBot="1" x14ac:dyDescent="0.3">
      <c r="A682" s="76" t="s">
        <v>25</v>
      </c>
      <c r="B682" s="76">
        <v>202175</v>
      </c>
      <c r="C682" s="76" t="s">
        <v>26</v>
      </c>
      <c r="D682" s="76" t="s">
        <v>27</v>
      </c>
      <c r="E682" s="79">
        <v>45644</v>
      </c>
      <c r="F682" s="76" t="s">
        <v>28</v>
      </c>
      <c r="G682" s="82"/>
      <c r="H682" s="76" t="s">
        <v>487</v>
      </c>
      <c r="I682" s="82"/>
      <c r="J682" s="82"/>
      <c r="K682" s="82"/>
      <c r="L682" s="76" t="s">
        <v>30</v>
      </c>
      <c r="M682" s="82"/>
      <c r="N682" s="76">
        <v>0</v>
      </c>
      <c r="O682" s="76" t="s">
        <v>488</v>
      </c>
      <c r="P682" s="76" t="s">
        <v>27</v>
      </c>
      <c r="Q682" s="79">
        <v>45961</v>
      </c>
      <c r="R682" s="76" t="s">
        <v>32</v>
      </c>
      <c r="S682" s="4" t="s">
        <v>489</v>
      </c>
      <c r="T682" s="5">
        <v>45727</v>
      </c>
      <c r="U682" s="82"/>
      <c r="V682" s="88">
        <v>0</v>
      </c>
      <c r="W682" s="76" t="s">
        <v>32</v>
      </c>
      <c r="X682" s="82"/>
      <c r="Y682" s="82"/>
    </row>
    <row r="683" spans="1:25" customFormat="1" ht="27" hidden="1" thickBot="1" x14ac:dyDescent="0.3">
      <c r="A683" s="77"/>
      <c r="B683" s="77"/>
      <c r="C683" s="77"/>
      <c r="D683" s="77"/>
      <c r="E683" s="80"/>
      <c r="F683" s="77"/>
      <c r="G683" s="83"/>
      <c r="H683" s="77"/>
      <c r="I683" s="83"/>
      <c r="J683" s="83"/>
      <c r="K683" s="83"/>
      <c r="L683" s="77"/>
      <c r="M683" s="83"/>
      <c r="N683" s="77"/>
      <c r="O683" s="77"/>
      <c r="P683" s="77"/>
      <c r="Q683" s="80"/>
      <c r="R683" s="77"/>
      <c r="S683" s="4" t="s">
        <v>490</v>
      </c>
      <c r="T683" s="5">
        <v>45749</v>
      </c>
      <c r="U683" s="83"/>
      <c r="V683" s="89"/>
      <c r="W683" s="77"/>
      <c r="X683" s="83"/>
      <c r="Y683" s="83"/>
    </row>
    <row r="684" spans="1:25" customFormat="1" ht="39.75" hidden="1" thickBot="1" x14ac:dyDescent="0.3">
      <c r="A684" s="77"/>
      <c r="B684" s="77"/>
      <c r="C684" s="77"/>
      <c r="D684" s="77"/>
      <c r="E684" s="80"/>
      <c r="F684" s="77"/>
      <c r="G684" s="83"/>
      <c r="H684" s="77"/>
      <c r="I684" s="83"/>
      <c r="J684" s="83"/>
      <c r="K684" s="83"/>
      <c r="L684" s="77"/>
      <c r="M684" s="83"/>
      <c r="N684" s="77"/>
      <c r="O684" s="77"/>
      <c r="P684" s="77"/>
      <c r="Q684" s="80"/>
      <c r="R684" s="77"/>
      <c r="S684" s="4" t="s">
        <v>491</v>
      </c>
      <c r="T684" s="5">
        <v>45790</v>
      </c>
      <c r="U684" s="83"/>
      <c r="V684" s="89"/>
      <c r="W684" s="77"/>
      <c r="X684" s="83"/>
      <c r="Y684" s="83"/>
    </row>
    <row r="685" spans="1:25" customFormat="1" ht="78" hidden="1" thickBot="1" x14ac:dyDescent="0.3">
      <c r="A685" s="77"/>
      <c r="B685" s="77"/>
      <c r="C685" s="77"/>
      <c r="D685" s="77"/>
      <c r="E685" s="80"/>
      <c r="F685" s="77"/>
      <c r="G685" s="83"/>
      <c r="H685" s="77"/>
      <c r="I685" s="83"/>
      <c r="J685" s="83"/>
      <c r="K685" s="83"/>
      <c r="L685" s="77"/>
      <c r="M685" s="83"/>
      <c r="N685" s="77"/>
      <c r="O685" s="77"/>
      <c r="P685" s="77"/>
      <c r="Q685" s="80"/>
      <c r="R685" s="77"/>
      <c r="S685" s="4" t="s">
        <v>492</v>
      </c>
      <c r="T685" s="5">
        <v>45821</v>
      </c>
      <c r="U685" s="83"/>
      <c r="V685" s="89"/>
      <c r="W685" s="77"/>
      <c r="X685" s="83"/>
      <c r="Y685" s="83"/>
    </row>
    <row r="686" spans="1:25" customFormat="1" ht="52.5" hidden="1" thickBot="1" x14ac:dyDescent="0.3">
      <c r="A686" s="77"/>
      <c r="B686" s="77"/>
      <c r="C686" s="77"/>
      <c r="D686" s="77"/>
      <c r="E686" s="80"/>
      <c r="F686" s="77"/>
      <c r="G686" s="83"/>
      <c r="H686" s="77"/>
      <c r="I686" s="83"/>
      <c r="J686" s="83"/>
      <c r="K686" s="83"/>
      <c r="L686" s="77"/>
      <c r="M686" s="83"/>
      <c r="N686" s="77"/>
      <c r="O686" s="77"/>
      <c r="P686" s="77"/>
      <c r="Q686" s="80"/>
      <c r="R686" s="77"/>
      <c r="S686" s="4" t="s">
        <v>493</v>
      </c>
      <c r="T686" s="5">
        <v>45852</v>
      </c>
      <c r="U686" s="83"/>
      <c r="V686" s="89"/>
      <c r="W686" s="77"/>
      <c r="X686" s="83"/>
      <c r="Y686" s="83"/>
    </row>
    <row r="687" spans="1:25" customFormat="1" ht="90.75" hidden="1" thickBot="1" x14ac:dyDescent="0.3">
      <c r="A687" s="77"/>
      <c r="B687" s="77"/>
      <c r="C687" s="77"/>
      <c r="D687" s="77"/>
      <c r="E687" s="80"/>
      <c r="F687" s="77"/>
      <c r="G687" s="83"/>
      <c r="H687" s="77"/>
      <c r="I687" s="83"/>
      <c r="J687" s="83"/>
      <c r="K687" s="83"/>
      <c r="L687" s="77"/>
      <c r="M687" s="83"/>
      <c r="N687" s="77"/>
      <c r="O687" s="77"/>
      <c r="P687" s="77"/>
      <c r="Q687" s="80"/>
      <c r="R687" s="77"/>
      <c r="S687" s="4" t="s">
        <v>494</v>
      </c>
      <c r="T687" s="5">
        <v>45882</v>
      </c>
      <c r="U687" s="83"/>
      <c r="V687" s="89"/>
      <c r="W687" s="77"/>
      <c r="X687" s="83"/>
      <c r="Y687" s="83"/>
    </row>
    <row r="688" spans="1:25" customFormat="1" ht="90.75" hidden="1" thickBot="1" x14ac:dyDescent="0.3">
      <c r="A688" s="77"/>
      <c r="B688" s="77"/>
      <c r="C688" s="77"/>
      <c r="D688" s="77"/>
      <c r="E688" s="80"/>
      <c r="F688" s="77"/>
      <c r="G688" s="83"/>
      <c r="H688" s="77"/>
      <c r="I688" s="83"/>
      <c r="J688" s="83"/>
      <c r="K688" s="83"/>
      <c r="L688" s="77"/>
      <c r="M688" s="83"/>
      <c r="N688" s="77"/>
      <c r="O688" s="78"/>
      <c r="P688" s="78"/>
      <c r="Q688" s="81"/>
      <c r="R688" s="78"/>
      <c r="S688" s="4" t="s">
        <v>495</v>
      </c>
      <c r="T688" s="5">
        <v>45908</v>
      </c>
      <c r="U688" s="83"/>
      <c r="V688" s="89"/>
      <c r="W688" s="77"/>
      <c r="X688" s="83"/>
      <c r="Y688" s="83"/>
    </row>
    <row r="689" spans="1:25" customFormat="1" ht="39.75" hidden="1" thickBot="1" x14ac:dyDescent="0.3">
      <c r="A689" s="77"/>
      <c r="B689" s="77"/>
      <c r="C689" s="77"/>
      <c r="D689" s="77"/>
      <c r="E689" s="80"/>
      <c r="F689" s="77"/>
      <c r="G689" s="83"/>
      <c r="H689" s="77"/>
      <c r="I689" s="83"/>
      <c r="J689" s="83"/>
      <c r="K689" s="83"/>
      <c r="L689" s="77"/>
      <c r="M689" s="83"/>
      <c r="N689" s="77"/>
      <c r="O689" s="76" t="s">
        <v>496</v>
      </c>
      <c r="P689" s="76" t="s">
        <v>27</v>
      </c>
      <c r="Q689" s="79">
        <v>46017</v>
      </c>
      <c r="R689" s="76" t="s">
        <v>32</v>
      </c>
      <c r="S689" s="4" t="s">
        <v>497</v>
      </c>
      <c r="T689" s="5">
        <v>45727</v>
      </c>
      <c r="U689" s="83"/>
      <c r="V689" s="89"/>
      <c r="W689" s="77"/>
      <c r="X689" s="83"/>
      <c r="Y689" s="83"/>
    </row>
    <row r="690" spans="1:25" customFormat="1" ht="65.25" hidden="1" thickBot="1" x14ac:dyDescent="0.3">
      <c r="A690" s="77"/>
      <c r="B690" s="77"/>
      <c r="C690" s="77"/>
      <c r="D690" s="77"/>
      <c r="E690" s="80"/>
      <c r="F690" s="77"/>
      <c r="G690" s="83"/>
      <c r="H690" s="77"/>
      <c r="I690" s="83"/>
      <c r="J690" s="83"/>
      <c r="K690" s="83"/>
      <c r="L690" s="77"/>
      <c r="M690" s="83"/>
      <c r="N690" s="77"/>
      <c r="O690" s="77"/>
      <c r="P690" s="77"/>
      <c r="Q690" s="80"/>
      <c r="R690" s="77"/>
      <c r="S690" s="4" t="s">
        <v>498</v>
      </c>
      <c r="T690" s="5">
        <v>45749</v>
      </c>
      <c r="U690" s="83"/>
      <c r="V690" s="89"/>
      <c r="W690" s="77"/>
      <c r="X690" s="83"/>
      <c r="Y690" s="83"/>
    </row>
    <row r="691" spans="1:25" customFormat="1" ht="52.5" hidden="1" thickBot="1" x14ac:dyDescent="0.3">
      <c r="A691" s="77"/>
      <c r="B691" s="77"/>
      <c r="C691" s="77"/>
      <c r="D691" s="77"/>
      <c r="E691" s="80"/>
      <c r="F691" s="77"/>
      <c r="G691" s="83"/>
      <c r="H691" s="77"/>
      <c r="I691" s="83"/>
      <c r="J691" s="83"/>
      <c r="K691" s="83"/>
      <c r="L691" s="77"/>
      <c r="M691" s="83"/>
      <c r="N691" s="77"/>
      <c r="O691" s="77"/>
      <c r="P691" s="77"/>
      <c r="Q691" s="80"/>
      <c r="R691" s="77"/>
      <c r="S691" s="4" t="s">
        <v>499</v>
      </c>
      <c r="T691" s="5">
        <v>45790</v>
      </c>
      <c r="U691" s="83"/>
      <c r="V691" s="89"/>
      <c r="W691" s="77"/>
      <c r="X691" s="83"/>
      <c r="Y691" s="83"/>
    </row>
    <row r="692" spans="1:25" customFormat="1" ht="65.25" hidden="1" thickBot="1" x14ac:dyDescent="0.3">
      <c r="A692" s="77"/>
      <c r="B692" s="77"/>
      <c r="C692" s="77"/>
      <c r="D692" s="77"/>
      <c r="E692" s="80"/>
      <c r="F692" s="77"/>
      <c r="G692" s="83"/>
      <c r="H692" s="77"/>
      <c r="I692" s="83"/>
      <c r="J692" s="83"/>
      <c r="K692" s="83"/>
      <c r="L692" s="77"/>
      <c r="M692" s="83"/>
      <c r="N692" s="77"/>
      <c r="O692" s="77"/>
      <c r="P692" s="77"/>
      <c r="Q692" s="80"/>
      <c r="R692" s="77"/>
      <c r="S692" s="4" t="s">
        <v>500</v>
      </c>
      <c r="T692" s="5">
        <v>45821</v>
      </c>
      <c r="U692" s="83"/>
      <c r="V692" s="89"/>
      <c r="W692" s="77"/>
      <c r="X692" s="83"/>
      <c r="Y692" s="83"/>
    </row>
    <row r="693" spans="1:25" customFormat="1" ht="39.75" hidden="1" thickBot="1" x14ac:dyDescent="0.3">
      <c r="A693" s="77"/>
      <c r="B693" s="77"/>
      <c r="C693" s="77"/>
      <c r="D693" s="77"/>
      <c r="E693" s="80"/>
      <c r="F693" s="77"/>
      <c r="G693" s="83"/>
      <c r="H693" s="77"/>
      <c r="I693" s="83"/>
      <c r="J693" s="83"/>
      <c r="K693" s="83"/>
      <c r="L693" s="77"/>
      <c r="M693" s="83"/>
      <c r="N693" s="77"/>
      <c r="O693" s="77"/>
      <c r="P693" s="77"/>
      <c r="Q693" s="80"/>
      <c r="R693" s="77"/>
      <c r="S693" s="4" t="s">
        <v>501</v>
      </c>
      <c r="T693" s="5">
        <v>45852</v>
      </c>
      <c r="U693" s="83"/>
      <c r="V693" s="89"/>
      <c r="W693" s="77"/>
      <c r="X693" s="83"/>
      <c r="Y693" s="83"/>
    </row>
    <row r="694" spans="1:25" customFormat="1" ht="90.75" hidden="1" thickBot="1" x14ac:dyDescent="0.3">
      <c r="A694" s="77"/>
      <c r="B694" s="77"/>
      <c r="C694" s="77"/>
      <c r="D694" s="77"/>
      <c r="E694" s="80"/>
      <c r="F694" s="77"/>
      <c r="G694" s="83"/>
      <c r="H694" s="77"/>
      <c r="I694" s="83"/>
      <c r="J694" s="83"/>
      <c r="K694" s="83"/>
      <c r="L694" s="77"/>
      <c r="M694" s="83"/>
      <c r="N694" s="77"/>
      <c r="O694" s="77"/>
      <c r="P694" s="77"/>
      <c r="Q694" s="80"/>
      <c r="R694" s="77"/>
      <c r="S694" s="4" t="s">
        <v>494</v>
      </c>
      <c r="T694" s="5">
        <v>45882</v>
      </c>
      <c r="U694" s="83"/>
      <c r="V694" s="89"/>
      <c r="W694" s="77"/>
      <c r="X694" s="83"/>
      <c r="Y694" s="83"/>
    </row>
    <row r="695" spans="1:25" customFormat="1" ht="90.75" hidden="1" thickBot="1" x14ac:dyDescent="0.3">
      <c r="A695" s="78"/>
      <c r="B695" s="78"/>
      <c r="C695" s="78"/>
      <c r="D695" s="78"/>
      <c r="E695" s="81"/>
      <c r="F695" s="78"/>
      <c r="G695" s="84"/>
      <c r="H695" s="78"/>
      <c r="I695" s="84"/>
      <c r="J695" s="84"/>
      <c r="K695" s="84"/>
      <c r="L695" s="78"/>
      <c r="M695" s="84"/>
      <c r="N695" s="78"/>
      <c r="O695" s="78"/>
      <c r="P695" s="78"/>
      <c r="Q695" s="81"/>
      <c r="R695" s="78"/>
      <c r="S695" s="4" t="s">
        <v>495</v>
      </c>
      <c r="T695" s="5">
        <v>45908</v>
      </c>
      <c r="U695" s="84"/>
      <c r="V695" s="90"/>
      <c r="W695" s="78"/>
      <c r="X695" s="84"/>
      <c r="Y695" s="84"/>
    </row>
    <row r="696" spans="1:25" customFormat="1" ht="52.5" hidden="1" thickBot="1" x14ac:dyDescent="0.3">
      <c r="A696" s="76" t="s">
        <v>25</v>
      </c>
      <c r="B696" s="76">
        <v>202176</v>
      </c>
      <c r="C696" s="76" t="s">
        <v>26</v>
      </c>
      <c r="D696" s="76" t="s">
        <v>27</v>
      </c>
      <c r="E696" s="79">
        <v>45644</v>
      </c>
      <c r="F696" s="76" t="s">
        <v>28</v>
      </c>
      <c r="G696" s="82"/>
      <c r="H696" s="76" t="s">
        <v>502</v>
      </c>
      <c r="I696" s="82"/>
      <c r="J696" s="82"/>
      <c r="K696" s="82"/>
      <c r="L696" s="76" t="s">
        <v>30</v>
      </c>
      <c r="M696" s="82"/>
      <c r="N696" s="76">
        <v>0</v>
      </c>
      <c r="O696" s="76" t="s">
        <v>503</v>
      </c>
      <c r="P696" s="76" t="s">
        <v>27</v>
      </c>
      <c r="Q696" s="79">
        <v>46021</v>
      </c>
      <c r="R696" s="76" t="s">
        <v>32</v>
      </c>
      <c r="S696" s="4" t="s">
        <v>504</v>
      </c>
      <c r="T696" s="5">
        <v>45727</v>
      </c>
      <c r="U696" s="82"/>
      <c r="V696" s="88">
        <v>0</v>
      </c>
      <c r="W696" s="76" t="s">
        <v>32</v>
      </c>
      <c r="X696" s="82"/>
      <c r="Y696" s="82"/>
    </row>
    <row r="697" spans="1:25" customFormat="1" ht="27" hidden="1" thickBot="1" x14ac:dyDescent="0.3">
      <c r="A697" s="77"/>
      <c r="B697" s="77"/>
      <c r="C697" s="77"/>
      <c r="D697" s="77"/>
      <c r="E697" s="80"/>
      <c r="F697" s="77"/>
      <c r="G697" s="83"/>
      <c r="H697" s="77"/>
      <c r="I697" s="83"/>
      <c r="J697" s="83"/>
      <c r="K697" s="83"/>
      <c r="L697" s="77"/>
      <c r="M697" s="83"/>
      <c r="N697" s="77"/>
      <c r="O697" s="77"/>
      <c r="P697" s="77"/>
      <c r="Q697" s="80"/>
      <c r="R697" s="77"/>
      <c r="S697" s="4" t="s">
        <v>505</v>
      </c>
      <c r="T697" s="5">
        <v>45749</v>
      </c>
      <c r="U697" s="83"/>
      <c r="V697" s="89"/>
      <c r="W697" s="77"/>
      <c r="X697" s="83"/>
      <c r="Y697" s="83"/>
    </row>
    <row r="698" spans="1:25" customFormat="1" ht="39.75" hidden="1" thickBot="1" x14ac:dyDescent="0.3">
      <c r="A698" s="77"/>
      <c r="B698" s="77"/>
      <c r="C698" s="77"/>
      <c r="D698" s="77"/>
      <c r="E698" s="80"/>
      <c r="F698" s="77"/>
      <c r="G698" s="83"/>
      <c r="H698" s="77"/>
      <c r="I698" s="83"/>
      <c r="J698" s="83"/>
      <c r="K698" s="83"/>
      <c r="L698" s="77"/>
      <c r="M698" s="83"/>
      <c r="N698" s="77"/>
      <c r="O698" s="77"/>
      <c r="P698" s="77"/>
      <c r="Q698" s="80"/>
      <c r="R698" s="77"/>
      <c r="S698" s="4" t="s">
        <v>506</v>
      </c>
      <c r="T698" s="5">
        <v>45790</v>
      </c>
      <c r="U698" s="83"/>
      <c r="V698" s="89"/>
      <c r="W698" s="77"/>
      <c r="X698" s="83"/>
      <c r="Y698" s="83"/>
    </row>
    <row r="699" spans="1:25" customFormat="1" ht="52.5" hidden="1" thickBot="1" x14ac:dyDescent="0.3">
      <c r="A699" s="77"/>
      <c r="B699" s="77"/>
      <c r="C699" s="77"/>
      <c r="D699" s="77"/>
      <c r="E699" s="80"/>
      <c r="F699" s="77"/>
      <c r="G699" s="83"/>
      <c r="H699" s="77"/>
      <c r="I699" s="83"/>
      <c r="J699" s="83"/>
      <c r="K699" s="83"/>
      <c r="L699" s="77"/>
      <c r="M699" s="83"/>
      <c r="N699" s="77"/>
      <c r="O699" s="77"/>
      <c r="P699" s="77"/>
      <c r="Q699" s="80"/>
      <c r="R699" s="77"/>
      <c r="S699" s="4" t="s">
        <v>507</v>
      </c>
      <c r="T699" s="5">
        <v>45813</v>
      </c>
      <c r="U699" s="83"/>
      <c r="V699" s="89"/>
      <c r="W699" s="77"/>
      <c r="X699" s="83"/>
      <c r="Y699" s="83"/>
    </row>
    <row r="700" spans="1:25" customFormat="1" ht="65.25" hidden="1" thickBot="1" x14ac:dyDescent="0.3">
      <c r="A700" s="77"/>
      <c r="B700" s="77"/>
      <c r="C700" s="77"/>
      <c r="D700" s="77"/>
      <c r="E700" s="80"/>
      <c r="F700" s="77"/>
      <c r="G700" s="83"/>
      <c r="H700" s="77"/>
      <c r="I700" s="83"/>
      <c r="J700" s="83"/>
      <c r="K700" s="83"/>
      <c r="L700" s="77"/>
      <c r="M700" s="83"/>
      <c r="N700" s="77"/>
      <c r="O700" s="77"/>
      <c r="P700" s="77"/>
      <c r="Q700" s="80"/>
      <c r="R700" s="77"/>
      <c r="S700" s="4" t="s">
        <v>508</v>
      </c>
      <c r="T700" s="5">
        <v>45821</v>
      </c>
      <c r="U700" s="83"/>
      <c r="V700" s="89"/>
      <c r="W700" s="77"/>
      <c r="X700" s="83"/>
      <c r="Y700" s="83"/>
    </row>
    <row r="701" spans="1:25" customFormat="1" ht="52.5" hidden="1" thickBot="1" x14ac:dyDescent="0.3">
      <c r="A701" s="77"/>
      <c r="B701" s="77"/>
      <c r="C701" s="77"/>
      <c r="D701" s="77"/>
      <c r="E701" s="80"/>
      <c r="F701" s="77"/>
      <c r="G701" s="83"/>
      <c r="H701" s="77"/>
      <c r="I701" s="83"/>
      <c r="J701" s="83"/>
      <c r="K701" s="83"/>
      <c r="L701" s="77"/>
      <c r="M701" s="83"/>
      <c r="N701" s="77"/>
      <c r="O701" s="77"/>
      <c r="P701" s="77"/>
      <c r="Q701" s="80"/>
      <c r="R701" s="77"/>
      <c r="S701" s="4" t="s">
        <v>509</v>
      </c>
      <c r="T701" s="5">
        <v>45852</v>
      </c>
      <c r="U701" s="83"/>
      <c r="V701" s="89"/>
      <c r="W701" s="77"/>
      <c r="X701" s="83"/>
      <c r="Y701" s="83"/>
    </row>
    <row r="702" spans="1:25" customFormat="1" ht="52.5" hidden="1" thickBot="1" x14ac:dyDescent="0.3">
      <c r="A702" s="77"/>
      <c r="B702" s="77"/>
      <c r="C702" s="77"/>
      <c r="D702" s="77"/>
      <c r="E702" s="80"/>
      <c r="F702" s="77"/>
      <c r="G702" s="83"/>
      <c r="H702" s="77"/>
      <c r="I702" s="83"/>
      <c r="J702" s="83"/>
      <c r="K702" s="83"/>
      <c r="L702" s="77"/>
      <c r="M702" s="83"/>
      <c r="N702" s="77"/>
      <c r="O702" s="77"/>
      <c r="P702" s="77"/>
      <c r="Q702" s="80"/>
      <c r="R702" s="77"/>
      <c r="S702" s="4" t="s">
        <v>510</v>
      </c>
      <c r="T702" s="5">
        <v>45883</v>
      </c>
      <c r="U702" s="83"/>
      <c r="V702" s="89"/>
      <c r="W702" s="77"/>
      <c r="X702" s="83"/>
      <c r="Y702" s="83"/>
    </row>
    <row r="703" spans="1:25" customFormat="1" ht="65.25" hidden="1" thickBot="1" x14ac:dyDescent="0.3">
      <c r="A703" s="77"/>
      <c r="B703" s="77"/>
      <c r="C703" s="77"/>
      <c r="D703" s="77"/>
      <c r="E703" s="80"/>
      <c r="F703" s="77"/>
      <c r="G703" s="83"/>
      <c r="H703" s="77"/>
      <c r="I703" s="83"/>
      <c r="J703" s="83"/>
      <c r="K703" s="83"/>
      <c r="L703" s="77"/>
      <c r="M703" s="83"/>
      <c r="N703" s="77"/>
      <c r="O703" s="78"/>
      <c r="P703" s="78"/>
      <c r="Q703" s="81"/>
      <c r="R703" s="78"/>
      <c r="S703" s="4" t="s">
        <v>511</v>
      </c>
      <c r="T703" s="5">
        <v>45908</v>
      </c>
      <c r="U703" s="83"/>
      <c r="V703" s="89"/>
      <c r="W703" s="77"/>
      <c r="X703" s="83"/>
      <c r="Y703" s="83"/>
    </row>
    <row r="704" spans="1:25" customFormat="1" ht="52.5" hidden="1" thickBot="1" x14ac:dyDescent="0.3">
      <c r="A704" s="77"/>
      <c r="B704" s="77"/>
      <c r="C704" s="77"/>
      <c r="D704" s="77"/>
      <c r="E704" s="80"/>
      <c r="F704" s="77"/>
      <c r="G704" s="83"/>
      <c r="H704" s="77"/>
      <c r="I704" s="83"/>
      <c r="J704" s="83"/>
      <c r="K704" s="83"/>
      <c r="L704" s="77"/>
      <c r="M704" s="83"/>
      <c r="N704" s="77"/>
      <c r="O704" s="76" t="s">
        <v>512</v>
      </c>
      <c r="P704" s="76" t="s">
        <v>27</v>
      </c>
      <c r="Q704" s="79">
        <v>46021</v>
      </c>
      <c r="R704" s="76" t="s">
        <v>32</v>
      </c>
      <c r="S704" s="4" t="s">
        <v>504</v>
      </c>
      <c r="T704" s="5">
        <v>45727</v>
      </c>
      <c r="U704" s="83"/>
      <c r="V704" s="89"/>
      <c r="W704" s="77"/>
      <c r="X704" s="83"/>
      <c r="Y704" s="83"/>
    </row>
    <row r="705" spans="1:25" customFormat="1" ht="27" hidden="1" thickBot="1" x14ac:dyDescent="0.3">
      <c r="A705" s="77"/>
      <c r="B705" s="77"/>
      <c r="C705" s="77"/>
      <c r="D705" s="77"/>
      <c r="E705" s="80"/>
      <c r="F705" s="77"/>
      <c r="G705" s="83"/>
      <c r="H705" s="77"/>
      <c r="I705" s="83"/>
      <c r="J705" s="83"/>
      <c r="K705" s="83"/>
      <c r="L705" s="77"/>
      <c r="M705" s="83"/>
      <c r="N705" s="77"/>
      <c r="O705" s="77"/>
      <c r="P705" s="77"/>
      <c r="Q705" s="80"/>
      <c r="R705" s="77"/>
      <c r="S705" s="4" t="s">
        <v>513</v>
      </c>
      <c r="T705" s="5">
        <v>45749</v>
      </c>
      <c r="U705" s="83"/>
      <c r="V705" s="89"/>
      <c r="W705" s="77"/>
      <c r="X705" s="83"/>
      <c r="Y705" s="83"/>
    </row>
    <row r="706" spans="1:25" customFormat="1" ht="39.75" hidden="1" thickBot="1" x14ac:dyDescent="0.3">
      <c r="A706" s="77"/>
      <c r="B706" s="77"/>
      <c r="C706" s="77"/>
      <c r="D706" s="77"/>
      <c r="E706" s="80"/>
      <c r="F706" s="77"/>
      <c r="G706" s="83"/>
      <c r="H706" s="77"/>
      <c r="I706" s="83"/>
      <c r="J706" s="83"/>
      <c r="K706" s="83"/>
      <c r="L706" s="77"/>
      <c r="M706" s="83"/>
      <c r="N706" s="77"/>
      <c r="O706" s="77"/>
      <c r="P706" s="77"/>
      <c r="Q706" s="80"/>
      <c r="R706" s="77"/>
      <c r="S706" s="4" t="s">
        <v>514</v>
      </c>
      <c r="T706" s="5">
        <v>45790</v>
      </c>
      <c r="U706" s="83"/>
      <c r="V706" s="89"/>
      <c r="W706" s="77"/>
      <c r="X706" s="83"/>
      <c r="Y706" s="83"/>
    </row>
    <row r="707" spans="1:25" customFormat="1" ht="52.5" hidden="1" thickBot="1" x14ac:dyDescent="0.3">
      <c r="A707" s="77"/>
      <c r="B707" s="77"/>
      <c r="C707" s="77"/>
      <c r="D707" s="77"/>
      <c r="E707" s="80"/>
      <c r="F707" s="77"/>
      <c r="G707" s="83"/>
      <c r="H707" s="77"/>
      <c r="I707" s="83"/>
      <c r="J707" s="83"/>
      <c r="K707" s="83"/>
      <c r="L707" s="77"/>
      <c r="M707" s="83"/>
      <c r="N707" s="77"/>
      <c r="O707" s="77"/>
      <c r="P707" s="77"/>
      <c r="Q707" s="80"/>
      <c r="R707" s="77"/>
      <c r="S707" s="4" t="s">
        <v>515</v>
      </c>
      <c r="T707" s="5">
        <v>45813</v>
      </c>
      <c r="U707" s="83"/>
      <c r="V707" s="89"/>
      <c r="W707" s="77"/>
      <c r="X707" s="83"/>
      <c r="Y707" s="83"/>
    </row>
    <row r="708" spans="1:25" customFormat="1" ht="65.25" hidden="1" thickBot="1" x14ac:dyDescent="0.3">
      <c r="A708" s="77"/>
      <c r="B708" s="77"/>
      <c r="C708" s="77"/>
      <c r="D708" s="77"/>
      <c r="E708" s="80"/>
      <c r="F708" s="77"/>
      <c r="G708" s="83"/>
      <c r="H708" s="77"/>
      <c r="I708" s="83"/>
      <c r="J708" s="83"/>
      <c r="K708" s="83"/>
      <c r="L708" s="77"/>
      <c r="M708" s="83"/>
      <c r="N708" s="77"/>
      <c r="O708" s="77"/>
      <c r="P708" s="77"/>
      <c r="Q708" s="80"/>
      <c r="R708" s="77"/>
      <c r="S708" s="4" t="s">
        <v>516</v>
      </c>
      <c r="T708" s="5">
        <v>45821</v>
      </c>
      <c r="U708" s="83"/>
      <c r="V708" s="89"/>
      <c r="W708" s="77"/>
      <c r="X708" s="83"/>
      <c r="Y708" s="83"/>
    </row>
    <row r="709" spans="1:25" customFormat="1" ht="52.5" hidden="1" thickBot="1" x14ac:dyDescent="0.3">
      <c r="A709" s="77"/>
      <c r="B709" s="77"/>
      <c r="C709" s="77"/>
      <c r="D709" s="77"/>
      <c r="E709" s="80"/>
      <c r="F709" s="77"/>
      <c r="G709" s="83"/>
      <c r="H709" s="77"/>
      <c r="I709" s="83"/>
      <c r="J709" s="83"/>
      <c r="K709" s="83"/>
      <c r="L709" s="77"/>
      <c r="M709" s="83"/>
      <c r="N709" s="77"/>
      <c r="O709" s="77"/>
      <c r="P709" s="77"/>
      <c r="Q709" s="80"/>
      <c r="R709" s="77"/>
      <c r="S709" s="4" t="s">
        <v>517</v>
      </c>
      <c r="T709" s="5">
        <v>45852</v>
      </c>
      <c r="U709" s="83"/>
      <c r="V709" s="89"/>
      <c r="W709" s="77"/>
      <c r="X709" s="83"/>
      <c r="Y709" s="83"/>
    </row>
    <row r="710" spans="1:25" customFormat="1" ht="52.5" hidden="1" thickBot="1" x14ac:dyDescent="0.3">
      <c r="A710" s="77"/>
      <c r="B710" s="77"/>
      <c r="C710" s="77"/>
      <c r="D710" s="77"/>
      <c r="E710" s="80"/>
      <c r="F710" s="77"/>
      <c r="G710" s="83"/>
      <c r="H710" s="77"/>
      <c r="I710" s="83"/>
      <c r="J710" s="83"/>
      <c r="K710" s="83"/>
      <c r="L710" s="77"/>
      <c r="M710" s="83"/>
      <c r="N710" s="77"/>
      <c r="O710" s="77"/>
      <c r="P710" s="77"/>
      <c r="Q710" s="80"/>
      <c r="R710" s="77"/>
      <c r="S710" s="4" t="s">
        <v>510</v>
      </c>
      <c r="T710" s="5">
        <v>45883</v>
      </c>
      <c r="U710" s="83"/>
      <c r="V710" s="89"/>
      <c r="W710" s="77"/>
      <c r="X710" s="83"/>
      <c r="Y710" s="83"/>
    </row>
    <row r="711" spans="1:25" customFormat="1" ht="39.75" hidden="1" thickBot="1" x14ac:dyDescent="0.3">
      <c r="A711" s="78"/>
      <c r="B711" s="78"/>
      <c r="C711" s="78"/>
      <c r="D711" s="78"/>
      <c r="E711" s="81"/>
      <c r="F711" s="78"/>
      <c r="G711" s="84"/>
      <c r="H711" s="78"/>
      <c r="I711" s="84"/>
      <c r="J711" s="84"/>
      <c r="K711" s="84"/>
      <c r="L711" s="78"/>
      <c r="M711" s="84"/>
      <c r="N711" s="78"/>
      <c r="O711" s="78"/>
      <c r="P711" s="78"/>
      <c r="Q711" s="81"/>
      <c r="R711" s="78"/>
      <c r="S711" s="4" t="s">
        <v>518</v>
      </c>
      <c r="T711" s="5">
        <v>45908</v>
      </c>
      <c r="U711" s="84"/>
      <c r="V711" s="90"/>
      <c r="W711" s="78"/>
      <c r="X711" s="84"/>
      <c r="Y711" s="84"/>
    </row>
    <row r="712" spans="1:25" customFormat="1" ht="39.75" hidden="1" thickBot="1" x14ac:dyDescent="0.3">
      <c r="A712" s="76" t="s">
        <v>25</v>
      </c>
      <c r="B712" s="76">
        <v>202178</v>
      </c>
      <c r="C712" s="76" t="s">
        <v>26</v>
      </c>
      <c r="D712" s="76" t="s">
        <v>27</v>
      </c>
      <c r="E712" s="79">
        <v>45644</v>
      </c>
      <c r="F712" s="76" t="s">
        <v>28</v>
      </c>
      <c r="G712" s="82"/>
      <c r="H712" s="76" t="s">
        <v>519</v>
      </c>
      <c r="I712" s="82"/>
      <c r="J712" s="82"/>
      <c r="K712" s="82"/>
      <c r="L712" s="76" t="s">
        <v>30</v>
      </c>
      <c r="M712" s="82"/>
      <c r="N712" s="76">
        <v>0</v>
      </c>
      <c r="O712" s="76" t="s">
        <v>520</v>
      </c>
      <c r="P712" s="76" t="s">
        <v>27</v>
      </c>
      <c r="Q712" s="79">
        <v>46021</v>
      </c>
      <c r="R712" s="76" t="s">
        <v>32</v>
      </c>
      <c r="S712" s="4" t="s">
        <v>521</v>
      </c>
      <c r="T712" s="5">
        <v>45727</v>
      </c>
      <c r="U712" s="82"/>
      <c r="V712" s="88">
        <v>0</v>
      </c>
      <c r="W712" s="76" t="s">
        <v>32</v>
      </c>
      <c r="X712" s="82"/>
      <c r="Y712" s="82"/>
    </row>
    <row r="713" spans="1:25" customFormat="1" ht="39.75" hidden="1" thickBot="1" x14ac:dyDescent="0.3">
      <c r="A713" s="77"/>
      <c r="B713" s="77"/>
      <c r="C713" s="77"/>
      <c r="D713" s="77"/>
      <c r="E713" s="80"/>
      <c r="F713" s="77"/>
      <c r="G713" s="83"/>
      <c r="H713" s="77"/>
      <c r="I713" s="83"/>
      <c r="J713" s="83"/>
      <c r="K713" s="83"/>
      <c r="L713" s="77"/>
      <c r="M713" s="83"/>
      <c r="N713" s="77"/>
      <c r="O713" s="77"/>
      <c r="P713" s="77"/>
      <c r="Q713" s="80"/>
      <c r="R713" s="77"/>
      <c r="S713" s="4" t="s">
        <v>522</v>
      </c>
      <c r="T713" s="5">
        <v>45749</v>
      </c>
      <c r="U713" s="83"/>
      <c r="V713" s="89"/>
      <c r="W713" s="77"/>
      <c r="X713" s="83"/>
      <c r="Y713" s="83"/>
    </row>
    <row r="714" spans="1:25" customFormat="1" ht="39.75" hidden="1" thickBot="1" x14ac:dyDescent="0.3">
      <c r="A714" s="77"/>
      <c r="B714" s="77"/>
      <c r="C714" s="77"/>
      <c r="D714" s="77"/>
      <c r="E714" s="80"/>
      <c r="F714" s="77"/>
      <c r="G714" s="83"/>
      <c r="H714" s="77"/>
      <c r="I714" s="83"/>
      <c r="J714" s="83"/>
      <c r="K714" s="83"/>
      <c r="L714" s="77"/>
      <c r="M714" s="83"/>
      <c r="N714" s="77"/>
      <c r="O714" s="77"/>
      <c r="P714" s="77"/>
      <c r="Q714" s="80"/>
      <c r="R714" s="77"/>
      <c r="S714" s="4" t="s">
        <v>523</v>
      </c>
      <c r="T714" s="5">
        <v>45790</v>
      </c>
      <c r="U714" s="83"/>
      <c r="V714" s="89"/>
      <c r="W714" s="77"/>
      <c r="X714" s="83"/>
      <c r="Y714" s="83"/>
    </row>
    <row r="715" spans="1:25" customFormat="1" ht="39.75" hidden="1" thickBot="1" x14ac:dyDescent="0.3">
      <c r="A715" s="77"/>
      <c r="B715" s="77"/>
      <c r="C715" s="77"/>
      <c r="D715" s="77"/>
      <c r="E715" s="80"/>
      <c r="F715" s="77"/>
      <c r="G715" s="83"/>
      <c r="H715" s="77"/>
      <c r="I715" s="83"/>
      <c r="J715" s="83"/>
      <c r="K715" s="83"/>
      <c r="L715" s="77"/>
      <c r="M715" s="83"/>
      <c r="N715" s="77"/>
      <c r="O715" s="77"/>
      <c r="P715" s="77"/>
      <c r="Q715" s="80"/>
      <c r="R715" s="77"/>
      <c r="S715" s="4" t="s">
        <v>523</v>
      </c>
      <c r="T715" s="5">
        <v>45813</v>
      </c>
      <c r="U715" s="83"/>
      <c r="V715" s="89"/>
      <c r="W715" s="77"/>
      <c r="X715" s="83"/>
      <c r="Y715" s="83"/>
    </row>
    <row r="716" spans="1:25" customFormat="1" ht="129" hidden="1" thickBot="1" x14ac:dyDescent="0.3">
      <c r="A716" s="77"/>
      <c r="B716" s="77"/>
      <c r="C716" s="77"/>
      <c r="D716" s="77"/>
      <c r="E716" s="80"/>
      <c r="F716" s="77"/>
      <c r="G716" s="83"/>
      <c r="H716" s="77"/>
      <c r="I716" s="83"/>
      <c r="J716" s="83"/>
      <c r="K716" s="83"/>
      <c r="L716" s="77"/>
      <c r="M716" s="83"/>
      <c r="N716" s="77"/>
      <c r="O716" s="77"/>
      <c r="P716" s="77"/>
      <c r="Q716" s="80"/>
      <c r="R716" s="77"/>
      <c r="S716" s="4" t="s">
        <v>524</v>
      </c>
      <c r="T716" s="5">
        <v>45821</v>
      </c>
      <c r="U716" s="83"/>
      <c r="V716" s="89"/>
      <c r="W716" s="77"/>
      <c r="X716" s="83"/>
      <c r="Y716" s="83"/>
    </row>
    <row r="717" spans="1:25" customFormat="1" ht="39.75" hidden="1" thickBot="1" x14ac:dyDescent="0.3">
      <c r="A717" s="77"/>
      <c r="B717" s="77"/>
      <c r="C717" s="77"/>
      <c r="D717" s="77"/>
      <c r="E717" s="80"/>
      <c r="F717" s="77"/>
      <c r="G717" s="83"/>
      <c r="H717" s="77"/>
      <c r="I717" s="83"/>
      <c r="J717" s="83"/>
      <c r="K717" s="83"/>
      <c r="L717" s="77"/>
      <c r="M717" s="83"/>
      <c r="N717" s="77"/>
      <c r="O717" s="77"/>
      <c r="P717" s="77"/>
      <c r="Q717" s="80"/>
      <c r="R717" s="77"/>
      <c r="S717" s="4" t="s">
        <v>523</v>
      </c>
      <c r="T717" s="5">
        <v>45852</v>
      </c>
      <c r="U717" s="83"/>
      <c r="V717" s="89"/>
      <c r="W717" s="77"/>
      <c r="X717" s="83"/>
      <c r="Y717" s="83"/>
    </row>
    <row r="718" spans="1:25" customFormat="1" ht="39.75" hidden="1" thickBot="1" x14ac:dyDescent="0.3">
      <c r="A718" s="77"/>
      <c r="B718" s="77"/>
      <c r="C718" s="77"/>
      <c r="D718" s="77"/>
      <c r="E718" s="80"/>
      <c r="F718" s="77"/>
      <c r="G718" s="83"/>
      <c r="H718" s="77"/>
      <c r="I718" s="83"/>
      <c r="J718" s="83"/>
      <c r="K718" s="83"/>
      <c r="L718" s="77"/>
      <c r="M718" s="83"/>
      <c r="N718" s="77"/>
      <c r="O718" s="77"/>
      <c r="P718" s="77"/>
      <c r="Q718" s="80"/>
      <c r="R718" s="77"/>
      <c r="S718" s="4" t="s">
        <v>525</v>
      </c>
      <c r="T718" s="5">
        <v>45883</v>
      </c>
      <c r="U718" s="83"/>
      <c r="V718" s="89"/>
      <c r="W718" s="77"/>
      <c r="X718" s="83"/>
      <c r="Y718" s="83"/>
    </row>
    <row r="719" spans="1:25" customFormat="1" ht="39.75" hidden="1" thickBot="1" x14ac:dyDescent="0.3">
      <c r="A719" s="77"/>
      <c r="B719" s="77"/>
      <c r="C719" s="77"/>
      <c r="D719" s="77"/>
      <c r="E719" s="80"/>
      <c r="F719" s="77"/>
      <c r="G719" s="83"/>
      <c r="H719" s="77"/>
      <c r="I719" s="83"/>
      <c r="J719" s="83"/>
      <c r="K719" s="83"/>
      <c r="L719" s="77"/>
      <c r="M719" s="83"/>
      <c r="N719" s="77"/>
      <c r="O719" s="78"/>
      <c r="P719" s="78"/>
      <c r="Q719" s="81"/>
      <c r="R719" s="78"/>
      <c r="S719" s="4" t="s">
        <v>523</v>
      </c>
      <c r="T719" s="5">
        <v>45908</v>
      </c>
      <c r="U719" s="83"/>
      <c r="V719" s="89"/>
      <c r="W719" s="77"/>
      <c r="X719" s="83"/>
      <c r="Y719" s="83"/>
    </row>
    <row r="720" spans="1:25" customFormat="1" ht="27" hidden="1" thickBot="1" x14ac:dyDescent="0.3">
      <c r="A720" s="77"/>
      <c r="B720" s="77"/>
      <c r="C720" s="77"/>
      <c r="D720" s="77"/>
      <c r="E720" s="80"/>
      <c r="F720" s="77"/>
      <c r="G720" s="83"/>
      <c r="H720" s="77"/>
      <c r="I720" s="83"/>
      <c r="J720" s="83"/>
      <c r="K720" s="83"/>
      <c r="L720" s="77"/>
      <c r="M720" s="83"/>
      <c r="N720" s="77"/>
      <c r="O720" s="76" t="s">
        <v>526</v>
      </c>
      <c r="P720" s="76" t="s">
        <v>27</v>
      </c>
      <c r="Q720" s="79">
        <v>46021</v>
      </c>
      <c r="R720" s="76" t="s">
        <v>32</v>
      </c>
      <c r="S720" s="4" t="s">
        <v>527</v>
      </c>
      <c r="T720" s="5">
        <v>45727</v>
      </c>
      <c r="U720" s="83"/>
      <c r="V720" s="89"/>
      <c r="W720" s="77"/>
      <c r="X720" s="83"/>
      <c r="Y720" s="83"/>
    </row>
    <row r="721" spans="1:25" customFormat="1" ht="39.75" hidden="1" thickBot="1" x14ac:dyDescent="0.3">
      <c r="A721" s="77"/>
      <c r="B721" s="77"/>
      <c r="C721" s="77"/>
      <c r="D721" s="77"/>
      <c r="E721" s="80"/>
      <c r="F721" s="77"/>
      <c r="G721" s="83"/>
      <c r="H721" s="77"/>
      <c r="I721" s="83"/>
      <c r="J721" s="83"/>
      <c r="K721" s="83"/>
      <c r="L721" s="77"/>
      <c r="M721" s="83"/>
      <c r="N721" s="77"/>
      <c r="O721" s="77"/>
      <c r="P721" s="77"/>
      <c r="Q721" s="80"/>
      <c r="R721" s="77"/>
      <c r="S721" s="4" t="s">
        <v>528</v>
      </c>
      <c r="T721" s="5">
        <v>45749</v>
      </c>
      <c r="U721" s="83"/>
      <c r="V721" s="89"/>
      <c r="W721" s="77"/>
      <c r="X721" s="83"/>
      <c r="Y721" s="83"/>
    </row>
    <row r="722" spans="1:25" customFormat="1" ht="52.5" hidden="1" thickBot="1" x14ac:dyDescent="0.3">
      <c r="A722" s="77"/>
      <c r="B722" s="77"/>
      <c r="C722" s="77"/>
      <c r="D722" s="77"/>
      <c r="E722" s="80"/>
      <c r="F722" s="77"/>
      <c r="G722" s="83"/>
      <c r="H722" s="77"/>
      <c r="I722" s="83"/>
      <c r="J722" s="83"/>
      <c r="K722" s="83"/>
      <c r="L722" s="77"/>
      <c r="M722" s="83"/>
      <c r="N722" s="77"/>
      <c r="O722" s="77"/>
      <c r="P722" s="77"/>
      <c r="Q722" s="80"/>
      <c r="R722" s="77"/>
      <c r="S722" s="4" t="s">
        <v>529</v>
      </c>
      <c r="T722" s="5">
        <v>45790</v>
      </c>
      <c r="U722" s="83"/>
      <c r="V722" s="89"/>
      <c r="W722" s="77"/>
      <c r="X722" s="83"/>
      <c r="Y722" s="83"/>
    </row>
    <row r="723" spans="1:25" customFormat="1" ht="39.75" hidden="1" thickBot="1" x14ac:dyDescent="0.3">
      <c r="A723" s="77"/>
      <c r="B723" s="77"/>
      <c r="C723" s="77"/>
      <c r="D723" s="77"/>
      <c r="E723" s="80"/>
      <c r="F723" s="77"/>
      <c r="G723" s="83"/>
      <c r="H723" s="77"/>
      <c r="I723" s="83"/>
      <c r="J723" s="83"/>
      <c r="K723" s="83"/>
      <c r="L723" s="77"/>
      <c r="M723" s="83"/>
      <c r="N723" s="77"/>
      <c r="O723" s="77"/>
      <c r="P723" s="77"/>
      <c r="Q723" s="80"/>
      <c r="R723" s="77"/>
      <c r="S723" s="4" t="s">
        <v>530</v>
      </c>
      <c r="T723" s="5">
        <v>45813</v>
      </c>
      <c r="U723" s="83"/>
      <c r="V723" s="89"/>
      <c r="W723" s="77"/>
      <c r="X723" s="83"/>
      <c r="Y723" s="83"/>
    </row>
    <row r="724" spans="1:25" customFormat="1" ht="52.5" hidden="1" thickBot="1" x14ac:dyDescent="0.3">
      <c r="A724" s="77"/>
      <c r="B724" s="77"/>
      <c r="C724" s="77"/>
      <c r="D724" s="77"/>
      <c r="E724" s="80"/>
      <c r="F724" s="77"/>
      <c r="G724" s="83"/>
      <c r="H724" s="77"/>
      <c r="I724" s="83"/>
      <c r="J724" s="83"/>
      <c r="K724" s="83"/>
      <c r="L724" s="77"/>
      <c r="M724" s="83"/>
      <c r="N724" s="77"/>
      <c r="O724" s="77"/>
      <c r="P724" s="77"/>
      <c r="Q724" s="80"/>
      <c r="R724" s="77"/>
      <c r="S724" s="4" t="s">
        <v>531</v>
      </c>
      <c r="T724" s="5">
        <v>45821</v>
      </c>
      <c r="U724" s="83"/>
      <c r="V724" s="89"/>
      <c r="W724" s="77"/>
      <c r="X724" s="83"/>
      <c r="Y724" s="83"/>
    </row>
    <row r="725" spans="1:25" customFormat="1" ht="39.75" hidden="1" thickBot="1" x14ac:dyDescent="0.3">
      <c r="A725" s="77"/>
      <c r="B725" s="77"/>
      <c r="C725" s="77"/>
      <c r="D725" s="77"/>
      <c r="E725" s="80"/>
      <c r="F725" s="77"/>
      <c r="G725" s="83"/>
      <c r="H725" s="77"/>
      <c r="I725" s="83"/>
      <c r="J725" s="83"/>
      <c r="K725" s="83"/>
      <c r="L725" s="77"/>
      <c r="M725" s="83"/>
      <c r="N725" s="77"/>
      <c r="O725" s="77"/>
      <c r="P725" s="77"/>
      <c r="Q725" s="80"/>
      <c r="R725" s="77"/>
      <c r="S725" s="4" t="s">
        <v>532</v>
      </c>
      <c r="T725" s="5">
        <v>45852</v>
      </c>
      <c r="U725" s="83"/>
      <c r="V725" s="89"/>
      <c r="W725" s="77"/>
      <c r="X725" s="83"/>
      <c r="Y725" s="83"/>
    </row>
    <row r="726" spans="1:25" customFormat="1" ht="39.75" hidden="1" thickBot="1" x14ac:dyDescent="0.3">
      <c r="A726" s="77"/>
      <c r="B726" s="77"/>
      <c r="C726" s="77"/>
      <c r="D726" s="77"/>
      <c r="E726" s="80"/>
      <c r="F726" s="77"/>
      <c r="G726" s="83"/>
      <c r="H726" s="77"/>
      <c r="I726" s="83"/>
      <c r="J726" s="83"/>
      <c r="K726" s="83"/>
      <c r="L726" s="77"/>
      <c r="M726" s="83"/>
      <c r="N726" s="77"/>
      <c r="O726" s="77"/>
      <c r="P726" s="77"/>
      <c r="Q726" s="80"/>
      <c r="R726" s="77"/>
      <c r="S726" s="4" t="s">
        <v>533</v>
      </c>
      <c r="T726" s="5">
        <v>45883</v>
      </c>
      <c r="U726" s="83"/>
      <c r="V726" s="89"/>
      <c r="W726" s="77"/>
      <c r="X726" s="83"/>
      <c r="Y726" s="83"/>
    </row>
    <row r="727" spans="1:25" customFormat="1" ht="52.5" hidden="1" thickBot="1" x14ac:dyDescent="0.3">
      <c r="A727" s="78"/>
      <c r="B727" s="78"/>
      <c r="C727" s="78"/>
      <c r="D727" s="78"/>
      <c r="E727" s="81"/>
      <c r="F727" s="78"/>
      <c r="G727" s="84"/>
      <c r="H727" s="78"/>
      <c r="I727" s="84"/>
      <c r="J727" s="84"/>
      <c r="K727" s="84"/>
      <c r="L727" s="78"/>
      <c r="M727" s="84"/>
      <c r="N727" s="78"/>
      <c r="O727" s="78"/>
      <c r="P727" s="78"/>
      <c r="Q727" s="81"/>
      <c r="R727" s="78"/>
      <c r="S727" s="4" t="s">
        <v>534</v>
      </c>
      <c r="T727" s="5">
        <v>45908</v>
      </c>
      <c r="U727" s="84"/>
      <c r="V727" s="90"/>
      <c r="W727" s="78"/>
      <c r="X727" s="84"/>
      <c r="Y727" s="84"/>
    </row>
    <row r="728" spans="1:25" customFormat="1" ht="39.75" hidden="1" thickBot="1" x14ac:dyDescent="0.3">
      <c r="A728" s="76" t="s">
        <v>25</v>
      </c>
      <c r="B728" s="76">
        <v>202179</v>
      </c>
      <c r="C728" s="76" t="s">
        <v>26</v>
      </c>
      <c r="D728" s="76" t="s">
        <v>27</v>
      </c>
      <c r="E728" s="79">
        <v>45644</v>
      </c>
      <c r="F728" s="76" t="s">
        <v>28</v>
      </c>
      <c r="G728" s="82"/>
      <c r="H728" s="76" t="s">
        <v>535</v>
      </c>
      <c r="I728" s="82"/>
      <c r="J728" s="82"/>
      <c r="K728" s="82"/>
      <c r="L728" s="76" t="s">
        <v>30</v>
      </c>
      <c r="M728" s="82"/>
      <c r="N728" s="76">
        <v>0</v>
      </c>
      <c r="O728" s="76" t="s">
        <v>536</v>
      </c>
      <c r="P728" s="76" t="s">
        <v>27</v>
      </c>
      <c r="Q728" s="79">
        <v>46021</v>
      </c>
      <c r="R728" s="76" t="s">
        <v>32</v>
      </c>
      <c r="S728" s="4" t="s">
        <v>537</v>
      </c>
      <c r="T728" s="5">
        <v>45727</v>
      </c>
      <c r="U728" s="82"/>
      <c r="V728" s="88">
        <v>0</v>
      </c>
      <c r="W728" s="76" t="s">
        <v>32</v>
      </c>
      <c r="X728" s="82"/>
      <c r="Y728" s="82"/>
    </row>
    <row r="729" spans="1:25" customFormat="1" ht="27" hidden="1" thickBot="1" x14ac:dyDescent="0.3">
      <c r="A729" s="77"/>
      <c r="B729" s="77"/>
      <c r="C729" s="77"/>
      <c r="D729" s="77"/>
      <c r="E729" s="80"/>
      <c r="F729" s="77"/>
      <c r="G729" s="83"/>
      <c r="H729" s="77"/>
      <c r="I729" s="83"/>
      <c r="J729" s="83"/>
      <c r="K729" s="83"/>
      <c r="L729" s="77"/>
      <c r="M729" s="83"/>
      <c r="N729" s="77"/>
      <c r="O729" s="77"/>
      <c r="P729" s="77"/>
      <c r="Q729" s="80"/>
      <c r="R729" s="77"/>
      <c r="S729" s="4" t="s">
        <v>538</v>
      </c>
      <c r="T729" s="5">
        <v>45749</v>
      </c>
      <c r="U729" s="83"/>
      <c r="V729" s="89"/>
      <c r="W729" s="77"/>
      <c r="X729" s="83"/>
      <c r="Y729" s="83"/>
    </row>
    <row r="730" spans="1:25" customFormat="1" ht="39.75" hidden="1" thickBot="1" x14ac:dyDescent="0.3">
      <c r="A730" s="77"/>
      <c r="B730" s="77"/>
      <c r="C730" s="77"/>
      <c r="D730" s="77"/>
      <c r="E730" s="80"/>
      <c r="F730" s="77"/>
      <c r="G730" s="83"/>
      <c r="H730" s="77"/>
      <c r="I730" s="83"/>
      <c r="J730" s="83"/>
      <c r="K730" s="83"/>
      <c r="L730" s="77"/>
      <c r="M730" s="83"/>
      <c r="N730" s="77"/>
      <c r="O730" s="77"/>
      <c r="P730" s="77"/>
      <c r="Q730" s="80"/>
      <c r="R730" s="77"/>
      <c r="S730" s="4" t="s">
        <v>539</v>
      </c>
      <c r="T730" s="5">
        <v>45790</v>
      </c>
      <c r="U730" s="83"/>
      <c r="V730" s="89"/>
      <c r="W730" s="77"/>
      <c r="X730" s="83"/>
      <c r="Y730" s="83"/>
    </row>
    <row r="731" spans="1:25" customFormat="1" ht="52.5" hidden="1" thickBot="1" x14ac:dyDescent="0.3">
      <c r="A731" s="77"/>
      <c r="B731" s="77"/>
      <c r="C731" s="77"/>
      <c r="D731" s="77"/>
      <c r="E731" s="80"/>
      <c r="F731" s="77"/>
      <c r="G731" s="83"/>
      <c r="H731" s="77"/>
      <c r="I731" s="83"/>
      <c r="J731" s="83"/>
      <c r="K731" s="83"/>
      <c r="L731" s="77"/>
      <c r="M731" s="83"/>
      <c r="N731" s="77"/>
      <c r="O731" s="77"/>
      <c r="P731" s="77"/>
      <c r="Q731" s="80"/>
      <c r="R731" s="77"/>
      <c r="S731" s="4" t="s">
        <v>540</v>
      </c>
      <c r="T731" s="5">
        <v>45817</v>
      </c>
      <c r="U731" s="83"/>
      <c r="V731" s="89"/>
      <c r="W731" s="77"/>
      <c r="X731" s="83"/>
      <c r="Y731" s="83"/>
    </row>
    <row r="732" spans="1:25" customFormat="1" ht="65.25" hidden="1" thickBot="1" x14ac:dyDescent="0.3">
      <c r="A732" s="77"/>
      <c r="B732" s="77"/>
      <c r="C732" s="77"/>
      <c r="D732" s="77"/>
      <c r="E732" s="80"/>
      <c r="F732" s="77"/>
      <c r="G732" s="83"/>
      <c r="H732" s="77"/>
      <c r="I732" s="83"/>
      <c r="J732" s="83"/>
      <c r="K732" s="83"/>
      <c r="L732" s="77"/>
      <c r="M732" s="83"/>
      <c r="N732" s="77"/>
      <c r="O732" s="77"/>
      <c r="P732" s="77"/>
      <c r="Q732" s="80"/>
      <c r="R732" s="77"/>
      <c r="S732" s="4" t="s">
        <v>541</v>
      </c>
      <c r="T732" s="5">
        <v>45821</v>
      </c>
      <c r="U732" s="83"/>
      <c r="V732" s="89"/>
      <c r="W732" s="77"/>
      <c r="X732" s="83"/>
      <c r="Y732" s="83"/>
    </row>
    <row r="733" spans="1:25" customFormat="1" ht="27" hidden="1" thickBot="1" x14ac:dyDescent="0.3">
      <c r="A733" s="77"/>
      <c r="B733" s="77"/>
      <c r="C733" s="77"/>
      <c r="D733" s="77"/>
      <c r="E733" s="80"/>
      <c r="F733" s="77"/>
      <c r="G733" s="83"/>
      <c r="H733" s="77"/>
      <c r="I733" s="83"/>
      <c r="J733" s="83"/>
      <c r="K733" s="83"/>
      <c r="L733" s="77"/>
      <c r="M733" s="83"/>
      <c r="N733" s="77"/>
      <c r="O733" s="78"/>
      <c r="P733" s="78"/>
      <c r="Q733" s="81"/>
      <c r="R733" s="78"/>
      <c r="S733" s="4" t="s">
        <v>542</v>
      </c>
      <c r="T733" s="5">
        <v>45852</v>
      </c>
      <c r="U733" s="83"/>
      <c r="V733" s="89"/>
      <c r="W733" s="77"/>
      <c r="X733" s="83"/>
      <c r="Y733" s="83"/>
    </row>
    <row r="734" spans="1:25" customFormat="1" ht="90.75" hidden="1" thickBot="1" x14ac:dyDescent="0.3">
      <c r="A734" s="77"/>
      <c r="B734" s="77"/>
      <c r="C734" s="77"/>
      <c r="D734" s="77"/>
      <c r="E734" s="80"/>
      <c r="F734" s="77"/>
      <c r="G734" s="83"/>
      <c r="H734" s="77"/>
      <c r="I734" s="83"/>
      <c r="J734" s="83"/>
      <c r="K734" s="83"/>
      <c r="L734" s="77"/>
      <c r="M734" s="83"/>
      <c r="N734" s="77"/>
      <c r="O734" s="76" t="s">
        <v>543</v>
      </c>
      <c r="P734" s="76" t="s">
        <v>27</v>
      </c>
      <c r="Q734" s="79">
        <v>45653</v>
      </c>
      <c r="R734" s="76" t="s">
        <v>32</v>
      </c>
      <c r="S734" s="4" t="s">
        <v>544</v>
      </c>
      <c r="T734" s="5">
        <v>45727</v>
      </c>
      <c r="U734" s="83"/>
      <c r="V734" s="89"/>
      <c r="W734" s="77"/>
      <c r="X734" s="83"/>
      <c r="Y734" s="83"/>
    </row>
    <row r="735" spans="1:25" customFormat="1" ht="27" hidden="1" thickBot="1" x14ac:dyDescent="0.3">
      <c r="A735" s="77"/>
      <c r="B735" s="77"/>
      <c r="C735" s="77"/>
      <c r="D735" s="77"/>
      <c r="E735" s="80"/>
      <c r="F735" s="77"/>
      <c r="G735" s="83"/>
      <c r="H735" s="77"/>
      <c r="I735" s="83"/>
      <c r="J735" s="83"/>
      <c r="K735" s="83"/>
      <c r="L735" s="77"/>
      <c r="M735" s="83"/>
      <c r="N735" s="77"/>
      <c r="O735" s="77"/>
      <c r="P735" s="77"/>
      <c r="Q735" s="80"/>
      <c r="R735" s="77"/>
      <c r="S735" s="4" t="s">
        <v>545</v>
      </c>
      <c r="T735" s="5">
        <v>45749</v>
      </c>
      <c r="U735" s="83"/>
      <c r="V735" s="89"/>
      <c r="W735" s="77"/>
      <c r="X735" s="83"/>
      <c r="Y735" s="83"/>
    </row>
    <row r="736" spans="1:25" customFormat="1" ht="27" hidden="1" thickBot="1" x14ac:dyDescent="0.3">
      <c r="A736" s="77"/>
      <c r="B736" s="77"/>
      <c r="C736" s="77"/>
      <c r="D736" s="77"/>
      <c r="E736" s="80"/>
      <c r="F736" s="77"/>
      <c r="G736" s="83"/>
      <c r="H736" s="77"/>
      <c r="I736" s="83"/>
      <c r="J736" s="83"/>
      <c r="K736" s="83"/>
      <c r="L736" s="77"/>
      <c r="M736" s="83"/>
      <c r="N736" s="77"/>
      <c r="O736" s="77"/>
      <c r="P736" s="77"/>
      <c r="Q736" s="80"/>
      <c r="R736" s="77"/>
      <c r="S736" s="4" t="s">
        <v>545</v>
      </c>
      <c r="T736" s="5">
        <v>45791</v>
      </c>
      <c r="U736" s="83"/>
      <c r="V736" s="89"/>
      <c r="W736" s="77"/>
      <c r="X736" s="83"/>
      <c r="Y736" s="83"/>
    </row>
    <row r="737" spans="1:25" customFormat="1" ht="65.25" hidden="1" thickBot="1" x14ac:dyDescent="0.3">
      <c r="A737" s="78"/>
      <c r="B737" s="78"/>
      <c r="C737" s="78"/>
      <c r="D737" s="78"/>
      <c r="E737" s="81"/>
      <c r="F737" s="78"/>
      <c r="G737" s="84"/>
      <c r="H737" s="78"/>
      <c r="I737" s="84"/>
      <c r="J737" s="84"/>
      <c r="K737" s="84"/>
      <c r="L737" s="78"/>
      <c r="M737" s="84"/>
      <c r="N737" s="78"/>
      <c r="O737" s="78"/>
      <c r="P737" s="78"/>
      <c r="Q737" s="81"/>
      <c r="R737" s="78"/>
      <c r="S737" s="4" t="s">
        <v>546</v>
      </c>
      <c r="T737" s="5">
        <v>45821</v>
      </c>
      <c r="U737" s="84"/>
      <c r="V737" s="90"/>
      <c r="W737" s="78"/>
      <c r="X737" s="84"/>
      <c r="Y737" s="84"/>
    </row>
    <row r="738" spans="1:25" customFormat="1" ht="52.5" hidden="1" thickBot="1" x14ac:dyDescent="0.3">
      <c r="A738" s="76" t="s">
        <v>25</v>
      </c>
      <c r="B738" s="76">
        <v>202180</v>
      </c>
      <c r="C738" s="76" t="s">
        <v>26</v>
      </c>
      <c r="D738" s="76" t="s">
        <v>27</v>
      </c>
      <c r="E738" s="79">
        <v>45644</v>
      </c>
      <c r="F738" s="76" t="s">
        <v>28</v>
      </c>
      <c r="G738" s="82"/>
      <c r="H738" s="76" t="s">
        <v>547</v>
      </c>
      <c r="I738" s="82"/>
      <c r="J738" s="82"/>
      <c r="K738" s="82"/>
      <c r="L738" s="76" t="s">
        <v>30</v>
      </c>
      <c r="M738" s="82"/>
      <c r="N738" s="76">
        <v>0</v>
      </c>
      <c r="O738" s="76" t="s">
        <v>548</v>
      </c>
      <c r="P738" s="76" t="s">
        <v>27</v>
      </c>
      <c r="Q738" s="79">
        <v>45765</v>
      </c>
      <c r="R738" s="76" t="s">
        <v>32</v>
      </c>
      <c r="S738" s="4" t="s">
        <v>549</v>
      </c>
      <c r="T738" s="5">
        <v>45727</v>
      </c>
      <c r="U738" s="82"/>
      <c r="V738" s="88">
        <v>0</v>
      </c>
      <c r="W738" s="76" t="s">
        <v>32</v>
      </c>
      <c r="X738" s="82"/>
      <c r="Y738" s="82"/>
    </row>
    <row r="739" spans="1:25" customFormat="1" ht="27" hidden="1" thickBot="1" x14ac:dyDescent="0.3">
      <c r="A739" s="77"/>
      <c r="B739" s="77"/>
      <c r="C739" s="77"/>
      <c r="D739" s="77"/>
      <c r="E739" s="80"/>
      <c r="F739" s="77"/>
      <c r="G739" s="83"/>
      <c r="H739" s="77"/>
      <c r="I739" s="83"/>
      <c r="J739" s="83"/>
      <c r="K739" s="83"/>
      <c r="L739" s="77"/>
      <c r="M739" s="83"/>
      <c r="N739" s="77"/>
      <c r="O739" s="77"/>
      <c r="P739" s="77"/>
      <c r="Q739" s="80"/>
      <c r="R739" s="77"/>
      <c r="S739" s="4" t="s">
        <v>550</v>
      </c>
      <c r="T739" s="5">
        <v>45749</v>
      </c>
      <c r="U739" s="83"/>
      <c r="V739" s="89"/>
      <c r="W739" s="77"/>
      <c r="X739" s="83"/>
      <c r="Y739" s="83"/>
    </row>
    <row r="740" spans="1:25" customFormat="1" ht="39.75" hidden="1" thickBot="1" x14ac:dyDescent="0.3">
      <c r="A740" s="77"/>
      <c r="B740" s="77"/>
      <c r="C740" s="77"/>
      <c r="D740" s="77"/>
      <c r="E740" s="80"/>
      <c r="F740" s="77"/>
      <c r="G740" s="83"/>
      <c r="H740" s="77"/>
      <c r="I740" s="83"/>
      <c r="J740" s="83"/>
      <c r="K740" s="83"/>
      <c r="L740" s="77"/>
      <c r="M740" s="83"/>
      <c r="N740" s="77"/>
      <c r="O740" s="77"/>
      <c r="P740" s="77"/>
      <c r="Q740" s="80"/>
      <c r="R740" s="77"/>
      <c r="S740" s="4" t="s">
        <v>551</v>
      </c>
      <c r="T740" s="5">
        <v>45796</v>
      </c>
      <c r="U740" s="83"/>
      <c r="V740" s="89"/>
      <c r="W740" s="77"/>
      <c r="X740" s="83"/>
      <c r="Y740" s="83"/>
    </row>
    <row r="741" spans="1:25" customFormat="1" ht="39.75" hidden="1" thickBot="1" x14ac:dyDescent="0.3">
      <c r="A741" s="77"/>
      <c r="B741" s="77"/>
      <c r="C741" s="77"/>
      <c r="D741" s="77"/>
      <c r="E741" s="80"/>
      <c r="F741" s="77"/>
      <c r="G741" s="83"/>
      <c r="H741" s="77"/>
      <c r="I741" s="83"/>
      <c r="J741" s="83"/>
      <c r="K741" s="83"/>
      <c r="L741" s="77"/>
      <c r="M741" s="83"/>
      <c r="N741" s="77"/>
      <c r="O741" s="77"/>
      <c r="P741" s="77"/>
      <c r="Q741" s="80"/>
      <c r="R741" s="77"/>
      <c r="S741" s="4" t="s">
        <v>552</v>
      </c>
      <c r="T741" s="5">
        <v>45813</v>
      </c>
      <c r="U741" s="83"/>
      <c r="V741" s="89"/>
      <c r="W741" s="77"/>
      <c r="X741" s="83"/>
      <c r="Y741" s="83"/>
    </row>
    <row r="742" spans="1:25" customFormat="1" ht="78" hidden="1" thickBot="1" x14ac:dyDescent="0.3">
      <c r="A742" s="77"/>
      <c r="B742" s="77"/>
      <c r="C742" s="77"/>
      <c r="D742" s="77"/>
      <c r="E742" s="80"/>
      <c r="F742" s="77"/>
      <c r="G742" s="83"/>
      <c r="H742" s="77"/>
      <c r="I742" s="83"/>
      <c r="J742" s="83"/>
      <c r="K742" s="83"/>
      <c r="L742" s="77"/>
      <c r="M742" s="83"/>
      <c r="N742" s="77"/>
      <c r="O742" s="77"/>
      <c r="P742" s="77"/>
      <c r="Q742" s="80"/>
      <c r="R742" s="77"/>
      <c r="S742" s="4" t="s">
        <v>553</v>
      </c>
      <c r="T742" s="5">
        <v>45821</v>
      </c>
      <c r="U742" s="83"/>
      <c r="V742" s="89"/>
      <c r="W742" s="77"/>
      <c r="X742" s="83"/>
      <c r="Y742" s="83"/>
    </row>
    <row r="743" spans="1:25" customFormat="1" ht="39.75" hidden="1" thickBot="1" x14ac:dyDescent="0.3">
      <c r="A743" s="77"/>
      <c r="B743" s="77"/>
      <c r="C743" s="77"/>
      <c r="D743" s="77"/>
      <c r="E743" s="80"/>
      <c r="F743" s="77"/>
      <c r="G743" s="83"/>
      <c r="H743" s="77"/>
      <c r="I743" s="83"/>
      <c r="J743" s="83"/>
      <c r="K743" s="83"/>
      <c r="L743" s="77"/>
      <c r="M743" s="83"/>
      <c r="N743" s="77"/>
      <c r="O743" s="77"/>
      <c r="P743" s="77"/>
      <c r="Q743" s="80"/>
      <c r="R743" s="77"/>
      <c r="S743" s="4" t="s">
        <v>554</v>
      </c>
      <c r="T743" s="5">
        <v>45852</v>
      </c>
      <c r="U743" s="83"/>
      <c r="V743" s="89"/>
      <c r="W743" s="77"/>
      <c r="X743" s="83"/>
      <c r="Y743" s="83"/>
    </row>
    <row r="744" spans="1:25" customFormat="1" ht="52.5" hidden="1" thickBot="1" x14ac:dyDescent="0.3">
      <c r="A744" s="77"/>
      <c r="B744" s="77"/>
      <c r="C744" s="77"/>
      <c r="D744" s="77"/>
      <c r="E744" s="80"/>
      <c r="F744" s="77"/>
      <c r="G744" s="83"/>
      <c r="H744" s="77"/>
      <c r="I744" s="83"/>
      <c r="J744" s="83"/>
      <c r="K744" s="83"/>
      <c r="L744" s="77"/>
      <c r="M744" s="83"/>
      <c r="N744" s="77"/>
      <c r="O744" s="78"/>
      <c r="P744" s="78"/>
      <c r="Q744" s="81"/>
      <c r="R744" s="78"/>
      <c r="S744" s="4" t="s">
        <v>555</v>
      </c>
      <c r="T744" s="5">
        <v>45908</v>
      </c>
      <c r="U744" s="83"/>
      <c r="V744" s="89"/>
      <c r="W744" s="77"/>
      <c r="X744" s="83"/>
      <c r="Y744" s="83"/>
    </row>
    <row r="745" spans="1:25" customFormat="1" ht="27" hidden="1" thickBot="1" x14ac:dyDescent="0.3">
      <c r="A745" s="77"/>
      <c r="B745" s="77"/>
      <c r="C745" s="77"/>
      <c r="D745" s="77"/>
      <c r="E745" s="80"/>
      <c r="F745" s="77"/>
      <c r="G745" s="83"/>
      <c r="H745" s="77"/>
      <c r="I745" s="83"/>
      <c r="J745" s="83"/>
      <c r="K745" s="83"/>
      <c r="L745" s="77"/>
      <c r="M745" s="83"/>
      <c r="N745" s="77"/>
      <c r="O745" s="76" t="s">
        <v>556</v>
      </c>
      <c r="P745" s="76" t="s">
        <v>27</v>
      </c>
      <c r="Q745" s="79">
        <v>45869</v>
      </c>
      <c r="R745" s="76" t="s">
        <v>32</v>
      </c>
      <c r="S745" s="4" t="s">
        <v>557</v>
      </c>
      <c r="T745" s="5">
        <v>45727</v>
      </c>
      <c r="U745" s="83"/>
      <c r="V745" s="89"/>
      <c r="W745" s="77"/>
      <c r="X745" s="83"/>
      <c r="Y745" s="83"/>
    </row>
    <row r="746" spans="1:25" customFormat="1" ht="52.5" hidden="1" thickBot="1" x14ac:dyDescent="0.3">
      <c r="A746" s="77"/>
      <c r="B746" s="77"/>
      <c r="C746" s="77"/>
      <c r="D746" s="77"/>
      <c r="E746" s="80"/>
      <c r="F746" s="77"/>
      <c r="G746" s="83"/>
      <c r="H746" s="77"/>
      <c r="I746" s="83"/>
      <c r="J746" s="83"/>
      <c r="K746" s="83"/>
      <c r="L746" s="77"/>
      <c r="M746" s="83"/>
      <c r="N746" s="77"/>
      <c r="O746" s="77"/>
      <c r="P746" s="77"/>
      <c r="Q746" s="80"/>
      <c r="R746" s="77"/>
      <c r="S746" s="4" t="s">
        <v>558</v>
      </c>
      <c r="T746" s="5">
        <v>45750</v>
      </c>
      <c r="U746" s="83"/>
      <c r="V746" s="89"/>
      <c r="W746" s="77"/>
      <c r="X746" s="83"/>
      <c r="Y746" s="83"/>
    </row>
    <row r="747" spans="1:25" customFormat="1" ht="52.5" hidden="1" thickBot="1" x14ac:dyDescent="0.3">
      <c r="A747" s="77"/>
      <c r="B747" s="77"/>
      <c r="C747" s="77"/>
      <c r="D747" s="77"/>
      <c r="E747" s="80"/>
      <c r="F747" s="77"/>
      <c r="G747" s="83"/>
      <c r="H747" s="77"/>
      <c r="I747" s="83"/>
      <c r="J747" s="83"/>
      <c r="K747" s="83"/>
      <c r="L747" s="77"/>
      <c r="M747" s="83"/>
      <c r="N747" s="77"/>
      <c r="O747" s="77"/>
      <c r="P747" s="77"/>
      <c r="Q747" s="80"/>
      <c r="R747" s="77"/>
      <c r="S747" s="4" t="s">
        <v>559</v>
      </c>
      <c r="T747" s="5">
        <v>45791</v>
      </c>
      <c r="U747" s="83"/>
      <c r="V747" s="89"/>
      <c r="W747" s="77"/>
      <c r="X747" s="83"/>
      <c r="Y747" s="83"/>
    </row>
    <row r="748" spans="1:25" customFormat="1" ht="27" hidden="1" thickBot="1" x14ac:dyDescent="0.3">
      <c r="A748" s="77"/>
      <c r="B748" s="77"/>
      <c r="C748" s="77"/>
      <c r="D748" s="77"/>
      <c r="E748" s="80"/>
      <c r="F748" s="77"/>
      <c r="G748" s="83"/>
      <c r="H748" s="77"/>
      <c r="I748" s="83"/>
      <c r="J748" s="83"/>
      <c r="K748" s="83"/>
      <c r="L748" s="77"/>
      <c r="M748" s="83"/>
      <c r="N748" s="77"/>
      <c r="O748" s="77"/>
      <c r="P748" s="77"/>
      <c r="Q748" s="80"/>
      <c r="R748" s="77"/>
      <c r="S748" s="4" t="s">
        <v>557</v>
      </c>
      <c r="T748" s="5">
        <v>45813</v>
      </c>
      <c r="U748" s="83"/>
      <c r="V748" s="89"/>
      <c r="W748" s="77"/>
      <c r="X748" s="83"/>
      <c r="Y748" s="83"/>
    </row>
    <row r="749" spans="1:25" customFormat="1" ht="78" hidden="1" thickBot="1" x14ac:dyDescent="0.3">
      <c r="A749" s="77"/>
      <c r="B749" s="77"/>
      <c r="C749" s="77"/>
      <c r="D749" s="77"/>
      <c r="E749" s="80"/>
      <c r="F749" s="77"/>
      <c r="G749" s="83"/>
      <c r="H749" s="77"/>
      <c r="I749" s="83"/>
      <c r="J749" s="83"/>
      <c r="K749" s="83"/>
      <c r="L749" s="77"/>
      <c r="M749" s="83"/>
      <c r="N749" s="77"/>
      <c r="O749" s="77"/>
      <c r="P749" s="77"/>
      <c r="Q749" s="80"/>
      <c r="R749" s="77"/>
      <c r="S749" s="4" t="s">
        <v>560</v>
      </c>
      <c r="T749" s="5">
        <v>45821</v>
      </c>
      <c r="U749" s="83"/>
      <c r="V749" s="89"/>
      <c r="W749" s="77"/>
      <c r="X749" s="83"/>
      <c r="Y749" s="83"/>
    </row>
    <row r="750" spans="1:25" customFormat="1" ht="27" hidden="1" thickBot="1" x14ac:dyDescent="0.3">
      <c r="A750" s="77"/>
      <c r="B750" s="77"/>
      <c r="C750" s="77"/>
      <c r="D750" s="77"/>
      <c r="E750" s="80"/>
      <c r="F750" s="77"/>
      <c r="G750" s="83"/>
      <c r="H750" s="77"/>
      <c r="I750" s="83"/>
      <c r="J750" s="83"/>
      <c r="K750" s="83"/>
      <c r="L750" s="77"/>
      <c r="M750" s="83"/>
      <c r="N750" s="77"/>
      <c r="O750" s="77"/>
      <c r="P750" s="77"/>
      <c r="Q750" s="80"/>
      <c r="R750" s="77"/>
      <c r="S750" s="4" t="s">
        <v>561</v>
      </c>
      <c r="T750" s="5">
        <v>45852</v>
      </c>
      <c r="U750" s="83"/>
      <c r="V750" s="89"/>
      <c r="W750" s="77"/>
      <c r="X750" s="83"/>
      <c r="Y750" s="83"/>
    </row>
    <row r="751" spans="1:25" customFormat="1" ht="39.75" hidden="1" thickBot="1" x14ac:dyDescent="0.3">
      <c r="A751" s="78"/>
      <c r="B751" s="78"/>
      <c r="C751" s="78"/>
      <c r="D751" s="78"/>
      <c r="E751" s="81"/>
      <c r="F751" s="78"/>
      <c r="G751" s="84"/>
      <c r="H751" s="78"/>
      <c r="I751" s="84"/>
      <c r="J751" s="84"/>
      <c r="K751" s="84"/>
      <c r="L751" s="78"/>
      <c r="M751" s="84"/>
      <c r="N751" s="78"/>
      <c r="O751" s="78"/>
      <c r="P751" s="78"/>
      <c r="Q751" s="81"/>
      <c r="R751" s="78"/>
      <c r="S751" s="4" t="s">
        <v>562</v>
      </c>
      <c r="T751" s="5">
        <v>45908</v>
      </c>
      <c r="U751" s="84"/>
      <c r="V751" s="90"/>
      <c r="W751" s="78"/>
      <c r="X751" s="84"/>
      <c r="Y751" s="84"/>
    </row>
    <row r="752" spans="1:25" customFormat="1" ht="27" hidden="1" thickBot="1" x14ac:dyDescent="0.3">
      <c r="A752" s="76" t="s">
        <v>25</v>
      </c>
      <c r="B752" s="76">
        <v>202181</v>
      </c>
      <c r="C752" s="76" t="s">
        <v>26</v>
      </c>
      <c r="D752" s="76" t="s">
        <v>27</v>
      </c>
      <c r="E752" s="79">
        <v>45644</v>
      </c>
      <c r="F752" s="76" t="s">
        <v>28</v>
      </c>
      <c r="G752" s="82"/>
      <c r="H752" s="76" t="s">
        <v>563</v>
      </c>
      <c r="I752" s="82"/>
      <c r="J752" s="82"/>
      <c r="K752" s="82"/>
      <c r="L752" s="76" t="s">
        <v>30</v>
      </c>
      <c r="M752" s="82"/>
      <c r="N752" s="76">
        <v>0</v>
      </c>
      <c r="O752" s="76" t="s">
        <v>564</v>
      </c>
      <c r="P752" s="76" t="s">
        <v>27</v>
      </c>
      <c r="Q752" s="79">
        <v>45835</v>
      </c>
      <c r="R752" s="76" t="s">
        <v>32</v>
      </c>
      <c r="S752" s="4" t="s">
        <v>565</v>
      </c>
      <c r="T752" s="5">
        <v>45749</v>
      </c>
      <c r="U752" s="82"/>
      <c r="V752" s="88">
        <v>0</v>
      </c>
      <c r="W752" s="76" t="s">
        <v>32</v>
      </c>
      <c r="X752" s="82"/>
      <c r="Y752" s="82"/>
    </row>
    <row r="753" spans="1:25" customFormat="1" ht="27" hidden="1" thickBot="1" x14ac:dyDescent="0.3">
      <c r="A753" s="77"/>
      <c r="B753" s="77"/>
      <c r="C753" s="77"/>
      <c r="D753" s="77"/>
      <c r="E753" s="80"/>
      <c r="F753" s="77"/>
      <c r="G753" s="83"/>
      <c r="H753" s="77"/>
      <c r="I753" s="83"/>
      <c r="J753" s="83"/>
      <c r="K753" s="83"/>
      <c r="L753" s="77"/>
      <c r="M753" s="83"/>
      <c r="N753" s="77"/>
      <c r="O753" s="77"/>
      <c r="P753" s="77"/>
      <c r="Q753" s="80"/>
      <c r="R753" s="77"/>
      <c r="S753" s="4" t="s">
        <v>566</v>
      </c>
      <c r="T753" s="5">
        <v>45796</v>
      </c>
      <c r="U753" s="83"/>
      <c r="V753" s="89"/>
      <c r="W753" s="77"/>
      <c r="X753" s="83"/>
      <c r="Y753" s="83"/>
    </row>
    <row r="754" spans="1:25" customFormat="1" ht="27" hidden="1" thickBot="1" x14ac:dyDescent="0.3">
      <c r="A754" s="77"/>
      <c r="B754" s="77"/>
      <c r="C754" s="77"/>
      <c r="D754" s="77"/>
      <c r="E754" s="80"/>
      <c r="F754" s="77"/>
      <c r="G754" s="83"/>
      <c r="H754" s="77"/>
      <c r="I754" s="83"/>
      <c r="J754" s="83"/>
      <c r="K754" s="83"/>
      <c r="L754" s="77"/>
      <c r="M754" s="83"/>
      <c r="N754" s="77"/>
      <c r="O754" s="78"/>
      <c r="P754" s="78"/>
      <c r="Q754" s="81"/>
      <c r="R754" s="78"/>
      <c r="S754" s="4" t="s">
        <v>567</v>
      </c>
      <c r="T754" s="5">
        <v>45813</v>
      </c>
      <c r="U754" s="83"/>
      <c r="V754" s="89"/>
      <c r="W754" s="77"/>
      <c r="X754" s="83"/>
      <c r="Y754" s="83"/>
    </row>
    <row r="755" spans="1:25" customFormat="1" ht="65.25" hidden="1" thickBot="1" x14ac:dyDescent="0.3">
      <c r="A755" s="77"/>
      <c r="B755" s="77"/>
      <c r="C755" s="77"/>
      <c r="D755" s="77"/>
      <c r="E755" s="80"/>
      <c r="F755" s="77"/>
      <c r="G755" s="83"/>
      <c r="H755" s="77"/>
      <c r="I755" s="83"/>
      <c r="J755" s="83"/>
      <c r="K755" s="83"/>
      <c r="L755" s="77"/>
      <c r="M755" s="83"/>
      <c r="N755" s="77"/>
      <c r="O755" s="76" t="s">
        <v>568</v>
      </c>
      <c r="P755" s="76" t="s">
        <v>27</v>
      </c>
      <c r="Q755" s="79">
        <v>45835</v>
      </c>
      <c r="R755" s="76" t="s">
        <v>32</v>
      </c>
      <c r="S755" s="4" t="s">
        <v>569</v>
      </c>
      <c r="T755" s="5">
        <v>45796</v>
      </c>
      <c r="U755" s="83"/>
      <c r="V755" s="89"/>
      <c r="W755" s="77"/>
      <c r="X755" s="83"/>
      <c r="Y755" s="83"/>
    </row>
    <row r="756" spans="1:25" customFormat="1" ht="27" hidden="1" thickBot="1" x14ac:dyDescent="0.3">
      <c r="A756" s="77"/>
      <c r="B756" s="77"/>
      <c r="C756" s="77"/>
      <c r="D756" s="77"/>
      <c r="E756" s="80"/>
      <c r="F756" s="77"/>
      <c r="G756" s="83"/>
      <c r="H756" s="77"/>
      <c r="I756" s="83"/>
      <c r="J756" s="83"/>
      <c r="K756" s="83"/>
      <c r="L756" s="77"/>
      <c r="M756" s="83"/>
      <c r="N756" s="77"/>
      <c r="O756" s="77"/>
      <c r="P756" s="77"/>
      <c r="Q756" s="80"/>
      <c r="R756" s="77"/>
      <c r="S756" s="4" t="s">
        <v>570</v>
      </c>
      <c r="T756" s="5">
        <v>45813</v>
      </c>
      <c r="U756" s="83"/>
      <c r="V756" s="89"/>
      <c r="W756" s="77"/>
      <c r="X756" s="83"/>
      <c r="Y756" s="83"/>
    </row>
    <row r="757" spans="1:25" customFormat="1" ht="78" hidden="1" thickBot="1" x14ac:dyDescent="0.3">
      <c r="A757" s="77"/>
      <c r="B757" s="77"/>
      <c r="C757" s="77"/>
      <c r="D757" s="77"/>
      <c r="E757" s="80"/>
      <c r="F757" s="77"/>
      <c r="G757" s="83"/>
      <c r="H757" s="77"/>
      <c r="I757" s="83"/>
      <c r="J757" s="83"/>
      <c r="K757" s="83"/>
      <c r="L757" s="77"/>
      <c r="M757" s="83"/>
      <c r="N757" s="77"/>
      <c r="O757" s="77"/>
      <c r="P757" s="77"/>
      <c r="Q757" s="80"/>
      <c r="R757" s="77"/>
      <c r="S757" s="4" t="s">
        <v>571</v>
      </c>
      <c r="T757" s="5">
        <v>45821</v>
      </c>
      <c r="U757" s="83"/>
      <c r="V757" s="89"/>
      <c r="W757" s="77"/>
      <c r="X757" s="83"/>
      <c r="Y757" s="83"/>
    </row>
    <row r="758" spans="1:25" customFormat="1" ht="27" hidden="1" thickBot="1" x14ac:dyDescent="0.3">
      <c r="A758" s="77"/>
      <c r="B758" s="77"/>
      <c r="C758" s="77"/>
      <c r="D758" s="77"/>
      <c r="E758" s="80"/>
      <c r="F758" s="77"/>
      <c r="G758" s="83"/>
      <c r="H758" s="77"/>
      <c r="I758" s="83"/>
      <c r="J758" s="83"/>
      <c r="K758" s="83"/>
      <c r="L758" s="77"/>
      <c r="M758" s="83"/>
      <c r="N758" s="77"/>
      <c r="O758" s="78"/>
      <c r="P758" s="78"/>
      <c r="Q758" s="81"/>
      <c r="R758" s="78"/>
      <c r="S758" s="4" t="s">
        <v>570</v>
      </c>
      <c r="T758" s="5">
        <v>45852</v>
      </c>
      <c r="U758" s="83"/>
      <c r="V758" s="89"/>
      <c r="W758" s="77"/>
      <c r="X758" s="83"/>
      <c r="Y758" s="83"/>
    </row>
    <row r="759" spans="1:25" customFormat="1" ht="65.25" hidden="1" thickBot="1" x14ac:dyDescent="0.3">
      <c r="A759" s="77"/>
      <c r="B759" s="77"/>
      <c r="C759" s="77"/>
      <c r="D759" s="77"/>
      <c r="E759" s="80"/>
      <c r="F759" s="77"/>
      <c r="G759" s="83"/>
      <c r="H759" s="77"/>
      <c r="I759" s="83"/>
      <c r="J759" s="83"/>
      <c r="K759" s="83"/>
      <c r="L759" s="77"/>
      <c r="M759" s="83"/>
      <c r="N759" s="77"/>
      <c r="O759" s="76" t="s">
        <v>572</v>
      </c>
      <c r="P759" s="76" t="s">
        <v>27</v>
      </c>
      <c r="Q759" s="79">
        <v>45835</v>
      </c>
      <c r="R759" s="76" t="s">
        <v>32</v>
      </c>
      <c r="S759" s="4" t="s">
        <v>573</v>
      </c>
      <c r="T759" s="5">
        <v>45796</v>
      </c>
      <c r="U759" s="83"/>
      <c r="V759" s="89"/>
      <c r="W759" s="77"/>
      <c r="X759" s="83"/>
      <c r="Y759" s="83"/>
    </row>
    <row r="760" spans="1:25" customFormat="1" ht="27" hidden="1" thickBot="1" x14ac:dyDescent="0.3">
      <c r="A760" s="77"/>
      <c r="B760" s="77"/>
      <c r="C760" s="77"/>
      <c r="D760" s="77"/>
      <c r="E760" s="80"/>
      <c r="F760" s="77"/>
      <c r="G760" s="83"/>
      <c r="H760" s="77"/>
      <c r="I760" s="83"/>
      <c r="J760" s="83"/>
      <c r="K760" s="83"/>
      <c r="L760" s="77"/>
      <c r="M760" s="83"/>
      <c r="N760" s="77"/>
      <c r="O760" s="77"/>
      <c r="P760" s="77"/>
      <c r="Q760" s="80"/>
      <c r="R760" s="77"/>
      <c r="S760" s="4" t="s">
        <v>574</v>
      </c>
      <c r="T760" s="5">
        <v>45813</v>
      </c>
      <c r="U760" s="83"/>
      <c r="V760" s="89"/>
      <c r="W760" s="77"/>
      <c r="X760" s="83"/>
      <c r="Y760" s="83"/>
    </row>
    <row r="761" spans="1:25" customFormat="1" ht="78" hidden="1" thickBot="1" x14ac:dyDescent="0.3">
      <c r="A761" s="78"/>
      <c r="B761" s="78"/>
      <c r="C761" s="78"/>
      <c r="D761" s="78"/>
      <c r="E761" s="81"/>
      <c r="F761" s="78"/>
      <c r="G761" s="84"/>
      <c r="H761" s="78"/>
      <c r="I761" s="84"/>
      <c r="J761" s="84"/>
      <c r="K761" s="84"/>
      <c r="L761" s="78"/>
      <c r="M761" s="84"/>
      <c r="N761" s="78"/>
      <c r="O761" s="78"/>
      <c r="P761" s="78"/>
      <c r="Q761" s="81"/>
      <c r="R761" s="78"/>
      <c r="S761" s="4" t="s">
        <v>575</v>
      </c>
      <c r="T761" s="5">
        <v>45821</v>
      </c>
      <c r="U761" s="84"/>
      <c r="V761" s="90"/>
      <c r="W761" s="78"/>
      <c r="X761" s="84"/>
      <c r="Y761" s="84"/>
    </row>
    <row r="762" spans="1:25" customFormat="1" ht="129" hidden="1" thickBot="1" x14ac:dyDescent="0.3">
      <c r="A762" s="4" t="s">
        <v>425</v>
      </c>
      <c r="B762" s="4">
        <v>202183</v>
      </c>
      <c r="C762" s="4" t="s">
        <v>56</v>
      </c>
      <c r="D762" s="4" t="s">
        <v>57</v>
      </c>
      <c r="E762" s="5">
        <v>45644</v>
      </c>
      <c r="F762" s="4" t="s">
        <v>28</v>
      </c>
      <c r="G762" s="3"/>
      <c r="H762" s="4" t="s">
        <v>576</v>
      </c>
      <c r="I762" s="3"/>
      <c r="J762" s="3"/>
      <c r="K762" s="3"/>
      <c r="L762" s="4" t="s">
        <v>30</v>
      </c>
      <c r="M762" s="3"/>
      <c r="N762" s="4">
        <v>0</v>
      </c>
      <c r="O762" s="3"/>
      <c r="P762" s="3"/>
      <c r="Q762" s="3"/>
      <c r="R762" s="3"/>
      <c r="S762" s="3"/>
      <c r="T762" s="3"/>
      <c r="U762" s="3"/>
      <c r="V762" s="6">
        <v>0</v>
      </c>
      <c r="W762" s="4" t="s">
        <v>32</v>
      </c>
      <c r="X762" s="3"/>
      <c r="Y762" s="3"/>
    </row>
    <row r="763" spans="1:25" customFormat="1" ht="27" hidden="1" thickBot="1" x14ac:dyDescent="0.3">
      <c r="A763" s="76" t="s">
        <v>425</v>
      </c>
      <c r="B763" s="76">
        <v>202184</v>
      </c>
      <c r="C763" s="76" t="s">
        <v>56</v>
      </c>
      <c r="D763" s="76" t="s">
        <v>57</v>
      </c>
      <c r="E763" s="79">
        <v>45644</v>
      </c>
      <c r="F763" s="76" t="s">
        <v>28</v>
      </c>
      <c r="G763" s="82"/>
      <c r="H763" s="76" t="s">
        <v>577</v>
      </c>
      <c r="I763" s="82"/>
      <c r="J763" s="82"/>
      <c r="K763" s="82"/>
      <c r="L763" s="76" t="s">
        <v>30</v>
      </c>
      <c r="M763" s="82"/>
      <c r="N763" s="76">
        <v>0</v>
      </c>
      <c r="O763" s="76" t="s">
        <v>578</v>
      </c>
      <c r="P763" s="76" t="s">
        <v>57</v>
      </c>
      <c r="Q763" s="79">
        <v>45838</v>
      </c>
      <c r="R763" s="76" t="s">
        <v>32</v>
      </c>
      <c r="S763" s="4" t="s">
        <v>579</v>
      </c>
      <c r="T763" s="5">
        <v>45807</v>
      </c>
      <c r="U763" s="82"/>
      <c r="V763" s="88">
        <v>0</v>
      </c>
      <c r="W763" s="76" t="s">
        <v>32</v>
      </c>
      <c r="X763" s="82"/>
      <c r="Y763" s="82"/>
    </row>
    <row r="764" spans="1:25" customFormat="1" ht="27" hidden="1" thickBot="1" x14ac:dyDescent="0.3">
      <c r="A764" s="77"/>
      <c r="B764" s="77"/>
      <c r="C764" s="77"/>
      <c r="D764" s="77"/>
      <c r="E764" s="80"/>
      <c r="F764" s="77"/>
      <c r="G764" s="83"/>
      <c r="H764" s="77"/>
      <c r="I764" s="83"/>
      <c r="J764" s="83"/>
      <c r="K764" s="83"/>
      <c r="L764" s="77"/>
      <c r="M764" s="83"/>
      <c r="N764" s="77"/>
      <c r="O764" s="77"/>
      <c r="P764" s="77"/>
      <c r="Q764" s="80"/>
      <c r="R764" s="77"/>
      <c r="S764" s="4" t="s">
        <v>579</v>
      </c>
      <c r="T764" s="5">
        <v>45838</v>
      </c>
      <c r="U764" s="83"/>
      <c r="V764" s="89"/>
      <c r="W764" s="77"/>
      <c r="X764" s="83"/>
      <c r="Y764" s="83"/>
    </row>
    <row r="765" spans="1:25" customFormat="1" ht="27" hidden="1" thickBot="1" x14ac:dyDescent="0.3">
      <c r="A765" s="77"/>
      <c r="B765" s="77"/>
      <c r="C765" s="77"/>
      <c r="D765" s="77"/>
      <c r="E765" s="80"/>
      <c r="F765" s="77"/>
      <c r="G765" s="83"/>
      <c r="H765" s="77"/>
      <c r="I765" s="83"/>
      <c r="J765" s="83"/>
      <c r="K765" s="83"/>
      <c r="L765" s="77"/>
      <c r="M765" s="83"/>
      <c r="N765" s="77"/>
      <c r="O765" s="77"/>
      <c r="P765" s="77"/>
      <c r="Q765" s="80"/>
      <c r="R765" s="77"/>
      <c r="S765" s="4" t="s">
        <v>580</v>
      </c>
      <c r="T765" s="5">
        <v>45869</v>
      </c>
      <c r="U765" s="83"/>
      <c r="V765" s="89"/>
      <c r="W765" s="77"/>
      <c r="X765" s="83"/>
      <c r="Y765" s="83"/>
    </row>
    <row r="766" spans="1:25" customFormat="1" ht="141.75" hidden="1" thickBot="1" x14ac:dyDescent="0.3">
      <c r="A766" s="77"/>
      <c r="B766" s="77"/>
      <c r="C766" s="77"/>
      <c r="D766" s="77"/>
      <c r="E766" s="80"/>
      <c r="F766" s="77"/>
      <c r="G766" s="83"/>
      <c r="H766" s="77"/>
      <c r="I766" s="83"/>
      <c r="J766" s="83"/>
      <c r="K766" s="83"/>
      <c r="L766" s="77"/>
      <c r="M766" s="83"/>
      <c r="N766" s="77"/>
      <c r="O766" s="77"/>
      <c r="P766" s="77"/>
      <c r="Q766" s="80"/>
      <c r="R766" s="77"/>
      <c r="S766" s="4" t="s">
        <v>581</v>
      </c>
      <c r="T766" s="5">
        <v>45884</v>
      </c>
      <c r="U766" s="83"/>
      <c r="V766" s="89"/>
      <c r="W766" s="77"/>
      <c r="X766" s="83"/>
      <c r="Y766" s="83"/>
    </row>
    <row r="767" spans="1:25" customFormat="1" ht="27" hidden="1" thickBot="1" x14ac:dyDescent="0.3">
      <c r="A767" s="78"/>
      <c r="B767" s="78"/>
      <c r="C767" s="78"/>
      <c r="D767" s="78"/>
      <c r="E767" s="81"/>
      <c r="F767" s="78"/>
      <c r="G767" s="84"/>
      <c r="H767" s="78"/>
      <c r="I767" s="84"/>
      <c r="J767" s="84"/>
      <c r="K767" s="84"/>
      <c r="L767" s="78"/>
      <c r="M767" s="84"/>
      <c r="N767" s="78"/>
      <c r="O767" s="78"/>
      <c r="P767" s="78"/>
      <c r="Q767" s="81"/>
      <c r="R767" s="78"/>
      <c r="S767" s="4" t="s">
        <v>582</v>
      </c>
      <c r="T767" s="5">
        <v>45914</v>
      </c>
      <c r="U767" s="84"/>
      <c r="V767" s="90"/>
      <c r="W767" s="78"/>
      <c r="X767" s="84"/>
      <c r="Y767" s="84"/>
    </row>
    <row r="768" spans="1:25" customFormat="1" ht="116.25" hidden="1" thickBot="1" x14ac:dyDescent="0.3">
      <c r="A768" s="4" t="s">
        <v>425</v>
      </c>
      <c r="B768" s="4">
        <v>202170</v>
      </c>
      <c r="C768" s="4" t="s">
        <v>319</v>
      </c>
      <c r="D768" s="4" t="s">
        <v>61</v>
      </c>
      <c r="E768" s="5">
        <v>45639</v>
      </c>
      <c r="F768" s="4" t="s">
        <v>28</v>
      </c>
      <c r="G768" s="3"/>
      <c r="H768" s="4" t="s">
        <v>583</v>
      </c>
      <c r="I768" s="3"/>
      <c r="J768" s="3"/>
      <c r="K768" s="3"/>
      <c r="L768" s="4" t="s">
        <v>59</v>
      </c>
      <c r="M768" s="3"/>
      <c r="N768" s="4">
        <v>0</v>
      </c>
      <c r="O768" s="3"/>
      <c r="P768" s="3"/>
      <c r="Q768" s="3"/>
      <c r="R768" s="3"/>
      <c r="S768" s="3"/>
      <c r="T768" s="3"/>
      <c r="U768" s="3"/>
      <c r="V768" s="6">
        <v>0</v>
      </c>
      <c r="W768" s="4" t="s">
        <v>32</v>
      </c>
      <c r="X768" s="3"/>
      <c r="Y768" s="3"/>
    </row>
    <row r="769" spans="1:29" ht="178.5" x14ac:dyDescent="0.25">
      <c r="A769" s="19" t="s">
        <v>425</v>
      </c>
      <c r="B769" s="19">
        <v>202171</v>
      </c>
      <c r="C769" s="19" t="s">
        <v>90</v>
      </c>
      <c r="D769" s="19" t="s">
        <v>584</v>
      </c>
      <c r="E769" s="22">
        <v>45639</v>
      </c>
      <c r="F769" s="19" t="s">
        <v>28</v>
      </c>
      <c r="G769" s="17"/>
      <c r="H769" s="19" t="s">
        <v>585</v>
      </c>
      <c r="I769" s="17"/>
      <c r="J769" s="17"/>
      <c r="K769" s="17"/>
      <c r="L769" s="19" t="s">
        <v>30</v>
      </c>
      <c r="M769" s="17"/>
      <c r="N769" s="19">
        <v>0</v>
      </c>
      <c r="O769" s="17"/>
      <c r="P769" s="17"/>
      <c r="Q769" s="17"/>
      <c r="R769" s="17"/>
      <c r="S769" s="17"/>
      <c r="T769" s="17"/>
      <c r="U769" s="17"/>
      <c r="V769" s="23">
        <v>0</v>
      </c>
      <c r="W769" s="19" t="s">
        <v>32</v>
      </c>
      <c r="X769" s="17"/>
      <c r="Y769" s="60"/>
      <c r="Z769" s="63" t="s">
        <v>675</v>
      </c>
      <c r="AA769" s="63" t="s">
        <v>676</v>
      </c>
      <c r="AB769" s="61"/>
    </row>
    <row r="770" spans="1:29" ht="178.5" x14ac:dyDescent="0.25">
      <c r="A770" s="102" t="s">
        <v>425</v>
      </c>
      <c r="B770" s="102">
        <v>202152</v>
      </c>
      <c r="C770" s="102" t="s">
        <v>90</v>
      </c>
      <c r="D770" s="102" t="s">
        <v>91</v>
      </c>
      <c r="E770" s="103">
        <v>45624</v>
      </c>
      <c r="F770" s="102" t="s">
        <v>28</v>
      </c>
      <c r="G770" s="105"/>
      <c r="H770" s="102" t="s">
        <v>586</v>
      </c>
      <c r="I770" s="105"/>
      <c r="J770" s="105"/>
      <c r="K770" s="105"/>
      <c r="L770" s="102" t="s">
        <v>30</v>
      </c>
      <c r="M770" s="105"/>
      <c r="N770" s="102">
        <v>0</v>
      </c>
      <c r="O770" s="102" t="s">
        <v>587</v>
      </c>
      <c r="P770" s="102" t="s">
        <v>91</v>
      </c>
      <c r="Q770" s="103">
        <v>45988</v>
      </c>
      <c r="R770" s="102" t="s">
        <v>32</v>
      </c>
      <c r="S770" s="19" t="s">
        <v>588</v>
      </c>
      <c r="T770" s="22">
        <v>45807</v>
      </c>
      <c r="U770" s="105"/>
      <c r="V770" s="106">
        <v>0</v>
      </c>
      <c r="W770" s="102" t="s">
        <v>32</v>
      </c>
      <c r="X770" s="105"/>
      <c r="Y770" s="107"/>
      <c r="Z770" s="63" t="s">
        <v>678</v>
      </c>
      <c r="AA770" s="63" t="s">
        <v>663</v>
      </c>
      <c r="AB770" s="61"/>
    </row>
    <row r="771" spans="1:29" ht="116.25" hidden="1" thickBot="1" x14ac:dyDescent="0.3">
      <c r="A771" s="77"/>
      <c r="B771" s="77"/>
      <c r="C771" s="77"/>
      <c r="D771" s="77"/>
      <c r="E771" s="80"/>
      <c r="F771" s="77"/>
      <c r="G771" s="83"/>
      <c r="H771" s="77"/>
      <c r="I771" s="83"/>
      <c r="J771" s="83"/>
      <c r="K771" s="83"/>
      <c r="L771" s="77"/>
      <c r="M771" s="83"/>
      <c r="N771" s="77"/>
      <c r="O771" s="77"/>
      <c r="P771" s="77"/>
      <c r="Q771" s="80"/>
      <c r="R771" s="77"/>
      <c r="S771" s="7" t="s">
        <v>589</v>
      </c>
      <c r="T771" s="8">
        <v>45821</v>
      </c>
      <c r="U771" s="83"/>
      <c r="V771" s="89"/>
      <c r="W771" s="77"/>
      <c r="X771" s="83"/>
      <c r="Y771" s="83"/>
      <c r="Z771"/>
      <c r="AA771"/>
    </row>
    <row r="772" spans="1:29" ht="39.75" hidden="1" thickBot="1" x14ac:dyDescent="0.3">
      <c r="A772" s="77"/>
      <c r="B772" s="77"/>
      <c r="C772" s="77"/>
      <c r="D772" s="77"/>
      <c r="E772" s="80"/>
      <c r="F772" s="77"/>
      <c r="G772" s="83"/>
      <c r="H772" s="77"/>
      <c r="I772" s="83"/>
      <c r="J772" s="83"/>
      <c r="K772" s="83"/>
      <c r="L772" s="77"/>
      <c r="M772" s="83"/>
      <c r="N772" s="77"/>
      <c r="O772" s="77"/>
      <c r="P772" s="77"/>
      <c r="Q772" s="80"/>
      <c r="R772" s="77"/>
      <c r="S772" s="4" t="s">
        <v>588</v>
      </c>
      <c r="T772" s="5">
        <v>45838</v>
      </c>
      <c r="U772" s="83"/>
      <c r="V772" s="89"/>
      <c r="W772" s="77"/>
      <c r="X772" s="83"/>
      <c r="Y772" s="83"/>
      <c r="Z772"/>
      <c r="AA772"/>
    </row>
    <row r="773" spans="1:29" ht="39.75" hidden="1" thickBot="1" x14ac:dyDescent="0.3">
      <c r="A773" s="77"/>
      <c r="B773" s="77"/>
      <c r="C773" s="77"/>
      <c r="D773" s="77"/>
      <c r="E773" s="80"/>
      <c r="F773" s="77"/>
      <c r="G773" s="83"/>
      <c r="H773" s="77"/>
      <c r="I773" s="83"/>
      <c r="J773" s="83"/>
      <c r="K773" s="83"/>
      <c r="L773" s="77"/>
      <c r="M773" s="83"/>
      <c r="N773" s="77"/>
      <c r="O773" s="77"/>
      <c r="P773" s="77"/>
      <c r="Q773" s="80"/>
      <c r="R773" s="77"/>
      <c r="S773" s="4" t="s">
        <v>590</v>
      </c>
      <c r="T773" s="5">
        <v>45869</v>
      </c>
      <c r="U773" s="83"/>
      <c r="V773" s="89"/>
      <c r="W773" s="77"/>
      <c r="X773" s="83"/>
      <c r="Y773" s="83"/>
      <c r="Z773"/>
      <c r="AA773"/>
    </row>
    <row r="774" spans="1:29" ht="78" hidden="1" thickBot="1" x14ac:dyDescent="0.3">
      <c r="A774" s="78"/>
      <c r="B774" s="78"/>
      <c r="C774" s="78"/>
      <c r="D774" s="78"/>
      <c r="E774" s="81"/>
      <c r="F774" s="78"/>
      <c r="G774" s="84"/>
      <c r="H774" s="78"/>
      <c r="I774" s="84"/>
      <c r="J774" s="84"/>
      <c r="K774" s="84"/>
      <c r="L774" s="78"/>
      <c r="M774" s="84"/>
      <c r="N774" s="78"/>
      <c r="O774" s="78"/>
      <c r="P774" s="78"/>
      <c r="Q774" s="81"/>
      <c r="R774" s="78"/>
      <c r="S774" s="4" t="s">
        <v>591</v>
      </c>
      <c r="T774" s="5">
        <v>45914</v>
      </c>
      <c r="U774" s="84"/>
      <c r="V774" s="90"/>
      <c r="W774" s="78"/>
      <c r="X774" s="84"/>
      <c r="Y774" s="84"/>
      <c r="Z774"/>
      <c r="AA774"/>
    </row>
    <row r="775" spans="1:29" ht="178.5" x14ac:dyDescent="0.3">
      <c r="A775" s="102" t="s">
        <v>425</v>
      </c>
      <c r="B775" s="102">
        <v>202153</v>
      </c>
      <c r="C775" s="102" t="s">
        <v>90</v>
      </c>
      <c r="D775" s="102" t="s">
        <v>91</v>
      </c>
      <c r="E775" s="103">
        <v>45624</v>
      </c>
      <c r="F775" s="102" t="s">
        <v>28</v>
      </c>
      <c r="G775" s="105"/>
      <c r="H775" s="102" t="s">
        <v>592</v>
      </c>
      <c r="I775" s="105"/>
      <c r="J775" s="105"/>
      <c r="K775" s="105"/>
      <c r="L775" s="102" t="s">
        <v>30</v>
      </c>
      <c r="M775" s="105"/>
      <c r="N775" s="102">
        <v>0</v>
      </c>
      <c r="O775" s="102" t="s">
        <v>593</v>
      </c>
      <c r="P775" s="102" t="s">
        <v>91</v>
      </c>
      <c r="Q775" s="103">
        <v>45988</v>
      </c>
      <c r="R775" s="102" t="s">
        <v>32</v>
      </c>
      <c r="S775" s="19" t="s">
        <v>594</v>
      </c>
      <c r="T775" s="22">
        <v>45807</v>
      </c>
      <c r="U775" s="105"/>
      <c r="V775" s="106">
        <v>0</v>
      </c>
      <c r="W775" s="102" t="s">
        <v>32</v>
      </c>
      <c r="X775" s="105"/>
      <c r="Y775" s="107"/>
      <c r="Z775" s="63" t="s">
        <v>678</v>
      </c>
      <c r="AA775" s="63" t="s">
        <v>663</v>
      </c>
      <c r="AC775" s="41"/>
    </row>
    <row r="776" spans="1:29" ht="116.25" hidden="1" thickBot="1" x14ac:dyDescent="0.3">
      <c r="A776" s="77"/>
      <c r="B776" s="77"/>
      <c r="C776" s="77"/>
      <c r="D776" s="77"/>
      <c r="E776" s="80"/>
      <c r="F776" s="77"/>
      <c r="G776" s="83"/>
      <c r="H776" s="77"/>
      <c r="I776" s="83"/>
      <c r="J776" s="83"/>
      <c r="K776" s="83"/>
      <c r="L776" s="77"/>
      <c r="M776" s="83"/>
      <c r="N776" s="77"/>
      <c r="O776" s="77"/>
      <c r="P776" s="77"/>
      <c r="Q776" s="80"/>
      <c r="R776" s="77"/>
      <c r="S776" s="7" t="s">
        <v>589</v>
      </c>
      <c r="T776" s="8">
        <v>45821</v>
      </c>
      <c r="U776" s="83"/>
      <c r="V776" s="89"/>
      <c r="W776" s="77"/>
      <c r="X776" s="83"/>
      <c r="Y776" s="83"/>
      <c r="Z776"/>
      <c r="AA776"/>
    </row>
    <row r="777" spans="1:29" ht="15.75" hidden="1" thickBot="1" x14ac:dyDescent="0.3">
      <c r="A777" s="77"/>
      <c r="B777" s="77"/>
      <c r="C777" s="77"/>
      <c r="D777" s="77"/>
      <c r="E777" s="80"/>
      <c r="F777" s="77"/>
      <c r="G777" s="83"/>
      <c r="H777" s="77"/>
      <c r="I777" s="83"/>
      <c r="J777" s="83"/>
      <c r="K777" s="83"/>
      <c r="L777" s="77"/>
      <c r="M777" s="83"/>
      <c r="N777" s="77"/>
      <c r="O777" s="77"/>
      <c r="P777" s="77"/>
      <c r="Q777" s="80"/>
      <c r="R777" s="77"/>
      <c r="S777" s="4" t="s">
        <v>594</v>
      </c>
      <c r="T777" s="5">
        <v>45834</v>
      </c>
      <c r="U777" s="83"/>
      <c r="V777" s="89"/>
      <c r="W777" s="77"/>
      <c r="X777" s="83"/>
      <c r="Y777" s="83"/>
      <c r="Z777"/>
      <c r="AA777"/>
    </row>
    <row r="778" spans="1:29" ht="15.75" hidden="1" thickBot="1" x14ac:dyDescent="0.3">
      <c r="A778" s="77"/>
      <c r="B778" s="77"/>
      <c r="C778" s="77"/>
      <c r="D778" s="77"/>
      <c r="E778" s="80"/>
      <c r="F778" s="77"/>
      <c r="G778" s="83"/>
      <c r="H778" s="77"/>
      <c r="I778" s="83"/>
      <c r="J778" s="83"/>
      <c r="K778" s="83"/>
      <c r="L778" s="77"/>
      <c r="M778" s="83"/>
      <c r="N778" s="77"/>
      <c r="O778" s="77"/>
      <c r="P778" s="77"/>
      <c r="Q778" s="80"/>
      <c r="R778" s="77"/>
      <c r="S778" s="4" t="s">
        <v>595</v>
      </c>
      <c r="T778" s="5">
        <v>45869</v>
      </c>
      <c r="U778" s="83"/>
      <c r="V778" s="89"/>
      <c r="W778" s="77"/>
      <c r="X778" s="83"/>
      <c r="Y778" s="83"/>
      <c r="Z778"/>
      <c r="AA778"/>
    </row>
    <row r="779" spans="1:29" ht="78" hidden="1" thickBot="1" x14ac:dyDescent="0.3">
      <c r="A779" s="78"/>
      <c r="B779" s="78"/>
      <c r="C779" s="78"/>
      <c r="D779" s="78"/>
      <c r="E779" s="81"/>
      <c r="F779" s="78"/>
      <c r="G779" s="84"/>
      <c r="H779" s="78"/>
      <c r="I779" s="84"/>
      <c r="J779" s="84"/>
      <c r="K779" s="84"/>
      <c r="L779" s="78"/>
      <c r="M779" s="84"/>
      <c r="N779" s="78"/>
      <c r="O779" s="78"/>
      <c r="P779" s="78"/>
      <c r="Q779" s="81"/>
      <c r="R779" s="78"/>
      <c r="S779" s="4" t="s">
        <v>92</v>
      </c>
      <c r="T779" s="5">
        <v>45898</v>
      </c>
      <c r="U779" s="84"/>
      <c r="V779" s="90"/>
      <c r="W779" s="78"/>
      <c r="X779" s="84"/>
      <c r="Y779" s="84"/>
      <c r="Z779"/>
      <c r="AA779"/>
    </row>
    <row r="780" spans="1:29" ht="90" customHeight="1" x14ac:dyDescent="0.25">
      <c r="A780" s="102" t="s">
        <v>425</v>
      </c>
      <c r="B780" s="102">
        <v>202154</v>
      </c>
      <c r="C780" s="102" t="s">
        <v>90</v>
      </c>
      <c r="D780" s="102" t="s">
        <v>91</v>
      </c>
      <c r="E780" s="103">
        <v>45624</v>
      </c>
      <c r="F780" s="102" t="s">
        <v>28</v>
      </c>
      <c r="G780" s="105"/>
      <c r="H780" s="102" t="s">
        <v>596</v>
      </c>
      <c r="I780" s="105"/>
      <c r="J780" s="105"/>
      <c r="K780" s="105"/>
      <c r="L780" s="102" t="s">
        <v>30</v>
      </c>
      <c r="M780" s="105"/>
      <c r="N780" s="102">
        <v>0</v>
      </c>
      <c r="O780" s="102" t="s">
        <v>597</v>
      </c>
      <c r="P780" s="102" t="s">
        <v>91</v>
      </c>
      <c r="Q780" s="103">
        <v>45988</v>
      </c>
      <c r="R780" s="102" t="s">
        <v>32</v>
      </c>
      <c r="S780" s="19" t="s">
        <v>598</v>
      </c>
      <c r="T780" s="22">
        <v>45806</v>
      </c>
      <c r="U780" s="105"/>
      <c r="V780" s="106">
        <v>0</v>
      </c>
      <c r="W780" s="102" t="s">
        <v>32</v>
      </c>
      <c r="X780" s="105"/>
      <c r="Y780" s="107"/>
      <c r="Z780" s="65" t="s">
        <v>680</v>
      </c>
      <c r="AA780" s="65" t="s">
        <v>679</v>
      </c>
      <c r="AB780" s="62"/>
    </row>
    <row r="781" spans="1:29" ht="129" hidden="1" customHeight="1" thickBot="1" x14ac:dyDescent="0.3">
      <c r="A781" s="77"/>
      <c r="B781" s="77"/>
      <c r="C781" s="77"/>
      <c r="D781" s="77"/>
      <c r="E781" s="80"/>
      <c r="F781" s="77"/>
      <c r="G781" s="83"/>
      <c r="H781" s="77"/>
      <c r="I781" s="83"/>
      <c r="J781" s="83"/>
      <c r="K781" s="83"/>
      <c r="L781" s="77"/>
      <c r="M781" s="83"/>
      <c r="N781" s="77"/>
      <c r="O781" s="77"/>
      <c r="P781" s="77"/>
      <c r="Q781" s="80"/>
      <c r="R781" s="77"/>
      <c r="S781" s="7" t="s">
        <v>599</v>
      </c>
      <c r="T781" s="8">
        <v>45806</v>
      </c>
      <c r="U781" s="83"/>
      <c r="V781" s="89"/>
      <c r="W781" s="77"/>
      <c r="X781" s="83"/>
      <c r="Y781" s="83"/>
      <c r="Z781"/>
      <c r="AA781"/>
      <c r="AB781" s="39"/>
    </row>
    <row r="782" spans="1:29" ht="52.5" hidden="1" customHeight="1" thickBot="1" x14ac:dyDescent="0.3">
      <c r="A782" s="77"/>
      <c r="B782" s="77"/>
      <c r="C782" s="77"/>
      <c r="D782" s="77"/>
      <c r="E782" s="80"/>
      <c r="F782" s="77"/>
      <c r="G782" s="83"/>
      <c r="H782" s="77"/>
      <c r="I782" s="83"/>
      <c r="J782" s="83"/>
      <c r="K782" s="83"/>
      <c r="L782" s="77"/>
      <c r="M782" s="83"/>
      <c r="N782" s="77"/>
      <c r="O782" s="77"/>
      <c r="P782" s="77"/>
      <c r="Q782" s="80"/>
      <c r="R782" s="77"/>
      <c r="S782" s="4" t="s">
        <v>600</v>
      </c>
      <c r="T782" s="5">
        <v>45821</v>
      </c>
      <c r="U782" s="83"/>
      <c r="V782" s="89"/>
      <c r="W782" s="77"/>
      <c r="X782" s="83"/>
      <c r="Y782" s="83"/>
      <c r="Z782"/>
      <c r="AA782"/>
      <c r="AB782" s="39"/>
    </row>
    <row r="783" spans="1:29" ht="15.75" hidden="1" customHeight="1" thickBot="1" x14ac:dyDescent="0.3">
      <c r="A783" s="78"/>
      <c r="B783" s="78"/>
      <c r="C783" s="78"/>
      <c r="D783" s="78"/>
      <c r="E783" s="81"/>
      <c r="F783" s="78"/>
      <c r="G783" s="84"/>
      <c r="H783" s="78"/>
      <c r="I783" s="84"/>
      <c r="J783" s="84"/>
      <c r="K783" s="84"/>
      <c r="L783" s="78"/>
      <c r="M783" s="84"/>
      <c r="N783" s="78"/>
      <c r="O783" s="78"/>
      <c r="P783" s="78"/>
      <c r="Q783" s="81"/>
      <c r="R783" s="78"/>
      <c r="S783" s="4" t="s">
        <v>601</v>
      </c>
      <c r="T783" s="5">
        <v>45838</v>
      </c>
      <c r="U783" s="84"/>
      <c r="V783" s="90"/>
      <c r="W783" s="78"/>
      <c r="X783" s="84"/>
      <c r="Y783" s="84"/>
      <c r="Z783"/>
      <c r="AA783"/>
      <c r="AB783" s="39"/>
    </row>
    <row r="784" spans="1:29" ht="63.75" x14ac:dyDescent="0.25">
      <c r="A784" s="102" t="s">
        <v>425</v>
      </c>
      <c r="B784" s="102">
        <v>202155</v>
      </c>
      <c r="C784" s="102" t="s">
        <v>90</v>
      </c>
      <c r="D784" s="102" t="s">
        <v>91</v>
      </c>
      <c r="E784" s="103">
        <v>45624</v>
      </c>
      <c r="F784" s="102" t="s">
        <v>28</v>
      </c>
      <c r="G784" s="105"/>
      <c r="H784" s="102" t="s">
        <v>602</v>
      </c>
      <c r="I784" s="105"/>
      <c r="J784" s="105"/>
      <c r="K784" s="105"/>
      <c r="L784" s="102" t="s">
        <v>30</v>
      </c>
      <c r="M784" s="105"/>
      <c r="N784" s="102">
        <v>0</v>
      </c>
      <c r="O784" s="102" t="s">
        <v>603</v>
      </c>
      <c r="P784" s="102" t="s">
        <v>91</v>
      </c>
      <c r="Q784" s="103">
        <v>45988</v>
      </c>
      <c r="R784" s="102" t="s">
        <v>32</v>
      </c>
      <c r="S784" s="19" t="s">
        <v>590</v>
      </c>
      <c r="T784" s="22">
        <v>45807</v>
      </c>
      <c r="U784" s="105"/>
      <c r="V784" s="106">
        <v>0</v>
      </c>
      <c r="W784" s="102" t="s">
        <v>32</v>
      </c>
      <c r="X784" s="105"/>
      <c r="Y784" s="107"/>
      <c r="Z784" s="63" t="s">
        <v>680</v>
      </c>
      <c r="AA784" s="63" t="s">
        <v>679</v>
      </c>
      <c r="AB784" s="62"/>
    </row>
    <row r="785" spans="1:28" ht="52.5" hidden="1" customHeight="1" thickBot="1" x14ac:dyDescent="0.3">
      <c r="A785" s="77"/>
      <c r="B785" s="77"/>
      <c r="C785" s="77"/>
      <c r="D785" s="77"/>
      <c r="E785" s="80"/>
      <c r="F785" s="77"/>
      <c r="G785" s="83"/>
      <c r="H785" s="77"/>
      <c r="I785" s="83"/>
      <c r="J785" s="83"/>
      <c r="K785" s="83"/>
      <c r="L785" s="77"/>
      <c r="M785" s="83"/>
      <c r="N785" s="77"/>
      <c r="O785" s="77"/>
      <c r="P785" s="77"/>
      <c r="Q785" s="80"/>
      <c r="R785" s="77"/>
      <c r="S785" s="7" t="s">
        <v>604</v>
      </c>
      <c r="T785" s="8">
        <v>45821</v>
      </c>
      <c r="U785" s="83"/>
      <c r="V785" s="89"/>
      <c r="W785" s="77"/>
      <c r="X785" s="83"/>
      <c r="Y785" s="83"/>
      <c r="Z785"/>
      <c r="AA785"/>
      <c r="AB785" s="39"/>
    </row>
    <row r="786" spans="1:28" ht="27" hidden="1" customHeight="1" thickBot="1" x14ac:dyDescent="0.3">
      <c r="A786" s="78"/>
      <c r="B786" s="78"/>
      <c r="C786" s="78"/>
      <c r="D786" s="78"/>
      <c r="E786" s="81"/>
      <c r="F786" s="78"/>
      <c r="G786" s="84"/>
      <c r="H786" s="78"/>
      <c r="I786" s="84"/>
      <c r="J786" s="84"/>
      <c r="K786" s="84"/>
      <c r="L786" s="78"/>
      <c r="M786" s="84"/>
      <c r="N786" s="78"/>
      <c r="O786" s="78"/>
      <c r="P786" s="78"/>
      <c r="Q786" s="81"/>
      <c r="R786" s="78"/>
      <c r="S786" s="4" t="s">
        <v>605</v>
      </c>
      <c r="T786" s="5">
        <v>45838</v>
      </c>
      <c r="U786" s="84"/>
      <c r="V786" s="90"/>
      <c r="W786" s="78"/>
      <c r="X786" s="84"/>
      <c r="Y786" s="84"/>
      <c r="Z786"/>
      <c r="AA786"/>
      <c r="AB786" s="39"/>
    </row>
    <row r="787" spans="1:28" ht="63.75" x14ac:dyDescent="0.25">
      <c r="A787" s="102" t="s">
        <v>425</v>
      </c>
      <c r="B787" s="102">
        <v>202156</v>
      </c>
      <c r="C787" s="102" t="s">
        <v>90</v>
      </c>
      <c r="D787" s="102" t="s">
        <v>91</v>
      </c>
      <c r="E787" s="103">
        <v>45624</v>
      </c>
      <c r="F787" s="102" t="s">
        <v>28</v>
      </c>
      <c r="G787" s="105"/>
      <c r="H787" s="102" t="s">
        <v>606</v>
      </c>
      <c r="I787" s="105"/>
      <c r="J787" s="105"/>
      <c r="K787" s="105"/>
      <c r="L787" s="102" t="s">
        <v>30</v>
      </c>
      <c r="M787" s="105"/>
      <c r="N787" s="102">
        <v>0</v>
      </c>
      <c r="O787" s="102" t="s">
        <v>607</v>
      </c>
      <c r="P787" s="102" t="s">
        <v>91</v>
      </c>
      <c r="Q787" s="103">
        <v>45988</v>
      </c>
      <c r="R787" s="102" t="s">
        <v>32</v>
      </c>
      <c r="S787" s="19" t="s">
        <v>590</v>
      </c>
      <c r="T787" s="22">
        <v>45807</v>
      </c>
      <c r="U787" s="105"/>
      <c r="V787" s="106">
        <v>0</v>
      </c>
      <c r="W787" s="102" t="s">
        <v>32</v>
      </c>
      <c r="X787" s="105"/>
      <c r="Y787" s="107"/>
      <c r="Z787" s="63" t="s">
        <v>680</v>
      </c>
      <c r="AA787" s="63" t="s">
        <v>679</v>
      </c>
      <c r="AB787" s="62"/>
    </row>
    <row r="788" spans="1:28" ht="78" hidden="1" customHeight="1" thickBot="1" x14ac:dyDescent="0.3">
      <c r="A788" s="77"/>
      <c r="B788" s="77"/>
      <c r="C788" s="77"/>
      <c r="D788" s="77"/>
      <c r="E788" s="80"/>
      <c r="F788" s="77"/>
      <c r="G788" s="83"/>
      <c r="H788" s="77"/>
      <c r="I788" s="83"/>
      <c r="J788" s="83"/>
      <c r="K788" s="83"/>
      <c r="L788" s="77"/>
      <c r="M788" s="83"/>
      <c r="N788" s="77"/>
      <c r="O788" s="77"/>
      <c r="P788" s="77"/>
      <c r="Q788" s="80"/>
      <c r="R788" s="77"/>
      <c r="S788" s="7" t="s">
        <v>608</v>
      </c>
      <c r="T788" s="8">
        <v>45821</v>
      </c>
      <c r="U788" s="83"/>
      <c r="V788" s="89"/>
      <c r="W788" s="77"/>
      <c r="X788" s="83"/>
      <c r="Y788" s="83"/>
      <c r="Z788"/>
      <c r="AA788"/>
      <c r="AB788" s="39"/>
    </row>
    <row r="789" spans="1:28" ht="52.5" hidden="1" customHeight="1" thickBot="1" x14ac:dyDescent="0.3">
      <c r="A789" s="77"/>
      <c r="B789" s="77"/>
      <c r="C789" s="77"/>
      <c r="D789" s="77"/>
      <c r="E789" s="80"/>
      <c r="F789" s="77"/>
      <c r="G789" s="83"/>
      <c r="H789" s="77"/>
      <c r="I789" s="83"/>
      <c r="J789" s="83"/>
      <c r="K789" s="83"/>
      <c r="L789" s="77"/>
      <c r="M789" s="83"/>
      <c r="N789" s="77"/>
      <c r="O789" s="77"/>
      <c r="P789" s="77"/>
      <c r="Q789" s="80"/>
      <c r="R789" s="77"/>
      <c r="S789" s="4" t="s">
        <v>434</v>
      </c>
      <c r="T789" s="5">
        <v>45869</v>
      </c>
      <c r="U789" s="83"/>
      <c r="V789" s="89"/>
      <c r="W789" s="77"/>
      <c r="X789" s="83"/>
      <c r="Y789" s="83"/>
      <c r="Z789"/>
      <c r="AA789"/>
      <c r="AB789" s="39"/>
    </row>
    <row r="790" spans="1:28" ht="15.75" hidden="1" customHeight="1" thickBot="1" x14ac:dyDescent="0.3">
      <c r="A790" s="78"/>
      <c r="B790" s="78"/>
      <c r="C790" s="78"/>
      <c r="D790" s="78"/>
      <c r="E790" s="81"/>
      <c r="F790" s="78"/>
      <c r="G790" s="84"/>
      <c r="H790" s="78"/>
      <c r="I790" s="84"/>
      <c r="J790" s="84"/>
      <c r="K790" s="84"/>
      <c r="L790" s="78"/>
      <c r="M790" s="84"/>
      <c r="N790" s="78"/>
      <c r="O790" s="78"/>
      <c r="P790" s="78"/>
      <c r="Q790" s="81"/>
      <c r="R790" s="78"/>
      <c r="S790" s="4" t="s">
        <v>609</v>
      </c>
      <c r="T790" s="5">
        <v>45899</v>
      </c>
      <c r="U790" s="84"/>
      <c r="V790" s="90"/>
      <c r="W790" s="78"/>
      <c r="X790" s="84"/>
      <c r="Y790" s="84"/>
      <c r="Z790"/>
      <c r="AA790"/>
      <c r="AB790" s="39"/>
    </row>
    <row r="791" spans="1:28" ht="72" customHeight="1" x14ac:dyDescent="0.25">
      <c r="A791" s="102" t="s">
        <v>425</v>
      </c>
      <c r="B791" s="102">
        <v>202157</v>
      </c>
      <c r="C791" s="102" t="s">
        <v>90</v>
      </c>
      <c r="D791" s="102" t="s">
        <v>91</v>
      </c>
      <c r="E791" s="103">
        <v>45624</v>
      </c>
      <c r="F791" s="102" t="s">
        <v>28</v>
      </c>
      <c r="G791" s="105"/>
      <c r="H791" s="102" t="s">
        <v>610</v>
      </c>
      <c r="I791" s="105"/>
      <c r="J791" s="105"/>
      <c r="K791" s="105"/>
      <c r="L791" s="102" t="s">
        <v>30</v>
      </c>
      <c r="M791" s="105"/>
      <c r="N791" s="102">
        <v>0</v>
      </c>
      <c r="O791" s="102" t="s">
        <v>611</v>
      </c>
      <c r="P791" s="102" t="s">
        <v>91</v>
      </c>
      <c r="Q791" s="103">
        <v>45988</v>
      </c>
      <c r="R791" s="102" t="s">
        <v>32</v>
      </c>
      <c r="S791" s="19" t="s">
        <v>590</v>
      </c>
      <c r="T791" s="22">
        <v>45807</v>
      </c>
      <c r="U791" s="105"/>
      <c r="V791" s="106">
        <v>0</v>
      </c>
      <c r="W791" s="102" t="s">
        <v>32</v>
      </c>
      <c r="X791" s="105"/>
      <c r="Y791" s="107"/>
      <c r="Z791" s="63" t="s">
        <v>680</v>
      </c>
      <c r="AA791" s="63" t="s">
        <v>679</v>
      </c>
      <c r="AB791" s="62"/>
    </row>
    <row r="792" spans="1:28" ht="78" hidden="1" thickBot="1" x14ac:dyDescent="0.3">
      <c r="A792" s="77"/>
      <c r="B792" s="77"/>
      <c r="C792" s="77"/>
      <c r="D792" s="77"/>
      <c r="E792" s="80"/>
      <c r="F792" s="77"/>
      <c r="G792" s="83"/>
      <c r="H792" s="77"/>
      <c r="I792" s="83"/>
      <c r="J792" s="83"/>
      <c r="K792" s="83"/>
      <c r="L792" s="77"/>
      <c r="M792" s="83"/>
      <c r="N792" s="77"/>
      <c r="O792" s="77"/>
      <c r="P792" s="77"/>
      <c r="Q792" s="80"/>
      <c r="R792" s="77"/>
      <c r="S792" s="7" t="s">
        <v>612</v>
      </c>
      <c r="T792" s="8">
        <v>45818</v>
      </c>
      <c r="U792" s="83"/>
      <c r="V792" s="89"/>
      <c r="W792" s="77"/>
      <c r="X792" s="83"/>
      <c r="Y792" s="83"/>
      <c r="Z792"/>
      <c r="AA792"/>
    </row>
    <row r="793" spans="1:28" ht="52.5" hidden="1" thickBot="1" x14ac:dyDescent="0.3">
      <c r="A793" s="77"/>
      <c r="B793" s="77"/>
      <c r="C793" s="77"/>
      <c r="D793" s="77"/>
      <c r="E793" s="80"/>
      <c r="F793" s="77"/>
      <c r="G793" s="83"/>
      <c r="H793" s="77"/>
      <c r="I793" s="83"/>
      <c r="J793" s="83"/>
      <c r="K793" s="83"/>
      <c r="L793" s="77"/>
      <c r="M793" s="83"/>
      <c r="N793" s="77"/>
      <c r="O793" s="77"/>
      <c r="P793" s="77"/>
      <c r="Q793" s="80"/>
      <c r="R793" s="77"/>
      <c r="S793" s="4" t="s">
        <v>613</v>
      </c>
      <c r="T793" s="5">
        <v>45838</v>
      </c>
      <c r="U793" s="83"/>
      <c r="V793" s="89"/>
      <c r="W793" s="77"/>
      <c r="X793" s="83"/>
      <c r="Y793" s="83"/>
      <c r="Z793"/>
      <c r="AA793"/>
    </row>
    <row r="794" spans="1:28" ht="78" hidden="1" thickBot="1" x14ac:dyDescent="0.3">
      <c r="A794" s="78"/>
      <c r="B794" s="78"/>
      <c r="C794" s="78"/>
      <c r="D794" s="78"/>
      <c r="E794" s="81"/>
      <c r="F794" s="78"/>
      <c r="G794" s="84"/>
      <c r="H794" s="78"/>
      <c r="I794" s="84"/>
      <c r="J794" s="84"/>
      <c r="K794" s="84"/>
      <c r="L794" s="78"/>
      <c r="M794" s="84"/>
      <c r="N794" s="78"/>
      <c r="O794" s="78"/>
      <c r="P794" s="78"/>
      <c r="Q794" s="81"/>
      <c r="R794" s="78"/>
      <c r="S794" s="4" t="s">
        <v>92</v>
      </c>
      <c r="T794" s="5">
        <v>45914</v>
      </c>
      <c r="U794" s="84"/>
      <c r="V794" s="90"/>
      <c r="W794" s="78"/>
      <c r="X794" s="84"/>
      <c r="Y794" s="84"/>
      <c r="Z794"/>
      <c r="AA794"/>
    </row>
    <row r="795" spans="1:28" ht="151.5" customHeight="1" x14ac:dyDescent="0.25">
      <c r="A795" s="102" t="s">
        <v>425</v>
      </c>
      <c r="B795" s="102">
        <v>202158</v>
      </c>
      <c r="C795" s="102" t="s">
        <v>90</v>
      </c>
      <c r="D795" s="102" t="s">
        <v>91</v>
      </c>
      <c r="E795" s="103">
        <v>45624</v>
      </c>
      <c r="F795" s="102" t="s">
        <v>28</v>
      </c>
      <c r="G795" s="105"/>
      <c r="H795" s="102" t="s">
        <v>614</v>
      </c>
      <c r="I795" s="105"/>
      <c r="J795" s="105"/>
      <c r="K795" s="105"/>
      <c r="L795" s="102" t="s">
        <v>30</v>
      </c>
      <c r="M795" s="105"/>
      <c r="N795" s="102">
        <v>0</v>
      </c>
      <c r="O795" s="102" t="s">
        <v>615</v>
      </c>
      <c r="P795" s="102" t="s">
        <v>91</v>
      </c>
      <c r="Q795" s="103">
        <v>45988</v>
      </c>
      <c r="R795" s="102" t="s">
        <v>32</v>
      </c>
      <c r="S795" s="19" t="s">
        <v>616</v>
      </c>
      <c r="T795" s="22">
        <v>45818</v>
      </c>
      <c r="U795" s="105"/>
      <c r="V795" s="106">
        <v>0</v>
      </c>
      <c r="W795" s="102" t="s">
        <v>32</v>
      </c>
      <c r="X795" s="105"/>
      <c r="Y795" s="107"/>
      <c r="Z795" s="63" t="s">
        <v>664</v>
      </c>
      <c r="AA795" s="63" t="s">
        <v>665</v>
      </c>
      <c r="AB795" s="51"/>
    </row>
    <row r="796" spans="1:28" ht="27" hidden="1" thickBot="1" x14ac:dyDescent="0.3">
      <c r="A796" s="78"/>
      <c r="B796" s="78"/>
      <c r="C796" s="78"/>
      <c r="D796" s="78"/>
      <c r="E796" s="81"/>
      <c r="F796" s="78"/>
      <c r="G796" s="84"/>
      <c r="H796" s="78"/>
      <c r="I796" s="84"/>
      <c r="J796" s="84"/>
      <c r="K796" s="84"/>
      <c r="L796" s="78"/>
      <c r="M796" s="84"/>
      <c r="N796" s="78"/>
      <c r="O796" s="78"/>
      <c r="P796" s="78"/>
      <c r="Q796" s="81"/>
      <c r="R796" s="78"/>
      <c r="S796" s="7" t="s">
        <v>617</v>
      </c>
      <c r="T796" s="31">
        <v>45838</v>
      </c>
      <c r="U796" s="83"/>
      <c r="V796" s="89"/>
      <c r="W796" s="77"/>
      <c r="X796" s="83"/>
      <c r="Y796" s="83"/>
      <c r="Z796"/>
      <c r="AA796"/>
    </row>
    <row r="797" spans="1:28" ht="64.5" thickBot="1" x14ac:dyDescent="0.3">
      <c r="A797" s="102" t="s">
        <v>425</v>
      </c>
      <c r="B797" s="102">
        <v>202159</v>
      </c>
      <c r="C797" s="102" t="s">
        <v>90</v>
      </c>
      <c r="D797" s="102" t="s">
        <v>91</v>
      </c>
      <c r="E797" s="103">
        <v>45624</v>
      </c>
      <c r="F797" s="102" t="s">
        <v>28</v>
      </c>
      <c r="G797" s="105"/>
      <c r="H797" s="102" t="s">
        <v>618</v>
      </c>
      <c r="I797" s="105"/>
      <c r="J797" s="105"/>
      <c r="K797" s="105"/>
      <c r="L797" s="102" t="s">
        <v>30</v>
      </c>
      <c r="M797" s="105"/>
      <c r="N797" s="102">
        <v>0</v>
      </c>
      <c r="O797" s="102" t="s">
        <v>619</v>
      </c>
      <c r="P797" s="102" t="s">
        <v>91</v>
      </c>
      <c r="Q797" s="103">
        <v>45988</v>
      </c>
      <c r="R797" s="102" t="s">
        <v>32</v>
      </c>
      <c r="S797" s="19" t="s">
        <v>620</v>
      </c>
      <c r="T797" s="22">
        <v>45807</v>
      </c>
      <c r="U797" s="105"/>
      <c r="V797" s="106">
        <v>0</v>
      </c>
      <c r="W797" s="102" t="s">
        <v>32</v>
      </c>
      <c r="X797" s="105"/>
      <c r="Y797" s="105"/>
      <c r="Z797" s="63" t="s">
        <v>652</v>
      </c>
      <c r="AA797" s="63" t="s">
        <v>679</v>
      </c>
      <c r="AB797" s="53"/>
    </row>
    <row r="798" spans="1:28" ht="39.75" hidden="1" thickBot="1" x14ac:dyDescent="0.3">
      <c r="A798" s="77"/>
      <c r="B798" s="77"/>
      <c r="C798" s="77"/>
      <c r="D798" s="77"/>
      <c r="E798" s="80"/>
      <c r="F798" s="77"/>
      <c r="G798" s="83"/>
      <c r="H798" s="77"/>
      <c r="I798" s="83"/>
      <c r="J798" s="83"/>
      <c r="K798" s="83"/>
      <c r="L798" s="77"/>
      <c r="M798" s="83"/>
      <c r="N798" s="77"/>
      <c r="O798" s="77"/>
      <c r="P798" s="77"/>
      <c r="Q798" s="80"/>
      <c r="R798" s="77"/>
      <c r="S798" s="7" t="s">
        <v>621</v>
      </c>
      <c r="T798" s="8">
        <v>45821</v>
      </c>
      <c r="U798" s="83"/>
      <c r="V798" s="89"/>
      <c r="W798" s="77"/>
      <c r="X798" s="83"/>
      <c r="Y798" s="83"/>
      <c r="Z798"/>
      <c r="AA798"/>
    </row>
    <row r="799" spans="1:28" ht="39.75" hidden="1" thickBot="1" x14ac:dyDescent="0.3">
      <c r="A799" s="77"/>
      <c r="B799" s="77"/>
      <c r="C799" s="77"/>
      <c r="D799" s="77"/>
      <c r="E799" s="80"/>
      <c r="F799" s="77"/>
      <c r="G799" s="83"/>
      <c r="H799" s="77"/>
      <c r="I799" s="83"/>
      <c r="J799" s="83"/>
      <c r="K799" s="83"/>
      <c r="L799" s="77"/>
      <c r="M799" s="83"/>
      <c r="N799" s="77"/>
      <c r="O799" s="77"/>
      <c r="P799" s="77"/>
      <c r="Q799" s="80"/>
      <c r="R799" s="77"/>
      <c r="S799" s="4" t="s">
        <v>590</v>
      </c>
      <c r="T799" s="5">
        <v>45838</v>
      </c>
      <c r="U799" s="83"/>
      <c r="V799" s="89"/>
      <c r="W799" s="77"/>
      <c r="X799" s="83"/>
      <c r="Y799" s="83"/>
      <c r="Z799"/>
      <c r="AA799"/>
    </row>
    <row r="800" spans="1:28" ht="78" hidden="1" thickBot="1" x14ac:dyDescent="0.3">
      <c r="A800" s="78"/>
      <c r="B800" s="78"/>
      <c r="C800" s="78"/>
      <c r="D800" s="78"/>
      <c r="E800" s="81"/>
      <c r="F800" s="78"/>
      <c r="G800" s="84"/>
      <c r="H800" s="78"/>
      <c r="I800" s="84"/>
      <c r="J800" s="84"/>
      <c r="K800" s="84"/>
      <c r="L800" s="78"/>
      <c r="M800" s="84"/>
      <c r="N800" s="78"/>
      <c r="O800" s="78"/>
      <c r="P800" s="78"/>
      <c r="Q800" s="81"/>
      <c r="R800" s="78"/>
      <c r="S800" s="4" t="s">
        <v>92</v>
      </c>
      <c r="T800" s="5">
        <v>45898</v>
      </c>
      <c r="U800" s="84"/>
      <c r="V800" s="90"/>
      <c r="W800" s="78"/>
      <c r="X800" s="84"/>
      <c r="Y800" s="84"/>
      <c r="Z800"/>
      <c r="AA800"/>
    </row>
    <row r="801" spans="1:25" customFormat="1" ht="243.75" hidden="1" thickBot="1" x14ac:dyDescent="0.3">
      <c r="A801" s="4" t="s">
        <v>425</v>
      </c>
      <c r="B801" s="4">
        <v>202160</v>
      </c>
      <c r="C801" s="4" t="s">
        <v>56</v>
      </c>
      <c r="D801" s="4" t="s">
        <v>57</v>
      </c>
      <c r="E801" s="5">
        <v>45624</v>
      </c>
      <c r="F801" s="4" t="s">
        <v>28</v>
      </c>
      <c r="G801" s="3"/>
      <c r="H801" s="4" t="s">
        <v>622</v>
      </c>
      <c r="I801" s="3"/>
      <c r="J801" s="3"/>
      <c r="K801" s="3"/>
      <c r="L801" s="4" t="s">
        <v>30</v>
      </c>
      <c r="M801" s="3"/>
      <c r="N801" s="4">
        <v>0</v>
      </c>
      <c r="O801" s="3"/>
      <c r="P801" s="3"/>
      <c r="Q801" s="3"/>
      <c r="R801" s="3"/>
      <c r="S801" s="3"/>
      <c r="T801" s="3"/>
      <c r="U801" s="3"/>
      <c r="V801" s="6">
        <v>0</v>
      </c>
      <c r="W801" s="4" t="s">
        <v>32</v>
      </c>
      <c r="X801" s="3"/>
      <c r="Y801" s="3"/>
    </row>
    <row r="802" spans="1:25" customFormat="1" ht="129" hidden="1" thickBot="1" x14ac:dyDescent="0.3">
      <c r="A802" s="4" t="s">
        <v>425</v>
      </c>
      <c r="B802" s="4">
        <v>202161</v>
      </c>
      <c r="C802" s="4" t="s">
        <v>56</v>
      </c>
      <c r="D802" s="4" t="s">
        <v>57</v>
      </c>
      <c r="E802" s="5">
        <v>45624</v>
      </c>
      <c r="F802" s="4" t="s">
        <v>28</v>
      </c>
      <c r="G802" s="3"/>
      <c r="H802" s="4" t="s">
        <v>623</v>
      </c>
      <c r="I802" s="3"/>
      <c r="J802" s="3"/>
      <c r="K802" s="3"/>
      <c r="L802" s="4" t="s">
        <v>30</v>
      </c>
      <c r="M802" s="3"/>
      <c r="N802" s="4">
        <v>0</v>
      </c>
      <c r="O802" s="3"/>
      <c r="P802" s="3"/>
      <c r="Q802" s="3"/>
      <c r="R802" s="3"/>
      <c r="S802" s="3"/>
      <c r="T802" s="3"/>
      <c r="U802" s="3"/>
      <c r="V802" s="6">
        <v>0</v>
      </c>
      <c r="W802" s="4" t="s">
        <v>32</v>
      </c>
      <c r="X802" s="3"/>
      <c r="Y802" s="3"/>
    </row>
    <row r="803" spans="1:25" customFormat="1" ht="180" hidden="1" thickBot="1" x14ac:dyDescent="0.3">
      <c r="A803" s="4" t="s">
        <v>425</v>
      </c>
      <c r="B803" s="4">
        <v>202162</v>
      </c>
      <c r="C803" s="4" t="s">
        <v>56</v>
      </c>
      <c r="D803" s="4" t="s">
        <v>57</v>
      </c>
      <c r="E803" s="5">
        <v>45624</v>
      </c>
      <c r="F803" s="4" t="s">
        <v>28</v>
      </c>
      <c r="G803" s="3"/>
      <c r="H803" s="4" t="s">
        <v>624</v>
      </c>
      <c r="I803" s="3"/>
      <c r="J803" s="3"/>
      <c r="K803" s="3"/>
      <c r="L803" s="4" t="s">
        <v>30</v>
      </c>
      <c r="M803" s="3"/>
      <c r="N803" s="4">
        <v>0</v>
      </c>
      <c r="O803" s="3"/>
      <c r="P803" s="3"/>
      <c r="Q803" s="3"/>
      <c r="R803" s="3"/>
      <c r="S803" s="3"/>
      <c r="T803" s="3"/>
      <c r="U803" s="3"/>
      <c r="V803" s="6">
        <v>0</v>
      </c>
      <c r="W803" s="4" t="s">
        <v>32</v>
      </c>
      <c r="X803" s="3"/>
      <c r="Y803" s="3"/>
    </row>
    <row r="804" spans="1:25" customFormat="1" ht="167.25" hidden="1" thickBot="1" x14ac:dyDescent="0.3">
      <c r="A804" s="4" t="s">
        <v>425</v>
      </c>
      <c r="B804" s="4">
        <v>202163</v>
      </c>
      <c r="C804" s="4" t="s">
        <v>56</v>
      </c>
      <c r="D804" s="4" t="s">
        <v>57</v>
      </c>
      <c r="E804" s="5">
        <v>45624</v>
      </c>
      <c r="F804" s="4" t="s">
        <v>28</v>
      </c>
      <c r="G804" s="3"/>
      <c r="H804" s="4" t="s">
        <v>625</v>
      </c>
      <c r="I804" s="3"/>
      <c r="J804" s="3"/>
      <c r="K804" s="3"/>
      <c r="L804" s="4" t="s">
        <v>30</v>
      </c>
      <c r="M804" s="3"/>
      <c r="N804" s="4">
        <v>0</v>
      </c>
      <c r="O804" s="3"/>
      <c r="P804" s="3"/>
      <c r="Q804" s="3"/>
      <c r="R804" s="3"/>
      <c r="S804" s="3"/>
      <c r="T804" s="3"/>
      <c r="U804" s="3"/>
      <c r="V804" s="6">
        <v>0</v>
      </c>
      <c r="W804" s="4" t="s">
        <v>32</v>
      </c>
      <c r="X804" s="3"/>
      <c r="Y804" s="3"/>
    </row>
    <row r="805" spans="1:25" customFormat="1" ht="102.75" hidden="1" customHeight="1" thickBot="1" x14ac:dyDescent="0.3">
      <c r="A805" s="76" t="s">
        <v>425</v>
      </c>
      <c r="B805" s="76">
        <v>202167</v>
      </c>
      <c r="C805" s="76" t="s">
        <v>416</v>
      </c>
      <c r="D805" s="76" t="s">
        <v>68</v>
      </c>
      <c r="E805" s="79">
        <v>45624</v>
      </c>
      <c r="F805" s="76" t="s">
        <v>28</v>
      </c>
      <c r="G805" s="82"/>
      <c r="H805" s="76" t="s">
        <v>626</v>
      </c>
      <c r="I805" s="82"/>
      <c r="J805" s="82"/>
      <c r="K805" s="82"/>
      <c r="L805" s="76" t="s">
        <v>30</v>
      </c>
      <c r="M805" s="82"/>
      <c r="N805" s="76">
        <v>0</v>
      </c>
      <c r="O805" s="76" t="s">
        <v>627</v>
      </c>
      <c r="P805" s="76" t="s">
        <v>68</v>
      </c>
      <c r="Q805" s="79">
        <v>45930</v>
      </c>
      <c r="R805" s="76" t="s">
        <v>32</v>
      </c>
      <c r="S805" s="4" t="s">
        <v>628</v>
      </c>
      <c r="T805" s="5">
        <v>45679</v>
      </c>
      <c r="U805" s="82"/>
      <c r="V805" s="88">
        <v>0</v>
      </c>
      <c r="W805" s="76" t="s">
        <v>32</v>
      </c>
      <c r="X805" s="82"/>
      <c r="Y805" s="82"/>
    </row>
    <row r="806" spans="1:25" customFormat="1" ht="15.75" hidden="1" thickBot="1" x14ac:dyDescent="0.3">
      <c r="A806" s="77"/>
      <c r="B806" s="77"/>
      <c r="C806" s="77"/>
      <c r="D806" s="77"/>
      <c r="E806" s="80"/>
      <c r="F806" s="77"/>
      <c r="G806" s="83"/>
      <c r="H806" s="77"/>
      <c r="I806" s="83"/>
      <c r="J806" s="83"/>
      <c r="K806" s="83"/>
      <c r="L806" s="77"/>
      <c r="M806" s="83"/>
      <c r="N806" s="77"/>
      <c r="O806" s="77"/>
      <c r="P806" s="77"/>
      <c r="Q806" s="80"/>
      <c r="R806" s="77"/>
      <c r="S806" s="4" t="s">
        <v>629</v>
      </c>
      <c r="T806" s="5">
        <v>45804</v>
      </c>
      <c r="U806" s="83"/>
      <c r="V806" s="89"/>
      <c r="W806" s="77"/>
      <c r="X806" s="83"/>
      <c r="Y806" s="83"/>
    </row>
    <row r="807" spans="1:25" customFormat="1" ht="116.25" hidden="1" thickBot="1" x14ac:dyDescent="0.3">
      <c r="A807" s="77"/>
      <c r="B807" s="77"/>
      <c r="C807" s="77"/>
      <c r="D807" s="77"/>
      <c r="E807" s="80"/>
      <c r="F807" s="77"/>
      <c r="G807" s="83"/>
      <c r="H807" s="77"/>
      <c r="I807" s="83"/>
      <c r="J807" s="83"/>
      <c r="K807" s="83"/>
      <c r="L807" s="77"/>
      <c r="M807" s="83"/>
      <c r="N807" s="77"/>
      <c r="O807" s="77"/>
      <c r="P807" s="77"/>
      <c r="Q807" s="80"/>
      <c r="R807" s="77"/>
      <c r="S807" s="4" t="s">
        <v>630</v>
      </c>
      <c r="T807" s="5">
        <v>45821</v>
      </c>
      <c r="U807" s="83"/>
      <c r="V807" s="89"/>
      <c r="W807" s="77"/>
      <c r="X807" s="83"/>
      <c r="Y807" s="83"/>
    </row>
    <row r="808" spans="1:25" customFormat="1" ht="15.75" hidden="1" thickBot="1" x14ac:dyDescent="0.3">
      <c r="A808" s="77"/>
      <c r="B808" s="77"/>
      <c r="C808" s="77"/>
      <c r="D808" s="77"/>
      <c r="E808" s="80"/>
      <c r="F808" s="77"/>
      <c r="G808" s="83"/>
      <c r="H808" s="77"/>
      <c r="I808" s="83"/>
      <c r="J808" s="83"/>
      <c r="K808" s="83"/>
      <c r="L808" s="77"/>
      <c r="M808" s="83"/>
      <c r="N808" s="77"/>
      <c r="O808" s="77"/>
      <c r="P808" s="77"/>
      <c r="Q808" s="80"/>
      <c r="R808" s="77"/>
      <c r="S808" s="4" t="s">
        <v>629</v>
      </c>
      <c r="T808" s="5">
        <v>45834</v>
      </c>
      <c r="U808" s="83"/>
      <c r="V808" s="89"/>
      <c r="W808" s="77"/>
      <c r="X808" s="83"/>
      <c r="Y808" s="83"/>
    </row>
    <row r="809" spans="1:25" customFormat="1" ht="15.75" hidden="1" thickBot="1" x14ac:dyDescent="0.3">
      <c r="A809" s="77"/>
      <c r="B809" s="77"/>
      <c r="C809" s="77"/>
      <c r="D809" s="77"/>
      <c r="E809" s="80"/>
      <c r="F809" s="77"/>
      <c r="G809" s="83"/>
      <c r="H809" s="77"/>
      <c r="I809" s="83"/>
      <c r="J809" s="83"/>
      <c r="K809" s="83"/>
      <c r="L809" s="77"/>
      <c r="M809" s="83"/>
      <c r="N809" s="77"/>
      <c r="O809" s="77"/>
      <c r="P809" s="77"/>
      <c r="Q809" s="80"/>
      <c r="R809" s="77"/>
      <c r="S809" s="4" t="s">
        <v>629</v>
      </c>
      <c r="T809" s="5">
        <v>45868</v>
      </c>
      <c r="U809" s="83"/>
      <c r="V809" s="89"/>
      <c r="W809" s="77"/>
      <c r="X809" s="83"/>
      <c r="Y809" s="83"/>
    </row>
    <row r="810" spans="1:25" customFormat="1" ht="39.75" hidden="1" thickBot="1" x14ac:dyDescent="0.3">
      <c r="A810" s="78"/>
      <c r="B810" s="78"/>
      <c r="C810" s="78"/>
      <c r="D810" s="78"/>
      <c r="E810" s="81"/>
      <c r="F810" s="78"/>
      <c r="G810" s="84"/>
      <c r="H810" s="78"/>
      <c r="I810" s="84"/>
      <c r="J810" s="84"/>
      <c r="K810" s="84"/>
      <c r="L810" s="78"/>
      <c r="M810" s="84"/>
      <c r="N810" s="78"/>
      <c r="O810" s="78"/>
      <c r="P810" s="78"/>
      <c r="Q810" s="81"/>
      <c r="R810" s="78"/>
      <c r="S810" s="4" t="s">
        <v>631</v>
      </c>
      <c r="T810" s="5">
        <v>45896</v>
      </c>
      <c r="U810" s="84"/>
      <c r="V810" s="90"/>
      <c r="W810" s="78"/>
      <c r="X810" s="84"/>
      <c r="Y810" s="84"/>
    </row>
    <row r="811" spans="1:25" customFormat="1" ht="15.75" hidden="1" thickBot="1" x14ac:dyDescent="0.3">
      <c r="A811" s="76" t="s">
        <v>425</v>
      </c>
      <c r="B811" s="76">
        <v>202168</v>
      </c>
      <c r="C811" s="76" t="s">
        <v>416</v>
      </c>
      <c r="D811" s="76" t="s">
        <v>68</v>
      </c>
      <c r="E811" s="79">
        <v>45624</v>
      </c>
      <c r="F811" s="76" t="s">
        <v>28</v>
      </c>
      <c r="G811" s="82"/>
      <c r="H811" s="76" t="s">
        <v>632</v>
      </c>
      <c r="I811" s="82"/>
      <c r="J811" s="82"/>
      <c r="K811" s="82"/>
      <c r="L811" s="76" t="s">
        <v>30</v>
      </c>
      <c r="M811" s="82"/>
      <c r="N811" s="76">
        <v>0</v>
      </c>
      <c r="O811" s="76" t="s">
        <v>627</v>
      </c>
      <c r="P811" s="76" t="s">
        <v>68</v>
      </c>
      <c r="Q811" s="79">
        <v>45930</v>
      </c>
      <c r="R811" s="76" t="s">
        <v>32</v>
      </c>
      <c r="S811" s="4" t="s">
        <v>633</v>
      </c>
      <c r="T811" s="5">
        <v>45679</v>
      </c>
      <c r="U811" s="82"/>
      <c r="V811" s="88">
        <v>0</v>
      </c>
      <c r="W811" s="76" t="s">
        <v>32</v>
      </c>
      <c r="X811" s="82"/>
      <c r="Y811" s="82"/>
    </row>
    <row r="812" spans="1:25" customFormat="1" ht="27" hidden="1" thickBot="1" x14ac:dyDescent="0.3">
      <c r="A812" s="77"/>
      <c r="B812" s="77"/>
      <c r="C812" s="77"/>
      <c r="D812" s="77"/>
      <c r="E812" s="80"/>
      <c r="F812" s="77"/>
      <c r="G812" s="83"/>
      <c r="H812" s="77"/>
      <c r="I812" s="83"/>
      <c r="J812" s="83"/>
      <c r="K812" s="83"/>
      <c r="L812" s="77"/>
      <c r="M812" s="83"/>
      <c r="N812" s="77"/>
      <c r="O812" s="77"/>
      <c r="P812" s="77"/>
      <c r="Q812" s="80"/>
      <c r="R812" s="77"/>
      <c r="S812" s="4" t="s">
        <v>634</v>
      </c>
      <c r="T812" s="5">
        <v>45806</v>
      </c>
      <c r="U812" s="83"/>
      <c r="V812" s="89"/>
      <c r="W812" s="77"/>
      <c r="X812" s="83"/>
      <c r="Y812" s="83"/>
    </row>
    <row r="813" spans="1:25" customFormat="1" ht="116.25" hidden="1" thickBot="1" x14ac:dyDescent="0.3">
      <c r="A813" s="77"/>
      <c r="B813" s="77"/>
      <c r="C813" s="77"/>
      <c r="D813" s="77"/>
      <c r="E813" s="80"/>
      <c r="F813" s="77"/>
      <c r="G813" s="83"/>
      <c r="H813" s="77"/>
      <c r="I813" s="83"/>
      <c r="J813" s="83"/>
      <c r="K813" s="83"/>
      <c r="L813" s="77"/>
      <c r="M813" s="83"/>
      <c r="N813" s="77"/>
      <c r="O813" s="77"/>
      <c r="P813" s="77"/>
      <c r="Q813" s="80"/>
      <c r="R813" s="77"/>
      <c r="S813" s="4" t="s">
        <v>630</v>
      </c>
      <c r="T813" s="5">
        <v>45821</v>
      </c>
      <c r="U813" s="83"/>
      <c r="V813" s="89"/>
      <c r="W813" s="77"/>
      <c r="X813" s="83"/>
      <c r="Y813" s="83"/>
    </row>
    <row r="814" spans="1:25" customFormat="1" ht="27" hidden="1" thickBot="1" x14ac:dyDescent="0.3">
      <c r="A814" s="77"/>
      <c r="B814" s="77"/>
      <c r="C814" s="77"/>
      <c r="D814" s="77"/>
      <c r="E814" s="80"/>
      <c r="F814" s="77"/>
      <c r="G814" s="83"/>
      <c r="H814" s="77"/>
      <c r="I814" s="83"/>
      <c r="J814" s="83"/>
      <c r="K814" s="83"/>
      <c r="L814" s="77"/>
      <c r="M814" s="83"/>
      <c r="N814" s="77"/>
      <c r="O814" s="77"/>
      <c r="P814" s="77"/>
      <c r="Q814" s="80"/>
      <c r="R814" s="77"/>
      <c r="S814" s="4" t="s">
        <v>635</v>
      </c>
      <c r="T814" s="5">
        <v>45834</v>
      </c>
      <c r="U814" s="83"/>
      <c r="V814" s="89"/>
      <c r="W814" s="77"/>
      <c r="X814" s="83"/>
      <c r="Y814" s="83"/>
    </row>
    <row r="815" spans="1:25" customFormat="1" ht="27" hidden="1" thickBot="1" x14ac:dyDescent="0.3">
      <c r="A815" s="77"/>
      <c r="B815" s="77"/>
      <c r="C815" s="77"/>
      <c r="D815" s="77"/>
      <c r="E815" s="80"/>
      <c r="F815" s="77"/>
      <c r="G815" s="83"/>
      <c r="H815" s="77"/>
      <c r="I815" s="83"/>
      <c r="J815" s="83"/>
      <c r="K815" s="83"/>
      <c r="L815" s="77"/>
      <c r="M815" s="83"/>
      <c r="N815" s="77"/>
      <c r="O815" s="77"/>
      <c r="P815" s="77"/>
      <c r="Q815" s="80"/>
      <c r="R815" s="77"/>
      <c r="S815" s="4" t="s">
        <v>635</v>
      </c>
      <c r="T815" s="5">
        <v>45867</v>
      </c>
      <c r="U815" s="83"/>
      <c r="V815" s="89"/>
      <c r="W815" s="77"/>
      <c r="X815" s="83"/>
      <c r="Y815" s="83"/>
    </row>
    <row r="816" spans="1:25" customFormat="1" ht="39.75" hidden="1" thickBot="1" x14ac:dyDescent="0.3">
      <c r="A816" s="78"/>
      <c r="B816" s="78"/>
      <c r="C816" s="78"/>
      <c r="D816" s="78"/>
      <c r="E816" s="81"/>
      <c r="F816" s="78"/>
      <c r="G816" s="84"/>
      <c r="H816" s="78"/>
      <c r="I816" s="84"/>
      <c r="J816" s="84"/>
      <c r="K816" s="84"/>
      <c r="L816" s="78"/>
      <c r="M816" s="84"/>
      <c r="N816" s="78"/>
      <c r="O816" s="78"/>
      <c r="P816" s="78"/>
      <c r="Q816" s="81"/>
      <c r="R816" s="78"/>
      <c r="S816" s="4" t="s">
        <v>636</v>
      </c>
      <c r="T816" s="5">
        <v>45886</v>
      </c>
      <c r="U816" s="84"/>
      <c r="V816" s="90"/>
      <c r="W816" s="78"/>
      <c r="X816" s="84"/>
      <c r="Y816" s="84"/>
    </row>
    <row r="817" spans="1:27" ht="39.75" hidden="1" thickBot="1" x14ac:dyDescent="0.3">
      <c r="A817" s="76" t="s">
        <v>425</v>
      </c>
      <c r="B817" s="76">
        <v>202151</v>
      </c>
      <c r="C817" s="76" t="s">
        <v>93</v>
      </c>
      <c r="D817" s="76" t="s">
        <v>94</v>
      </c>
      <c r="E817" s="79">
        <v>45562</v>
      </c>
      <c r="F817" s="76" t="s">
        <v>28</v>
      </c>
      <c r="G817" s="82"/>
      <c r="H817" s="76" t="s">
        <v>637</v>
      </c>
      <c r="I817" s="82"/>
      <c r="J817" s="82"/>
      <c r="K817" s="82"/>
      <c r="L817" s="76" t="s">
        <v>30</v>
      </c>
      <c r="M817" s="82"/>
      <c r="N817" s="76">
        <v>0</v>
      </c>
      <c r="O817" s="76" t="s">
        <v>638</v>
      </c>
      <c r="P817" s="76" t="s">
        <v>94</v>
      </c>
      <c r="Q817" s="79">
        <v>46021</v>
      </c>
      <c r="R817" s="76" t="s">
        <v>32</v>
      </c>
      <c r="S817" s="4" t="s">
        <v>639</v>
      </c>
      <c r="T817" s="5">
        <v>45772</v>
      </c>
      <c r="U817" s="82"/>
      <c r="V817" s="88">
        <v>0</v>
      </c>
      <c r="W817" s="76" t="s">
        <v>32</v>
      </c>
      <c r="X817" s="82"/>
      <c r="Y817" s="82"/>
      <c r="Z817"/>
      <c r="AA817"/>
    </row>
    <row r="818" spans="1:27" ht="52.5" hidden="1" thickBot="1" x14ac:dyDescent="0.3">
      <c r="A818" s="77"/>
      <c r="B818" s="77"/>
      <c r="C818" s="77"/>
      <c r="D818" s="77"/>
      <c r="E818" s="80"/>
      <c r="F818" s="77"/>
      <c r="G818" s="83"/>
      <c r="H818" s="77"/>
      <c r="I818" s="83"/>
      <c r="J818" s="83"/>
      <c r="K818" s="83"/>
      <c r="L818" s="77"/>
      <c r="M818" s="83"/>
      <c r="N818" s="77"/>
      <c r="O818" s="77"/>
      <c r="P818" s="77"/>
      <c r="Q818" s="80"/>
      <c r="R818" s="77"/>
      <c r="S818" s="4" t="s">
        <v>640</v>
      </c>
      <c r="T818" s="5">
        <v>45796</v>
      </c>
      <c r="U818" s="83"/>
      <c r="V818" s="89"/>
      <c r="W818" s="77"/>
      <c r="X818" s="83"/>
      <c r="Y818" s="83"/>
      <c r="Z818"/>
      <c r="AA818"/>
    </row>
    <row r="819" spans="1:27" ht="27" hidden="1" thickBot="1" x14ac:dyDescent="0.3">
      <c r="A819" s="77"/>
      <c r="B819" s="77"/>
      <c r="C819" s="77"/>
      <c r="D819" s="77"/>
      <c r="E819" s="80"/>
      <c r="F819" s="77"/>
      <c r="G819" s="83"/>
      <c r="H819" s="77"/>
      <c r="I819" s="83"/>
      <c r="J819" s="83"/>
      <c r="K819" s="83"/>
      <c r="L819" s="77"/>
      <c r="M819" s="83"/>
      <c r="N819" s="77"/>
      <c r="O819" s="77"/>
      <c r="P819" s="77"/>
      <c r="Q819" s="80"/>
      <c r="R819" s="77"/>
      <c r="S819" s="4" t="s">
        <v>641</v>
      </c>
      <c r="T819" s="5">
        <v>45807</v>
      </c>
      <c r="U819" s="83"/>
      <c r="V819" s="89"/>
      <c r="W819" s="77"/>
      <c r="X819" s="83"/>
      <c r="Y819" s="83"/>
      <c r="Z819"/>
      <c r="AA819"/>
    </row>
    <row r="820" spans="1:27" ht="231" hidden="1" thickBot="1" x14ac:dyDescent="0.3">
      <c r="A820" s="77"/>
      <c r="B820" s="77"/>
      <c r="C820" s="77"/>
      <c r="D820" s="77"/>
      <c r="E820" s="80"/>
      <c r="F820" s="77"/>
      <c r="G820" s="83"/>
      <c r="H820" s="77"/>
      <c r="I820" s="83"/>
      <c r="J820" s="83"/>
      <c r="K820" s="83"/>
      <c r="L820" s="77"/>
      <c r="M820" s="83"/>
      <c r="N820" s="77"/>
      <c r="O820" s="77"/>
      <c r="P820" s="77"/>
      <c r="Q820" s="80"/>
      <c r="R820" s="77"/>
      <c r="S820" s="4" t="s">
        <v>642</v>
      </c>
      <c r="T820" s="5">
        <v>45832</v>
      </c>
      <c r="U820" s="83"/>
      <c r="V820" s="89"/>
      <c r="W820" s="77"/>
      <c r="X820" s="83"/>
      <c r="Y820" s="83"/>
      <c r="Z820"/>
      <c r="AA820"/>
    </row>
    <row r="821" spans="1:27" ht="27" hidden="1" thickBot="1" x14ac:dyDescent="0.3">
      <c r="A821" s="77"/>
      <c r="B821" s="77"/>
      <c r="C821" s="77"/>
      <c r="D821" s="77"/>
      <c r="E821" s="80"/>
      <c r="F821" s="77"/>
      <c r="G821" s="83"/>
      <c r="H821" s="77"/>
      <c r="I821" s="83"/>
      <c r="J821" s="83"/>
      <c r="K821" s="83"/>
      <c r="L821" s="77"/>
      <c r="M821" s="83"/>
      <c r="N821" s="77"/>
      <c r="O821" s="77"/>
      <c r="P821" s="77"/>
      <c r="Q821" s="80"/>
      <c r="R821" s="77"/>
      <c r="S821" s="4" t="s">
        <v>437</v>
      </c>
      <c r="T821" s="5">
        <v>45835</v>
      </c>
      <c r="U821" s="83"/>
      <c r="V821" s="89"/>
      <c r="W821" s="77"/>
      <c r="X821" s="83"/>
      <c r="Y821" s="83"/>
      <c r="Z821"/>
      <c r="AA821"/>
    </row>
    <row r="822" spans="1:27" ht="231" hidden="1" thickBot="1" x14ac:dyDescent="0.3">
      <c r="A822" s="77"/>
      <c r="B822" s="77"/>
      <c r="C822" s="77"/>
      <c r="D822" s="77"/>
      <c r="E822" s="80"/>
      <c r="F822" s="77"/>
      <c r="G822" s="83"/>
      <c r="H822" s="77"/>
      <c r="I822" s="83"/>
      <c r="J822" s="83"/>
      <c r="K822" s="83"/>
      <c r="L822" s="77"/>
      <c r="M822" s="83"/>
      <c r="N822" s="77"/>
      <c r="O822" s="77"/>
      <c r="P822" s="77"/>
      <c r="Q822" s="80"/>
      <c r="R822" s="77"/>
      <c r="S822" s="4" t="s">
        <v>643</v>
      </c>
      <c r="T822" s="5">
        <v>45868</v>
      </c>
      <c r="U822" s="83"/>
      <c r="V822" s="89"/>
      <c r="W822" s="77"/>
      <c r="X822" s="83"/>
      <c r="Y822" s="83"/>
      <c r="Z822"/>
      <c r="AA822"/>
    </row>
    <row r="823" spans="1:27" ht="27" hidden="1" thickBot="1" x14ac:dyDescent="0.3">
      <c r="A823" s="77"/>
      <c r="B823" s="77"/>
      <c r="C823" s="77"/>
      <c r="D823" s="77"/>
      <c r="E823" s="80"/>
      <c r="F823" s="77"/>
      <c r="G823" s="83"/>
      <c r="H823" s="77"/>
      <c r="I823" s="83"/>
      <c r="J823" s="83"/>
      <c r="K823" s="83"/>
      <c r="L823" s="77"/>
      <c r="M823" s="83"/>
      <c r="N823" s="77"/>
      <c r="O823" s="77"/>
      <c r="P823" s="77"/>
      <c r="Q823" s="80"/>
      <c r="R823" s="77"/>
      <c r="S823" s="4" t="s">
        <v>641</v>
      </c>
      <c r="T823" s="5">
        <v>45868</v>
      </c>
      <c r="U823" s="83"/>
      <c r="V823" s="89"/>
      <c r="W823" s="77"/>
      <c r="X823" s="83"/>
      <c r="Y823" s="83"/>
      <c r="Z823"/>
      <c r="AA823"/>
    </row>
    <row r="824" spans="1:27" ht="231" hidden="1" thickBot="1" x14ac:dyDescent="0.3">
      <c r="A824" s="77"/>
      <c r="B824" s="77"/>
      <c r="C824" s="77"/>
      <c r="D824" s="77"/>
      <c r="E824" s="80"/>
      <c r="F824" s="77"/>
      <c r="G824" s="83"/>
      <c r="H824" s="77"/>
      <c r="I824" s="83"/>
      <c r="J824" s="83"/>
      <c r="K824" s="83"/>
      <c r="L824" s="77"/>
      <c r="M824" s="83"/>
      <c r="N824" s="77"/>
      <c r="O824" s="77"/>
      <c r="P824" s="77"/>
      <c r="Q824" s="80"/>
      <c r="R824" s="77"/>
      <c r="S824" s="4" t="s">
        <v>643</v>
      </c>
      <c r="T824" s="5">
        <v>45877</v>
      </c>
      <c r="U824" s="83"/>
      <c r="V824" s="89"/>
      <c r="W824" s="77"/>
      <c r="X824" s="83"/>
      <c r="Y824" s="83"/>
      <c r="Z824"/>
      <c r="AA824"/>
    </row>
    <row r="825" spans="1:27" ht="39.75" hidden="1" thickBot="1" x14ac:dyDescent="0.3">
      <c r="A825" s="78"/>
      <c r="B825" s="78"/>
      <c r="C825" s="78"/>
      <c r="D825" s="78"/>
      <c r="E825" s="81"/>
      <c r="F825" s="78"/>
      <c r="G825" s="84"/>
      <c r="H825" s="78"/>
      <c r="I825" s="84"/>
      <c r="J825" s="84"/>
      <c r="K825" s="84"/>
      <c r="L825" s="78"/>
      <c r="M825" s="84"/>
      <c r="N825" s="78"/>
      <c r="O825" s="78"/>
      <c r="P825" s="78"/>
      <c r="Q825" s="81"/>
      <c r="R825" s="78"/>
      <c r="S825" s="4" t="s">
        <v>644</v>
      </c>
      <c r="T825" s="5">
        <v>45898</v>
      </c>
      <c r="U825" s="84"/>
      <c r="V825" s="90"/>
      <c r="W825" s="78"/>
      <c r="X825" s="84"/>
      <c r="Y825" s="84"/>
      <c r="Z825"/>
      <c r="AA825"/>
    </row>
    <row r="826" spans="1:27" x14ac:dyDescent="0.25">
      <c r="C826" s="2"/>
    </row>
  </sheetData>
  <autoFilter ref="A2:Y825" xr:uid="{00000000-0009-0000-0000-000004000000}">
    <filterColumn colId="2">
      <filters>
        <filter val="DISEÑO Y CONSTRUCCIÓN DE PARQUES Y ESCENARIOS"/>
      </filters>
    </filterColumn>
  </autoFilter>
  <mergeCells count="2729">
    <mergeCell ref="Z1:AA1"/>
    <mergeCell ref="U817:U825"/>
    <mergeCell ref="V817:V825"/>
    <mergeCell ref="W817:W825"/>
    <mergeCell ref="X817:X825"/>
    <mergeCell ref="Y817:Y825"/>
    <mergeCell ref="L817:L825"/>
    <mergeCell ref="M817:M825"/>
    <mergeCell ref="N817:N825"/>
    <mergeCell ref="O817:O825"/>
    <mergeCell ref="P817:P825"/>
    <mergeCell ref="Q817:Q825"/>
    <mergeCell ref="F817:F825"/>
    <mergeCell ref="G817:G825"/>
    <mergeCell ref="H817:H825"/>
    <mergeCell ref="I817:I825"/>
    <mergeCell ref="J817:J825"/>
    <mergeCell ref="K817:K825"/>
    <mergeCell ref="X805:X810"/>
    <mergeCell ref="Y805:Y810"/>
    <mergeCell ref="L805:L810"/>
    <mergeCell ref="M805:M810"/>
    <mergeCell ref="N805:N810"/>
    <mergeCell ref="O805:O810"/>
    <mergeCell ref="P805:P810"/>
    <mergeCell ref="Q805:Q810"/>
    <mergeCell ref="F805:F810"/>
    <mergeCell ref="G805:G810"/>
    <mergeCell ref="H805:H810"/>
    <mergeCell ref="I805:I810"/>
    <mergeCell ref="J805:J810"/>
    <mergeCell ref="U811:U816"/>
    <mergeCell ref="A817:A825"/>
    <mergeCell ref="B817:B825"/>
    <mergeCell ref="C817:C825"/>
    <mergeCell ref="D817:D825"/>
    <mergeCell ref="E817:E825"/>
    <mergeCell ref="M811:M816"/>
    <mergeCell ref="N811:N816"/>
    <mergeCell ref="O811:O816"/>
    <mergeCell ref="P811:P816"/>
    <mergeCell ref="Q811:Q816"/>
    <mergeCell ref="R811:R816"/>
    <mergeCell ref="G811:G816"/>
    <mergeCell ref="H811:H816"/>
    <mergeCell ref="I811:I816"/>
    <mergeCell ref="J811:J816"/>
    <mergeCell ref="K811:K816"/>
    <mergeCell ref="L811:L816"/>
    <mergeCell ref="A811:A816"/>
    <mergeCell ref="B811:B816"/>
    <mergeCell ref="C811:C816"/>
    <mergeCell ref="D811:D816"/>
    <mergeCell ref="E811:E816"/>
    <mergeCell ref="F811:F816"/>
    <mergeCell ref="R817:R825"/>
    <mergeCell ref="V811:V816"/>
    <mergeCell ref="W811:W816"/>
    <mergeCell ref="X811:X816"/>
    <mergeCell ref="Y811:Y816"/>
    <mergeCell ref="U797:U800"/>
    <mergeCell ref="V797:V800"/>
    <mergeCell ref="W797:W800"/>
    <mergeCell ref="X797:X800"/>
    <mergeCell ref="Y797:Y800"/>
    <mergeCell ref="A805:A810"/>
    <mergeCell ref="B805:B810"/>
    <mergeCell ref="C805:C810"/>
    <mergeCell ref="D805:D810"/>
    <mergeCell ref="E805:E810"/>
    <mergeCell ref="M797:M800"/>
    <mergeCell ref="N797:N800"/>
    <mergeCell ref="O797:O800"/>
    <mergeCell ref="P797:P800"/>
    <mergeCell ref="Q797:Q800"/>
    <mergeCell ref="R797:R800"/>
    <mergeCell ref="G797:G800"/>
    <mergeCell ref="H797:H800"/>
    <mergeCell ref="I797:I800"/>
    <mergeCell ref="J797:J800"/>
    <mergeCell ref="K797:K800"/>
    <mergeCell ref="L797:L800"/>
    <mergeCell ref="A797:A800"/>
    <mergeCell ref="B797:B800"/>
    <mergeCell ref="C797:C800"/>
    <mergeCell ref="D797:D800"/>
    <mergeCell ref="E797:E800"/>
    <mergeCell ref="F797:F800"/>
    <mergeCell ref="R805:R810"/>
    <mergeCell ref="U805:U810"/>
    <mergeCell ref="V805:V810"/>
    <mergeCell ref="W805:W810"/>
    <mergeCell ref="U795:U796"/>
    <mergeCell ref="V795:V796"/>
    <mergeCell ref="W795:W796"/>
    <mergeCell ref="X795:X796"/>
    <mergeCell ref="Y795:Y796"/>
    <mergeCell ref="L795:L796"/>
    <mergeCell ref="M795:M796"/>
    <mergeCell ref="N795:N796"/>
    <mergeCell ref="O795:O796"/>
    <mergeCell ref="P795:P796"/>
    <mergeCell ref="Q795:Q796"/>
    <mergeCell ref="F795:F796"/>
    <mergeCell ref="G795:G796"/>
    <mergeCell ref="H795:H796"/>
    <mergeCell ref="I795:I796"/>
    <mergeCell ref="J795:J796"/>
    <mergeCell ref="K795:K796"/>
    <mergeCell ref="K805:K810"/>
    <mergeCell ref="A795:A796"/>
    <mergeCell ref="B795:B796"/>
    <mergeCell ref="C795:C796"/>
    <mergeCell ref="D795:D796"/>
    <mergeCell ref="E795:E796"/>
    <mergeCell ref="M791:M794"/>
    <mergeCell ref="N791:N794"/>
    <mergeCell ref="O791:O794"/>
    <mergeCell ref="P791:P794"/>
    <mergeCell ref="Q791:Q794"/>
    <mergeCell ref="R791:R794"/>
    <mergeCell ref="G791:G794"/>
    <mergeCell ref="H791:H794"/>
    <mergeCell ref="I791:I794"/>
    <mergeCell ref="J791:J794"/>
    <mergeCell ref="K791:K794"/>
    <mergeCell ref="L791:L794"/>
    <mergeCell ref="A791:A794"/>
    <mergeCell ref="B791:B794"/>
    <mergeCell ref="C791:C794"/>
    <mergeCell ref="D791:D794"/>
    <mergeCell ref="E791:E794"/>
    <mergeCell ref="F791:F794"/>
    <mergeCell ref="R795:R796"/>
    <mergeCell ref="X787:X790"/>
    <mergeCell ref="Y787:Y790"/>
    <mergeCell ref="L787:L790"/>
    <mergeCell ref="M787:M790"/>
    <mergeCell ref="N787:N790"/>
    <mergeCell ref="O787:O790"/>
    <mergeCell ref="P787:P790"/>
    <mergeCell ref="Q787:Q790"/>
    <mergeCell ref="F787:F790"/>
    <mergeCell ref="G787:G790"/>
    <mergeCell ref="H787:H790"/>
    <mergeCell ref="I787:I790"/>
    <mergeCell ref="J787:J790"/>
    <mergeCell ref="K787:K790"/>
    <mergeCell ref="U791:U794"/>
    <mergeCell ref="V791:V794"/>
    <mergeCell ref="W791:W794"/>
    <mergeCell ref="X791:X794"/>
    <mergeCell ref="Y791:Y794"/>
    <mergeCell ref="U784:U786"/>
    <mergeCell ref="V784:V786"/>
    <mergeCell ref="W784:W786"/>
    <mergeCell ref="X784:X786"/>
    <mergeCell ref="Y784:Y786"/>
    <mergeCell ref="A787:A790"/>
    <mergeCell ref="B787:B790"/>
    <mergeCell ref="C787:C790"/>
    <mergeCell ref="D787:D790"/>
    <mergeCell ref="E787:E790"/>
    <mergeCell ref="M784:M786"/>
    <mergeCell ref="N784:N786"/>
    <mergeCell ref="O784:O786"/>
    <mergeCell ref="P784:P786"/>
    <mergeCell ref="Q784:Q786"/>
    <mergeCell ref="R784:R786"/>
    <mergeCell ref="G784:G786"/>
    <mergeCell ref="H784:H786"/>
    <mergeCell ref="I784:I786"/>
    <mergeCell ref="J784:J786"/>
    <mergeCell ref="K784:K786"/>
    <mergeCell ref="L784:L786"/>
    <mergeCell ref="A784:A786"/>
    <mergeCell ref="B784:B786"/>
    <mergeCell ref="C784:C786"/>
    <mergeCell ref="D784:D786"/>
    <mergeCell ref="E784:E786"/>
    <mergeCell ref="F784:F786"/>
    <mergeCell ref="R787:R790"/>
    <mergeCell ref="U787:U790"/>
    <mergeCell ref="V787:V790"/>
    <mergeCell ref="W787:W790"/>
    <mergeCell ref="U780:U783"/>
    <mergeCell ref="V780:V783"/>
    <mergeCell ref="W780:W783"/>
    <mergeCell ref="X780:X783"/>
    <mergeCell ref="Y780:Y783"/>
    <mergeCell ref="L780:L783"/>
    <mergeCell ref="M780:M783"/>
    <mergeCell ref="N780:N783"/>
    <mergeCell ref="O780:O783"/>
    <mergeCell ref="P780:P783"/>
    <mergeCell ref="Q780:Q783"/>
    <mergeCell ref="F780:F783"/>
    <mergeCell ref="G780:G783"/>
    <mergeCell ref="H780:H783"/>
    <mergeCell ref="I780:I783"/>
    <mergeCell ref="J780:J783"/>
    <mergeCell ref="K780:K783"/>
    <mergeCell ref="A780:A783"/>
    <mergeCell ref="B780:B783"/>
    <mergeCell ref="C780:C783"/>
    <mergeCell ref="D780:D783"/>
    <mergeCell ref="E780:E783"/>
    <mergeCell ref="M775:M779"/>
    <mergeCell ref="N775:N779"/>
    <mergeCell ref="O775:O779"/>
    <mergeCell ref="P775:P779"/>
    <mergeCell ref="Q775:Q779"/>
    <mergeCell ref="R775:R779"/>
    <mergeCell ref="G775:G779"/>
    <mergeCell ref="H775:H779"/>
    <mergeCell ref="I775:I779"/>
    <mergeCell ref="J775:J779"/>
    <mergeCell ref="K775:K779"/>
    <mergeCell ref="L775:L779"/>
    <mergeCell ref="A775:A779"/>
    <mergeCell ref="B775:B779"/>
    <mergeCell ref="C775:C779"/>
    <mergeCell ref="D775:D779"/>
    <mergeCell ref="E775:E779"/>
    <mergeCell ref="F775:F779"/>
    <mergeCell ref="R780:R783"/>
    <mergeCell ref="X770:X774"/>
    <mergeCell ref="Y770:Y774"/>
    <mergeCell ref="L770:L774"/>
    <mergeCell ref="M770:M774"/>
    <mergeCell ref="N770:N774"/>
    <mergeCell ref="O770:O774"/>
    <mergeCell ref="P770:P774"/>
    <mergeCell ref="Q770:Q774"/>
    <mergeCell ref="F770:F774"/>
    <mergeCell ref="G770:G774"/>
    <mergeCell ref="H770:H774"/>
    <mergeCell ref="I770:I774"/>
    <mergeCell ref="J770:J774"/>
    <mergeCell ref="K770:K774"/>
    <mergeCell ref="U775:U779"/>
    <mergeCell ref="V775:V779"/>
    <mergeCell ref="W775:W779"/>
    <mergeCell ref="X775:X779"/>
    <mergeCell ref="Y775:Y779"/>
    <mergeCell ref="U763:U767"/>
    <mergeCell ref="V763:V767"/>
    <mergeCell ref="W763:W767"/>
    <mergeCell ref="X763:X767"/>
    <mergeCell ref="Y763:Y767"/>
    <mergeCell ref="A770:A774"/>
    <mergeCell ref="B770:B774"/>
    <mergeCell ref="C770:C774"/>
    <mergeCell ref="D770:D774"/>
    <mergeCell ref="E770:E774"/>
    <mergeCell ref="M763:M767"/>
    <mergeCell ref="N763:N767"/>
    <mergeCell ref="O763:O767"/>
    <mergeCell ref="P763:P767"/>
    <mergeCell ref="Q763:Q767"/>
    <mergeCell ref="R763:R767"/>
    <mergeCell ref="G763:G767"/>
    <mergeCell ref="H763:H767"/>
    <mergeCell ref="I763:I767"/>
    <mergeCell ref="J763:J767"/>
    <mergeCell ref="K763:K767"/>
    <mergeCell ref="L763:L767"/>
    <mergeCell ref="A763:A767"/>
    <mergeCell ref="B763:B767"/>
    <mergeCell ref="C763:C767"/>
    <mergeCell ref="D763:D767"/>
    <mergeCell ref="E763:E767"/>
    <mergeCell ref="F763:F767"/>
    <mergeCell ref="R770:R774"/>
    <mergeCell ref="U770:U774"/>
    <mergeCell ref="V770:V774"/>
    <mergeCell ref="W770:W774"/>
    <mergeCell ref="U752:U761"/>
    <mergeCell ref="V752:V761"/>
    <mergeCell ref="W752:W761"/>
    <mergeCell ref="X752:X761"/>
    <mergeCell ref="Y752:Y761"/>
    <mergeCell ref="O755:O758"/>
    <mergeCell ref="P755:P758"/>
    <mergeCell ref="Q755:Q758"/>
    <mergeCell ref="R755:R758"/>
    <mergeCell ref="O759:O761"/>
    <mergeCell ref="M752:M761"/>
    <mergeCell ref="N752:N761"/>
    <mergeCell ref="O752:O754"/>
    <mergeCell ref="P752:P754"/>
    <mergeCell ref="Q752:Q754"/>
    <mergeCell ref="R752:R754"/>
    <mergeCell ref="P759:P761"/>
    <mergeCell ref="Q759:Q761"/>
    <mergeCell ref="R759:R761"/>
    <mergeCell ref="G752:G761"/>
    <mergeCell ref="H752:H761"/>
    <mergeCell ref="I752:I761"/>
    <mergeCell ref="J752:J761"/>
    <mergeCell ref="K752:K761"/>
    <mergeCell ref="L752:L761"/>
    <mergeCell ref="A752:A761"/>
    <mergeCell ref="B752:B761"/>
    <mergeCell ref="C752:C761"/>
    <mergeCell ref="D752:D761"/>
    <mergeCell ref="E752:E761"/>
    <mergeCell ref="F752:F761"/>
    <mergeCell ref="U738:U751"/>
    <mergeCell ref="V738:V751"/>
    <mergeCell ref="W738:W751"/>
    <mergeCell ref="X738:X751"/>
    <mergeCell ref="Y738:Y751"/>
    <mergeCell ref="O745:O751"/>
    <mergeCell ref="P745:P751"/>
    <mergeCell ref="Q745:Q751"/>
    <mergeCell ref="R745:R751"/>
    <mergeCell ref="M738:M751"/>
    <mergeCell ref="N738:N751"/>
    <mergeCell ref="O738:O744"/>
    <mergeCell ref="P738:P744"/>
    <mergeCell ref="Q738:Q744"/>
    <mergeCell ref="R738:R744"/>
    <mergeCell ref="G738:G751"/>
    <mergeCell ref="H738:H751"/>
    <mergeCell ref="I738:I751"/>
    <mergeCell ref="J738:J751"/>
    <mergeCell ref="K738:K751"/>
    <mergeCell ref="L738:L751"/>
    <mergeCell ref="A738:A751"/>
    <mergeCell ref="B738:B751"/>
    <mergeCell ref="C738:C751"/>
    <mergeCell ref="D738:D751"/>
    <mergeCell ref="E738:E751"/>
    <mergeCell ref="F738:F751"/>
    <mergeCell ref="U728:U737"/>
    <mergeCell ref="V728:V737"/>
    <mergeCell ref="W728:W737"/>
    <mergeCell ref="X728:X737"/>
    <mergeCell ref="Y728:Y737"/>
    <mergeCell ref="O734:O737"/>
    <mergeCell ref="P734:P737"/>
    <mergeCell ref="Q734:Q737"/>
    <mergeCell ref="R734:R737"/>
    <mergeCell ref="M728:M737"/>
    <mergeCell ref="N728:N737"/>
    <mergeCell ref="O728:O733"/>
    <mergeCell ref="P728:P733"/>
    <mergeCell ref="Q728:Q733"/>
    <mergeCell ref="R728:R733"/>
    <mergeCell ref="G728:G737"/>
    <mergeCell ref="H728:H737"/>
    <mergeCell ref="I728:I737"/>
    <mergeCell ref="J728:J737"/>
    <mergeCell ref="K728:K737"/>
    <mergeCell ref="L728:L737"/>
    <mergeCell ref="A728:A737"/>
    <mergeCell ref="B728:B737"/>
    <mergeCell ref="C728:C737"/>
    <mergeCell ref="D728:D737"/>
    <mergeCell ref="E728:E737"/>
    <mergeCell ref="F728:F737"/>
    <mergeCell ref="U712:U727"/>
    <mergeCell ref="V712:V727"/>
    <mergeCell ref="W712:W727"/>
    <mergeCell ref="X712:X727"/>
    <mergeCell ref="Y712:Y727"/>
    <mergeCell ref="O720:O727"/>
    <mergeCell ref="P720:P727"/>
    <mergeCell ref="Q720:Q727"/>
    <mergeCell ref="R720:R727"/>
    <mergeCell ref="M712:M727"/>
    <mergeCell ref="N712:N727"/>
    <mergeCell ref="O712:O719"/>
    <mergeCell ref="P712:P719"/>
    <mergeCell ref="Q712:Q719"/>
    <mergeCell ref="R712:R719"/>
    <mergeCell ref="G712:G727"/>
    <mergeCell ref="H712:H727"/>
    <mergeCell ref="I712:I727"/>
    <mergeCell ref="J712:J727"/>
    <mergeCell ref="K712:K727"/>
    <mergeCell ref="L712:L727"/>
    <mergeCell ref="A712:A727"/>
    <mergeCell ref="B712:B727"/>
    <mergeCell ref="C712:C727"/>
    <mergeCell ref="D712:D727"/>
    <mergeCell ref="E712:E727"/>
    <mergeCell ref="F712:F727"/>
    <mergeCell ref="U696:U711"/>
    <mergeCell ref="V696:V711"/>
    <mergeCell ref="W696:W711"/>
    <mergeCell ref="X696:X711"/>
    <mergeCell ref="Y696:Y711"/>
    <mergeCell ref="O704:O711"/>
    <mergeCell ref="P704:P711"/>
    <mergeCell ref="Q704:Q711"/>
    <mergeCell ref="R704:R711"/>
    <mergeCell ref="M696:M711"/>
    <mergeCell ref="N696:N711"/>
    <mergeCell ref="O696:O703"/>
    <mergeCell ref="P696:P703"/>
    <mergeCell ref="Q696:Q703"/>
    <mergeCell ref="R696:R703"/>
    <mergeCell ref="G696:G711"/>
    <mergeCell ref="H696:H711"/>
    <mergeCell ref="I696:I711"/>
    <mergeCell ref="J696:J711"/>
    <mergeCell ref="K696:K711"/>
    <mergeCell ref="L696:L711"/>
    <mergeCell ref="A696:A711"/>
    <mergeCell ref="B696:B711"/>
    <mergeCell ref="C696:C711"/>
    <mergeCell ref="D696:D711"/>
    <mergeCell ref="E696:E711"/>
    <mergeCell ref="F696:F711"/>
    <mergeCell ref="U682:U695"/>
    <mergeCell ref="V682:V695"/>
    <mergeCell ref="W682:W695"/>
    <mergeCell ref="X682:X695"/>
    <mergeCell ref="Y682:Y695"/>
    <mergeCell ref="O689:O695"/>
    <mergeCell ref="P689:P695"/>
    <mergeCell ref="Q689:Q695"/>
    <mergeCell ref="R689:R695"/>
    <mergeCell ref="M682:M695"/>
    <mergeCell ref="N682:N695"/>
    <mergeCell ref="O682:O688"/>
    <mergeCell ref="P682:P688"/>
    <mergeCell ref="Q682:Q688"/>
    <mergeCell ref="R682:R688"/>
    <mergeCell ref="G682:G695"/>
    <mergeCell ref="H682:H695"/>
    <mergeCell ref="I682:I695"/>
    <mergeCell ref="J682:J695"/>
    <mergeCell ref="K682:K695"/>
    <mergeCell ref="L682:L695"/>
    <mergeCell ref="A682:A695"/>
    <mergeCell ref="B682:B695"/>
    <mergeCell ref="C682:C695"/>
    <mergeCell ref="D682:D695"/>
    <mergeCell ref="E682:E695"/>
    <mergeCell ref="F682:F695"/>
    <mergeCell ref="R680:R681"/>
    <mergeCell ref="U680:U681"/>
    <mergeCell ref="V680:V681"/>
    <mergeCell ref="W680:W681"/>
    <mergeCell ref="X680:X681"/>
    <mergeCell ref="Y680:Y681"/>
    <mergeCell ref="L680:L681"/>
    <mergeCell ref="M680:M681"/>
    <mergeCell ref="N680:N681"/>
    <mergeCell ref="O680:O681"/>
    <mergeCell ref="P680:P681"/>
    <mergeCell ref="Q680:Q681"/>
    <mergeCell ref="F680:F681"/>
    <mergeCell ref="G680:G681"/>
    <mergeCell ref="H680:H681"/>
    <mergeCell ref="I680:I681"/>
    <mergeCell ref="J680:J681"/>
    <mergeCell ref="K680:K681"/>
    <mergeCell ref="U678:U679"/>
    <mergeCell ref="V678:V679"/>
    <mergeCell ref="W678:W679"/>
    <mergeCell ref="X678:X679"/>
    <mergeCell ref="Y678:Y679"/>
    <mergeCell ref="A680:A681"/>
    <mergeCell ref="B680:B681"/>
    <mergeCell ref="C680:C681"/>
    <mergeCell ref="D680:D681"/>
    <mergeCell ref="E680:E681"/>
    <mergeCell ref="M678:M679"/>
    <mergeCell ref="N678:N679"/>
    <mergeCell ref="O678:O679"/>
    <mergeCell ref="P678:P679"/>
    <mergeCell ref="Q678:Q679"/>
    <mergeCell ref="R678:R679"/>
    <mergeCell ref="G678:G679"/>
    <mergeCell ref="H678:H679"/>
    <mergeCell ref="I678:I679"/>
    <mergeCell ref="J678:J679"/>
    <mergeCell ref="K678:K679"/>
    <mergeCell ref="L678:L679"/>
    <mergeCell ref="A678:A679"/>
    <mergeCell ref="B678:B679"/>
    <mergeCell ref="C678:C679"/>
    <mergeCell ref="D678:D679"/>
    <mergeCell ref="E678:E679"/>
    <mergeCell ref="F678:F679"/>
    <mergeCell ref="U654:U670"/>
    <mergeCell ref="V654:V670"/>
    <mergeCell ref="W654:W670"/>
    <mergeCell ref="X654:X670"/>
    <mergeCell ref="Y654:Y670"/>
    <mergeCell ref="O662:O669"/>
    <mergeCell ref="P662:P669"/>
    <mergeCell ref="Q662:Q669"/>
    <mergeCell ref="R662:R669"/>
    <mergeCell ref="M654:M670"/>
    <mergeCell ref="N654:N670"/>
    <mergeCell ref="O654:O661"/>
    <mergeCell ref="P654:P661"/>
    <mergeCell ref="Q654:Q661"/>
    <mergeCell ref="R654:R661"/>
    <mergeCell ref="G654:G670"/>
    <mergeCell ref="H654:H670"/>
    <mergeCell ref="I654:I670"/>
    <mergeCell ref="J654:J670"/>
    <mergeCell ref="K654:K670"/>
    <mergeCell ref="L654:L670"/>
    <mergeCell ref="A654:A670"/>
    <mergeCell ref="B654:B670"/>
    <mergeCell ref="C654:C670"/>
    <mergeCell ref="D654:D670"/>
    <mergeCell ref="E654:E670"/>
    <mergeCell ref="F654:F670"/>
    <mergeCell ref="U630:U653"/>
    <mergeCell ref="V630:V653"/>
    <mergeCell ref="W630:W653"/>
    <mergeCell ref="X630:X653"/>
    <mergeCell ref="Y630:Y653"/>
    <mergeCell ref="O642:O653"/>
    <mergeCell ref="P642:P653"/>
    <mergeCell ref="Q642:Q653"/>
    <mergeCell ref="R642:R653"/>
    <mergeCell ref="M630:M653"/>
    <mergeCell ref="N630:N653"/>
    <mergeCell ref="O630:O641"/>
    <mergeCell ref="P630:P641"/>
    <mergeCell ref="Q630:Q641"/>
    <mergeCell ref="R630:R641"/>
    <mergeCell ref="G630:G653"/>
    <mergeCell ref="H630:H653"/>
    <mergeCell ref="I630:I653"/>
    <mergeCell ref="J630:J653"/>
    <mergeCell ref="K630:K653"/>
    <mergeCell ref="L630:L653"/>
    <mergeCell ref="A630:A653"/>
    <mergeCell ref="B630:B653"/>
    <mergeCell ref="C630:C653"/>
    <mergeCell ref="D630:D653"/>
    <mergeCell ref="E630:E653"/>
    <mergeCell ref="F630:F653"/>
    <mergeCell ref="R625:R628"/>
    <mergeCell ref="U625:U628"/>
    <mergeCell ref="V625:V628"/>
    <mergeCell ref="W625:W628"/>
    <mergeCell ref="X625:X628"/>
    <mergeCell ref="Y625:Y628"/>
    <mergeCell ref="L625:L628"/>
    <mergeCell ref="M625:M628"/>
    <mergeCell ref="N625:N628"/>
    <mergeCell ref="O625:O628"/>
    <mergeCell ref="P625:P628"/>
    <mergeCell ref="Q625:Q628"/>
    <mergeCell ref="F625:F628"/>
    <mergeCell ref="G625:G628"/>
    <mergeCell ref="H625:H628"/>
    <mergeCell ref="I625:I628"/>
    <mergeCell ref="J625:J628"/>
    <mergeCell ref="K625:K628"/>
    <mergeCell ref="A625:A628"/>
    <mergeCell ref="B625:B628"/>
    <mergeCell ref="C625:C628"/>
    <mergeCell ref="D625:D628"/>
    <mergeCell ref="E625:E628"/>
    <mergeCell ref="M621:M624"/>
    <mergeCell ref="N621:N624"/>
    <mergeCell ref="O621:O624"/>
    <mergeCell ref="P621:P624"/>
    <mergeCell ref="Q621:Q624"/>
    <mergeCell ref="R621:R624"/>
    <mergeCell ref="G621:G624"/>
    <mergeCell ref="H621:H624"/>
    <mergeCell ref="I621:I624"/>
    <mergeCell ref="J621:J624"/>
    <mergeCell ref="K621:K624"/>
    <mergeCell ref="L621:L624"/>
    <mergeCell ref="A621:A624"/>
    <mergeCell ref="B621:B624"/>
    <mergeCell ref="C621:C624"/>
    <mergeCell ref="D621:D624"/>
    <mergeCell ref="E621:E624"/>
    <mergeCell ref="F621:F624"/>
    <mergeCell ref="X616:X620"/>
    <mergeCell ref="Y616:Y620"/>
    <mergeCell ref="L616:L620"/>
    <mergeCell ref="M616:M620"/>
    <mergeCell ref="N616:N620"/>
    <mergeCell ref="O616:O620"/>
    <mergeCell ref="P616:P620"/>
    <mergeCell ref="Q616:Q620"/>
    <mergeCell ref="F616:F620"/>
    <mergeCell ref="G616:G620"/>
    <mergeCell ref="H616:H620"/>
    <mergeCell ref="I616:I620"/>
    <mergeCell ref="J616:J620"/>
    <mergeCell ref="K616:K620"/>
    <mergeCell ref="U621:U624"/>
    <mergeCell ref="V621:V624"/>
    <mergeCell ref="W621:W624"/>
    <mergeCell ref="X621:X624"/>
    <mergeCell ref="Y621:Y624"/>
    <mergeCell ref="U611:U615"/>
    <mergeCell ref="V611:V615"/>
    <mergeCell ref="W611:W615"/>
    <mergeCell ref="X611:X615"/>
    <mergeCell ref="Y611:Y615"/>
    <mergeCell ref="A616:A620"/>
    <mergeCell ref="B616:B620"/>
    <mergeCell ref="C616:C620"/>
    <mergeCell ref="D616:D620"/>
    <mergeCell ref="E616:E620"/>
    <mergeCell ref="M611:M615"/>
    <mergeCell ref="N611:N615"/>
    <mergeCell ref="O611:O615"/>
    <mergeCell ref="P611:P615"/>
    <mergeCell ref="Q611:Q615"/>
    <mergeCell ref="R611:R615"/>
    <mergeCell ref="G611:G615"/>
    <mergeCell ref="H611:H615"/>
    <mergeCell ref="I611:I615"/>
    <mergeCell ref="J611:J615"/>
    <mergeCell ref="K611:K615"/>
    <mergeCell ref="L611:L615"/>
    <mergeCell ref="A611:A615"/>
    <mergeCell ref="B611:B615"/>
    <mergeCell ref="C611:C615"/>
    <mergeCell ref="D611:D615"/>
    <mergeCell ref="E611:E615"/>
    <mergeCell ref="F611:F615"/>
    <mergeCell ref="R616:R620"/>
    <mergeCell ref="U616:U620"/>
    <mergeCell ref="V616:V620"/>
    <mergeCell ref="W616:W620"/>
    <mergeCell ref="U604:U610"/>
    <mergeCell ref="V604:V610"/>
    <mergeCell ref="W604:W610"/>
    <mergeCell ref="X604:X610"/>
    <mergeCell ref="Y604:Y610"/>
    <mergeCell ref="L604:L610"/>
    <mergeCell ref="M604:M610"/>
    <mergeCell ref="N604:N610"/>
    <mergeCell ref="O604:O610"/>
    <mergeCell ref="P604:P610"/>
    <mergeCell ref="Q604:Q610"/>
    <mergeCell ref="F604:F610"/>
    <mergeCell ref="G604:G610"/>
    <mergeCell ref="H604:H610"/>
    <mergeCell ref="I604:I610"/>
    <mergeCell ref="J604:J610"/>
    <mergeCell ref="K604:K610"/>
    <mergeCell ref="A604:A610"/>
    <mergeCell ref="B604:B610"/>
    <mergeCell ref="C604:C610"/>
    <mergeCell ref="D604:D610"/>
    <mergeCell ref="E604:E610"/>
    <mergeCell ref="M599:M603"/>
    <mergeCell ref="N599:N603"/>
    <mergeCell ref="O599:O603"/>
    <mergeCell ref="P599:P603"/>
    <mergeCell ref="Q599:Q603"/>
    <mergeCell ref="R599:R603"/>
    <mergeCell ref="G599:G603"/>
    <mergeCell ref="H599:H603"/>
    <mergeCell ref="I599:I603"/>
    <mergeCell ref="J599:J603"/>
    <mergeCell ref="K599:K603"/>
    <mergeCell ref="L599:L603"/>
    <mergeCell ref="A599:A603"/>
    <mergeCell ref="B599:B603"/>
    <mergeCell ref="C599:C603"/>
    <mergeCell ref="D599:D603"/>
    <mergeCell ref="E599:E603"/>
    <mergeCell ref="F599:F603"/>
    <mergeCell ref="R604:R610"/>
    <mergeCell ref="X592:X598"/>
    <mergeCell ref="Y592:Y598"/>
    <mergeCell ref="L592:L598"/>
    <mergeCell ref="M592:M598"/>
    <mergeCell ref="N592:N598"/>
    <mergeCell ref="O592:O598"/>
    <mergeCell ref="P592:P598"/>
    <mergeCell ref="Q592:Q598"/>
    <mergeCell ref="F592:F598"/>
    <mergeCell ref="G592:G598"/>
    <mergeCell ref="H592:H598"/>
    <mergeCell ref="I592:I598"/>
    <mergeCell ref="J592:J598"/>
    <mergeCell ref="K592:K598"/>
    <mergeCell ref="U599:U603"/>
    <mergeCell ref="V599:V603"/>
    <mergeCell ref="W599:W603"/>
    <mergeCell ref="X599:X603"/>
    <mergeCell ref="Y599:Y603"/>
    <mergeCell ref="U584:U591"/>
    <mergeCell ref="V584:V591"/>
    <mergeCell ref="W584:W591"/>
    <mergeCell ref="X584:X591"/>
    <mergeCell ref="Y584:Y591"/>
    <mergeCell ref="A592:A598"/>
    <mergeCell ref="B592:B598"/>
    <mergeCell ref="C592:C598"/>
    <mergeCell ref="D592:D598"/>
    <mergeCell ref="E592:E598"/>
    <mergeCell ref="M584:M591"/>
    <mergeCell ref="N584:N591"/>
    <mergeCell ref="O584:O591"/>
    <mergeCell ref="P584:P591"/>
    <mergeCell ref="Q584:Q591"/>
    <mergeCell ref="R584:R591"/>
    <mergeCell ref="G584:G591"/>
    <mergeCell ref="H584:H591"/>
    <mergeCell ref="I584:I591"/>
    <mergeCell ref="J584:J591"/>
    <mergeCell ref="K584:K591"/>
    <mergeCell ref="L584:L591"/>
    <mergeCell ref="A584:A591"/>
    <mergeCell ref="B584:B591"/>
    <mergeCell ref="C584:C591"/>
    <mergeCell ref="D584:D591"/>
    <mergeCell ref="E584:E591"/>
    <mergeCell ref="F584:F591"/>
    <mergeCell ref="R592:R598"/>
    <mergeCell ref="U592:U598"/>
    <mergeCell ref="V592:V598"/>
    <mergeCell ref="W592:W598"/>
    <mergeCell ref="U577:U583"/>
    <mergeCell ref="V577:V583"/>
    <mergeCell ref="W577:W583"/>
    <mergeCell ref="X577:X583"/>
    <mergeCell ref="Y577:Y583"/>
    <mergeCell ref="L577:L583"/>
    <mergeCell ref="M577:M583"/>
    <mergeCell ref="N577:N583"/>
    <mergeCell ref="O577:O583"/>
    <mergeCell ref="P577:P583"/>
    <mergeCell ref="Q577:Q583"/>
    <mergeCell ref="F577:F583"/>
    <mergeCell ref="G577:G583"/>
    <mergeCell ref="H577:H583"/>
    <mergeCell ref="I577:I583"/>
    <mergeCell ref="J577:J583"/>
    <mergeCell ref="K577:K583"/>
    <mergeCell ref="A577:A583"/>
    <mergeCell ref="B577:B583"/>
    <mergeCell ref="C577:C583"/>
    <mergeCell ref="D577:D583"/>
    <mergeCell ref="E577:E583"/>
    <mergeCell ref="M571:M576"/>
    <mergeCell ref="N571:N576"/>
    <mergeCell ref="O571:O576"/>
    <mergeCell ref="P571:P576"/>
    <mergeCell ref="Q571:Q576"/>
    <mergeCell ref="R571:R576"/>
    <mergeCell ref="G571:G576"/>
    <mergeCell ref="H571:H576"/>
    <mergeCell ref="I571:I576"/>
    <mergeCell ref="J571:J576"/>
    <mergeCell ref="K571:K576"/>
    <mergeCell ref="L571:L576"/>
    <mergeCell ref="A571:A576"/>
    <mergeCell ref="B571:B576"/>
    <mergeCell ref="C571:C576"/>
    <mergeCell ref="D571:D576"/>
    <mergeCell ref="E571:E576"/>
    <mergeCell ref="F571:F576"/>
    <mergeCell ref="R577:R583"/>
    <mergeCell ref="X564:X570"/>
    <mergeCell ref="Y564:Y570"/>
    <mergeCell ref="L564:L570"/>
    <mergeCell ref="M564:M570"/>
    <mergeCell ref="N564:N570"/>
    <mergeCell ref="O564:O570"/>
    <mergeCell ref="P564:P570"/>
    <mergeCell ref="Q564:Q570"/>
    <mergeCell ref="F564:F570"/>
    <mergeCell ref="G564:G570"/>
    <mergeCell ref="H564:H570"/>
    <mergeCell ref="I564:I570"/>
    <mergeCell ref="J564:J570"/>
    <mergeCell ref="K564:K570"/>
    <mergeCell ref="U571:U576"/>
    <mergeCell ref="V571:V576"/>
    <mergeCell ref="W571:W576"/>
    <mergeCell ref="X571:X576"/>
    <mergeCell ref="Y571:Y576"/>
    <mergeCell ref="U557:U563"/>
    <mergeCell ref="V557:V563"/>
    <mergeCell ref="W557:W563"/>
    <mergeCell ref="X557:X563"/>
    <mergeCell ref="Y557:Y563"/>
    <mergeCell ref="A564:A570"/>
    <mergeCell ref="B564:B570"/>
    <mergeCell ref="C564:C570"/>
    <mergeCell ref="D564:D570"/>
    <mergeCell ref="E564:E570"/>
    <mergeCell ref="M557:M563"/>
    <mergeCell ref="N557:N563"/>
    <mergeCell ref="O557:O563"/>
    <mergeCell ref="P557:P563"/>
    <mergeCell ref="Q557:Q563"/>
    <mergeCell ref="R557:R563"/>
    <mergeCell ref="G557:G563"/>
    <mergeCell ref="H557:H563"/>
    <mergeCell ref="I557:I563"/>
    <mergeCell ref="J557:J563"/>
    <mergeCell ref="K557:K563"/>
    <mergeCell ref="L557:L563"/>
    <mergeCell ref="A557:A563"/>
    <mergeCell ref="B557:B563"/>
    <mergeCell ref="C557:C563"/>
    <mergeCell ref="D557:D563"/>
    <mergeCell ref="E557:E563"/>
    <mergeCell ref="F557:F563"/>
    <mergeCell ref="R564:R570"/>
    <mergeCell ref="U564:U570"/>
    <mergeCell ref="V564:V570"/>
    <mergeCell ref="W564:W570"/>
    <mergeCell ref="U550:U556"/>
    <mergeCell ref="V550:V556"/>
    <mergeCell ref="W550:W556"/>
    <mergeCell ref="X550:X556"/>
    <mergeCell ref="Y550:Y556"/>
    <mergeCell ref="L550:L556"/>
    <mergeCell ref="M550:M556"/>
    <mergeCell ref="N550:N556"/>
    <mergeCell ref="O550:O556"/>
    <mergeCell ref="P550:P556"/>
    <mergeCell ref="Q550:Q556"/>
    <mergeCell ref="F550:F556"/>
    <mergeCell ref="G550:G556"/>
    <mergeCell ref="H550:H556"/>
    <mergeCell ref="I550:I556"/>
    <mergeCell ref="J550:J556"/>
    <mergeCell ref="K550:K556"/>
    <mergeCell ref="A550:A556"/>
    <mergeCell ref="B550:B556"/>
    <mergeCell ref="C550:C556"/>
    <mergeCell ref="D550:D556"/>
    <mergeCell ref="E550:E556"/>
    <mergeCell ref="M543:M549"/>
    <mergeCell ref="N543:N549"/>
    <mergeCell ref="O543:O549"/>
    <mergeCell ref="P543:P549"/>
    <mergeCell ref="Q543:Q549"/>
    <mergeCell ref="R543:R549"/>
    <mergeCell ref="G543:G549"/>
    <mergeCell ref="H543:H549"/>
    <mergeCell ref="I543:I549"/>
    <mergeCell ref="J543:J549"/>
    <mergeCell ref="K543:K549"/>
    <mergeCell ref="L543:L549"/>
    <mergeCell ref="A543:A549"/>
    <mergeCell ref="B543:B549"/>
    <mergeCell ref="C543:C549"/>
    <mergeCell ref="D543:D549"/>
    <mergeCell ref="E543:E549"/>
    <mergeCell ref="F543:F549"/>
    <mergeCell ref="R550:R556"/>
    <mergeCell ref="X536:X542"/>
    <mergeCell ref="Y536:Y542"/>
    <mergeCell ref="L536:L542"/>
    <mergeCell ref="M536:M542"/>
    <mergeCell ref="N536:N542"/>
    <mergeCell ref="O536:O542"/>
    <mergeCell ref="P536:P542"/>
    <mergeCell ref="Q536:Q542"/>
    <mergeCell ref="F536:F542"/>
    <mergeCell ref="G536:G542"/>
    <mergeCell ref="H536:H542"/>
    <mergeCell ref="I536:I542"/>
    <mergeCell ref="J536:J542"/>
    <mergeCell ref="K536:K542"/>
    <mergeCell ref="U543:U549"/>
    <mergeCell ref="V543:V549"/>
    <mergeCell ref="W543:W549"/>
    <mergeCell ref="X543:X549"/>
    <mergeCell ref="Y543:Y549"/>
    <mergeCell ref="U529:U535"/>
    <mergeCell ref="V529:V535"/>
    <mergeCell ref="W529:W535"/>
    <mergeCell ref="X529:X535"/>
    <mergeCell ref="Y529:Y535"/>
    <mergeCell ref="A536:A542"/>
    <mergeCell ref="B536:B542"/>
    <mergeCell ref="C536:C542"/>
    <mergeCell ref="D536:D542"/>
    <mergeCell ref="E536:E542"/>
    <mergeCell ref="M529:M535"/>
    <mergeCell ref="N529:N535"/>
    <mergeCell ref="O529:O535"/>
    <mergeCell ref="P529:P535"/>
    <mergeCell ref="Q529:Q535"/>
    <mergeCell ref="R529:R535"/>
    <mergeCell ref="G529:G535"/>
    <mergeCell ref="H529:H535"/>
    <mergeCell ref="I529:I535"/>
    <mergeCell ref="J529:J535"/>
    <mergeCell ref="K529:K535"/>
    <mergeCell ref="L529:L535"/>
    <mergeCell ref="A529:A535"/>
    <mergeCell ref="B529:B535"/>
    <mergeCell ref="C529:C535"/>
    <mergeCell ref="D529:D535"/>
    <mergeCell ref="E529:E535"/>
    <mergeCell ref="F529:F535"/>
    <mergeCell ref="R536:R542"/>
    <mergeCell ref="U536:U542"/>
    <mergeCell ref="V536:V542"/>
    <mergeCell ref="W536:W542"/>
    <mergeCell ref="U523:U528"/>
    <mergeCell ref="V523:V528"/>
    <mergeCell ref="W523:W528"/>
    <mergeCell ref="X523:X528"/>
    <mergeCell ref="Y523:Y528"/>
    <mergeCell ref="L523:L528"/>
    <mergeCell ref="M523:M528"/>
    <mergeCell ref="N523:N528"/>
    <mergeCell ref="O523:O528"/>
    <mergeCell ref="P523:P528"/>
    <mergeCell ref="Q523:Q528"/>
    <mergeCell ref="F523:F528"/>
    <mergeCell ref="G523:G528"/>
    <mergeCell ref="H523:H528"/>
    <mergeCell ref="I523:I528"/>
    <mergeCell ref="J523:J528"/>
    <mergeCell ref="K523:K528"/>
    <mergeCell ref="A523:A528"/>
    <mergeCell ref="B523:B528"/>
    <mergeCell ref="C523:C528"/>
    <mergeCell ref="D523:D528"/>
    <mergeCell ref="E523:E528"/>
    <mergeCell ref="M516:M522"/>
    <mergeCell ref="N516:N522"/>
    <mergeCell ref="O516:O522"/>
    <mergeCell ref="P516:P522"/>
    <mergeCell ref="Q516:Q522"/>
    <mergeCell ref="R516:R522"/>
    <mergeCell ref="G516:G522"/>
    <mergeCell ref="H516:H522"/>
    <mergeCell ref="I516:I522"/>
    <mergeCell ref="J516:J522"/>
    <mergeCell ref="K516:K522"/>
    <mergeCell ref="L516:L522"/>
    <mergeCell ref="A516:A522"/>
    <mergeCell ref="B516:B522"/>
    <mergeCell ref="C516:C522"/>
    <mergeCell ref="D516:D522"/>
    <mergeCell ref="E516:E522"/>
    <mergeCell ref="F516:F522"/>
    <mergeCell ref="R523:R528"/>
    <mergeCell ref="X509:X515"/>
    <mergeCell ref="Y509:Y515"/>
    <mergeCell ref="L509:L515"/>
    <mergeCell ref="M509:M515"/>
    <mergeCell ref="N509:N515"/>
    <mergeCell ref="O509:O515"/>
    <mergeCell ref="P509:P515"/>
    <mergeCell ref="Q509:Q515"/>
    <mergeCell ref="F509:F515"/>
    <mergeCell ref="G509:G515"/>
    <mergeCell ref="H509:H515"/>
    <mergeCell ref="I509:I515"/>
    <mergeCell ref="J509:J515"/>
    <mergeCell ref="K509:K515"/>
    <mergeCell ref="U516:U522"/>
    <mergeCell ref="V516:V522"/>
    <mergeCell ref="W516:W522"/>
    <mergeCell ref="X516:X522"/>
    <mergeCell ref="Y516:Y522"/>
    <mergeCell ref="U500:U508"/>
    <mergeCell ref="V500:V508"/>
    <mergeCell ref="W500:W508"/>
    <mergeCell ref="X500:X508"/>
    <mergeCell ref="Y500:Y508"/>
    <mergeCell ref="A509:A515"/>
    <mergeCell ref="B509:B515"/>
    <mergeCell ref="C509:C515"/>
    <mergeCell ref="D509:D515"/>
    <mergeCell ref="E509:E515"/>
    <mergeCell ref="M500:M508"/>
    <mergeCell ref="N500:N508"/>
    <mergeCell ref="O500:O508"/>
    <mergeCell ref="P500:P508"/>
    <mergeCell ref="Q500:Q508"/>
    <mergeCell ref="R500:R508"/>
    <mergeCell ref="G500:G508"/>
    <mergeCell ref="H500:H508"/>
    <mergeCell ref="I500:I508"/>
    <mergeCell ref="J500:J508"/>
    <mergeCell ref="K500:K508"/>
    <mergeCell ref="L500:L508"/>
    <mergeCell ref="A500:A508"/>
    <mergeCell ref="B500:B508"/>
    <mergeCell ref="C500:C508"/>
    <mergeCell ref="D500:D508"/>
    <mergeCell ref="E500:E508"/>
    <mergeCell ref="F500:F508"/>
    <mergeCell ref="R509:R515"/>
    <mergeCell ref="U509:U515"/>
    <mergeCell ref="V509:V515"/>
    <mergeCell ref="W509:W515"/>
    <mergeCell ref="U492:U499"/>
    <mergeCell ref="V492:V499"/>
    <mergeCell ref="W492:W499"/>
    <mergeCell ref="X492:X499"/>
    <mergeCell ref="Y492:Y499"/>
    <mergeCell ref="L492:L499"/>
    <mergeCell ref="M492:M499"/>
    <mergeCell ref="N492:N499"/>
    <mergeCell ref="O492:O499"/>
    <mergeCell ref="P492:P499"/>
    <mergeCell ref="Q492:Q499"/>
    <mergeCell ref="F492:F499"/>
    <mergeCell ref="G492:G499"/>
    <mergeCell ref="H492:H499"/>
    <mergeCell ref="I492:I499"/>
    <mergeCell ref="J492:J499"/>
    <mergeCell ref="K492:K499"/>
    <mergeCell ref="A492:A499"/>
    <mergeCell ref="B492:B499"/>
    <mergeCell ref="C492:C499"/>
    <mergeCell ref="D492:D499"/>
    <mergeCell ref="E492:E499"/>
    <mergeCell ref="M483:M491"/>
    <mergeCell ref="N483:N491"/>
    <mergeCell ref="O483:O491"/>
    <mergeCell ref="P483:P491"/>
    <mergeCell ref="Q483:Q491"/>
    <mergeCell ref="R483:R491"/>
    <mergeCell ref="G483:G491"/>
    <mergeCell ref="H483:H491"/>
    <mergeCell ref="I483:I491"/>
    <mergeCell ref="J483:J491"/>
    <mergeCell ref="K483:K491"/>
    <mergeCell ref="L483:L491"/>
    <mergeCell ref="A483:A491"/>
    <mergeCell ref="B483:B491"/>
    <mergeCell ref="C483:C491"/>
    <mergeCell ref="D483:D491"/>
    <mergeCell ref="E483:E491"/>
    <mergeCell ref="F483:F491"/>
    <mergeCell ref="R492:R499"/>
    <mergeCell ref="X474:X482"/>
    <mergeCell ref="Y474:Y482"/>
    <mergeCell ref="L474:L482"/>
    <mergeCell ref="M474:M482"/>
    <mergeCell ref="N474:N482"/>
    <mergeCell ref="O474:O482"/>
    <mergeCell ref="P474:P482"/>
    <mergeCell ref="Q474:Q482"/>
    <mergeCell ref="F474:F482"/>
    <mergeCell ref="G474:G482"/>
    <mergeCell ref="H474:H482"/>
    <mergeCell ref="I474:I482"/>
    <mergeCell ref="J474:J482"/>
    <mergeCell ref="K474:K482"/>
    <mergeCell ref="U483:U491"/>
    <mergeCell ref="V483:V491"/>
    <mergeCell ref="W483:W491"/>
    <mergeCell ref="X483:X491"/>
    <mergeCell ref="Y483:Y491"/>
    <mergeCell ref="U465:U473"/>
    <mergeCell ref="V465:V473"/>
    <mergeCell ref="W465:W473"/>
    <mergeCell ref="X465:X473"/>
    <mergeCell ref="Y465:Y473"/>
    <mergeCell ref="A474:A482"/>
    <mergeCell ref="B474:B482"/>
    <mergeCell ref="C474:C482"/>
    <mergeCell ref="D474:D482"/>
    <mergeCell ref="E474:E482"/>
    <mergeCell ref="M465:M473"/>
    <mergeCell ref="N465:N473"/>
    <mergeCell ref="O465:O473"/>
    <mergeCell ref="P465:P473"/>
    <mergeCell ref="Q465:Q473"/>
    <mergeCell ref="R465:R473"/>
    <mergeCell ref="G465:G473"/>
    <mergeCell ref="H465:H473"/>
    <mergeCell ref="I465:I473"/>
    <mergeCell ref="J465:J473"/>
    <mergeCell ref="K465:K473"/>
    <mergeCell ref="L465:L473"/>
    <mergeCell ref="A465:A473"/>
    <mergeCell ref="B465:B473"/>
    <mergeCell ref="C465:C473"/>
    <mergeCell ref="D465:D473"/>
    <mergeCell ref="E465:E473"/>
    <mergeCell ref="F465:F473"/>
    <mergeCell ref="R474:R482"/>
    <mergeCell ref="U474:U482"/>
    <mergeCell ref="V474:V482"/>
    <mergeCell ref="W474:W482"/>
    <mergeCell ref="U460:U464"/>
    <mergeCell ref="V460:V464"/>
    <mergeCell ref="W460:W464"/>
    <mergeCell ref="X460:X464"/>
    <mergeCell ref="Y460:Y464"/>
    <mergeCell ref="L460:L464"/>
    <mergeCell ref="M460:M464"/>
    <mergeCell ref="N460:N464"/>
    <mergeCell ref="O460:O464"/>
    <mergeCell ref="P460:P464"/>
    <mergeCell ref="Q460:Q464"/>
    <mergeCell ref="F460:F464"/>
    <mergeCell ref="G460:G464"/>
    <mergeCell ref="H460:H464"/>
    <mergeCell ref="I460:I464"/>
    <mergeCell ref="J460:J464"/>
    <mergeCell ref="K460:K464"/>
    <mergeCell ref="A460:A464"/>
    <mergeCell ref="B460:B464"/>
    <mergeCell ref="C460:C464"/>
    <mergeCell ref="D460:D464"/>
    <mergeCell ref="E460:E464"/>
    <mergeCell ref="M455:M459"/>
    <mergeCell ref="N455:N459"/>
    <mergeCell ref="O455:O459"/>
    <mergeCell ref="P455:P459"/>
    <mergeCell ref="Q455:Q459"/>
    <mergeCell ref="R455:R459"/>
    <mergeCell ref="G455:G459"/>
    <mergeCell ref="H455:H459"/>
    <mergeCell ref="I455:I459"/>
    <mergeCell ref="J455:J459"/>
    <mergeCell ref="K455:K459"/>
    <mergeCell ref="L455:L459"/>
    <mergeCell ref="A455:A459"/>
    <mergeCell ref="B455:B459"/>
    <mergeCell ref="C455:C459"/>
    <mergeCell ref="D455:D459"/>
    <mergeCell ref="E455:E459"/>
    <mergeCell ref="F455:F459"/>
    <mergeCell ref="R460:R464"/>
    <mergeCell ref="X447:X454"/>
    <mergeCell ref="Y447:Y454"/>
    <mergeCell ref="L447:L454"/>
    <mergeCell ref="M447:M454"/>
    <mergeCell ref="N447:N454"/>
    <mergeCell ref="O447:O454"/>
    <mergeCell ref="P447:P454"/>
    <mergeCell ref="Q447:Q454"/>
    <mergeCell ref="F447:F454"/>
    <mergeCell ref="G447:G454"/>
    <mergeCell ref="H447:H454"/>
    <mergeCell ref="I447:I454"/>
    <mergeCell ref="J447:J454"/>
    <mergeCell ref="K447:K454"/>
    <mergeCell ref="U455:U459"/>
    <mergeCell ref="V455:V459"/>
    <mergeCell ref="W455:W459"/>
    <mergeCell ref="X455:X459"/>
    <mergeCell ref="Y455:Y459"/>
    <mergeCell ref="U439:U446"/>
    <mergeCell ref="V439:V446"/>
    <mergeCell ref="W439:W446"/>
    <mergeCell ref="X439:X446"/>
    <mergeCell ref="Y439:Y446"/>
    <mergeCell ref="A447:A454"/>
    <mergeCell ref="B447:B454"/>
    <mergeCell ref="C447:C454"/>
    <mergeCell ref="D447:D454"/>
    <mergeCell ref="E447:E454"/>
    <mergeCell ref="M439:M446"/>
    <mergeCell ref="N439:N446"/>
    <mergeCell ref="O439:O446"/>
    <mergeCell ref="P439:P446"/>
    <mergeCell ref="Q439:Q446"/>
    <mergeCell ref="R439:R446"/>
    <mergeCell ref="G439:G446"/>
    <mergeCell ref="H439:H446"/>
    <mergeCell ref="I439:I446"/>
    <mergeCell ref="J439:J446"/>
    <mergeCell ref="K439:K446"/>
    <mergeCell ref="L439:L446"/>
    <mergeCell ref="A439:A446"/>
    <mergeCell ref="B439:B446"/>
    <mergeCell ref="C439:C446"/>
    <mergeCell ref="D439:D446"/>
    <mergeCell ref="E439:E446"/>
    <mergeCell ref="F439:F446"/>
    <mergeCell ref="R447:R454"/>
    <mergeCell ref="U447:U454"/>
    <mergeCell ref="V447:V454"/>
    <mergeCell ref="W447:W454"/>
    <mergeCell ref="U434:U438"/>
    <mergeCell ref="V434:V438"/>
    <mergeCell ref="W434:W438"/>
    <mergeCell ref="X434:X438"/>
    <mergeCell ref="Y434:Y438"/>
    <mergeCell ref="L434:L438"/>
    <mergeCell ref="M434:M438"/>
    <mergeCell ref="N434:N438"/>
    <mergeCell ref="O434:O438"/>
    <mergeCell ref="P434:P438"/>
    <mergeCell ref="Q434:Q438"/>
    <mergeCell ref="F434:F438"/>
    <mergeCell ref="G434:G438"/>
    <mergeCell ref="H434:H438"/>
    <mergeCell ref="I434:I438"/>
    <mergeCell ref="J434:J438"/>
    <mergeCell ref="K434:K438"/>
    <mergeCell ref="A434:A438"/>
    <mergeCell ref="B434:B438"/>
    <mergeCell ref="C434:C438"/>
    <mergeCell ref="D434:D438"/>
    <mergeCell ref="E434:E438"/>
    <mergeCell ref="M431:M432"/>
    <mergeCell ref="N431:N432"/>
    <mergeCell ref="O431:O432"/>
    <mergeCell ref="P431:P432"/>
    <mergeCell ref="Q431:Q432"/>
    <mergeCell ref="R431:R432"/>
    <mergeCell ref="G431:G432"/>
    <mergeCell ref="H431:H432"/>
    <mergeCell ref="I431:I432"/>
    <mergeCell ref="J431:J432"/>
    <mergeCell ref="K431:K432"/>
    <mergeCell ref="L431:L432"/>
    <mergeCell ref="A431:A432"/>
    <mergeCell ref="B431:B432"/>
    <mergeCell ref="C431:C432"/>
    <mergeCell ref="D431:D432"/>
    <mergeCell ref="E431:E432"/>
    <mergeCell ref="F431:F432"/>
    <mergeCell ref="R434:R438"/>
    <mergeCell ref="X429:X430"/>
    <mergeCell ref="Y429:Y430"/>
    <mergeCell ref="L429:L430"/>
    <mergeCell ref="M429:M430"/>
    <mergeCell ref="N429:N430"/>
    <mergeCell ref="O429:O430"/>
    <mergeCell ref="P429:P430"/>
    <mergeCell ref="Q429:Q430"/>
    <mergeCell ref="F429:F430"/>
    <mergeCell ref="G429:G430"/>
    <mergeCell ref="H429:H430"/>
    <mergeCell ref="I429:I430"/>
    <mergeCell ref="J429:J430"/>
    <mergeCell ref="K429:K430"/>
    <mergeCell ref="U431:U432"/>
    <mergeCell ref="V431:V432"/>
    <mergeCell ref="W431:W432"/>
    <mergeCell ref="X431:X432"/>
    <mergeCell ref="Y431:Y432"/>
    <mergeCell ref="U427:U428"/>
    <mergeCell ref="V427:V428"/>
    <mergeCell ref="W427:W428"/>
    <mergeCell ref="X427:X428"/>
    <mergeCell ref="Y427:Y428"/>
    <mergeCell ref="A429:A430"/>
    <mergeCell ref="B429:B430"/>
    <mergeCell ref="C429:C430"/>
    <mergeCell ref="D429:D430"/>
    <mergeCell ref="E429:E430"/>
    <mergeCell ref="M427:M428"/>
    <mergeCell ref="N427:N428"/>
    <mergeCell ref="O427:O428"/>
    <mergeCell ref="P427:P428"/>
    <mergeCell ref="Q427:Q428"/>
    <mergeCell ref="R427:R428"/>
    <mergeCell ref="G427:G428"/>
    <mergeCell ref="H427:H428"/>
    <mergeCell ref="I427:I428"/>
    <mergeCell ref="J427:J428"/>
    <mergeCell ref="K427:K428"/>
    <mergeCell ref="L427:L428"/>
    <mergeCell ref="A427:A428"/>
    <mergeCell ref="B427:B428"/>
    <mergeCell ref="C427:C428"/>
    <mergeCell ref="D427:D428"/>
    <mergeCell ref="E427:E428"/>
    <mergeCell ref="F427:F428"/>
    <mergeCell ref="R429:R430"/>
    <mergeCell ref="U429:U430"/>
    <mergeCell ref="V429:V430"/>
    <mergeCell ref="W429:W430"/>
    <mergeCell ref="U425:U426"/>
    <mergeCell ref="V425:V426"/>
    <mergeCell ref="W425:W426"/>
    <mergeCell ref="X425:X426"/>
    <mergeCell ref="Y425:Y426"/>
    <mergeCell ref="L425:L426"/>
    <mergeCell ref="M425:M426"/>
    <mergeCell ref="N425:N426"/>
    <mergeCell ref="O425:O426"/>
    <mergeCell ref="P425:P426"/>
    <mergeCell ref="Q425:Q426"/>
    <mergeCell ref="F425:F426"/>
    <mergeCell ref="G425:G426"/>
    <mergeCell ref="H425:H426"/>
    <mergeCell ref="I425:I426"/>
    <mergeCell ref="J425:J426"/>
    <mergeCell ref="K425:K426"/>
    <mergeCell ref="A425:A426"/>
    <mergeCell ref="B425:B426"/>
    <mergeCell ref="C425:C426"/>
    <mergeCell ref="D425:D426"/>
    <mergeCell ref="E425:E426"/>
    <mergeCell ref="M423:M424"/>
    <mergeCell ref="N423:N424"/>
    <mergeCell ref="O423:O424"/>
    <mergeCell ref="P423:P424"/>
    <mergeCell ref="Q423:Q424"/>
    <mergeCell ref="R423:R424"/>
    <mergeCell ref="G423:G424"/>
    <mergeCell ref="H423:H424"/>
    <mergeCell ref="I423:I424"/>
    <mergeCell ref="J423:J424"/>
    <mergeCell ref="K423:K424"/>
    <mergeCell ref="L423:L424"/>
    <mergeCell ref="A423:A424"/>
    <mergeCell ref="B423:B424"/>
    <mergeCell ref="C423:C424"/>
    <mergeCell ref="D423:D424"/>
    <mergeCell ref="E423:E424"/>
    <mergeCell ref="F423:F424"/>
    <mergeCell ref="R425:R426"/>
    <mergeCell ref="X421:X422"/>
    <mergeCell ref="Y421:Y422"/>
    <mergeCell ref="L421:L422"/>
    <mergeCell ref="M421:M422"/>
    <mergeCell ref="N421:N422"/>
    <mergeCell ref="O421:O422"/>
    <mergeCell ref="P421:P422"/>
    <mergeCell ref="Q421:Q422"/>
    <mergeCell ref="F421:F422"/>
    <mergeCell ref="G421:G422"/>
    <mergeCell ref="H421:H422"/>
    <mergeCell ref="I421:I422"/>
    <mergeCell ref="J421:J422"/>
    <mergeCell ref="K421:K422"/>
    <mergeCell ref="U423:U424"/>
    <mergeCell ref="V423:V424"/>
    <mergeCell ref="W423:W424"/>
    <mergeCell ref="X423:X424"/>
    <mergeCell ref="Y423:Y424"/>
    <mergeCell ref="U418:U420"/>
    <mergeCell ref="V418:V420"/>
    <mergeCell ref="W418:W420"/>
    <mergeCell ref="X418:X420"/>
    <mergeCell ref="Y418:Y420"/>
    <mergeCell ref="A421:A422"/>
    <mergeCell ref="B421:B422"/>
    <mergeCell ref="C421:C422"/>
    <mergeCell ref="D421:D422"/>
    <mergeCell ref="E421:E422"/>
    <mergeCell ref="M418:M420"/>
    <mergeCell ref="N418:N420"/>
    <mergeCell ref="O418:O420"/>
    <mergeCell ref="P418:P420"/>
    <mergeCell ref="Q418:Q420"/>
    <mergeCell ref="R418:R420"/>
    <mergeCell ref="G418:G420"/>
    <mergeCell ref="H418:H420"/>
    <mergeCell ref="I418:I420"/>
    <mergeCell ref="J418:J420"/>
    <mergeCell ref="K418:K420"/>
    <mergeCell ref="L418:L420"/>
    <mergeCell ref="A418:A420"/>
    <mergeCell ref="B418:B420"/>
    <mergeCell ref="C418:C420"/>
    <mergeCell ref="D418:D420"/>
    <mergeCell ref="E418:E420"/>
    <mergeCell ref="F418:F420"/>
    <mergeCell ref="R421:R422"/>
    <mergeCell ref="U421:U422"/>
    <mergeCell ref="V421:V422"/>
    <mergeCell ref="W421:W422"/>
    <mergeCell ref="U413:U417"/>
    <mergeCell ref="V413:V417"/>
    <mergeCell ref="W413:W417"/>
    <mergeCell ref="X413:X417"/>
    <mergeCell ref="Y413:Y417"/>
    <mergeCell ref="L413:L417"/>
    <mergeCell ref="M413:M417"/>
    <mergeCell ref="N413:N417"/>
    <mergeCell ref="O413:O417"/>
    <mergeCell ref="P413:P417"/>
    <mergeCell ref="Q413:Q417"/>
    <mergeCell ref="F413:F417"/>
    <mergeCell ref="G413:G417"/>
    <mergeCell ref="H413:H417"/>
    <mergeCell ref="I413:I417"/>
    <mergeCell ref="J413:J417"/>
    <mergeCell ref="K413:K417"/>
    <mergeCell ref="A413:A417"/>
    <mergeCell ref="B413:B417"/>
    <mergeCell ref="C413:C417"/>
    <mergeCell ref="D413:D417"/>
    <mergeCell ref="E413:E417"/>
    <mergeCell ref="M407:M412"/>
    <mergeCell ref="N407:N412"/>
    <mergeCell ref="O407:O412"/>
    <mergeCell ref="P407:P412"/>
    <mergeCell ref="Q407:Q412"/>
    <mergeCell ref="R407:R412"/>
    <mergeCell ref="G407:G412"/>
    <mergeCell ref="H407:H412"/>
    <mergeCell ref="I407:I412"/>
    <mergeCell ref="J407:J412"/>
    <mergeCell ref="K407:K412"/>
    <mergeCell ref="L407:L412"/>
    <mergeCell ref="A407:A412"/>
    <mergeCell ref="B407:B412"/>
    <mergeCell ref="C407:C412"/>
    <mergeCell ref="D407:D412"/>
    <mergeCell ref="E407:E412"/>
    <mergeCell ref="F407:F412"/>
    <mergeCell ref="R413:R417"/>
    <mergeCell ref="X398:X406"/>
    <mergeCell ref="Y398:Y406"/>
    <mergeCell ref="L398:L406"/>
    <mergeCell ref="M398:M406"/>
    <mergeCell ref="N398:N406"/>
    <mergeCell ref="O398:O406"/>
    <mergeCell ref="P398:P406"/>
    <mergeCell ref="Q398:Q406"/>
    <mergeCell ref="F398:F406"/>
    <mergeCell ref="G398:G406"/>
    <mergeCell ref="H398:H406"/>
    <mergeCell ref="I398:I406"/>
    <mergeCell ref="J398:J406"/>
    <mergeCell ref="K398:K406"/>
    <mergeCell ref="U407:U412"/>
    <mergeCell ref="V407:V412"/>
    <mergeCell ref="W407:W412"/>
    <mergeCell ref="X407:X412"/>
    <mergeCell ref="Y407:Y412"/>
    <mergeCell ref="U389:U397"/>
    <mergeCell ref="V389:V397"/>
    <mergeCell ref="W389:W397"/>
    <mergeCell ref="X389:X397"/>
    <mergeCell ref="Y389:Y397"/>
    <mergeCell ref="A398:A406"/>
    <mergeCell ref="B398:B406"/>
    <mergeCell ref="C398:C406"/>
    <mergeCell ref="D398:D406"/>
    <mergeCell ref="E398:E406"/>
    <mergeCell ref="M389:M397"/>
    <mergeCell ref="N389:N397"/>
    <mergeCell ref="O389:O397"/>
    <mergeCell ref="P389:P397"/>
    <mergeCell ref="Q389:Q397"/>
    <mergeCell ref="R389:R397"/>
    <mergeCell ref="G389:G397"/>
    <mergeCell ref="H389:H397"/>
    <mergeCell ref="I389:I397"/>
    <mergeCell ref="J389:J397"/>
    <mergeCell ref="K389:K397"/>
    <mergeCell ref="L389:L397"/>
    <mergeCell ref="A389:A397"/>
    <mergeCell ref="B389:B397"/>
    <mergeCell ref="C389:C397"/>
    <mergeCell ref="D389:D397"/>
    <mergeCell ref="E389:E397"/>
    <mergeCell ref="F389:F397"/>
    <mergeCell ref="R398:R406"/>
    <mergeCell ref="U398:U406"/>
    <mergeCell ref="V398:V406"/>
    <mergeCell ref="W398:W406"/>
    <mergeCell ref="U380:U388"/>
    <mergeCell ref="V380:V388"/>
    <mergeCell ref="W380:W388"/>
    <mergeCell ref="X380:X388"/>
    <mergeCell ref="Y380:Y388"/>
    <mergeCell ref="L380:L388"/>
    <mergeCell ref="M380:M388"/>
    <mergeCell ref="N380:N388"/>
    <mergeCell ref="O380:O388"/>
    <mergeCell ref="P380:P388"/>
    <mergeCell ref="Q380:Q388"/>
    <mergeCell ref="F380:F388"/>
    <mergeCell ref="G380:G388"/>
    <mergeCell ref="H380:H388"/>
    <mergeCell ref="I380:I388"/>
    <mergeCell ref="J380:J388"/>
    <mergeCell ref="K380:K388"/>
    <mergeCell ref="A380:A388"/>
    <mergeCell ref="B380:B388"/>
    <mergeCell ref="C380:C388"/>
    <mergeCell ref="D380:D388"/>
    <mergeCell ref="E380:E388"/>
    <mergeCell ref="M372:M379"/>
    <mergeCell ref="N372:N379"/>
    <mergeCell ref="O372:O379"/>
    <mergeCell ref="P372:P379"/>
    <mergeCell ref="Q372:Q379"/>
    <mergeCell ref="R372:R379"/>
    <mergeCell ref="G372:G379"/>
    <mergeCell ref="H372:H379"/>
    <mergeCell ref="I372:I379"/>
    <mergeCell ref="J372:J379"/>
    <mergeCell ref="K372:K379"/>
    <mergeCell ref="L372:L379"/>
    <mergeCell ref="A372:A379"/>
    <mergeCell ref="B372:B379"/>
    <mergeCell ref="C372:C379"/>
    <mergeCell ref="D372:D379"/>
    <mergeCell ref="E372:E379"/>
    <mergeCell ref="F372:F379"/>
    <mergeCell ref="R380:R388"/>
    <mergeCell ref="X363:X371"/>
    <mergeCell ref="Y363:Y371"/>
    <mergeCell ref="L363:L371"/>
    <mergeCell ref="M363:M371"/>
    <mergeCell ref="N363:N371"/>
    <mergeCell ref="O363:O371"/>
    <mergeCell ref="P363:P371"/>
    <mergeCell ref="Q363:Q371"/>
    <mergeCell ref="F363:F371"/>
    <mergeCell ref="G363:G371"/>
    <mergeCell ref="H363:H371"/>
    <mergeCell ref="I363:I371"/>
    <mergeCell ref="J363:J371"/>
    <mergeCell ref="K363:K371"/>
    <mergeCell ref="U372:U379"/>
    <mergeCell ref="V372:V379"/>
    <mergeCell ref="W372:W379"/>
    <mergeCell ref="X372:X379"/>
    <mergeCell ref="Y372:Y379"/>
    <mergeCell ref="U355:U362"/>
    <mergeCell ref="V355:V362"/>
    <mergeCell ref="W355:W362"/>
    <mergeCell ref="X355:X362"/>
    <mergeCell ref="Y355:Y362"/>
    <mergeCell ref="A363:A371"/>
    <mergeCell ref="B363:B371"/>
    <mergeCell ref="C363:C371"/>
    <mergeCell ref="D363:D371"/>
    <mergeCell ref="E363:E371"/>
    <mergeCell ref="M355:M362"/>
    <mergeCell ref="N355:N362"/>
    <mergeCell ref="O355:O362"/>
    <mergeCell ref="P355:P362"/>
    <mergeCell ref="Q355:Q362"/>
    <mergeCell ref="R355:R362"/>
    <mergeCell ref="G355:G362"/>
    <mergeCell ref="H355:H362"/>
    <mergeCell ref="I355:I362"/>
    <mergeCell ref="J355:J362"/>
    <mergeCell ref="K355:K362"/>
    <mergeCell ref="L355:L362"/>
    <mergeCell ref="A355:A362"/>
    <mergeCell ref="B355:B362"/>
    <mergeCell ref="C355:C362"/>
    <mergeCell ref="D355:D362"/>
    <mergeCell ref="E355:E362"/>
    <mergeCell ref="F355:F362"/>
    <mergeCell ref="R363:R371"/>
    <mergeCell ref="U363:U371"/>
    <mergeCell ref="V363:V371"/>
    <mergeCell ref="W363:W371"/>
    <mergeCell ref="U347:U354"/>
    <mergeCell ref="V347:V354"/>
    <mergeCell ref="W347:W354"/>
    <mergeCell ref="X347:X354"/>
    <mergeCell ref="Y347:Y354"/>
    <mergeCell ref="L347:L354"/>
    <mergeCell ref="M347:M354"/>
    <mergeCell ref="N347:N354"/>
    <mergeCell ref="O347:O354"/>
    <mergeCell ref="P347:P354"/>
    <mergeCell ref="Q347:Q354"/>
    <mergeCell ref="F347:F354"/>
    <mergeCell ref="G347:G354"/>
    <mergeCell ref="H347:H354"/>
    <mergeCell ref="I347:I354"/>
    <mergeCell ref="J347:J354"/>
    <mergeCell ref="K347:K354"/>
    <mergeCell ref="A347:A354"/>
    <mergeCell ref="B347:B354"/>
    <mergeCell ref="C347:C354"/>
    <mergeCell ref="D347:D354"/>
    <mergeCell ref="E347:E354"/>
    <mergeCell ref="M341:M346"/>
    <mergeCell ref="N341:N346"/>
    <mergeCell ref="O341:O346"/>
    <mergeCell ref="P341:P346"/>
    <mergeCell ref="Q341:Q346"/>
    <mergeCell ref="R341:R346"/>
    <mergeCell ref="G341:G346"/>
    <mergeCell ref="H341:H346"/>
    <mergeCell ref="I341:I346"/>
    <mergeCell ref="J341:J346"/>
    <mergeCell ref="K341:K346"/>
    <mergeCell ref="L341:L346"/>
    <mergeCell ref="A341:A346"/>
    <mergeCell ref="B341:B346"/>
    <mergeCell ref="C341:C346"/>
    <mergeCell ref="D341:D346"/>
    <mergeCell ref="E341:E346"/>
    <mergeCell ref="F341:F346"/>
    <mergeCell ref="R347:R354"/>
    <mergeCell ref="X334:X340"/>
    <mergeCell ref="Y334:Y340"/>
    <mergeCell ref="L334:L340"/>
    <mergeCell ref="M334:M340"/>
    <mergeCell ref="N334:N340"/>
    <mergeCell ref="O334:O340"/>
    <mergeCell ref="P334:P340"/>
    <mergeCell ref="Q334:Q340"/>
    <mergeCell ref="F334:F340"/>
    <mergeCell ref="G334:G340"/>
    <mergeCell ref="H334:H340"/>
    <mergeCell ref="I334:I340"/>
    <mergeCell ref="J334:J340"/>
    <mergeCell ref="K334:K340"/>
    <mergeCell ref="U341:U346"/>
    <mergeCell ref="V341:V346"/>
    <mergeCell ref="W341:W346"/>
    <mergeCell ref="X341:X346"/>
    <mergeCell ref="Y341:Y346"/>
    <mergeCell ref="U327:U333"/>
    <mergeCell ref="V327:V333"/>
    <mergeCell ref="W327:W333"/>
    <mergeCell ref="X327:X333"/>
    <mergeCell ref="Y327:Y333"/>
    <mergeCell ref="A334:A340"/>
    <mergeCell ref="B334:B340"/>
    <mergeCell ref="C334:C340"/>
    <mergeCell ref="D334:D340"/>
    <mergeCell ref="E334:E340"/>
    <mergeCell ref="M327:M333"/>
    <mergeCell ref="N327:N333"/>
    <mergeCell ref="O327:O333"/>
    <mergeCell ref="P327:P333"/>
    <mergeCell ref="Q327:Q333"/>
    <mergeCell ref="R327:R333"/>
    <mergeCell ref="G327:G333"/>
    <mergeCell ref="H327:H333"/>
    <mergeCell ref="I327:I333"/>
    <mergeCell ref="J327:J333"/>
    <mergeCell ref="K327:K333"/>
    <mergeCell ref="L327:L333"/>
    <mergeCell ref="A327:A333"/>
    <mergeCell ref="B327:B333"/>
    <mergeCell ref="C327:C333"/>
    <mergeCell ref="D327:D333"/>
    <mergeCell ref="E327:E333"/>
    <mergeCell ref="F327:F333"/>
    <mergeCell ref="R334:R340"/>
    <mergeCell ref="U334:U340"/>
    <mergeCell ref="V334:V340"/>
    <mergeCell ref="W334:W340"/>
    <mergeCell ref="U320:U326"/>
    <mergeCell ref="V320:V326"/>
    <mergeCell ref="W320:W326"/>
    <mergeCell ref="X320:X326"/>
    <mergeCell ref="Y320:Y326"/>
    <mergeCell ref="L320:L326"/>
    <mergeCell ref="M320:M326"/>
    <mergeCell ref="N320:N326"/>
    <mergeCell ref="O320:O326"/>
    <mergeCell ref="P320:P326"/>
    <mergeCell ref="Q320:Q326"/>
    <mergeCell ref="F320:F326"/>
    <mergeCell ref="G320:G326"/>
    <mergeCell ref="H320:H326"/>
    <mergeCell ref="I320:I326"/>
    <mergeCell ref="J320:J326"/>
    <mergeCell ref="K320:K326"/>
    <mergeCell ref="A320:A326"/>
    <mergeCell ref="B320:B326"/>
    <mergeCell ref="C320:C326"/>
    <mergeCell ref="D320:D326"/>
    <mergeCell ref="E320:E326"/>
    <mergeCell ref="M313:M319"/>
    <mergeCell ref="N313:N319"/>
    <mergeCell ref="O313:O319"/>
    <mergeCell ref="P313:P319"/>
    <mergeCell ref="Q313:Q319"/>
    <mergeCell ref="R313:R319"/>
    <mergeCell ref="G313:G319"/>
    <mergeCell ref="H313:H319"/>
    <mergeCell ref="I313:I319"/>
    <mergeCell ref="J313:J319"/>
    <mergeCell ref="K313:K319"/>
    <mergeCell ref="L313:L319"/>
    <mergeCell ref="A313:A319"/>
    <mergeCell ref="B313:B319"/>
    <mergeCell ref="C313:C319"/>
    <mergeCell ref="D313:D319"/>
    <mergeCell ref="E313:E319"/>
    <mergeCell ref="F313:F319"/>
    <mergeCell ref="R320:R326"/>
    <mergeCell ref="X306:X312"/>
    <mergeCell ref="Y306:Y312"/>
    <mergeCell ref="L306:L312"/>
    <mergeCell ref="M306:M312"/>
    <mergeCell ref="N306:N312"/>
    <mergeCell ref="O306:O312"/>
    <mergeCell ref="P306:P312"/>
    <mergeCell ref="Q306:Q312"/>
    <mergeCell ref="F306:F312"/>
    <mergeCell ref="G306:G312"/>
    <mergeCell ref="H306:H312"/>
    <mergeCell ref="I306:I312"/>
    <mergeCell ref="J306:J312"/>
    <mergeCell ref="K306:K312"/>
    <mergeCell ref="U313:U319"/>
    <mergeCell ref="V313:V319"/>
    <mergeCell ref="W313:W319"/>
    <mergeCell ref="X313:X319"/>
    <mergeCell ref="Y313:Y319"/>
    <mergeCell ref="U298:U305"/>
    <mergeCell ref="V298:V305"/>
    <mergeCell ref="W298:W305"/>
    <mergeCell ref="X298:X305"/>
    <mergeCell ref="Y298:Y305"/>
    <mergeCell ref="A306:A312"/>
    <mergeCell ref="B306:B312"/>
    <mergeCell ref="C306:C312"/>
    <mergeCell ref="D306:D312"/>
    <mergeCell ref="E306:E312"/>
    <mergeCell ref="M298:M305"/>
    <mergeCell ref="N298:N305"/>
    <mergeCell ref="O298:O305"/>
    <mergeCell ref="P298:P305"/>
    <mergeCell ref="Q298:Q305"/>
    <mergeCell ref="R298:R305"/>
    <mergeCell ref="G298:G305"/>
    <mergeCell ref="H298:H305"/>
    <mergeCell ref="I298:I305"/>
    <mergeCell ref="J298:J305"/>
    <mergeCell ref="K298:K305"/>
    <mergeCell ref="L298:L305"/>
    <mergeCell ref="A298:A305"/>
    <mergeCell ref="B298:B305"/>
    <mergeCell ref="C298:C305"/>
    <mergeCell ref="D298:D305"/>
    <mergeCell ref="E298:E305"/>
    <mergeCell ref="F298:F305"/>
    <mergeCell ref="R306:R312"/>
    <mergeCell ref="U306:U312"/>
    <mergeCell ref="V306:V312"/>
    <mergeCell ref="W306:W312"/>
    <mergeCell ref="A284:A288"/>
    <mergeCell ref="B284:B288"/>
    <mergeCell ref="C284:C288"/>
    <mergeCell ref="D284:D288"/>
    <mergeCell ref="E284:E288"/>
    <mergeCell ref="F284:F288"/>
    <mergeCell ref="R289:R297"/>
    <mergeCell ref="U289:U297"/>
    <mergeCell ref="V289:V297"/>
    <mergeCell ref="W289:W297"/>
    <mergeCell ref="X289:X297"/>
    <mergeCell ref="Y289:Y297"/>
    <mergeCell ref="L289:L297"/>
    <mergeCell ref="M289:M297"/>
    <mergeCell ref="N289:N297"/>
    <mergeCell ref="O289:O297"/>
    <mergeCell ref="P289:P297"/>
    <mergeCell ref="Q289:Q297"/>
    <mergeCell ref="F289:F297"/>
    <mergeCell ref="G289:G297"/>
    <mergeCell ref="H289:H297"/>
    <mergeCell ref="I289:I297"/>
    <mergeCell ref="J289:J297"/>
    <mergeCell ref="K289:K297"/>
    <mergeCell ref="N279:N283"/>
    <mergeCell ref="O279:O283"/>
    <mergeCell ref="P279:P283"/>
    <mergeCell ref="Q279:Q283"/>
    <mergeCell ref="F279:F283"/>
    <mergeCell ref="G279:G283"/>
    <mergeCell ref="H279:H283"/>
    <mergeCell ref="I279:I283"/>
    <mergeCell ref="J279:J283"/>
    <mergeCell ref="K279:K283"/>
    <mergeCell ref="U284:U288"/>
    <mergeCell ref="V284:V288"/>
    <mergeCell ref="W284:W288"/>
    <mergeCell ref="X284:X288"/>
    <mergeCell ref="Y284:Y288"/>
    <mergeCell ref="A289:A297"/>
    <mergeCell ref="B289:B297"/>
    <mergeCell ref="C289:C297"/>
    <mergeCell ref="D289:D297"/>
    <mergeCell ref="E289:E297"/>
    <mergeCell ref="M284:M288"/>
    <mergeCell ref="N284:N288"/>
    <mergeCell ref="O284:O288"/>
    <mergeCell ref="P284:P288"/>
    <mergeCell ref="Q284:Q288"/>
    <mergeCell ref="R284:R288"/>
    <mergeCell ref="G284:G288"/>
    <mergeCell ref="H284:H288"/>
    <mergeCell ref="I284:I288"/>
    <mergeCell ref="J284:J288"/>
    <mergeCell ref="K284:K288"/>
    <mergeCell ref="L284:L288"/>
    <mergeCell ref="Y274:Y278"/>
    <mergeCell ref="A279:A283"/>
    <mergeCell ref="B279:B283"/>
    <mergeCell ref="C279:C283"/>
    <mergeCell ref="D279:D283"/>
    <mergeCell ref="E279:E283"/>
    <mergeCell ref="M274:M278"/>
    <mergeCell ref="N274:N278"/>
    <mergeCell ref="O274:O278"/>
    <mergeCell ref="P274:P278"/>
    <mergeCell ref="Q274:Q278"/>
    <mergeCell ref="R274:R278"/>
    <mergeCell ref="G274:G278"/>
    <mergeCell ref="H274:H278"/>
    <mergeCell ref="I274:I278"/>
    <mergeCell ref="J274:J278"/>
    <mergeCell ref="K274:K278"/>
    <mergeCell ref="L274:L278"/>
    <mergeCell ref="A274:A278"/>
    <mergeCell ref="B274:B278"/>
    <mergeCell ref="C274:C278"/>
    <mergeCell ref="D274:D278"/>
    <mergeCell ref="E274:E278"/>
    <mergeCell ref="F274:F278"/>
    <mergeCell ref="R279:R283"/>
    <mergeCell ref="U279:U283"/>
    <mergeCell ref="V279:V283"/>
    <mergeCell ref="W279:W283"/>
    <mergeCell ref="X279:X283"/>
    <mergeCell ref="Y279:Y283"/>
    <mergeCell ref="L279:L283"/>
    <mergeCell ref="M279:M283"/>
    <mergeCell ref="R267:R273"/>
    <mergeCell ref="M261:M273"/>
    <mergeCell ref="N261:N273"/>
    <mergeCell ref="O261:O266"/>
    <mergeCell ref="P261:P266"/>
    <mergeCell ref="Q261:Q266"/>
    <mergeCell ref="R261:R266"/>
    <mergeCell ref="G261:G273"/>
    <mergeCell ref="H261:H273"/>
    <mergeCell ref="I261:I273"/>
    <mergeCell ref="J261:J273"/>
    <mergeCell ref="K261:K273"/>
    <mergeCell ref="L261:L273"/>
    <mergeCell ref="U274:U278"/>
    <mergeCell ref="V274:V278"/>
    <mergeCell ref="W274:W278"/>
    <mergeCell ref="X274:X278"/>
    <mergeCell ref="A261:A273"/>
    <mergeCell ref="B261:B273"/>
    <mergeCell ref="C261:C273"/>
    <mergeCell ref="D261:D273"/>
    <mergeCell ref="E261:E273"/>
    <mergeCell ref="F261:F273"/>
    <mergeCell ref="R258:R260"/>
    <mergeCell ref="U258:U260"/>
    <mergeCell ref="V258:V260"/>
    <mergeCell ref="W258:W260"/>
    <mergeCell ref="X258:X260"/>
    <mergeCell ref="Y258:Y260"/>
    <mergeCell ref="L258:L260"/>
    <mergeCell ref="M258:M260"/>
    <mergeCell ref="N258:N260"/>
    <mergeCell ref="O258:O260"/>
    <mergeCell ref="P258:P260"/>
    <mergeCell ref="Q258:Q260"/>
    <mergeCell ref="F258:F260"/>
    <mergeCell ref="G258:G260"/>
    <mergeCell ref="H258:H260"/>
    <mergeCell ref="I258:I260"/>
    <mergeCell ref="J258:J260"/>
    <mergeCell ref="K258:K260"/>
    <mergeCell ref="U261:U273"/>
    <mergeCell ref="V261:V273"/>
    <mergeCell ref="W261:W273"/>
    <mergeCell ref="X261:X273"/>
    <mergeCell ref="Y261:Y273"/>
    <mergeCell ref="O267:O273"/>
    <mergeCell ref="P267:P273"/>
    <mergeCell ref="Q267:Q273"/>
    <mergeCell ref="A258:A260"/>
    <mergeCell ref="B258:B260"/>
    <mergeCell ref="C258:C260"/>
    <mergeCell ref="D258:D260"/>
    <mergeCell ref="E258:E260"/>
    <mergeCell ref="M255:M257"/>
    <mergeCell ref="N255:N257"/>
    <mergeCell ref="O255:O257"/>
    <mergeCell ref="P255:P257"/>
    <mergeCell ref="Q255:Q257"/>
    <mergeCell ref="R255:R257"/>
    <mergeCell ref="G255:G257"/>
    <mergeCell ref="H255:H257"/>
    <mergeCell ref="I255:I257"/>
    <mergeCell ref="J255:J257"/>
    <mergeCell ref="K255:K257"/>
    <mergeCell ref="L255:L257"/>
    <mergeCell ref="A255:A257"/>
    <mergeCell ref="B255:B257"/>
    <mergeCell ref="C255:C257"/>
    <mergeCell ref="D255:D257"/>
    <mergeCell ref="E255:E257"/>
    <mergeCell ref="F255:F257"/>
    <mergeCell ref="X247:X254"/>
    <mergeCell ref="Y247:Y254"/>
    <mergeCell ref="L247:L254"/>
    <mergeCell ref="M247:M254"/>
    <mergeCell ref="N247:N254"/>
    <mergeCell ref="O247:O254"/>
    <mergeCell ref="P247:P254"/>
    <mergeCell ref="Q247:Q254"/>
    <mergeCell ref="F247:F254"/>
    <mergeCell ref="G247:G254"/>
    <mergeCell ref="H247:H254"/>
    <mergeCell ref="I247:I254"/>
    <mergeCell ref="J247:J254"/>
    <mergeCell ref="K247:K254"/>
    <mergeCell ref="U255:U257"/>
    <mergeCell ref="V255:V257"/>
    <mergeCell ref="W255:W257"/>
    <mergeCell ref="X255:X257"/>
    <mergeCell ref="Y255:Y257"/>
    <mergeCell ref="U238:U246"/>
    <mergeCell ref="V238:V246"/>
    <mergeCell ref="W238:W246"/>
    <mergeCell ref="X238:X246"/>
    <mergeCell ref="Y238:Y246"/>
    <mergeCell ref="A247:A254"/>
    <mergeCell ref="B247:B254"/>
    <mergeCell ref="C247:C254"/>
    <mergeCell ref="D247:D254"/>
    <mergeCell ref="E247:E254"/>
    <mergeCell ref="M238:M246"/>
    <mergeCell ref="N238:N246"/>
    <mergeCell ref="O238:O246"/>
    <mergeCell ref="P238:P246"/>
    <mergeCell ref="Q238:Q246"/>
    <mergeCell ref="R238:R246"/>
    <mergeCell ref="G238:G246"/>
    <mergeCell ref="H238:H246"/>
    <mergeCell ref="I238:I246"/>
    <mergeCell ref="J238:J246"/>
    <mergeCell ref="K238:K246"/>
    <mergeCell ref="L238:L246"/>
    <mergeCell ref="A238:A246"/>
    <mergeCell ref="B238:B246"/>
    <mergeCell ref="C238:C246"/>
    <mergeCell ref="D238:D246"/>
    <mergeCell ref="E238:E246"/>
    <mergeCell ref="F238:F246"/>
    <mergeCell ref="R247:R254"/>
    <mergeCell ref="U247:U254"/>
    <mergeCell ref="V247:V254"/>
    <mergeCell ref="W247:W254"/>
    <mergeCell ref="U229:U237"/>
    <mergeCell ref="V229:V237"/>
    <mergeCell ref="W229:W237"/>
    <mergeCell ref="X229:X237"/>
    <mergeCell ref="Y229:Y237"/>
    <mergeCell ref="L229:L237"/>
    <mergeCell ref="M229:M237"/>
    <mergeCell ref="N229:N237"/>
    <mergeCell ref="O229:O237"/>
    <mergeCell ref="P229:P237"/>
    <mergeCell ref="Q229:Q237"/>
    <mergeCell ref="F229:F237"/>
    <mergeCell ref="G229:G237"/>
    <mergeCell ref="H229:H237"/>
    <mergeCell ref="I229:I237"/>
    <mergeCell ref="J229:J237"/>
    <mergeCell ref="K229:K237"/>
    <mergeCell ref="A229:A237"/>
    <mergeCell ref="B229:B237"/>
    <mergeCell ref="C229:C237"/>
    <mergeCell ref="D229:D237"/>
    <mergeCell ref="E229:E237"/>
    <mergeCell ref="M220:M228"/>
    <mergeCell ref="N220:N228"/>
    <mergeCell ref="O220:O228"/>
    <mergeCell ref="P220:P228"/>
    <mergeCell ref="Q220:Q228"/>
    <mergeCell ref="R220:R228"/>
    <mergeCell ref="G220:G228"/>
    <mergeCell ref="H220:H228"/>
    <mergeCell ref="I220:I228"/>
    <mergeCell ref="J220:J228"/>
    <mergeCell ref="K220:K228"/>
    <mergeCell ref="L220:L228"/>
    <mergeCell ref="A220:A228"/>
    <mergeCell ref="B220:B228"/>
    <mergeCell ref="C220:C228"/>
    <mergeCell ref="D220:D228"/>
    <mergeCell ref="E220:E228"/>
    <mergeCell ref="F220:F228"/>
    <mergeCell ref="R229:R237"/>
    <mergeCell ref="X216:X219"/>
    <mergeCell ref="Y216:Y219"/>
    <mergeCell ref="L216:L219"/>
    <mergeCell ref="M216:M219"/>
    <mergeCell ref="N216:N219"/>
    <mergeCell ref="O216:O219"/>
    <mergeCell ref="P216:P219"/>
    <mergeCell ref="Q216:Q219"/>
    <mergeCell ref="F216:F219"/>
    <mergeCell ref="G216:G219"/>
    <mergeCell ref="H216:H219"/>
    <mergeCell ref="I216:I219"/>
    <mergeCell ref="J216:J219"/>
    <mergeCell ref="K216:K219"/>
    <mergeCell ref="U220:U228"/>
    <mergeCell ref="V220:V228"/>
    <mergeCell ref="W220:W228"/>
    <mergeCell ref="X220:X228"/>
    <mergeCell ref="Y220:Y228"/>
    <mergeCell ref="U211:U215"/>
    <mergeCell ref="V211:V215"/>
    <mergeCell ref="W211:W215"/>
    <mergeCell ref="X211:X215"/>
    <mergeCell ref="Y211:Y215"/>
    <mergeCell ref="A216:A219"/>
    <mergeCell ref="B216:B219"/>
    <mergeCell ref="C216:C219"/>
    <mergeCell ref="D216:D219"/>
    <mergeCell ref="E216:E219"/>
    <mergeCell ref="M211:M215"/>
    <mergeCell ref="N211:N215"/>
    <mergeCell ref="O211:O215"/>
    <mergeCell ref="P211:P215"/>
    <mergeCell ref="Q211:Q215"/>
    <mergeCell ref="R211:R215"/>
    <mergeCell ref="G211:G215"/>
    <mergeCell ref="H211:H215"/>
    <mergeCell ref="I211:I215"/>
    <mergeCell ref="J211:J215"/>
    <mergeCell ref="K211:K215"/>
    <mergeCell ref="L211:L215"/>
    <mergeCell ref="A211:A215"/>
    <mergeCell ref="B211:B215"/>
    <mergeCell ref="C211:C215"/>
    <mergeCell ref="D211:D215"/>
    <mergeCell ref="E211:E215"/>
    <mergeCell ref="F211:F215"/>
    <mergeCell ref="R216:R219"/>
    <mergeCell ref="U216:U219"/>
    <mergeCell ref="V216:V219"/>
    <mergeCell ref="W216:W219"/>
    <mergeCell ref="Y192:Y210"/>
    <mergeCell ref="O201:O210"/>
    <mergeCell ref="P201:P210"/>
    <mergeCell ref="Q201:Q210"/>
    <mergeCell ref="R201:R210"/>
    <mergeCell ref="M192:M210"/>
    <mergeCell ref="N192:N210"/>
    <mergeCell ref="O192:O200"/>
    <mergeCell ref="P192:P200"/>
    <mergeCell ref="Q192:Q200"/>
    <mergeCell ref="R192:R200"/>
    <mergeCell ref="G192:G210"/>
    <mergeCell ref="H192:H210"/>
    <mergeCell ref="I192:I210"/>
    <mergeCell ref="J192:J210"/>
    <mergeCell ref="K192:K210"/>
    <mergeCell ref="L192:L210"/>
    <mergeCell ref="A192:A210"/>
    <mergeCell ref="B192:B210"/>
    <mergeCell ref="C192:C210"/>
    <mergeCell ref="D192:D210"/>
    <mergeCell ref="E192:E210"/>
    <mergeCell ref="F192:F210"/>
    <mergeCell ref="R181:R185"/>
    <mergeCell ref="U181:U191"/>
    <mergeCell ref="V181:V191"/>
    <mergeCell ref="W181:W191"/>
    <mergeCell ref="X181:X191"/>
    <mergeCell ref="Y181:Y191"/>
    <mergeCell ref="R186:R191"/>
    <mergeCell ref="L181:L191"/>
    <mergeCell ref="M181:M191"/>
    <mergeCell ref="N181:N191"/>
    <mergeCell ref="O181:O185"/>
    <mergeCell ref="P181:P185"/>
    <mergeCell ref="Q181:Q185"/>
    <mergeCell ref="O186:O191"/>
    <mergeCell ref="P186:P191"/>
    <mergeCell ref="Q186:Q191"/>
    <mergeCell ref="F181:F191"/>
    <mergeCell ref="G181:G191"/>
    <mergeCell ref="H181:H191"/>
    <mergeCell ref="I181:I191"/>
    <mergeCell ref="J181:J191"/>
    <mergeCell ref="K181:K191"/>
    <mergeCell ref="U192:U210"/>
    <mergeCell ref="V192:V210"/>
    <mergeCell ref="W192:W210"/>
    <mergeCell ref="X192:X210"/>
    <mergeCell ref="U178:U180"/>
    <mergeCell ref="V178:V180"/>
    <mergeCell ref="W178:W180"/>
    <mergeCell ref="X178:X180"/>
    <mergeCell ref="Y178:Y180"/>
    <mergeCell ref="A181:A191"/>
    <mergeCell ref="B181:B191"/>
    <mergeCell ref="C181:C191"/>
    <mergeCell ref="D181:D191"/>
    <mergeCell ref="E181:E191"/>
    <mergeCell ref="M178:M180"/>
    <mergeCell ref="N178:N180"/>
    <mergeCell ref="O178:O180"/>
    <mergeCell ref="P178:P180"/>
    <mergeCell ref="Q178:Q180"/>
    <mergeCell ref="R178:R180"/>
    <mergeCell ref="G178:G180"/>
    <mergeCell ref="H178:H180"/>
    <mergeCell ref="I178:I180"/>
    <mergeCell ref="J178:J180"/>
    <mergeCell ref="K178:K180"/>
    <mergeCell ref="L178:L180"/>
    <mergeCell ref="A178:A180"/>
    <mergeCell ref="B178:B180"/>
    <mergeCell ref="C178:C180"/>
    <mergeCell ref="D178:D180"/>
    <mergeCell ref="E178:E180"/>
    <mergeCell ref="F178:F180"/>
    <mergeCell ref="X163:X177"/>
    <mergeCell ref="Y163:Y177"/>
    <mergeCell ref="R170:R177"/>
    <mergeCell ref="L163:L177"/>
    <mergeCell ref="M163:M177"/>
    <mergeCell ref="N163:N177"/>
    <mergeCell ref="O163:O169"/>
    <mergeCell ref="P163:P169"/>
    <mergeCell ref="Q163:Q169"/>
    <mergeCell ref="O170:O177"/>
    <mergeCell ref="P170:P177"/>
    <mergeCell ref="Q170:Q177"/>
    <mergeCell ref="F163:F177"/>
    <mergeCell ref="G163:G177"/>
    <mergeCell ref="H163:H177"/>
    <mergeCell ref="I163:I177"/>
    <mergeCell ref="J163:J177"/>
    <mergeCell ref="K163:K177"/>
    <mergeCell ref="U154:U162"/>
    <mergeCell ref="V154:V162"/>
    <mergeCell ref="W154:W162"/>
    <mergeCell ref="X154:X162"/>
    <mergeCell ref="Y154:Y162"/>
    <mergeCell ref="A163:A177"/>
    <mergeCell ref="B163:B177"/>
    <mergeCell ref="C163:C177"/>
    <mergeCell ref="D163:D177"/>
    <mergeCell ref="E163:E177"/>
    <mergeCell ref="M154:M162"/>
    <mergeCell ref="N154:N162"/>
    <mergeCell ref="O154:O162"/>
    <mergeCell ref="P154:P162"/>
    <mergeCell ref="Q154:Q162"/>
    <mergeCell ref="R154:R162"/>
    <mergeCell ref="G154:G162"/>
    <mergeCell ref="H154:H162"/>
    <mergeCell ref="I154:I162"/>
    <mergeCell ref="J154:J162"/>
    <mergeCell ref="K154:K162"/>
    <mergeCell ref="L154:L162"/>
    <mergeCell ref="A154:A162"/>
    <mergeCell ref="B154:B162"/>
    <mergeCell ref="C154:C162"/>
    <mergeCell ref="D154:D162"/>
    <mergeCell ref="E154:E162"/>
    <mergeCell ref="F154:F162"/>
    <mergeCell ref="R163:R169"/>
    <mergeCell ref="U163:U177"/>
    <mergeCell ref="V163:V177"/>
    <mergeCell ref="W163:W177"/>
    <mergeCell ref="U149:U153"/>
    <mergeCell ref="V149:V153"/>
    <mergeCell ref="W149:W153"/>
    <mergeCell ref="X149:X153"/>
    <mergeCell ref="Y149:Y153"/>
    <mergeCell ref="L149:L153"/>
    <mergeCell ref="M149:M153"/>
    <mergeCell ref="N149:N153"/>
    <mergeCell ref="O149:O153"/>
    <mergeCell ref="P149:P153"/>
    <mergeCell ref="Q149:Q153"/>
    <mergeCell ref="F149:F153"/>
    <mergeCell ref="G149:G153"/>
    <mergeCell ref="H149:H153"/>
    <mergeCell ref="I149:I153"/>
    <mergeCell ref="J149:J153"/>
    <mergeCell ref="K149:K153"/>
    <mergeCell ref="A149:A153"/>
    <mergeCell ref="B149:B153"/>
    <mergeCell ref="C149:C153"/>
    <mergeCell ref="D149:D153"/>
    <mergeCell ref="E149:E153"/>
    <mergeCell ref="M144:M148"/>
    <mergeCell ref="N144:N148"/>
    <mergeCell ref="O144:O148"/>
    <mergeCell ref="P144:P148"/>
    <mergeCell ref="Q144:Q148"/>
    <mergeCell ref="R144:R148"/>
    <mergeCell ref="G144:G148"/>
    <mergeCell ref="H144:H148"/>
    <mergeCell ref="I144:I148"/>
    <mergeCell ref="J144:J148"/>
    <mergeCell ref="K144:K148"/>
    <mergeCell ref="L144:L148"/>
    <mergeCell ref="A144:A148"/>
    <mergeCell ref="B144:B148"/>
    <mergeCell ref="C144:C148"/>
    <mergeCell ref="D144:D148"/>
    <mergeCell ref="E144:E148"/>
    <mergeCell ref="F144:F148"/>
    <mergeCell ref="R149:R153"/>
    <mergeCell ref="X140:X143"/>
    <mergeCell ref="Y140:Y143"/>
    <mergeCell ref="L140:L143"/>
    <mergeCell ref="M140:M143"/>
    <mergeCell ref="N140:N143"/>
    <mergeCell ref="O140:O143"/>
    <mergeCell ref="P140:P143"/>
    <mergeCell ref="Q140:Q143"/>
    <mergeCell ref="F140:F143"/>
    <mergeCell ref="G140:G143"/>
    <mergeCell ref="H140:H143"/>
    <mergeCell ref="I140:I143"/>
    <mergeCell ref="J140:J143"/>
    <mergeCell ref="K140:K143"/>
    <mergeCell ref="U144:U148"/>
    <mergeCell ref="V144:V148"/>
    <mergeCell ref="W144:W148"/>
    <mergeCell ref="X144:X148"/>
    <mergeCell ref="Y144:Y148"/>
    <mergeCell ref="U135:U139"/>
    <mergeCell ref="V135:V139"/>
    <mergeCell ref="W135:W139"/>
    <mergeCell ref="X135:X139"/>
    <mergeCell ref="Y135:Y139"/>
    <mergeCell ref="A140:A143"/>
    <mergeCell ref="B140:B143"/>
    <mergeCell ref="C140:C143"/>
    <mergeCell ref="D140:D143"/>
    <mergeCell ref="E140:E143"/>
    <mergeCell ref="M135:M139"/>
    <mergeCell ref="N135:N139"/>
    <mergeCell ref="O135:O139"/>
    <mergeCell ref="P135:P139"/>
    <mergeCell ref="Q135:Q139"/>
    <mergeCell ref="R135:R139"/>
    <mergeCell ref="G135:G139"/>
    <mergeCell ref="H135:H139"/>
    <mergeCell ref="I135:I139"/>
    <mergeCell ref="J135:J139"/>
    <mergeCell ref="K135:K139"/>
    <mergeCell ref="L135:L139"/>
    <mergeCell ref="A135:A139"/>
    <mergeCell ref="B135:B139"/>
    <mergeCell ref="C135:C139"/>
    <mergeCell ref="D135:D139"/>
    <mergeCell ref="E135:E139"/>
    <mergeCell ref="F135:F139"/>
    <mergeCell ref="R140:R143"/>
    <mergeCell ref="U140:U143"/>
    <mergeCell ref="V140:V143"/>
    <mergeCell ref="W140:W143"/>
    <mergeCell ref="U130:U134"/>
    <mergeCell ref="V130:V134"/>
    <mergeCell ref="W130:W134"/>
    <mergeCell ref="X130:X134"/>
    <mergeCell ref="Y130:Y134"/>
    <mergeCell ref="L130:L134"/>
    <mergeCell ref="M130:M134"/>
    <mergeCell ref="N130:N134"/>
    <mergeCell ref="O130:O134"/>
    <mergeCell ref="P130:P134"/>
    <mergeCell ref="Q130:Q134"/>
    <mergeCell ref="F130:F134"/>
    <mergeCell ref="G130:G134"/>
    <mergeCell ref="H130:H134"/>
    <mergeCell ref="I130:I134"/>
    <mergeCell ref="J130:J134"/>
    <mergeCell ref="K130:K134"/>
    <mergeCell ref="A130:A134"/>
    <mergeCell ref="B130:B134"/>
    <mergeCell ref="C130:C134"/>
    <mergeCell ref="D130:D134"/>
    <mergeCell ref="E130:E134"/>
    <mergeCell ref="M125:M129"/>
    <mergeCell ref="N125:N129"/>
    <mergeCell ref="O125:O129"/>
    <mergeCell ref="P125:P129"/>
    <mergeCell ref="Q125:Q129"/>
    <mergeCell ref="R125:R129"/>
    <mergeCell ref="G125:G129"/>
    <mergeCell ref="H125:H129"/>
    <mergeCell ref="I125:I129"/>
    <mergeCell ref="J125:J129"/>
    <mergeCell ref="K125:K129"/>
    <mergeCell ref="L125:L129"/>
    <mergeCell ref="A125:A129"/>
    <mergeCell ref="B125:B129"/>
    <mergeCell ref="C125:C129"/>
    <mergeCell ref="D125:D129"/>
    <mergeCell ref="E125:E129"/>
    <mergeCell ref="F125:F129"/>
    <mergeCell ref="R130:R134"/>
    <mergeCell ref="X117:X124"/>
    <mergeCell ref="Y117:Y124"/>
    <mergeCell ref="L117:L124"/>
    <mergeCell ref="M117:M124"/>
    <mergeCell ref="N117:N124"/>
    <mergeCell ref="O117:O124"/>
    <mergeCell ref="P117:P124"/>
    <mergeCell ref="Q117:Q124"/>
    <mergeCell ref="F117:F124"/>
    <mergeCell ref="G117:G124"/>
    <mergeCell ref="H117:H124"/>
    <mergeCell ref="I117:I124"/>
    <mergeCell ref="J117:J124"/>
    <mergeCell ref="K117:K124"/>
    <mergeCell ref="U125:U129"/>
    <mergeCell ref="V125:V129"/>
    <mergeCell ref="W125:W129"/>
    <mergeCell ref="X125:X129"/>
    <mergeCell ref="Y125:Y129"/>
    <mergeCell ref="U109:U116"/>
    <mergeCell ref="V109:V116"/>
    <mergeCell ref="W109:W116"/>
    <mergeCell ref="X109:X116"/>
    <mergeCell ref="Y109:Y116"/>
    <mergeCell ref="A117:A124"/>
    <mergeCell ref="B117:B124"/>
    <mergeCell ref="C117:C124"/>
    <mergeCell ref="D117:D124"/>
    <mergeCell ref="E117:E124"/>
    <mergeCell ref="M109:M116"/>
    <mergeCell ref="N109:N116"/>
    <mergeCell ref="O109:O116"/>
    <mergeCell ref="P109:P116"/>
    <mergeCell ref="Q109:Q116"/>
    <mergeCell ref="R109:R116"/>
    <mergeCell ref="G109:G116"/>
    <mergeCell ref="H109:H116"/>
    <mergeCell ref="I109:I116"/>
    <mergeCell ref="J109:J116"/>
    <mergeCell ref="K109:K116"/>
    <mergeCell ref="L109:L116"/>
    <mergeCell ref="A109:A116"/>
    <mergeCell ref="B109:B116"/>
    <mergeCell ref="C109:C116"/>
    <mergeCell ref="D109:D116"/>
    <mergeCell ref="E109:E116"/>
    <mergeCell ref="F109:F116"/>
    <mergeCell ref="R117:R124"/>
    <mergeCell ref="U117:U124"/>
    <mergeCell ref="V117:V124"/>
    <mergeCell ref="W117:W124"/>
    <mergeCell ref="C96:C101"/>
    <mergeCell ref="D96:D101"/>
    <mergeCell ref="E96:E101"/>
    <mergeCell ref="F96:F101"/>
    <mergeCell ref="R102:R108"/>
    <mergeCell ref="U102:U108"/>
    <mergeCell ref="V102:V108"/>
    <mergeCell ref="W102:W108"/>
    <mergeCell ref="X102:X108"/>
    <mergeCell ref="Y102:Y108"/>
    <mergeCell ref="L102:L108"/>
    <mergeCell ref="M102:M108"/>
    <mergeCell ref="N102:N108"/>
    <mergeCell ref="O102:O108"/>
    <mergeCell ref="P102:P108"/>
    <mergeCell ref="Q102:Q108"/>
    <mergeCell ref="F102:F108"/>
    <mergeCell ref="G102:G108"/>
    <mergeCell ref="H102:H108"/>
    <mergeCell ref="I102:I108"/>
    <mergeCell ref="J102:J108"/>
    <mergeCell ref="K102:K108"/>
    <mergeCell ref="P89:P95"/>
    <mergeCell ref="Q89:Q95"/>
    <mergeCell ref="F89:F95"/>
    <mergeCell ref="G89:G95"/>
    <mergeCell ref="H89:H95"/>
    <mergeCell ref="I89:I95"/>
    <mergeCell ref="J89:J95"/>
    <mergeCell ref="K89:K95"/>
    <mergeCell ref="U96:U101"/>
    <mergeCell ref="V96:V101"/>
    <mergeCell ref="W96:W101"/>
    <mergeCell ref="X96:X101"/>
    <mergeCell ref="Y96:Y101"/>
    <mergeCell ref="A102:A108"/>
    <mergeCell ref="B102:B108"/>
    <mergeCell ref="C102:C108"/>
    <mergeCell ref="D102:D108"/>
    <mergeCell ref="E102:E108"/>
    <mergeCell ref="M96:M101"/>
    <mergeCell ref="N96:N101"/>
    <mergeCell ref="O96:O101"/>
    <mergeCell ref="P96:P101"/>
    <mergeCell ref="Q96:Q101"/>
    <mergeCell ref="R96:R101"/>
    <mergeCell ref="G96:G101"/>
    <mergeCell ref="H96:H101"/>
    <mergeCell ref="I96:I101"/>
    <mergeCell ref="J96:J101"/>
    <mergeCell ref="K96:K101"/>
    <mergeCell ref="L96:L101"/>
    <mergeCell ref="A96:A101"/>
    <mergeCell ref="B96:B101"/>
    <mergeCell ref="U82:U88"/>
    <mergeCell ref="V82:V88"/>
    <mergeCell ref="W82:W88"/>
    <mergeCell ref="X82:X88"/>
    <mergeCell ref="Y82:Y88"/>
    <mergeCell ref="A89:A95"/>
    <mergeCell ref="B89:B95"/>
    <mergeCell ref="C89:C95"/>
    <mergeCell ref="D89:D95"/>
    <mergeCell ref="E89:E95"/>
    <mergeCell ref="M82:M88"/>
    <mergeCell ref="N82:N88"/>
    <mergeCell ref="O82:O88"/>
    <mergeCell ref="P82:P88"/>
    <mergeCell ref="Q82:Q88"/>
    <mergeCell ref="R82:R88"/>
    <mergeCell ref="G82:G88"/>
    <mergeCell ref="H82:H88"/>
    <mergeCell ref="I82:I88"/>
    <mergeCell ref="J82:J88"/>
    <mergeCell ref="K82:K88"/>
    <mergeCell ref="L82:L88"/>
    <mergeCell ref="R89:R95"/>
    <mergeCell ref="U89:U95"/>
    <mergeCell ref="V89:V95"/>
    <mergeCell ref="W89:W95"/>
    <mergeCell ref="X89:X95"/>
    <mergeCell ref="Y89:Y95"/>
    <mergeCell ref="L89:L95"/>
    <mergeCell ref="M89:M95"/>
    <mergeCell ref="N89:N95"/>
    <mergeCell ref="O89:O95"/>
    <mergeCell ref="V77:V78"/>
    <mergeCell ref="W77:W78"/>
    <mergeCell ref="X77:X78"/>
    <mergeCell ref="Y77:Y78"/>
    <mergeCell ref="A82:A88"/>
    <mergeCell ref="B82:B88"/>
    <mergeCell ref="C82:C88"/>
    <mergeCell ref="D82:D88"/>
    <mergeCell ref="E82:E88"/>
    <mergeCell ref="F82:F88"/>
    <mergeCell ref="J77:J78"/>
    <mergeCell ref="K77:K78"/>
    <mergeCell ref="L77:L78"/>
    <mergeCell ref="M77:M78"/>
    <mergeCell ref="N77:N78"/>
    <mergeCell ref="U77:U78"/>
    <mergeCell ref="Y75:Y76"/>
    <mergeCell ref="A77:A78"/>
    <mergeCell ref="B77:B78"/>
    <mergeCell ref="C77:C78"/>
    <mergeCell ref="D77:D78"/>
    <mergeCell ref="E77:E78"/>
    <mergeCell ref="F77:F78"/>
    <mergeCell ref="G77:G78"/>
    <mergeCell ref="H77:H78"/>
    <mergeCell ref="I77:I78"/>
    <mergeCell ref="M75:M76"/>
    <mergeCell ref="N75:N76"/>
    <mergeCell ref="U75:U76"/>
    <mergeCell ref="V75:V76"/>
    <mergeCell ref="W75:W76"/>
    <mergeCell ref="X75:X76"/>
    <mergeCell ref="G75:G76"/>
    <mergeCell ref="H75:H76"/>
    <mergeCell ref="I75:I76"/>
    <mergeCell ref="J75:J76"/>
    <mergeCell ref="K75:K76"/>
    <mergeCell ref="L75:L76"/>
    <mergeCell ref="A75:A76"/>
    <mergeCell ref="B75:B76"/>
    <mergeCell ref="C75:C76"/>
    <mergeCell ref="D75:D76"/>
    <mergeCell ref="E75:E76"/>
    <mergeCell ref="F75:F76"/>
    <mergeCell ref="R70:R71"/>
    <mergeCell ref="U70:U74"/>
    <mergeCell ref="V70:V74"/>
    <mergeCell ref="W70:W74"/>
    <mergeCell ref="X70:X74"/>
    <mergeCell ref="Y70:Y74"/>
    <mergeCell ref="R72:R74"/>
    <mergeCell ref="L70:L74"/>
    <mergeCell ref="M70:M74"/>
    <mergeCell ref="N70:N74"/>
    <mergeCell ref="O70:O71"/>
    <mergeCell ref="P70:P71"/>
    <mergeCell ref="Q70:Q71"/>
    <mergeCell ref="O72:O74"/>
    <mergeCell ref="P72:P74"/>
    <mergeCell ref="Q72:Q74"/>
    <mergeCell ref="F70:F74"/>
    <mergeCell ref="G70:G74"/>
    <mergeCell ref="H70:H74"/>
    <mergeCell ref="I70:I74"/>
    <mergeCell ref="J70:J74"/>
    <mergeCell ref="K70:K74"/>
    <mergeCell ref="U67:U69"/>
    <mergeCell ref="V67:V69"/>
    <mergeCell ref="W67:W69"/>
    <mergeCell ref="X67:X69"/>
    <mergeCell ref="Y67:Y69"/>
    <mergeCell ref="A70:A74"/>
    <mergeCell ref="B70:B74"/>
    <mergeCell ref="C70:C74"/>
    <mergeCell ref="D70:D74"/>
    <mergeCell ref="E70:E74"/>
    <mergeCell ref="I67:I69"/>
    <mergeCell ref="J67:J69"/>
    <mergeCell ref="K67:K69"/>
    <mergeCell ref="L67:L69"/>
    <mergeCell ref="M67:M69"/>
    <mergeCell ref="N67:N69"/>
    <mergeCell ref="X62:X64"/>
    <mergeCell ref="Y62:Y64"/>
    <mergeCell ref="A67:A69"/>
    <mergeCell ref="B67:B69"/>
    <mergeCell ref="C67:C69"/>
    <mergeCell ref="D67:D69"/>
    <mergeCell ref="E67:E69"/>
    <mergeCell ref="F67:F69"/>
    <mergeCell ref="G67:G69"/>
    <mergeCell ref="H67:H69"/>
    <mergeCell ref="L62:L64"/>
    <mergeCell ref="M62:M64"/>
    <mergeCell ref="N62:N64"/>
    <mergeCell ref="U62:U64"/>
    <mergeCell ref="V62:V64"/>
    <mergeCell ref="W62:W64"/>
    <mergeCell ref="E56:E59"/>
    <mergeCell ref="F62:F64"/>
    <mergeCell ref="G62:G64"/>
    <mergeCell ref="H62:H64"/>
    <mergeCell ref="I62:I64"/>
    <mergeCell ref="J62:J64"/>
    <mergeCell ref="K62:K64"/>
    <mergeCell ref="U60:U61"/>
    <mergeCell ref="V60:V61"/>
    <mergeCell ref="W60:W61"/>
    <mergeCell ref="X60:X61"/>
    <mergeCell ref="Y60:Y61"/>
    <mergeCell ref="A62:A64"/>
    <mergeCell ref="B62:B64"/>
    <mergeCell ref="C62:C64"/>
    <mergeCell ref="D62:D64"/>
    <mergeCell ref="E62:E64"/>
    <mergeCell ref="I60:I61"/>
    <mergeCell ref="J60:J61"/>
    <mergeCell ref="K60:K61"/>
    <mergeCell ref="L60:L61"/>
    <mergeCell ref="M60:M61"/>
    <mergeCell ref="N60:N61"/>
    <mergeCell ref="A46:A55"/>
    <mergeCell ref="B46:B55"/>
    <mergeCell ref="C46:C55"/>
    <mergeCell ref="D46:D55"/>
    <mergeCell ref="E46:E55"/>
    <mergeCell ref="F46:F55"/>
    <mergeCell ref="X56:X59"/>
    <mergeCell ref="Y56:Y59"/>
    <mergeCell ref="A60:A61"/>
    <mergeCell ref="B60:B61"/>
    <mergeCell ref="C60:C61"/>
    <mergeCell ref="D60:D61"/>
    <mergeCell ref="E60:E61"/>
    <mergeCell ref="F60:F61"/>
    <mergeCell ref="G60:G61"/>
    <mergeCell ref="H60:H61"/>
    <mergeCell ref="L56:L59"/>
    <mergeCell ref="M56:M59"/>
    <mergeCell ref="N56:N59"/>
    <mergeCell ref="U56:U59"/>
    <mergeCell ref="V56:V59"/>
    <mergeCell ref="W56:W59"/>
    <mergeCell ref="F56:F59"/>
    <mergeCell ref="G56:G59"/>
    <mergeCell ref="H56:H59"/>
    <mergeCell ref="I56:I59"/>
    <mergeCell ref="J56:J59"/>
    <mergeCell ref="K56:K59"/>
    <mergeCell ref="A56:A59"/>
    <mergeCell ref="B56:B59"/>
    <mergeCell ref="C56:C59"/>
    <mergeCell ref="D56:D59"/>
    <mergeCell ref="Y41:Y45"/>
    <mergeCell ref="L41:L45"/>
    <mergeCell ref="M41:M45"/>
    <mergeCell ref="N41:N45"/>
    <mergeCell ref="O41:O45"/>
    <mergeCell ref="P41:P45"/>
    <mergeCell ref="Q41:Q45"/>
    <mergeCell ref="F41:F45"/>
    <mergeCell ref="G41:G45"/>
    <mergeCell ref="H41:H45"/>
    <mergeCell ref="I41:I45"/>
    <mergeCell ref="J41:J45"/>
    <mergeCell ref="K41:K45"/>
    <mergeCell ref="U46:U55"/>
    <mergeCell ref="V46:V55"/>
    <mergeCell ref="W46:W55"/>
    <mergeCell ref="X46:X55"/>
    <mergeCell ref="Y46:Y55"/>
    <mergeCell ref="M46:M55"/>
    <mergeCell ref="N46:N55"/>
    <mergeCell ref="O46:O55"/>
    <mergeCell ref="P46:P55"/>
    <mergeCell ref="Q46:Q55"/>
    <mergeCell ref="R46:R55"/>
    <mergeCell ref="G46:G55"/>
    <mergeCell ref="H46:H55"/>
    <mergeCell ref="I46:I55"/>
    <mergeCell ref="J46:J55"/>
    <mergeCell ref="K46:K55"/>
    <mergeCell ref="L46:L55"/>
    <mergeCell ref="A41:A45"/>
    <mergeCell ref="B41:B45"/>
    <mergeCell ref="C41:C45"/>
    <mergeCell ref="D41:D45"/>
    <mergeCell ref="E41:E45"/>
    <mergeCell ref="M31:M33"/>
    <mergeCell ref="N31:N33"/>
    <mergeCell ref="U31:U33"/>
    <mergeCell ref="V31:V33"/>
    <mergeCell ref="W31:W33"/>
    <mergeCell ref="X31:X33"/>
    <mergeCell ref="G31:G33"/>
    <mergeCell ref="H31:H33"/>
    <mergeCell ref="I31:I33"/>
    <mergeCell ref="J31:J33"/>
    <mergeCell ref="K31:K33"/>
    <mergeCell ref="L31:L33"/>
    <mergeCell ref="A31:A33"/>
    <mergeCell ref="B31:B33"/>
    <mergeCell ref="C31:C33"/>
    <mergeCell ref="D31:D33"/>
    <mergeCell ref="E31:E33"/>
    <mergeCell ref="F31:F33"/>
    <mergeCell ref="R41:R45"/>
    <mergeCell ref="U41:U45"/>
    <mergeCell ref="V41:V45"/>
    <mergeCell ref="W41:W45"/>
    <mergeCell ref="X41:X45"/>
    <mergeCell ref="O12:O17"/>
    <mergeCell ref="P12:P17"/>
    <mergeCell ref="Q12:Q17"/>
    <mergeCell ref="R12:R17"/>
    <mergeCell ref="O18:O23"/>
    <mergeCell ref="P18:P23"/>
    <mergeCell ref="N6:N23"/>
    <mergeCell ref="O6:O11"/>
    <mergeCell ref="P6:P11"/>
    <mergeCell ref="Q6:Q11"/>
    <mergeCell ref="R6:R11"/>
    <mergeCell ref="U6:U23"/>
    <mergeCell ref="Q18:Q23"/>
    <mergeCell ref="R18:R23"/>
    <mergeCell ref="Y31:Y33"/>
    <mergeCell ref="O32:O33"/>
    <mergeCell ref="P32:P33"/>
    <mergeCell ref="Q32:Q33"/>
    <mergeCell ref="R32:R33"/>
    <mergeCell ref="H6:H23"/>
    <mergeCell ref="I6:I23"/>
    <mergeCell ref="J6:J23"/>
    <mergeCell ref="K6:K23"/>
    <mergeCell ref="L6:L23"/>
    <mergeCell ref="M6:M23"/>
    <mergeCell ref="W3:W5"/>
    <mergeCell ref="X3:X5"/>
    <mergeCell ref="Y3:Y5"/>
    <mergeCell ref="A6:A23"/>
    <mergeCell ref="B6:B23"/>
    <mergeCell ref="C6:C23"/>
    <mergeCell ref="D6:D23"/>
    <mergeCell ref="E6:E23"/>
    <mergeCell ref="F6:F23"/>
    <mergeCell ref="G6:G23"/>
    <mergeCell ref="O3:O5"/>
    <mergeCell ref="P3:P5"/>
    <mergeCell ref="Q3:Q5"/>
    <mergeCell ref="R3:R5"/>
    <mergeCell ref="U3:U5"/>
    <mergeCell ref="V3:V5"/>
    <mergeCell ref="I3:I5"/>
    <mergeCell ref="J3:J5"/>
    <mergeCell ref="K3:K5"/>
    <mergeCell ref="L3:L5"/>
    <mergeCell ref="M3:M5"/>
    <mergeCell ref="N3:N5"/>
    <mergeCell ref="V6:V23"/>
    <mergeCell ref="W6:W23"/>
    <mergeCell ref="X6:X23"/>
    <mergeCell ref="Y6:Y23"/>
    <mergeCell ref="X1:X2"/>
    <mergeCell ref="Y1:Y2"/>
    <mergeCell ref="A3:A5"/>
    <mergeCell ref="B3:B5"/>
    <mergeCell ref="C3:C5"/>
    <mergeCell ref="D3:D5"/>
    <mergeCell ref="E3:E5"/>
    <mergeCell ref="F3:F5"/>
    <mergeCell ref="G3:G5"/>
    <mergeCell ref="H3:H5"/>
    <mergeCell ref="M1:M2"/>
    <mergeCell ref="N1:N2"/>
    <mergeCell ref="O1:T1"/>
    <mergeCell ref="U1:U2"/>
    <mergeCell ref="V1:V2"/>
    <mergeCell ref="W1:W2"/>
    <mergeCell ref="G1:G2"/>
    <mergeCell ref="H1:H2"/>
    <mergeCell ref="I1:I2"/>
    <mergeCell ref="J1:J2"/>
    <mergeCell ref="K1:K2"/>
    <mergeCell ref="L1:L2"/>
    <mergeCell ref="A1:A2"/>
    <mergeCell ref="B1:B2"/>
    <mergeCell ref="C1:C2"/>
    <mergeCell ref="D1:D2"/>
    <mergeCell ref="E1:E2"/>
    <mergeCell ref="F1:F2"/>
  </mergeCells>
  <pageMargins left="0.75" right="0.75" top="1" bottom="1" header="0.5" footer="0.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filterMode="1"/>
  <dimension ref="A1:AB826"/>
  <sheetViews>
    <sheetView showGridLines="0" topLeftCell="Q1" workbookViewId="0">
      <selection activeCell="T832" sqref="T832"/>
    </sheetView>
  </sheetViews>
  <sheetFormatPr baseColWidth="10" defaultRowHeight="15" x14ac:dyDescent="0.25"/>
  <cols>
    <col min="1" max="1" width="29.5703125" bestFit="1" customWidth="1"/>
    <col min="2" max="2" width="7" bestFit="1" customWidth="1"/>
    <col min="3" max="3" width="45.7109375" bestFit="1" customWidth="1"/>
    <col min="4" max="4" width="26.7109375" bestFit="1" customWidth="1"/>
    <col min="5" max="5" width="12.140625" bestFit="1" customWidth="1"/>
    <col min="6" max="6" width="6.7109375" bestFit="1" customWidth="1"/>
    <col min="7" max="7" width="11.7109375" bestFit="1" customWidth="1"/>
    <col min="8" max="8" width="50" customWidth="1"/>
    <col min="9" max="9" width="7.28515625" customWidth="1"/>
    <col min="10" max="10" width="45.7109375" customWidth="1"/>
    <col min="11" max="11" width="15" customWidth="1"/>
    <col min="12" max="12" width="30" customWidth="1"/>
    <col min="13" max="14" width="9" customWidth="1"/>
    <col min="15" max="15" width="45.7109375" bestFit="1" customWidth="1"/>
    <col min="16" max="16" width="26.7109375" bestFit="1" customWidth="1"/>
    <col min="17" max="17" width="15.85546875" bestFit="1" customWidth="1"/>
    <col min="18" max="18" width="6.42578125" bestFit="1" customWidth="1"/>
    <col min="19" max="19" width="45.7109375" bestFit="1" customWidth="1"/>
    <col min="20" max="20" width="15.7109375" bestFit="1" customWidth="1"/>
    <col min="21" max="21" width="20" bestFit="1" customWidth="1"/>
    <col min="22" max="22" width="8.28515625" bestFit="1" customWidth="1"/>
    <col min="23" max="23" width="4.140625" bestFit="1" customWidth="1"/>
    <col min="24" max="24" width="10.7109375" bestFit="1" customWidth="1"/>
    <col min="25" max="25" width="8.85546875" bestFit="1" customWidth="1"/>
    <col min="26" max="26" width="27.42578125" customWidth="1"/>
    <col min="27" max="27" width="28.85546875" customWidth="1"/>
    <col min="28" max="28" width="30.42578125" customWidth="1"/>
  </cols>
  <sheetData>
    <row r="1" spans="1:27" x14ac:dyDescent="0.25">
      <c r="A1" s="101" t="s">
        <v>0</v>
      </c>
      <c r="B1" s="101" t="s">
        <v>1</v>
      </c>
      <c r="C1" s="101" t="s">
        <v>2</v>
      </c>
      <c r="D1" s="101" t="s">
        <v>3</v>
      </c>
      <c r="E1" s="101" t="s">
        <v>4</v>
      </c>
      <c r="F1" s="101" t="s">
        <v>5</v>
      </c>
      <c r="G1" s="101" t="s">
        <v>6</v>
      </c>
      <c r="H1" s="101" t="s">
        <v>7</v>
      </c>
      <c r="I1" s="101" t="s">
        <v>8</v>
      </c>
      <c r="J1" s="101" t="s">
        <v>9</v>
      </c>
      <c r="K1" s="101" t="s">
        <v>10</v>
      </c>
      <c r="L1" s="101" t="s">
        <v>11</v>
      </c>
      <c r="M1" s="101" t="s">
        <v>12</v>
      </c>
      <c r="N1" s="101" t="s">
        <v>13</v>
      </c>
      <c r="O1" s="101" t="s">
        <v>14</v>
      </c>
      <c r="P1" s="101"/>
      <c r="Q1" s="101"/>
      <c r="R1" s="101"/>
      <c r="S1" s="101"/>
      <c r="T1" s="101"/>
      <c r="U1" s="101" t="s">
        <v>15</v>
      </c>
      <c r="V1" s="101" t="s">
        <v>16</v>
      </c>
      <c r="W1" s="101" t="s">
        <v>17</v>
      </c>
      <c r="X1" s="101" t="s">
        <v>18</v>
      </c>
      <c r="Y1" s="101" t="s">
        <v>19</v>
      </c>
      <c r="Z1" s="104" t="s">
        <v>648</v>
      </c>
      <c r="AA1" s="104"/>
    </row>
    <row r="2" spans="1:27" ht="25.5" x14ac:dyDescent="0.25">
      <c r="A2" s="101"/>
      <c r="B2" s="101"/>
      <c r="C2" s="101"/>
      <c r="D2" s="101"/>
      <c r="E2" s="101"/>
      <c r="F2" s="101"/>
      <c r="G2" s="101"/>
      <c r="H2" s="101"/>
      <c r="I2" s="101"/>
      <c r="J2" s="101"/>
      <c r="K2" s="101"/>
      <c r="L2" s="101"/>
      <c r="M2" s="101"/>
      <c r="N2" s="101"/>
      <c r="O2" s="13" t="s">
        <v>14</v>
      </c>
      <c r="P2" s="13" t="s">
        <v>20</v>
      </c>
      <c r="Q2" s="13" t="s">
        <v>21</v>
      </c>
      <c r="R2" s="13" t="s">
        <v>22</v>
      </c>
      <c r="S2" s="13" t="s">
        <v>23</v>
      </c>
      <c r="T2" s="13" t="s">
        <v>24</v>
      </c>
      <c r="U2" s="101"/>
      <c r="V2" s="101"/>
      <c r="W2" s="101"/>
      <c r="X2" s="101"/>
      <c r="Y2" s="101"/>
      <c r="Z2" s="11" t="s">
        <v>649</v>
      </c>
      <c r="AA2" s="11" t="s">
        <v>650</v>
      </c>
    </row>
    <row r="3" spans="1:27" ht="52.5" hidden="1" thickBot="1" x14ac:dyDescent="0.3">
      <c r="A3" s="77" t="s">
        <v>25</v>
      </c>
      <c r="B3" s="77">
        <v>202173</v>
      </c>
      <c r="C3" s="77" t="s">
        <v>26</v>
      </c>
      <c r="D3" s="77" t="s">
        <v>27</v>
      </c>
      <c r="E3" s="80">
        <v>46021</v>
      </c>
      <c r="F3" s="77" t="s">
        <v>28</v>
      </c>
      <c r="G3" s="83"/>
      <c r="H3" s="77" t="s">
        <v>29</v>
      </c>
      <c r="I3" s="83"/>
      <c r="J3" s="83"/>
      <c r="K3" s="83"/>
      <c r="L3" s="77" t="s">
        <v>30</v>
      </c>
      <c r="M3" s="83"/>
      <c r="N3" s="77">
        <v>0</v>
      </c>
      <c r="O3" s="77" t="s">
        <v>31</v>
      </c>
      <c r="P3" s="77" t="s">
        <v>27</v>
      </c>
      <c r="Q3" s="80">
        <v>46021</v>
      </c>
      <c r="R3" s="77" t="s">
        <v>32</v>
      </c>
      <c r="S3" s="7" t="s">
        <v>33</v>
      </c>
      <c r="T3" s="8">
        <v>45848</v>
      </c>
      <c r="U3" s="83"/>
      <c r="V3" s="89">
        <v>0</v>
      </c>
      <c r="W3" s="77" t="s">
        <v>32</v>
      </c>
      <c r="X3" s="83"/>
      <c r="Y3" s="83"/>
    </row>
    <row r="4" spans="1:27" ht="27" hidden="1" thickBot="1" x14ac:dyDescent="0.3">
      <c r="A4" s="77"/>
      <c r="B4" s="77"/>
      <c r="C4" s="77"/>
      <c r="D4" s="77"/>
      <c r="E4" s="80"/>
      <c r="F4" s="77"/>
      <c r="G4" s="83"/>
      <c r="H4" s="77"/>
      <c r="I4" s="83"/>
      <c r="J4" s="83"/>
      <c r="K4" s="83"/>
      <c r="L4" s="77"/>
      <c r="M4" s="83"/>
      <c r="N4" s="77"/>
      <c r="O4" s="77"/>
      <c r="P4" s="77"/>
      <c r="Q4" s="80"/>
      <c r="R4" s="77"/>
      <c r="S4" s="4" t="s">
        <v>34</v>
      </c>
      <c r="T4" s="5">
        <v>45874</v>
      </c>
      <c r="U4" s="83"/>
      <c r="V4" s="89"/>
      <c r="W4" s="77"/>
      <c r="X4" s="83"/>
      <c r="Y4" s="83"/>
    </row>
    <row r="5" spans="1:27" ht="65.25" hidden="1" thickBot="1" x14ac:dyDescent="0.3">
      <c r="A5" s="78"/>
      <c r="B5" s="78"/>
      <c r="C5" s="78"/>
      <c r="D5" s="78"/>
      <c r="E5" s="81"/>
      <c r="F5" s="78"/>
      <c r="G5" s="84"/>
      <c r="H5" s="78"/>
      <c r="I5" s="84"/>
      <c r="J5" s="84"/>
      <c r="K5" s="84"/>
      <c r="L5" s="78"/>
      <c r="M5" s="84"/>
      <c r="N5" s="78"/>
      <c r="O5" s="78"/>
      <c r="P5" s="78"/>
      <c r="Q5" s="81"/>
      <c r="R5" s="78"/>
      <c r="S5" s="4" t="s">
        <v>35</v>
      </c>
      <c r="T5" s="5">
        <v>45904</v>
      </c>
      <c r="U5" s="84"/>
      <c r="V5" s="90"/>
      <c r="W5" s="78"/>
      <c r="X5" s="84"/>
      <c r="Y5" s="84"/>
    </row>
    <row r="6" spans="1:27" ht="39.75" hidden="1" thickBot="1" x14ac:dyDescent="0.3">
      <c r="A6" s="76" t="s">
        <v>25</v>
      </c>
      <c r="B6" s="76">
        <v>202177</v>
      </c>
      <c r="C6" s="76" t="s">
        <v>26</v>
      </c>
      <c r="D6" s="76" t="s">
        <v>27</v>
      </c>
      <c r="E6" s="79">
        <v>46021</v>
      </c>
      <c r="F6" s="76" t="s">
        <v>28</v>
      </c>
      <c r="G6" s="82"/>
      <c r="H6" s="76" t="s">
        <v>36</v>
      </c>
      <c r="I6" s="82"/>
      <c r="J6" s="82"/>
      <c r="K6" s="82"/>
      <c r="L6" s="76" t="s">
        <v>30</v>
      </c>
      <c r="M6" s="82"/>
      <c r="N6" s="76">
        <v>0</v>
      </c>
      <c r="O6" s="76" t="s">
        <v>37</v>
      </c>
      <c r="P6" s="76" t="s">
        <v>27</v>
      </c>
      <c r="Q6" s="79">
        <v>46021</v>
      </c>
      <c r="R6" s="76" t="s">
        <v>32</v>
      </c>
      <c r="S6" s="4" t="s">
        <v>38</v>
      </c>
      <c r="T6" s="5">
        <v>45727</v>
      </c>
      <c r="U6" s="82"/>
      <c r="V6" s="88">
        <v>0</v>
      </c>
      <c r="W6" s="76" t="s">
        <v>32</v>
      </c>
      <c r="X6" s="82"/>
      <c r="Y6" s="82"/>
    </row>
    <row r="7" spans="1:27" ht="27" hidden="1" thickBot="1" x14ac:dyDescent="0.3">
      <c r="A7" s="77"/>
      <c r="B7" s="77"/>
      <c r="C7" s="77"/>
      <c r="D7" s="77"/>
      <c r="E7" s="80"/>
      <c r="F7" s="77"/>
      <c r="G7" s="83"/>
      <c r="H7" s="77"/>
      <c r="I7" s="83"/>
      <c r="J7" s="83"/>
      <c r="K7" s="83"/>
      <c r="L7" s="77"/>
      <c r="M7" s="83"/>
      <c r="N7" s="77"/>
      <c r="O7" s="77"/>
      <c r="P7" s="77"/>
      <c r="Q7" s="80"/>
      <c r="R7" s="77"/>
      <c r="S7" s="4" t="s">
        <v>39</v>
      </c>
      <c r="T7" s="5">
        <v>45749</v>
      </c>
      <c r="U7" s="83"/>
      <c r="V7" s="89"/>
      <c r="W7" s="77"/>
      <c r="X7" s="83"/>
      <c r="Y7" s="83"/>
    </row>
    <row r="8" spans="1:27" ht="52.5" hidden="1" thickBot="1" x14ac:dyDescent="0.3">
      <c r="A8" s="77"/>
      <c r="B8" s="77"/>
      <c r="C8" s="77"/>
      <c r="D8" s="77"/>
      <c r="E8" s="80"/>
      <c r="F8" s="77"/>
      <c r="G8" s="83"/>
      <c r="H8" s="77"/>
      <c r="I8" s="83"/>
      <c r="J8" s="83"/>
      <c r="K8" s="83"/>
      <c r="L8" s="77"/>
      <c r="M8" s="83"/>
      <c r="N8" s="77"/>
      <c r="O8" s="77"/>
      <c r="P8" s="77"/>
      <c r="Q8" s="80"/>
      <c r="R8" s="77"/>
      <c r="S8" s="4" t="s">
        <v>40</v>
      </c>
      <c r="T8" s="5">
        <v>45790</v>
      </c>
      <c r="U8" s="83"/>
      <c r="V8" s="89"/>
      <c r="W8" s="77"/>
      <c r="X8" s="83"/>
      <c r="Y8" s="83"/>
    </row>
    <row r="9" spans="1:27" ht="39.75" hidden="1" thickBot="1" x14ac:dyDescent="0.3">
      <c r="A9" s="77"/>
      <c r="B9" s="77"/>
      <c r="C9" s="77"/>
      <c r="D9" s="77"/>
      <c r="E9" s="80"/>
      <c r="F9" s="77"/>
      <c r="G9" s="83"/>
      <c r="H9" s="77"/>
      <c r="I9" s="83"/>
      <c r="J9" s="83"/>
      <c r="K9" s="83"/>
      <c r="L9" s="77"/>
      <c r="M9" s="83"/>
      <c r="N9" s="77"/>
      <c r="O9" s="77"/>
      <c r="P9" s="77"/>
      <c r="Q9" s="80"/>
      <c r="R9" s="77"/>
      <c r="S9" s="4" t="s">
        <v>41</v>
      </c>
      <c r="T9" s="5">
        <v>45812</v>
      </c>
      <c r="U9" s="83"/>
      <c r="V9" s="89"/>
      <c r="W9" s="77"/>
      <c r="X9" s="83"/>
      <c r="Y9" s="83"/>
    </row>
    <row r="10" spans="1:27" ht="15.75" hidden="1" thickBot="1" x14ac:dyDescent="0.3">
      <c r="A10" s="77"/>
      <c r="B10" s="77"/>
      <c r="C10" s="77"/>
      <c r="D10" s="77"/>
      <c r="E10" s="80"/>
      <c r="F10" s="77"/>
      <c r="G10" s="83"/>
      <c r="H10" s="77"/>
      <c r="I10" s="83"/>
      <c r="J10" s="83"/>
      <c r="K10" s="83"/>
      <c r="L10" s="77"/>
      <c r="M10" s="83"/>
      <c r="N10" s="77"/>
      <c r="O10" s="77"/>
      <c r="P10" s="77"/>
      <c r="Q10" s="80"/>
      <c r="R10" s="77"/>
      <c r="S10" s="4" t="s">
        <v>42</v>
      </c>
      <c r="T10" s="5">
        <v>45821</v>
      </c>
      <c r="U10" s="83"/>
      <c r="V10" s="89"/>
      <c r="W10" s="77"/>
      <c r="X10" s="83"/>
      <c r="Y10" s="83"/>
    </row>
    <row r="11" spans="1:27" ht="27" hidden="1" thickBot="1" x14ac:dyDescent="0.3">
      <c r="A11" s="77"/>
      <c r="B11" s="77"/>
      <c r="C11" s="77"/>
      <c r="D11" s="77"/>
      <c r="E11" s="80"/>
      <c r="F11" s="77"/>
      <c r="G11" s="83"/>
      <c r="H11" s="77"/>
      <c r="I11" s="83"/>
      <c r="J11" s="83"/>
      <c r="K11" s="83"/>
      <c r="L11" s="77"/>
      <c r="M11" s="83"/>
      <c r="N11" s="77"/>
      <c r="O11" s="78"/>
      <c r="P11" s="78"/>
      <c r="Q11" s="81"/>
      <c r="R11" s="78"/>
      <c r="S11" s="4" t="s">
        <v>43</v>
      </c>
      <c r="T11" s="5">
        <v>45848</v>
      </c>
      <c r="U11" s="83"/>
      <c r="V11" s="89"/>
      <c r="W11" s="77"/>
      <c r="X11" s="83"/>
      <c r="Y11" s="83"/>
    </row>
    <row r="12" spans="1:27" ht="27" hidden="1" thickBot="1" x14ac:dyDescent="0.3">
      <c r="A12" s="77"/>
      <c r="B12" s="77"/>
      <c r="C12" s="77"/>
      <c r="D12" s="77"/>
      <c r="E12" s="80"/>
      <c r="F12" s="77"/>
      <c r="G12" s="83"/>
      <c r="H12" s="77"/>
      <c r="I12" s="83"/>
      <c r="J12" s="83"/>
      <c r="K12" s="83"/>
      <c r="L12" s="77"/>
      <c r="M12" s="83"/>
      <c r="N12" s="77"/>
      <c r="O12" s="76" t="s">
        <v>44</v>
      </c>
      <c r="P12" s="76" t="s">
        <v>27</v>
      </c>
      <c r="Q12" s="79">
        <v>46021</v>
      </c>
      <c r="R12" s="76" t="s">
        <v>32</v>
      </c>
      <c r="S12" s="4" t="s">
        <v>45</v>
      </c>
      <c r="T12" s="5">
        <v>45727</v>
      </c>
      <c r="U12" s="83"/>
      <c r="V12" s="89"/>
      <c r="W12" s="77"/>
      <c r="X12" s="83"/>
      <c r="Y12" s="83"/>
    </row>
    <row r="13" spans="1:27" ht="39.75" hidden="1" thickBot="1" x14ac:dyDescent="0.3">
      <c r="A13" s="77"/>
      <c r="B13" s="77"/>
      <c r="C13" s="77"/>
      <c r="D13" s="77"/>
      <c r="E13" s="80"/>
      <c r="F13" s="77"/>
      <c r="G13" s="83"/>
      <c r="H13" s="77"/>
      <c r="I13" s="83"/>
      <c r="J13" s="83"/>
      <c r="K13" s="83"/>
      <c r="L13" s="77"/>
      <c r="M13" s="83"/>
      <c r="N13" s="77"/>
      <c r="O13" s="77"/>
      <c r="P13" s="77"/>
      <c r="Q13" s="80"/>
      <c r="R13" s="77"/>
      <c r="S13" s="4" t="s">
        <v>46</v>
      </c>
      <c r="T13" s="5">
        <v>45749</v>
      </c>
      <c r="U13" s="83"/>
      <c r="V13" s="89"/>
      <c r="W13" s="77"/>
      <c r="X13" s="83"/>
      <c r="Y13" s="83"/>
    </row>
    <row r="14" spans="1:27" ht="39.75" hidden="1" thickBot="1" x14ac:dyDescent="0.3">
      <c r="A14" s="77"/>
      <c r="B14" s="77"/>
      <c r="C14" s="77"/>
      <c r="D14" s="77"/>
      <c r="E14" s="80"/>
      <c r="F14" s="77"/>
      <c r="G14" s="83"/>
      <c r="H14" s="77"/>
      <c r="I14" s="83"/>
      <c r="J14" s="83"/>
      <c r="K14" s="83"/>
      <c r="L14" s="77"/>
      <c r="M14" s="83"/>
      <c r="N14" s="77"/>
      <c r="O14" s="77"/>
      <c r="P14" s="77"/>
      <c r="Q14" s="80"/>
      <c r="R14" s="77"/>
      <c r="S14" s="4" t="s">
        <v>46</v>
      </c>
      <c r="T14" s="5">
        <v>45790</v>
      </c>
      <c r="U14" s="83"/>
      <c r="V14" s="89"/>
      <c r="W14" s="77"/>
      <c r="X14" s="83"/>
      <c r="Y14" s="83"/>
    </row>
    <row r="15" spans="1:27" ht="39.75" hidden="1" thickBot="1" x14ac:dyDescent="0.3">
      <c r="A15" s="77"/>
      <c r="B15" s="77"/>
      <c r="C15" s="77"/>
      <c r="D15" s="77"/>
      <c r="E15" s="80"/>
      <c r="F15" s="77"/>
      <c r="G15" s="83"/>
      <c r="H15" s="77"/>
      <c r="I15" s="83"/>
      <c r="J15" s="83"/>
      <c r="K15" s="83"/>
      <c r="L15" s="77"/>
      <c r="M15" s="83"/>
      <c r="N15" s="77"/>
      <c r="O15" s="77"/>
      <c r="P15" s="77"/>
      <c r="Q15" s="80"/>
      <c r="R15" s="77"/>
      <c r="S15" s="4" t="s">
        <v>47</v>
      </c>
      <c r="T15" s="5">
        <v>45812</v>
      </c>
      <c r="U15" s="83"/>
      <c r="V15" s="89"/>
      <c r="W15" s="77"/>
      <c r="X15" s="83"/>
      <c r="Y15" s="83"/>
    </row>
    <row r="16" spans="1:27" ht="90.75" hidden="1" thickBot="1" x14ac:dyDescent="0.3">
      <c r="A16" s="77"/>
      <c r="B16" s="77"/>
      <c r="C16" s="77"/>
      <c r="D16" s="77"/>
      <c r="E16" s="80"/>
      <c r="F16" s="77"/>
      <c r="G16" s="83"/>
      <c r="H16" s="77"/>
      <c r="I16" s="83"/>
      <c r="J16" s="83"/>
      <c r="K16" s="83"/>
      <c r="L16" s="77"/>
      <c r="M16" s="83"/>
      <c r="N16" s="77"/>
      <c r="O16" s="77"/>
      <c r="P16" s="77"/>
      <c r="Q16" s="80"/>
      <c r="R16" s="77"/>
      <c r="S16" s="4" t="s">
        <v>48</v>
      </c>
      <c r="T16" s="5">
        <v>45821</v>
      </c>
      <c r="U16" s="83"/>
      <c r="V16" s="89"/>
      <c r="W16" s="77"/>
      <c r="X16" s="83"/>
      <c r="Y16" s="83"/>
    </row>
    <row r="17" spans="1:25" ht="52.5" hidden="1" thickBot="1" x14ac:dyDescent="0.3">
      <c r="A17" s="77"/>
      <c r="B17" s="77"/>
      <c r="C17" s="77"/>
      <c r="D17" s="77"/>
      <c r="E17" s="80"/>
      <c r="F17" s="77"/>
      <c r="G17" s="83"/>
      <c r="H17" s="77"/>
      <c r="I17" s="83"/>
      <c r="J17" s="83"/>
      <c r="K17" s="83"/>
      <c r="L17" s="77"/>
      <c r="M17" s="83"/>
      <c r="N17" s="77"/>
      <c r="O17" s="78"/>
      <c r="P17" s="78"/>
      <c r="Q17" s="81"/>
      <c r="R17" s="78"/>
      <c r="S17" s="4" t="s">
        <v>49</v>
      </c>
      <c r="T17" s="5">
        <v>45848</v>
      </c>
      <c r="U17" s="83"/>
      <c r="V17" s="89"/>
      <c r="W17" s="77"/>
      <c r="X17" s="83"/>
      <c r="Y17" s="83"/>
    </row>
    <row r="18" spans="1:25" ht="39.75" hidden="1" thickBot="1" x14ac:dyDescent="0.3">
      <c r="A18" s="77"/>
      <c r="B18" s="77"/>
      <c r="C18" s="77"/>
      <c r="D18" s="77"/>
      <c r="E18" s="80"/>
      <c r="F18" s="77"/>
      <c r="G18" s="83"/>
      <c r="H18" s="77"/>
      <c r="I18" s="83"/>
      <c r="J18" s="83"/>
      <c r="K18" s="83"/>
      <c r="L18" s="77"/>
      <c r="M18" s="83"/>
      <c r="N18" s="77"/>
      <c r="O18" s="76" t="s">
        <v>50</v>
      </c>
      <c r="P18" s="76" t="s">
        <v>27</v>
      </c>
      <c r="Q18" s="79">
        <v>45653</v>
      </c>
      <c r="R18" s="76" t="s">
        <v>32</v>
      </c>
      <c r="S18" s="4" t="s">
        <v>51</v>
      </c>
      <c r="T18" s="5">
        <v>45727</v>
      </c>
      <c r="U18" s="83"/>
      <c r="V18" s="89"/>
      <c r="W18" s="77"/>
      <c r="X18" s="83"/>
      <c r="Y18" s="83"/>
    </row>
    <row r="19" spans="1:25" ht="39.75" hidden="1" thickBot="1" x14ac:dyDescent="0.3">
      <c r="A19" s="77"/>
      <c r="B19" s="77"/>
      <c r="C19" s="77"/>
      <c r="D19" s="77"/>
      <c r="E19" s="80"/>
      <c r="F19" s="77"/>
      <c r="G19" s="83"/>
      <c r="H19" s="77"/>
      <c r="I19" s="83"/>
      <c r="J19" s="83"/>
      <c r="K19" s="83"/>
      <c r="L19" s="77"/>
      <c r="M19" s="83"/>
      <c r="N19" s="77"/>
      <c r="O19" s="77"/>
      <c r="P19" s="77"/>
      <c r="Q19" s="80"/>
      <c r="R19" s="77"/>
      <c r="S19" s="4" t="s">
        <v>46</v>
      </c>
      <c r="T19" s="5">
        <v>45749</v>
      </c>
      <c r="U19" s="83"/>
      <c r="V19" s="89"/>
      <c r="W19" s="77"/>
      <c r="X19" s="83"/>
      <c r="Y19" s="83"/>
    </row>
    <row r="20" spans="1:25" ht="39.75" hidden="1" thickBot="1" x14ac:dyDescent="0.3">
      <c r="A20" s="77"/>
      <c r="B20" s="77"/>
      <c r="C20" s="77"/>
      <c r="D20" s="77"/>
      <c r="E20" s="80"/>
      <c r="F20" s="77"/>
      <c r="G20" s="83"/>
      <c r="H20" s="77"/>
      <c r="I20" s="83"/>
      <c r="J20" s="83"/>
      <c r="K20" s="83"/>
      <c r="L20" s="77"/>
      <c r="M20" s="83"/>
      <c r="N20" s="77"/>
      <c r="O20" s="77"/>
      <c r="P20" s="77"/>
      <c r="Q20" s="80"/>
      <c r="R20" s="77"/>
      <c r="S20" s="4" t="s">
        <v>52</v>
      </c>
      <c r="T20" s="5">
        <v>45790</v>
      </c>
      <c r="U20" s="83"/>
      <c r="V20" s="89"/>
      <c r="W20" s="77"/>
      <c r="X20" s="83"/>
      <c r="Y20" s="83"/>
    </row>
    <row r="21" spans="1:25" ht="52.5" hidden="1" thickBot="1" x14ac:dyDescent="0.3">
      <c r="A21" s="77"/>
      <c r="B21" s="77"/>
      <c r="C21" s="77"/>
      <c r="D21" s="77"/>
      <c r="E21" s="80"/>
      <c r="F21" s="77"/>
      <c r="G21" s="83"/>
      <c r="H21" s="77"/>
      <c r="I21" s="83"/>
      <c r="J21" s="83"/>
      <c r="K21" s="83"/>
      <c r="L21" s="77"/>
      <c r="M21" s="83"/>
      <c r="N21" s="77"/>
      <c r="O21" s="77"/>
      <c r="P21" s="77"/>
      <c r="Q21" s="80"/>
      <c r="R21" s="77"/>
      <c r="S21" s="4" t="s">
        <v>53</v>
      </c>
      <c r="T21" s="5">
        <v>45812</v>
      </c>
      <c r="U21" s="83"/>
      <c r="V21" s="89"/>
      <c r="W21" s="77"/>
      <c r="X21" s="83"/>
      <c r="Y21" s="83"/>
    </row>
    <row r="22" spans="1:25" ht="90.75" hidden="1" thickBot="1" x14ac:dyDescent="0.3">
      <c r="A22" s="77"/>
      <c r="B22" s="77"/>
      <c r="C22" s="77"/>
      <c r="D22" s="77"/>
      <c r="E22" s="80"/>
      <c r="F22" s="77"/>
      <c r="G22" s="83"/>
      <c r="H22" s="77"/>
      <c r="I22" s="83"/>
      <c r="J22" s="83"/>
      <c r="K22" s="83"/>
      <c r="L22" s="77"/>
      <c r="M22" s="83"/>
      <c r="N22" s="77"/>
      <c r="O22" s="77"/>
      <c r="P22" s="77"/>
      <c r="Q22" s="80"/>
      <c r="R22" s="77"/>
      <c r="S22" s="4" t="s">
        <v>54</v>
      </c>
      <c r="T22" s="5">
        <v>45821</v>
      </c>
      <c r="U22" s="83"/>
      <c r="V22" s="89"/>
      <c r="W22" s="77"/>
      <c r="X22" s="83"/>
      <c r="Y22" s="83"/>
    </row>
    <row r="23" spans="1:25" ht="39.75" hidden="1" thickBot="1" x14ac:dyDescent="0.3">
      <c r="A23" s="78"/>
      <c r="B23" s="78"/>
      <c r="C23" s="78"/>
      <c r="D23" s="78"/>
      <c r="E23" s="81"/>
      <c r="F23" s="78"/>
      <c r="G23" s="84"/>
      <c r="H23" s="78"/>
      <c r="I23" s="84"/>
      <c r="J23" s="84"/>
      <c r="K23" s="84"/>
      <c r="L23" s="78"/>
      <c r="M23" s="84"/>
      <c r="N23" s="78"/>
      <c r="O23" s="78"/>
      <c r="P23" s="78"/>
      <c r="Q23" s="81"/>
      <c r="R23" s="78"/>
      <c r="S23" s="4" t="s">
        <v>55</v>
      </c>
      <c r="T23" s="5">
        <v>45848</v>
      </c>
      <c r="U23" s="84"/>
      <c r="V23" s="90"/>
      <c r="W23" s="78"/>
      <c r="X23" s="84"/>
      <c r="Y23" s="84"/>
    </row>
    <row r="24" spans="1:25" ht="409.6" hidden="1" thickBot="1" x14ac:dyDescent="0.3">
      <c r="A24" s="4" t="s">
        <v>25</v>
      </c>
      <c r="B24" s="4">
        <v>202226</v>
      </c>
      <c r="C24" s="4" t="s">
        <v>56</v>
      </c>
      <c r="D24" s="4" t="s">
        <v>57</v>
      </c>
      <c r="E24" s="5">
        <v>45911</v>
      </c>
      <c r="F24" s="4" t="s">
        <v>28</v>
      </c>
      <c r="G24" s="3"/>
      <c r="H24" s="4" t="s">
        <v>58</v>
      </c>
      <c r="I24" s="3"/>
      <c r="J24" s="3"/>
      <c r="K24" s="3"/>
      <c r="L24" s="4" t="s">
        <v>59</v>
      </c>
      <c r="M24" s="3"/>
      <c r="N24" s="4">
        <v>0</v>
      </c>
      <c r="O24" s="3"/>
      <c r="P24" s="3"/>
      <c r="Q24" s="3"/>
      <c r="R24" s="3"/>
      <c r="S24" s="3"/>
      <c r="T24" s="3"/>
      <c r="U24" s="3"/>
      <c r="V24" s="6">
        <v>0</v>
      </c>
      <c r="W24" s="4" t="s">
        <v>32</v>
      </c>
      <c r="X24" s="3"/>
      <c r="Y24" s="3"/>
    </row>
    <row r="25" spans="1:25" ht="409.6" hidden="1" thickBot="1" x14ac:dyDescent="0.3">
      <c r="A25" s="4" t="s">
        <v>25</v>
      </c>
      <c r="B25" s="4">
        <v>202227</v>
      </c>
      <c r="C25" s="4" t="s">
        <v>60</v>
      </c>
      <c r="D25" s="4" t="s">
        <v>61</v>
      </c>
      <c r="E25" s="5">
        <v>45911</v>
      </c>
      <c r="F25" s="4" t="s">
        <v>28</v>
      </c>
      <c r="G25" s="3"/>
      <c r="H25" s="4" t="s">
        <v>58</v>
      </c>
      <c r="I25" s="3"/>
      <c r="J25" s="3"/>
      <c r="K25" s="3"/>
      <c r="L25" s="4" t="s">
        <v>59</v>
      </c>
      <c r="M25" s="3"/>
      <c r="N25" s="4">
        <v>0</v>
      </c>
      <c r="O25" s="3"/>
      <c r="P25" s="3"/>
      <c r="Q25" s="3"/>
      <c r="R25" s="3"/>
      <c r="S25" s="3"/>
      <c r="T25" s="3"/>
      <c r="U25" s="3"/>
      <c r="V25" s="6">
        <v>0</v>
      </c>
      <c r="W25" s="4" t="s">
        <v>32</v>
      </c>
      <c r="X25" s="3"/>
      <c r="Y25" s="3"/>
    </row>
    <row r="26" spans="1:25" ht="333" hidden="1" thickBot="1" x14ac:dyDescent="0.3">
      <c r="A26" s="4" t="s">
        <v>25</v>
      </c>
      <c r="B26" s="4">
        <v>202228</v>
      </c>
      <c r="C26" s="4" t="s">
        <v>62</v>
      </c>
      <c r="D26" s="4" t="s">
        <v>63</v>
      </c>
      <c r="E26" s="5">
        <v>45911</v>
      </c>
      <c r="F26" s="4" t="s">
        <v>28</v>
      </c>
      <c r="G26" s="3"/>
      <c r="H26" s="4" t="s">
        <v>64</v>
      </c>
      <c r="I26" s="3"/>
      <c r="J26" s="3"/>
      <c r="K26" s="3"/>
      <c r="L26" s="4" t="s">
        <v>59</v>
      </c>
      <c r="M26" s="3"/>
      <c r="N26" s="4">
        <v>0</v>
      </c>
      <c r="O26" s="3"/>
      <c r="P26" s="3"/>
      <c r="Q26" s="3"/>
      <c r="R26" s="3"/>
      <c r="S26" s="3"/>
      <c r="T26" s="3"/>
      <c r="U26" s="3"/>
      <c r="V26" s="6">
        <v>0</v>
      </c>
      <c r="W26" s="4" t="s">
        <v>32</v>
      </c>
      <c r="X26" s="3"/>
      <c r="Y26" s="3"/>
    </row>
    <row r="27" spans="1:25" ht="333" hidden="1" thickBot="1" x14ac:dyDescent="0.3">
      <c r="A27" s="4" t="s">
        <v>25</v>
      </c>
      <c r="B27" s="4">
        <v>202229</v>
      </c>
      <c r="C27" s="4" t="s">
        <v>65</v>
      </c>
      <c r="D27" s="4" t="s">
        <v>66</v>
      </c>
      <c r="E27" s="5">
        <v>45911</v>
      </c>
      <c r="F27" s="4" t="s">
        <v>28</v>
      </c>
      <c r="G27" s="3"/>
      <c r="H27" s="4" t="s">
        <v>67</v>
      </c>
      <c r="I27" s="3"/>
      <c r="J27" s="3"/>
      <c r="K27" s="3"/>
      <c r="L27" s="4" t="s">
        <v>59</v>
      </c>
      <c r="M27" s="3"/>
      <c r="N27" s="4">
        <v>0</v>
      </c>
      <c r="O27" s="3"/>
      <c r="P27" s="3"/>
      <c r="Q27" s="3"/>
      <c r="R27" s="3"/>
      <c r="S27" s="3"/>
      <c r="T27" s="3"/>
      <c r="U27" s="3"/>
      <c r="V27" s="6">
        <v>0</v>
      </c>
      <c r="W27" s="4" t="s">
        <v>32</v>
      </c>
      <c r="X27" s="3"/>
      <c r="Y27" s="3"/>
    </row>
    <row r="28" spans="1:25" ht="333" hidden="1" thickBot="1" x14ac:dyDescent="0.3">
      <c r="A28" s="4" t="s">
        <v>25</v>
      </c>
      <c r="B28" s="4">
        <v>202230</v>
      </c>
      <c r="C28" s="4" t="s">
        <v>60</v>
      </c>
      <c r="D28" s="4" t="s">
        <v>61</v>
      </c>
      <c r="E28" s="5">
        <v>45911</v>
      </c>
      <c r="F28" s="4" t="s">
        <v>28</v>
      </c>
      <c r="G28" s="3"/>
      <c r="H28" s="4" t="s">
        <v>67</v>
      </c>
      <c r="I28" s="3"/>
      <c r="J28" s="3"/>
      <c r="K28" s="3"/>
      <c r="L28" s="4" t="s">
        <v>59</v>
      </c>
      <c r="M28" s="3"/>
      <c r="N28" s="4">
        <v>0</v>
      </c>
      <c r="O28" s="3"/>
      <c r="P28" s="3"/>
      <c r="Q28" s="3"/>
      <c r="R28" s="3"/>
      <c r="S28" s="3"/>
      <c r="T28" s="3"/>
      <c r="U28" s="3"/>
      <c r="V28" s="6">
        <v>0</v>
      </c>
      <c r="W28" s="4" t="s">
        <v>32</v>
      </c>
      <c r="X28" s="3"/>
      <c r="Y28" s="3"/>
    </row>
    <row r="29" spans="1:25" ht="27" hidden="1" thickBot="1" x14ac:dyDescent="0.3">
      <c r="A29" s="4" t="s">
        <v>25</v>
      </c>
      <c r="B29" s="4">
        <v>202224</v>
      </c>
      <c r="C29" s="4" t="s">
        <v>56</v>
      </c>
      <c r="D29" s="4" t="s">
        <v>69</v>
      </c>
      <c r="E29" s="5">
        <v>45903</v>
      </c>
      <c r="F29" s="4" t="s">
        <v>28</v>
      </c>
      <c r="G29" s="3"/>
      <c r="H29" s="4" t="s">
        <v>70</v>
      </c>
      <c r="I29" s="3"/>
      <c r="J29" s="3"/>
      <c r="K29" s="3"/>
      <c r="L29" s="4" t="s">
        <v>71</v>
      </c>
      <c r="M29" s="3"/>
      <c r="N29" s="4">
        <v>0</v>
      </c>
      <c r="O29" s="3"/>
      <c r="P29" s="3"/>
      <c r="Q29" s="3"/>
      <c r="R29" s="3"/>
      <c r="S29" s="3"/>
      <c r="T29" s="3"/>
      <c r="U29" s="3"/>
      <c r="V29" s="6">
        <v>0</v>
      </c>
      <c r="W29" s="4" t="s">
        <v>32</v>
      </c>
      <c r="X29" s="3"/>
      <c r="Y29" s="3"/>
    </row>
    <row r="30" spans="1:25" ht="141.75" hidden="1" thickBot="1" x14ac:dyDescent="0.3">
      <c r="A30" s="4" t="s">
        <v>25</v>
      </c>
      <c r="B30" s="4">
        <v>202219</v>
      </c>
      <c r="C30" s="4" t="s">
        <v>60</v>
      </c>
      <c r="D30" s="4" t="s">
        <v>61</v>
      </c>
      <c r="E30" s="5">
        <v>45902</v>
      </c>
      <c r="F30" s="4" t="s">
        <v>28</v>
      </c>
      <c r="G30" s="3"/>
      <c r="H30" s="4" t="s">
        <v>72</v>
      </c>
      <c r="I30" s="3"/>
      <c r="J30" s="3"/>
      <c r="K30" s="3"/>
      <c r="L30" s="4" t="s">
        <v>73</v>
      </c>
      <c r="M30" s="3"/>
      <c r="N30" s="4">
        <v>0</v>
      </c>
      <c r="O30" s="3"/>
      <c r="P30" s="3"/>
      <c r="Q30" s="3"/>
      <c r="R30" s="3"/>
      <c r="S30" s="3"/>
      <c r="T30" s="3"/>
      <c r="U30" s="3"/>
      <c r="V30" s="6">
        <v>0</v>
      </c>
      <c r="W30" s="4" t="s">
        <v>32</v>
      </c>
      <c r="X30" s="3"/>
      <c r="Y30" s="3"/>
    </row>
    <row r="31" spans="1:25" ht="52.5" hidden="1" thickBot="1" x14ac:dyDescent="0.3">
      <c r="A31" s="77"/>
      <c r="B31" s="77"/>
      <c r="C31" s="77"/>
      <c r="D31" s="77"/>
      <c r="E31" s="80"/>
      <c r="F31" s="77"/>
      <c r="G31" s="83"/>
      <c r="H31" s="77"/>
      <c r="I31" s="83"/>
      <c r="J31" s="83"/>
      <c r="K31" s="83"/>
      <c r="L31" s="77"/>
      <c r="M31" s="83"/>
      <c r="N31" s="77"/>
      <c r="O31" s="7"/>
      <c r="P31" s="7"/>
      <c r="Q31" s="8"/>
      <c r="R31" s="7"/>
      <c r="S31" s="4" t="s">
        <v>75</v>
      </c>
      <c r="T31" s="5">
        <v>45915</v>
      </c>
      <c r="U31" s="83"/>
      <c r="V31" s="89"/>
      <c r="W31" s="77"/>
      <c r="X31" s="83"/>
      <c r="Y31" s="83"/>
    </row>
    <row r="32" spans="1:25" ht="15.75" hidden="1" thickBot="1" x14ac:dyDescent="0.3">
      <c r="A32" s="77"/>
      <c r="B32" s="77"/>
      <c r="C32" s="77"/>
      <c r="D32" s="77"/>
      <c r="E32" s="80"/>
      <c r="F32" s="77"/>
      <c r="G32" s="83"/>
      <c r="H32" s="77"/>
      <c r="I32" s="83"/>
      <c r="J32" s="83"/>
      <c r="K32" s="83"/>
      <c r="L32" s="77"/>
      <c r="M32" s="83"/>
      <c r="N32" s="77"/>
      <c r="O32" s="76" t="s">
        <v>76</v>
      </c>
      <c r="P32" s="76" t="s">
        <v>74</v>
      </c>
      <c r="Q32" s="79">
        <v>45961</v>
      </c>
      <c r="R32" s="76" t="s">
        <v>32</v>
      </c>
      <c r="S32" s="4" t="s">
        <v>77</v>
      </c>
      <c r="T32" s="5">
        <v>45909</v>
      </c>
      <c r="U32" s="83"/>
      <c r="V32" s="89"/>
      <c r="W32" s="77"/>
      <c r="X32" s="83"/>
      <c r="Y32" s="83"/>
    </row>
    <row r="33" spans="1:25" ht="39.75" hidden="1" thickBot="1" x14ac:dyDescent="0.3">
      <c r="A33" s="78"/>
      <c r="B33" s="78"/>
      <c r="C33" s="78"/>
      <c r="D33" s="78"/>
      <c r="E33" s="81"/>
      <c r="F33" s="78"/>
      <c r="G33" s="84"/>
      <c r="H33" s="78"/>
      <c r="I33" s="84"/>
      <c r="J33" s="84"/>
      <c r="K33" s="84"/>
      <c r="L33" s="78"/>
      <c r="M33" s="84"/>
      <c r="N33" s="78"/>
      <c r="O33" s="78"/>
      <c r="P33" s="78"/>
      <c r="Q33" s="81"/>
      <c r="R33" s="78"/>
      <c r="S33" s="4" t="s">
        <v>78</v>
      </c>
      <c r="T33" s="5">
        <v>45915</v>
      </c>
      <c r="U33" s="84"/>
      <c r="V33" s="90"/>
      <c r="W33" s="78"/>
      <c r="X33" s="84"/>
      <c r="Y33" s="84"/>
    </row>
    <row r="34" spans="1:25" ht="243.75" hidden="1" thickBot="1" x14ac:dyDescent="0.3">
      <c r="A34" s="4" t="s">
        <v>25</v>
      </c>
      <c r="B34" s="4">
        <v>202225</v>
      </c>
      <c r="C34" s="4" t="s">
        <v>79</v>
      </c>
      <c r="D34" s="4" t="s">
        <v>63</v>
      </c>
      <c r="E34" s="5">
        <v>45902</v>
      </c>
      <c r="F34" s="4" t="s">
        <v>28</v>
      </c>
      <c r="G34" s="3"/>
      <c r="H34" s="4" t="s">
        <v>80</v>
      </c>
      <c r="I34" s="3"/>
      <c r="J34" s="3"/>
      <c r="K34" s="3"/>
      <c r="L34" s="4" t="s">
        <v>30</v>
      </c>
      <c r="M34" s="3"/>
      <c r="N34" s="4">
        <v>0</v>
      </c>
      <c r="O34" s="3"/>
      <c r="P34" s="3"/>
      <c r="Q34" s="3"/>
      <c r="R34" s="3"/>
      <c r="S34" s="3"/>
      <c r="T34" s="3"/>
      <c r="U34" s="3"/>
      <c r="V34" s="6">
        <v>0</v>
      </c>
      <c r="W34" s="4" t="s">
        <v>32</v>
      </c>
      <c r="X34" s="3"/>
      <c r="Y34" s="3"/>
    </row>
    <row r="35" spans="1:25" ht="409.6" hidden="1" thickBot="1" x14ac:dyDescent="0.3">
      <c r="A35" s="4" t="s">
        <v>25</v>
      </c>
      <c r="B35" s="4">
        <v>202220</v>
      </c>
      <c r="C35" s="4" t="s">
        <v>60</v>
      </c>
      <c r="D35" s="4" t="s">
        <v>81</v>
      </c>
      <c r="E35" s="5">
        <v>45897</v>
      </c>
      <c r="F35" s="4" t="s">
        <v>28</v>
      </c>
      <c r="G35" s="3"/>
      <c r="H35" s="4" t="s">
        <v>82</v>
      </c>
      <c r="I35" s="3"/>
      <c r="J35" s="3"/>
      <c r="K35" s="3"/>
      <c r="L35" s="4" t="s">
        <v>59</v>
      </c>
      <c r="M35" s="3"/>
      <c r="N35" s="4">
        <v>0</v>
      </c>
      <c r="O35" s="3"/>
      <c r="P35" s="3"/>
      <c r="Q35" s="3"/>
      <c r="R35" s="3"/>
      <c r="S35" s="3"/>
      <c r="T35" s="3"/>
      <c r="U35" s="3"/>
      <c r="V35" s="6">
        <v>0</v>
      </c>
      <c r="W35" s="4" t="s">
        <v>32</v>
      </c>
      <c r="X35" s="3"/>
      <c r="Y35" s="3"/>
    </row>
    <row r="36" spans="1:25" ht="409.6" hidden="1" thickBot="1" x14ac:dyDescent="0.3">
      <c r="A36" s="4" t="s">
        <v>25</v>
      </c>
      <c r="B36" s="4">
        <v>202223</v>
      </c>
      <c r="C36" s="4" t="s">
        <v>56</v>
      </c>
      <c r="D36" s="4" t="s">
        <v>57</v>
      </c>
      <c r="E36" s="5">
        <v>45897</v>
      </c>
      <c r="F36" s="4" t="s">
        <v>28</v>
      </c>
      <c r="G36" s="3"/>
      <c r="H36" s="4" t="s">
        <v>83</v>
      </c>
      <c r="I36" s="3"/>
      <c r="J36" s="3"/>
      <c r="K36" s="3"/>
      <c r="L36" s="4" t="s">
        <v>59</v>
      </c>
      <c r="M36" s="3"/>
      <c r="N36" s="4">
        <v>0</v>
      </c>
      <c r="O36" s="3"/>
      <c r="P36" s="3"/>
      <c r="Q36" s="3"/>
      <c r="R36" s="3"/>
      <c r="S36" s="3"/>
      <c r="T36" s="3"/>
      <c r="U36" s="3"/>
      <c r="V36" s="6">
        <v>0</v>
      </c>
      <c r="W36" s="4" t="s">
        <v>32</v>
      </c>
      <c r="X36" s="3"/>
      <c r="Y36" s="3"/>
    </row>
    <row r="37" spans="1:25" ht="27" hidden="1" thickBot="1" x14ac:dyDescent="0.3">
      <c r="A37" s="4" t="s">
        <v>25</v>
      </c>
      <c r="B37" s="4">
        <v>0</v>
      </c>
      <c r="C37" s="4" t="s">
        <v>56</v>
      </c>
      <c r="D37" s="4" t="s">
        <v>69</v>
      </c>
      <c r="E37" s="5">
        <v>45895</v>
      </c>
      <c r="F37" s="4" t="s">
        <v>28</v>
      </c>
      <c r="G37" s="3"/>
      <c r="H37" s="4" t="s">
        <v>84</v>
      </c>
      <c r="I37" s="3"/>
      <c r="J37" s="3"/>
      <c r="K37" s="3"/>
      <c r="L37" s="4" t="s">
        <v>71</v>
      </c>
      <c r="M37" s="3"/>
      <c r="N37" s="4">
        <v>0</v>
      </c>
      <c r="O37" s="3"/>
      <c r="P37" s="3"/>
      <c r="Q37" s="3"/>
      <c r="R37" s="3"/>
      <c r="S37" s="3"/>
      <c r="T37" s="3"/>
      <c r="U37" s="3"/>
      <c r="V37" s="6">
        <v>0</v>
      </c>
      <c r="W37" s="4" t="s">
        <v>32</v>
      </c>
      <c r="X37" s="3"/>
      <c r="Y37" s="3"/>
    </row>
    <row r="38" spans="1:25" ht="141.75" hidden="1" thickBot="1" x14ac:dyDescent="0.3">
      <c r="A38" s="4" t="s">
        <v>25</v>
      </c>
      <c r="B38" s="4">
        <v>202222</v>
      </c>
      <c r="C38" s="4" t="s">
        <v>60</v>
      </c>
      <c r="D38" s="4" t="s">
        <v>61</v>
      </c>
      <c r="E38" s="5">
        <v>45888</v>
      </c>
      <c r="F38" s="4" t="s">
        <v>28</v>
      </c>
      <c r="G38" s="3"/>
      <c r="H38" s="4" t="s">
        <v>72</v>
      </c>
      <c r="I38" s="3"/>
      <c r="J38" s="3"/>
      <c r="K38" s="3"/>
      <c r="L38" s="4" t="s">
        <v>30</v>
      </c>
      <c r="M38" s="3"/>
      <c r="N38" s="4">
        <v>0</v>
      </c>
      <c r="O38" s="3"/>
      <c r="P38" s="3"/>
      <c r="Q38" s="3"/>
      <c r="R38" s="3"/>
      <c r="S38" s="3"/>
      <c r="T38" s="3"/>
      <c r="U38" s="3"/>
      <c r="V38" s="6">
        <v>0</v>
      </c>
      <c r="W38" s="4" t="s">
        <v>32</v>
      </c>
      <c r="X38" s="3"/>
      <c r="Y38" s="3"/>
    </row>
    <row r="39" spans="1:25" ht="65.25" hidden="1" thickBot="1" x14ac:dyDescent="0.3">
      <c r="A39" s="7"/>
      <c r="B39" s="7"/>
      <c r="C39" s="7"/>
      <c r="D39" s="7"/>
      <c r="E39" s="8"/>
      <c r="F39" s="7"/>
      <c r="G39" s="9"/>
      <c r="H39" s="7"/>
      <c r="I39" s="9"/>
      <c r="J39" s="9"/>
      <c r="K39" s="9"/>
      <c r="L39" s="7"/>
      <c r="M39" s="9"/>
      <c r="N39" s="7"/>
      <c r="O39" s="4" t="s">
        <v>87</v>
      </c>
      <c r="P39" s="4" t="s">
        <v>85</v>
      </c>
      <c r="Q39" s="5">
        <v>46006</v>
      </c>
      <c r="R39" s="4" t="s">
        <v>32</v>
      </c>
      <c r="S39" s="4" t="s">
        <v>86</v>
      </c>
      <c r="T39" s="5">
        <v>45898</v>
      </c>
      <c r="U39" s="9"/>
      <c r="V39" s="10"/>
      <c r="W39" s="7"/>
      <c r="X39" s="9"/>
      <c r="Y39" s="9"/>
    </row>
    <row r="40" spans="1:25" ht="294.75" hidden="1" thickBot="1" x14ac:dyDescent="0.3">
      <c r="A40" s="4" t="s">
        <v>25</v>
      </c>
      <c r="B40" s="4">
        <v>202215</v>
      </c>
      <c r="C40" s="4" t="s">
        <v>62</v>
      </c>
      <c r="D40" s="4" t="s">
        <v>63</v>
      </c>
      <c r="E40" s="5">
        <v>45869</v>
      </c>
      <c r="F40" s="4" t="s">
        <v>28</v>
      </c>
      <c r="G40" s="3"/>
      <c r="H40" s="4" t="s">
        <v>88</v>
      </c>
      <c r="I40" s="3"/>
      <c r="J40" s="3"/>
      <c r="K40" s="3"/>
      <c r="L40" s="4" t="s">
        <v>89</v>
      </c>
      <c r="M40" s="3"/>
      <c r="N40" s="4">
        <v>0</v>
      </c>
      <c r="O40" s="3"/>
      <c r="P40" s="3"/>
      <c r="Q40" s="3"/>
      <c r="R40" s="3"/>
      <c r="S40" s="3"/>
      <c r="T40" s="3"/>
      <c r="U40" s="3"/>
      <c r="V40" s="6">
        <v>0</v>
      </c>
      <c r="W40" s="4" t="s">
        <v>32</v>
      </c>
      <c r="X40" s="3"/>
      <c r="Y40" s="3"/>
    </row>
    <row r="41" spans="1:25" ht="90.75" hidden="1" thickBot="1" x14ac:dyDescent="0.3">
      <c r="A41" s="77"/>
      <c r="B41" s="77"/>
      <c r="C41" s="77"/>
      <c r="D41" s="77"/>
      <c r="E41" s="80"/>
      <c r="F41" s="77"/>
      <c r="G41" s="77"/>
      <c r="H41" s="77"/>
      <c r="I41" s="83"/>
      <c r="J41" s="77"/>
      <c r="K41" s="83"/>
      <c r="L41" s="77"/>
      <c r="M41" s="83"/>
      <c r="N41" s="77"/>
      <c r="O41" s="77"/>
      <c r="P41" s="77"/>
      <c r="Q41" s="80"/>
      <c r="R41" s="77"/>
      <c r="S41" s="4" t="s">
        <v>95</v>
      </c>
      <c r="T41" s="5">
        <v>45835</v>
      </c>
      <c r="U41" s="83"/>
      <c r="V41" s="89"/>
      <c r="W41" s="77"/>
      <c r="X41" s="83"/>
      <c r="Y41" s="83"/>
    </row>
    <row r="42" spans="1:25" ht="90.75" hidden="1" thickBot="1" x14ac:dyDescent="0.3">
      <c r="A42" s="77"/>
      <c r="B42" s="77"/>
      <c r="C42" s="77"/>
      <c r="D42" s="77"/>
      <c r="E42" s="80"/>
      <c r="F42" s="77"/>
      <c r="G42" s="77"/>
      <c r="H42" s="77"/>
      <c r="I42" s="83"/>
      <c r="J42" s="77"/>
      <c r="K42" s="83"/>
      <c r="L42" s="77"/>
      <c r="M42" s="83"/>
      <c r="N42" s="77"/>
      <c r="O42" s="77"/>
      <c r="P42" s="77"/>
      <c r="Q42" s="80"/>
      <c r="R42" s="77"/>
      <c r="S42" s="4" t="s">
        <v>96</v>
      </c>
      <c r="T42" s="5">
        <v>45869</v>
      </c>
      <c r="U42" s="83"/>
      <c r="V42" s="89"/>
      <c r="W42" s="77"/>
      <c r="X42" s="83"/>
      <c r="Y42" s="83"/>
    </row>
    <row r="43" spans="1:25" ht="129" hidden="1" thickBot="1" x14ac:dyDescent="0.3">
      <c r="A43" s="77"/>
      <c r="B43" s="77"/>
      <c r="C43" s="77"/>
      <c r="D43" s="77"/>
      <c r="E43" s="80"/>
      <c r="F43" s="77"/>
      <c r="G43" s="77"/>
      <c r="H43" s="77"/>
      <c r="I43" s="83"/>
      <c r="J43" s="77"/>
      <c r="K43" s="83"/>
      <c r="L43" s="77"/>
      <c r="M43" s="83"/>
      <c r="N43" s="77"/>
      <c r="O43" s="77"/>
      <c r="P43" s="77"/>
      <c r="Q43" s="80"/>
      <c r="R43" s="77"/>
      <c r="S43" s="4" t="s">
        <v>97</v>
      </c>
      <c r="T43" s="5">
        <v>45880</v>
      </c>
      <c r="U43" s="83"/>
      <c r="V43" s="89"/>
      <c r="W43" s="77"/>
      <c r="X43" s="83"/>
      <c r="Y43" s="83"/>
    </row>
    <row r="44" spans="1:25" ht="27" hidden="1" thickBot="1" x14ac:dyDescent="0.3">
      <c r="A44" s="77"/>
      <c r="B44" s="77"/>
      <c r="C44" s="77"/>
      <c r="D44" s="77"/>
      <c r="E44" s="80"/>
      <c r="F44" s="77"/>
      <c r="G44" s="77"/>
      <c r="H44" s="77"/>
      <c r="I44" s="83"/>
      <c r="J44" s="77"/>
      <c r="K44" s="83"/>
      <c r="L44" s="77"/>
      <c r="M44" s="83"/>
      <c r="N44" s="77"/>
      <c r="O44" s="77"/>
      <c r="P44" s="77"/>
      <c r="Q44" s="80"/>
      <c r="R44" s="77"/>
      <c r="S44" s="4" t="s">
        <v>98</v>
      </c>
      <c r="T44" s="5">
        <v>45898</v>
      </c>
      <c r="U44" s="83"/>
      <c r="V44" s="89"/>
      <c r="W44" s="77"/>
      <c r="X44" s="83"/>
      <c r="Y44" s="83"/>
    </row>
    <row r="45" spans="1:25" ht="129" hidden="1" thickBot="1" x14ac:dyDescent="0.3">
      <c r="A45" s="78"/>
      <c r="B45" s="78"/>
      <c r="C45" s="78"/>
      <c r="D45" s="78"/>
      <c r="E45" s="81"/>
      <c r="F45" s="78"/>
      <c r="G45" s="78"/>
      <c r="H45" s="78"/>
      <c r="I45" s="84"/>
      <c r="J45" s="78"/>
      <c r="K45" s="84"/>
      <c r="L45" s="78"/>
      <c r="M45" s="84"/>
      <c r="N45" s="78"/>
      <c r="O45" s="78"/>
      <c r="P45" s="78"/>
      <c r="Q45" s="81"/>
      <c r="R45" s="78"/>
      <c r="S45" s="4" t="s">
        <v>99</v>
      </c>
      <c r="T45" s="5">
        <v>45904</v>
      </c>
      <c r="U45" s="84"/>
      <c r="V45" s="90"/>
      <c r="W45" s="78"/>
      <c r="X45" s="84"/>
      <c r="Y45" s="84"/>
    </row>
    <row r="46" spans="1:25" ht="39.75" hidden="1" thickBot="1" x14ac:dyDescent="0.3">
      <c r="A46" s="77"/>
      <c r="B46" s="77"/>
      <c r="C46" s="77"/>
      <c r="D46" s="77"/>
      <c r="E46" s="80"/>
      <c r="F46" s="77"/>
      <c r="G46" s="77"/>
      <c r="H46" s="77"/>
      <c r="I46" s="83"/>
      <c r="J46" s="77"/>
      <c r="K46" s="83"/>
      <c r="L46" s="77"/>
      <c r="M46" s="83"/>
      <c r="N46" s="77"/>
      <c r="O46" s="77"/>
      <c r="P46" s="77"/>
      <c r="Q46" s="80"/>
      <c r="R46" s="77"/>
      <c r="S46" s="4" t="s">
        <v>100</v>
      </c>
      <c r="T46" s="5">
        <v>45744</v>
      </c>
      <c r="U46" s="83"/>
      <c r="V46" s="89"/>
      <c r="W46" s="77"/>
      <c r="X46" s="83"/>
      <c r="Y46" s="83"/>
    </row>
    <row r="47" spans="1:25" ht="90.75" hidden="1" thickBot="1" x14ac:dyDescent="0.3">
      <c r="A47" s="77"/>
      <c r="B47" s="77"/>
      <c r="C47" s="77"/>
      <c r="D47" s="77"/>
      <c r="E47" s="80"/>
      <c r="F47" s="77"/>
      <c r="G47" s="77"/>
      <c r="H47" s="77"/>
      <c r="I47" s="83"/>
      <c r="J47" s="77"/>
      <c r="K47" s="83"/>
      <c r="L47" s="77"/>
      <c r="M47" s="83"/>
      <c r="N47" s="77"/>
      <c r="O47" s="77"/>
      <c r="P47" s="77"/>
      <c r="Q47" s="80"/>
      <c r="R47" s="77"/>
      <c r="S47" s="4" t="s">
        <v>96</v>
      </c>
      <c r="T47" s="5">
        <v>45776</v>
      </c>
      <c r="U47" s="83"/>
      <c r="V47" s="89"/>
      <c r="W47" s="77"/>
      <c r="X47" s="83"/>
      <c r="Y47" s="83"/>
    </row>
    <row r="48" spans="1:25" ht="154.5" hidden="1" thickBot="1" x14ac:dyDescent="0.3">
      <c r="A48" s="77"/>
      <c r="B48" s="77"/>
      <c r="C48" s="77"/>
      <c r="D48" s="77"/>
      <c r="E48" s="80"/>
      <c r="F48" s="77"/>
      <c r="G48" s="77"/>
      <c r="H48" s="77"/>
      <c r="I48" s="83"/>
      <c r="J48" s="77"/>
      <c r="K48" s="83"/>
      <c r="L48" s="77"/>
      <c r="M48" s="83"/>
      <c r="N48" s="77"/>
      <c r="O48" s="77"/>
      <c r="P48" s="77"/>
      <c r="Q48" s="80"/>
      <c r="R48" s="77"/>
      <c r="S48" s="4" t="s">
        <v>101</v>
      </c>
      <c r="T48" s="5">
        <v>45797</v>
      </c>
      <c r="U48" s="83"/>
      <c r="V48" s="89"/>
      <c r="W48" s="77"/>
      <c r="X48" s="83"/>
      <c r="Y48" s="83"/>
    </row>
    <row r="49" spans="1:25" ht="39.75" hidden="1" thickBot="1" x14ac:dyDescent="0.3">
      <c r="A49" s="77"/>
      <c r="B49" s="77"/>
      <c r="C49" s="77"/>
      <c r="D49" s="77"/>
      <c r="E49" s="80"/>
      <c r="F49" s="77"/>
      <c r="G49" s="77"/>
      <c r="H49" s="77"/>
      <c r="I49" s="83"/>
      <c r="J49" s="77"/>
      <c r="K49" s="83"/>
      <c r="L49" s="77"/>
      <c r="M49" s="83"/>
      <c r="N49" s="77"/>
      <c r="O49" s="77"/>
      <c r="P49" s="77"/>
      <c r="Q49" s="80"/>
      <c r="R49" s="77"/>
      <c r="S49" s="4" t="s">
        <v>102</v>
      </c>
      <c r="T49" s="5">
        <v>45806</v>
      </c>
      <c r="U49" s="83"/>
      <c r="V49" s="89"/>
      <c r="W49" s="77"/>
      <c r="X49" s="83"/>
      <c r="Y49" s="83"/>
    </row>
    <row r="50" spans="1:25" ht="154.5" hidden="1" thickBot="1" x14ac:dyDescent="0.3">
      <c r="A50" s="77"/>
      <c r="B50" s="77"/>
      <c r="C50" s="77"/>
      <c r="D50" s="77"/>
      <c r="E50" s="80"/>
      <c r="F50" s="77"/>
      <c r="G50" s="77"/>
      <c r="H50" s="77"/>
      <c r="I50" s="83"/>
      <c r="J50" s="77"/>
      <c r="K50" s="83"/>
      <c r="L50" s="77"/>
      <c r="M50" s="83"/>
      <c r="N50" s="77"/>
      <c r="O50" s="77"/>
      <c r="P50" s="77"/>
      <c r="Q50" s="80"/>
      <c r="R50" s="77"/>
      <c r="S50" s="4" t="s">
        <v>103</v>
      </c>
      <c r="T50" s="5">
        <v>45825</v>
      </c>
      <c r="U50" s="83"/>
      <c r="V50" s="89"/>
      <c r="W50" s="77"/>
      <c r="X50" s="83"/>
      <c r="Y50" s="83"/>
    </row>
    <row r="51" spans="1:25" ht="39.75" hidden="1" thickBot="1" x14ac:dyDescent="0.3">
      <c r="A51" s="77"/>
      <c r="B51" s="77"/>
      <c r="C51" s="77"/>
      <c r="D51" s="77"/>
      <c r="E51" s="80"/>
      <c r="F51" s="77"/>
      <c r="G51" s="77"/>
      <c r="H51" s="77"/>
      <c r="I51" s="83"/>
      <c r="J51" s="77"/>
      <c r="K51" s="83"/>
      <c r="L51" s="77"/>
      <c r="M51" s="83"/>
      <c r="N51" s="77"/>
      <c r="O51" s="77"/>
      <c r="P51" s="77"/>
      <c r="Q51" s="80"/>
      <c r="R51" s="77"/>
      <c r="S51" s="4" t="s">
        <v>100</v>
      </c>
      <c r="T51" s="5">
        <v>45835</v>
      </c>
      <c r="U51" s="83"/>
      <c r="V51" s="89"/>
      <c r="W51" s="77"/>
      <c r="X51" s="83"/>
      <c r="Y51" s="83"/>
    </row>
    <row r="52" spans="1:25" ht="154.5" hidden="1" thickBot="1" x14ac:dyDescent="0.3">
      <c r="A52" s="77"/>
      <c r="B52" s="77"/>
      <c r="C52" s="77"/>
      <c r="D52" s="77"/>
      <c r="E52" s="80"/>
      <c r="F52" s="77"/>
      <c r="G52" s="77"/>
      <c r="H52" s="77"/>
      <c r="I52" s="83"/>
      <c r="J52" s="77"/>
      <c r="K52" s="83"/>
      <c r="L52" s="77"/>
      <c r="M52" s="83"/>
      <c r="N52" s="77"/>
      <c r="O52" s="77"/>
      <c r="P52" s="77"/>
      <c r="Q52" s="80"/>
      <c r="R52" s="77"/>
      <c r="S52" s="4" t="s">
        <v>104</v>
      </c>
      <c r="T52" s="5">
        <v>45849</v>
      </c>
      <c r="U52" s="83"/>
      <c r="V52" s="89"/>
      <c r="W52" s="77"/>
      <c r="X52" s="83"/>
      <c r="Y52" s="83"/>
    </row>
    <row r="53" spans="1:25" ht="39.75" hidden="1" thickBot="1" x14ac:dyDescent="0.3">
      <c r="A53" s="77"/>
      <c r="B53" s="77"/>
      <c r="C53" s="77"/>
      <c r="D53" s="77"/>
      <c r="E53" s="80"/>
      <c r="F53" s="77"/>
      <c r="G53" s="77"/>
      <c r="H53" s="77"/>
      <c r="I53" s="83"/>
      <c r="J53" s="77"/>
      <c r="K53" s="83"/>
      <c r="L53" s="77"/>
      <c r="M53" s="83"/>
      <c r="N53" s="77"/>
      <c r="O53" s="77"/>
      <c r="P53" s="77"/>
      <c r="Q53" s="80"/>
      <c r="R53" s="77"/>
      <c r="S53" s="4" t="s">
        <v>105</v>
      </c>
      <c r="T53" s="5">
        <v>45869</v>
      </c>
      <c r="U53" s="83"/>
      <c r="V53" s="89"/>
      <c r="W53" s="77"/>
      <c r="X53" s="83"/>
      <c r="Y53" s="83"/>
    </row>
    <row r="54" spans="1:25" ht="154.5" hidden="1" thickBot="1" x14ac:dyDescent="0.3">
      <c r="A54" s="77"/>
      <c r="B54" s="77"/>
      <c r="C54" s="77"/>
      <c r="D54" s="77"/>
      <c r="E54" s="80"/>
      <c r="F54" s="77"/>
      <c r="G54" s="77"/>
      <c r="H54" s="77"/>
      <c r="I54" s="83"/>
      <c r="J54" s="77"/>
      <c r="K54" s="83"/>
      <c r="L54" s="77"/>
      <c r="M54" s="83"/>
      <c r="N54" s="77"/>
      <c r="O54" s="77"/>
      <c r="P54" s="77"/>
      <c r="Q54" s="80"/>
      <c r="R54" s="77"/>
      <c r="S54" s="4" t="s">
        <v>106</v>
      </c>
      <c r="T54" s="5">
        <v>45898</v>
      </c>
      <c r="U54" s="83"/>
      <c r="V54" s="89"/>
      <c r="W54" s="77"/>
      <c r="X54" s="83"/>
      <c r="Y54" s="83"/>
    </row>
    <row r="55" spans="1:25" ht="27" hidden="1" thickBot="1" x14ac:dyDescent="0.3">
      <c r="A55" s="78"/>
      <c r="B55" s="78"/>
      <c r="C55" s="78"/>
      <c r="D55" s="78"/>
      <c r="E55" s="81"/>
      <c r="F55" s="78"/>
      <c r="G55" s="78"/>
      <c r="H55" s="78"/>
      <c r="I55" s="84"/>
      <c r="J55" s="78"/>
      <c r="K55" s="84"/>
      <c r="L55" s="78"/>
      <c r="M55" s="84"/>
      <c r="N55" s="78"/>
      <c r="O55" s="78"/>
      <c r="P55" s="78"/>
      <c r="Q55" s="81"/>
      <c r="R55" s="78"/>
      <c r="S55" s="4" t="s">
        <v>98</v>
      </c>
      <c r="T55" s="5">
        <v>45898</v>
      </c>
      <c r="U55" s="84"/>
      <c r="V55" s="90"/>
      <c r="W55" s="78"/>
      <c r="X55" s="84"/>
      <c r="Y55" s="84"/>
    </row>
    <row r="56" spans="1:25" ht="90.75" hidden="1" thickBot="1" x14ac:dyDescent="0.3">
      <c r="A56" s="76" t="s">
        <v>25</v>
      </c>
      <c r="B56" s="76">
        <v>202207</v>
      </c>
      <c r="C56" s="76" t="s">
        <v>60</v>
      </c>
      <c r="D56" s="76" t="s">
        <v>61</v>
      </c>
      <c r="E56" s="79">
        <v>45841</v>
      </c>
      <c r="F56" s="76" t="s">
        <v>28</v>
      </c>
      <c r="G56" s="82"/>
      <c r="H56" s="76" t="s">
        <v>107</v>
      </c>
      <c r="I56" s="82"/>
      <c r="J56" s="82"/>
      <c r="K56" s="82"/>
      <c r="L56" s="76" t="s">
        <v>59</v>
      </c>
      <c r="M56" s="82"/>
      <c r="N56" s="76">
        <v>0</v>
      </c>
      <c r="O56" s="4" t="s">
        <v>108</v>
      </c>
      <c r="P56" s="4" t="s">
        <v>61</v>
      </c>
      <c r="Q56" s="5">
        <v>45989</v>
      </c>
      <c r="R56" s="4" t="s">
        <v>32</v>
      </c>
      <c r="S56" s="3"/>
      <c r="T56" s="3"/>
      <c r="U56" s="82"/>
      <c r="V56" s="88">
        <v>0</v>
      </c>
      <c r="W56" s="76" t="s">
        <v>32</v>
      </c>
      <c r="X56" s="82"/>
      <c r="Y56" s="82"/>
    </row>
    <row r="57" spans="1:25" ht="90.75" hidden="1" thickBot="1" x14ac:dyDescent="0.3">
      <c r="A57" s="77"/>
      <c r="B57" s="77"/>
      <c r="C57" s="77"/>
      <c r="D57" s="77"/>
      <c r="E57" s="80"/>
      <c r="F57" s="77"/>
      <c r="G57" s="83"/>
      <c r="H57" s="77"/>
      <c r="I57" s="83"/>
      <c r="J57" s="83"/>
      <c r="K57" s="83"/>
      <c r="L57" s="77"/>
      <c r="M57" s="83"/>
      <c r="N57" s="77"/>
      <c r="O57" s="4" t="s">
        <v>108</v>
      </c>
      <c r="P57" s="4" t="s">
        <v>61</v>
      </c>
      <c r="Q57" s="5">
        <v>45989</v>
      </c>
      <c r="R57" s="4" t="s">
        <v>32</v>
      </c>
      <c r="S57" s="3"/>
      <c r="T57" s="3"/>
      <c r="U57" s="83"/>
      <c r="V57" s="89"/>
      <c r="W57" s="77"/>
      <c r="X57" s="83"/>
      <c r="Y57" s="83"/>
    </row>
    <row r="58" spans="1:25" ht="52.5" hidden="1" thickBot="1" x14ac:dyDescent="0.3">
      <c r="A58" s="77"/>
      <c r="B58" s="77"/>
      <c r="C58" s="77"/>
      <c r="D58" s="77"/>
      <c r="E58" s="80"/>
      <c r="F58" s="77"/>
      <c r="G58" s="83"/>
      <c r="H58" s="77"/>
      <c r="I58" s="83"/>
      <c r="J58" s="83"/>
      <c r="K58" s="83"/>
      <c r="L58" s="77"/>
      <c r="M58" s="83"/>
      <c r="N58" s="77"/>
      <c r="O58" s="4" t="s">
        <v>109</v>
      </c>
      <c r="P58" s="4" t="s">
        <v>61</v>
      </c>
      <c r="Q58" s="5">
        <v>45930</v>
      </c>
      <c r="R58" s="4" t="s">
        <v>32</v>
      </c>
      <c r="S58" s="3"/>
      <c r="T58" s="3"/>
      <c r="U58" s="83"/>
      <c r="V58" s="89"/>
      <c r="W58" s="77"/>
      <c r="X58" s="83"/>
      <c r="Y58" s="83"/>
    </row>
    <row r="59" spans="1:25" ht="39.75" hidden="1" thickBot="1" x14ac:dyDescent="0.3">
      <c r="A59" s="78"/>
      <c r="B59" s="78"/>
      <c r="C59" s="78"/>
      <c r="D59" s="78"/>
      <c r="E59" s="81"/>
      <c r="F59" s="78"/>
      <c r="G59" s="84"/>
      <c r="H59" s="78"/>
      <c r="I59" s="84"/>
      <c r="J59" s="84"/>
      <c r="K59" s="84"/>
      <c r="L59" s="78"/>
      <c r="M59" s="84"/>
      <c r="N59" s="78"/>
      <c r="O59" s="4" t="s">
        <v>110</v>
      </c>
      <c r="P59" s="4" t="s">
        <v>61</v>
      </c>
      <c r="Q59" s="5">
        <v>45989</v>
      </c>
      <c r="R59" s="4" t="s">
        <v>32</v>
      </c>
      <c r="S59" s="3"/>
      <c r="T59" s="3"/>
      <c r="U59" s="84"/>
      <c r="V59" s="90"/>
      <c r="W59" s="78"/>
      <c r="X59" s="84"/>
      <c r="Y59" s="84"/>
    </row>
    <row r="60" spans="1:25" ht="177" hidden="1" customHeight="1" thickBot="1" x14ac:dyDescent="0.3">
      <c r="A60" s="76" t="s">
        <v>25</v>
      </c>
      <c r="B60" s="76">
        <v>202208</v>
      </c>
      <c r="C60" s="76" t="s">
        <v>60</v>
      </c>
      <c r="D60" s="76" t="s">
        <v>61</v>
      </c>
      <c r="E60" s="79">
        <v>45841</v>
      </c>
      <c r="F60" s="76" t="s">
        <v>28</v>
      </c>
      <c r="G60" s="82"/>
      <c r="H60" s="76" t="s">
        <v>111</v>
      </c>
      <c r="I60" s="82"/>
      <c r="J60" s="82"/>
      <c r="K60" s="82"/>
      <c r="L60" s="76" t="s">
        <v>59</v>
      </c>
      <c r="M60" s="82"/>
      <c r="N60" s="76">
        <v>0</v>
      </c>
      <c r="O60" s="4" t="s">
        <v>112</v>
      </c>
      <c r="P60" s="4" t="s">
        <v>61</v>
      </c>
      <c r="Q60" s="5">
        <v>45930</v>
      </c>
      <c r="R60" s="4" t="s">
        <v>32</v>
      </c>
      <c r="S60" s="3"/>
      <c r="T60" s="3"/>
      <c r="U60" s="82"/>
      <c r="V60" s="88">
        <v>0</v>
      </c>
      <c r="W60" s="76" t="s">
        <v>32</v>
      </c>
      <c r="X60" s="82"/>
      <c r="Y60" s="82"/>
    </row>
    <row r="61" spans="1:25" ht="39.75" hidden="1" thickBot="1" x14ac:dyDescent="0.3">
      <c r="A61" s="78"/>
      <c r="B61" s="78"/>
      <c r="C61" s="78"/>
      <c r="D61" s="78"/>
      <c r="E61" s="81"/>
      <c r="F61" s="78"/>
      <c r="G61" s="84"/>
      <c r="H61" s="78"/>
      <c r="I61" s="84"/>
      <c r="J61" s="84"/>
      <c r="K61" s="84"/>
      <c r="L61" s="78"/>
      <c r="M61" s="84"/>
      <c r="N61" s="78"/>
      <c r="O61" s="4" t="s">
        <v>113</v>
      </c>
      <c r="P61" s="4" t="s">
        <v>61</v>
      </c>
      <c r="Q61" s="5">
        <v>45989</v>
      </c>
      <c r="R61" s="4" t="s">
        <v>32</v>
      </c>
      <c r="S61" s="3"/>
      <c r="T61" s="3"/>
      <c r="U61" s="84"/>
      <c r="V61" s="90"/>
      <c r="W61" s="78"/>
      <c r="X61" s="84"/>
      <c r="Y61" s="84"/>
    </row>
    <row r="62" spans="1:25" ht="226.5" hidden="1" customHeight="1" thickBot="1" x14ac:dyDescent="0.3">
      <c r="A62" s="76" t="s">
        <v>25</v>
      </c>
      <c r="B62" s="76">
        <v>202209</v>
      </c>
      <c r="C62" s="76" t="s">
        <v>60</v>
      </c>
      <c r="D62" s="76" t="s">
        <v>61</v>
      </c>
      <c r="E62" s="79">
        <v>45841</v>
      </c>
      <c r="F62" s="76" t="s">
        <v>28</v>
      </c>
      <c r="G62" s="82"/>
      <c r="H62" s="76" t="s">
        <v>114</v>
      </c>
      <c r="I62" s="82"/>
      <c r="J62" s="82"/>
      <c r="K62" s="82"/>
      <c r="L62" s="76" t="s">
        <v>59</v>
      </c>
      <c r="M62" s="82"/>
      <c r="N62" s="76">
        <v>0</v>
      </c>
      <c r="O62" s="4" t="s">
        <v>115</v>
      </c>
      <c r="P62" s="4" t="s">
        <v>61</v>
      </c>
      <c r="Q62" s="5">
        <v>45991</v>
      </c>
      <c r="R62" s="4" t="s">
        <v>32</v>
      </c>
      <c r="S62" s="3"/>
      <c r="T62" s="3"/>
      <c r="U62" s="82"/>
      <c r="V62" s="88">
        <v>0</v>
      </c>
      <c r="W62" s="76" t="s">
        <v>32</v>
      </c>
      <c r="X62" s="82"/>
      <c r="Y62" s="82"/>
    </row>
    <row r="63" spans="1:25" ht="39.75" hidden="1" thickBot="1" x14ac:dyDescent="0.3">
      <c r="A63" s="77"/>
      <c r="B63" s="77"/>
      <c r="C63" s="77"/>
      <c r="D63" s="77"/>
      <c r="E63" s="80"/>
      <c r="F63" s="77"/>
      <c r="G63" s="83"/>
      <c r="H63" s="77"/>
      <c r="I63" s="83"/>
      <c r="J63" s="83"/>
      <c r="K63" s="83"/>
      <c r="L63" s="77"/>
      <c r="M63" s="83"/>
      <c r="N63" s="77"/>
      <c r="O63" s="4" t="s">
        <v>116</v>
      </c>
      <c r="P63" s="4" t="s">
        <v>61</v>
      </c>
      <c r="Q63" s="5">
        <v>45991</v>
      </c>
      <c r="R63" s="4" t="s">
        <v>32</v>
      </c>
      <c r="S63" s="3"/>
      <c r="T63" s="3"/>
      <c r="U63" s="83"/>
      <c r="V63" s="89"/>
      <c r="W63" s="77"/>
      <c r="X63" s="83"/>
      <c r="Y63" s="83"/>
    </row>
    <row r="64" spans="1:25" ht="52.5" hidden="1" thickBot="1" x14ac:dyDescent="0.3">
      <c r="A64" s="78"/>
      <c r="B64" s="78"/>
      <c r="C64" s="78"/>
      <c r="D64" s="78"/>
      <c r="E64" s="81"/>
      <c r="F64" s="78"/>
      <c r="G64" s="84"/>
      <c r="H64" s="78"/>
      <c r="I64" s="84"/>
      <c r="J64" s="84"/>
      <c r="K64" s="84"/>
      <c r="L64" s="78"/>
      <c r="M64" s="84"/>
      <c r="N64" s="78"/>
      <c r="O64" s="4" t="s">
        <v>117</v>
      </c>
      <c r="P64" s="4" t="s">
        <v>61</v>
      </c>
      <c r="Q64" s="5">
        <v>45991</v>
      </c>
      <c r="R64" s="4" t="s">
        <v>32</v>
      </c>
      <c r="S64" s="3"/>
      <c r="T64" s="3"/>
      <c r="U64" s="84"/>
      <c r="V64" s="90"/>
      <c r="W64" s="78"/>
      <c r="X64" s="84"/>
      <c r="Y64" s="84"/>
    </row>
    <row r="65" spans="1:25" ht="218.25" hidden="1" thickBot="1" x14ac:dyDescent="0.3">
      <c r="A65" s="4" t="s">
        <v>25</v>
      </c>
      <c r="B65" s="4">
        <v>202211</v>
      </c>
      <c r="C65" s="4" t="s">
        <v>60</v>
      </c>
      <c r="D65" s="4" t="s">
        <v>61</v>
      </c>
      <c r="E65" s="5">
        <v>45841</v>
      </c>
      <c r="F65" s="4" t="s">
        <v>28</v>
      </c>
      <c r="G65" s="3"/>
      <c r="H65" s="4" t="s">
        <v>118</v>
      </c>
      <c r="I65" s="3"/>
      <c r="J65" s="3"/>
      <c r="K65" s="3"/>
      <c r="L65" s="4" t="s">
        <v>59</v>
      </c>
      <c r="M65" s="3"/>
      <c r="N65" s="4">
        <v>0</v>
      </c>
      <c r="O65" s="4" t="s">
        <v>119</v>
      </c>
      <c r="P65" s="4" t="s">
        <v>61</v>
      </c>
      <c r="Q65" s="5">
        <v>46022</v>
      </c>
      <c r="R65" s="4" t="s">
        <v>32</v>
      </c>
      <c r="S65" s="3"/>
      <c r="T65" s="3"/>
      <c r="U65" s="3"/>
      <c r="V65" s="6">
        <v>0</v>
      </c>
      <c r="W65" s="4" t="s">
        <v>32</v>
      </c>
      <c r="X65" s="3"/>
      <c r="Y65" s="3"/>
    </row>
    <row r="66" spans="1:25" ht="243.75" hidden="1" thickBot="1" x14ac:dyDescent="0.3">
      <c r="A66" s="4" t="s">
        <v>25</v>
      </c>
      <c r="B66" s="4">
        <v>202212</v>
      </c>
      <c r="C66" s="4" t="s">
        <v>60</v>
      </c>
      <c r="D66" s="4" t="s">
        <v>61</v>
      </c>
      <c r="E66" s="5">
        <v>45841</v>
      </c>
      <c r="F66" s="4" t="s">
        <v>28</v>
      </c>
      <c r="G66" s="3"/>
      <c r="H66" s="4" t="s">
        <v>120</v>
      </c>
      <c r="I66" s="3"/>
      <c r="J66" s="3"/>
      <c r="K66" s="3"/>
      <c r="L66" s="4" t="s">
        <v>59</v>
      </c>
      <c r="M66" s="3"/>
      <c r="N66" s="4">
        <v>0</v>
      </c>
      <c r="O66" s="4" t="s">
        <v>121</v>
      </c>
      <c r="P66" s="4" t="s">
        <v>61</v>
      </c>
      <c r="Q66" s="5">
        <v>45991</v>
      </c>
      <c r="R66" s="4" t="s">
        <v>32</v>
      </c>
      <c r="S66" s="3"/>
      <c r="T66" s="3"/>
      <c r="U66" s="3"/>
      <c r="V66" s="6">
        <v>0</v>
      </c>
      <c r="W66" s="4" t="s">
        <v>32</v>
      </c>
      <c r="X66" s="3"/>
      <c r="Y66" s="3"/>
    </row>
    <row r="67" spans="1:25" ht="73.5" hidden="1" customHeight="1" thickBot="1" x14ac:dyDescent="0.3">
      <c r="A67" s="76" t="s">
        <v>25</v>
      </c>
      <c r="B67" s="76">
        <v>202213</v>
      </c>
      <c r="C67" s="76" t="s">
        <v>60</v>
      </c>
      <c r="D67" s="76" t="s">
        <v>61</v>
      </c>
      <c r="E67" s="79">
        <v>45841</v>
      </c>
      <c r="F67" s="76" t="s">
        <v>28</v>
      </c>
      <c r="G67" s="82"/>
      <c r="H67" s="76" t="s">
        <v>122</v>
      </c>
      <c r="I67" s="82"/>
      <c r="J67" s="82"/>
      <c r="K67" s="82"/>
      <c r="L67" s="76" t="s">
        <v>59</v>
      </c>
      <c r="M67" s="82"/>
      <c r="N67" s="76">
        <v>0</v>
      </c>
      <c r="O67" s="4" t="s">
        <v>123</v>
      </c>
      <c r="P67" s="4" t="s">
        <v>61</v>
      </c>
      <c r="Q67" s="5">
        <v>45930</v>
      </c>
      <c r="R67" s="4" t="s">
        <v>32</v>
      </c>
      <c r="S67" s="3"/>
      <c r="T67" s="3"/>
      <c r="U67" s="82"/>
      <c r="V67" s="88">
        <v>0</v>
      </c>
      <c r="W67" s="76" t="s">
        <v>32</v>
      </c>
      <c r="X67" s="82"/>
      <c r="Y67" s="82"/>
    </row>
    <row r="68" spans="1:25" ht="39.75" hidden="1" thickBot="1" x14ac:dyDescent="0.3">
      <c r="A68" s="77"/>
      <c r="B68" s="77"/>
      <c r="C68" s="77"/>
      <c r="D68" s="77"/>
      <c r="E68" s="80"/>
      <c r="F68" s="77"/>
      <c r="G68" s="83"/>
      <c r="H68" s="77"/>
      <c r="I68" s="83"/>
      <c r="J68" s="83"/>
      <c r="K68" s="83"/>
      <c r="L68" s="77"/>
      <c r="M68" s="83"/>
      <c r="N68" s="77"/>
      <c r="O68" s="4" t="s">
        <v>124</v>
      </c>
      <c r="P68" s="4" t="s">
        <v>61</v>
      </c>
      <c r="Q68" s="5">
        <v>45900</v>
      </c>
      <c r="R68" s="4" t="s">
        <v>32</v>
      </c>
      <c r="S68" s="3"/>
      <c r="T68" s="3"/>
      <c r="U68" s="83"/>
      <c r="V68" s="89"/>
      <c r="W68" s="77"/>
      <c r="X68" s="83"/>
      <c r="Y68" s="83"/>
    </row>
    <row r="69" spans="1:25" ht="39.75" hidden="1" thickBot="1" x14ac:dyDescent="0.3">
      <c r="A69" s="78"/>
      <c r="B69" s="78"/>
      <c r="C69" s="78"/>
      <c r="D69" s="78"/>
      <c r="E69" s="81"/>
      <c r="F69" s="78"/>
      <c r="G69" s="84"/>
      <c r="H69" s="78"/>
      <c r="I69" s="84"/>
      <c r="J69" s="84"/>
      <c r="K69" s="84"/>
      <c r="L69" s="78"/>
      <c r="M69" s="84"/>
      <c r="N69" s="78"/>
      <c r="O69" s="4" t="s">
        <v>125</v>
      </c>
      <c r="P69" s="4" t="s">
        <v>61</v>
      </c>
      <c r="Q69" s="5">
        <v>46022</v>
      </c>
      <c r="R69" s="4" t="s">
        <v>32</v>
      </c>
      <c r="S69" s="3"/>
      <c r="T69" s="3"/>
      <c r="U69" s="84"/>
      <c r="V69" s="90"/>
      <c r="W69" s="78"/>
      <c r="X69" s="84"/>
      <c r="Y69" s="84"/>
    </row>
    <row r="70" spans="1:25" ht="57.75" hidden="1" customHeight="1" thickBot="1" x14ac:dyDescent="0.3">
      <c r="A70" s="76" t="s">
        <v>25</v>
      </c>
      <c r="B70" s="76">
        <v>202205</v>
      </c>
      <c r="C70" s="76" t="s">
        <v>65</v>
      </c>
      <c r="D70" s="76" t="s">
        <v>66</v>
      </c>
      <c r="E70" s="79">
        <v>45832</v>
      </c>
      <c r="F70" s="76" t="s">
        <v>28</v>
      </c>
      <c r="G70" s="82"/>
      <c r="H70" s="76" t="s">
        <v>126</v>
      </c>
      <c r="I70" s="82"/>
      <c r="J70" s="82"/>
      <c r="K70" s="82"/>
      <c r="L70" s="76" t="s">
        <v>73</v>
      </c>
      <c r="M70" s="82"/>
      <c r="N70" s="76">
        <v>0</v>
      </c>
      <c r="O70" s="76" t="s">
        <v>127</v>
      </c>
      <c r="P70" s="76" t="s">
        <v>66</v>
      </c>
      <c r="Q70" s="79">
        <v>45869</v>
      </c>
      <c r="R70" s="76" t="s">
        <v>32</v>
      </c>
      <c r="S70" s="4" t="s">
        <v>128</v>
      </c>
      <c r="T70" s="5">
        <v>45847</v>
      </c>
      <c r="U70" s="82"/>
      <c r="V70" s="88">
        <v>0</v>
      </c>
      <c r="W70" s="76" t="s">
        <v>32</v>
      </c>
      <c r="X70" s="82"/>
      <c r="Y70" s="82"/>
    </row>
    <row r="71" spans="1:25" ht="39.75" hidden="1" thickBot="1" x14ac:dyDescent="0.3">
      <c r="A71" s="77"/>
      <c r="B71" s="77"/>
      <c r="C71" s="77"/>
      <c r="D71" s="77"/>
      <c r="E71" s="80"/>
      <c r="F71" s="77"/>
      <c r="G71" s="83"/>
      <c r="H71" s="77"/>
      <c r="I71" s="83"/>
      <c r="J71" s="83"/>
      <c r="K71" s="83"/>
      <c r="L71" s="77"/>
      <c r="M71" s="83"/>
      <c r="N71" s="77"/>
      <c r="O71" s="78"/>
      <c r="P71" s="78"/>
      <c r="Q71" s="81"/>
      <c r="R71" s="78"/>
      <c r="S71" s="4" t="s">
        <v>129</v>
      </c>
      <c r="T71" s="5">
        <v>45905</v>
      </c>
      <c r="U71" s="83"/>
      <c r="V71" s="89"/>
      <c r="W71" s="77"/>
      <c r="X71" s="83"/>
      <c r="Y71" s="83"/>
    </row>
    <row r="72" spans="1:25" ht="39.75" hidden="1" thickBot="1" x14ac:dyDescent="0.3">
      <c r="A72" s="77"/>
      <c r="B72" s="77"/>
      <c r="C72" s="77"/>
      <c r="D72" s="77"/>
      <c r="E72" s="80"/>
      <c r="F72" s="77"/>
      <c r="G72" s="83"/>
      <c r="H72" s="77"/>
      <c r="I72" s="83"/>
      <c r="J72" s="83"/>
      <c r="K72" s="83"/>
      <c r="L72" s="77"/>
      <c r="M72" s="83"/>
      <c r="N72" s="77"/>
      <c r="O72" s="76" t="s">
        <v>130</v>
      </c>
      <c r="P72" s="76" t="s">
        <v>66</v>
      </c>
      <c r="Q72" s="79">
        <v>45930</v>
      </c>
      <c r="R72" s="76" t="s">
        <v>32</v>
      </c>
      <c r="S72" s="4" t="s">
        <v>131</v>
      </c>
      <c r="T72" s="5">
        <v>45847</v>
      </c>
      <c r="U72" s="83"/>
      <c r="V72" s="89"/>
      <c r="W72" s="77"/>
      <c r="X72" s="83"/>
      <c r="Y72" s="83"/>
    </row>
    <row r="73" spans="1:25" ht="39.75" hidden="1" thickBot="1" x14ac:dyDescent="0.3">
      <c r="A73" s="77"/>
      <c r="B73" s="77"/>
      <c r="C73" s="77"/>
      <c r="D73" s="77"/>
      <c r="E73" s="80"/>
      <c r="F73" s="77"/>
      <c r="G73" s="83"/>
      <c r="H73" s="77"/>
      <c r="I73" s="83"/>
      <c r="J73" s="83"/>
      <c r="K73" s="83"/>
      <c r="L73" s="77"/>
      <c r="M73" s="83"/>
      <c r="N73" s="77"/>
      <c r="O73" s="77"/>
      <c r="P73" s="77"/>
      <c r="Q73" s="80"/>
      <c r="R73" s="77"/>
      <c r="S73" s="4" t="s">
        <v>132</v>
      </c>
      <c r="T73" s="5">
        <v>45882</v>
      </c>
      <c r="U73" s="83"/>
      <c r="V73" s="89"/>
      <c r="W73" s="77"/>
      <c r="X73" s="83"/>
      <c r="Y73" s="83"/>
    </row>
    <row r="74" spans="1:25" ht="39.75" hidden="1" thickBot="1" x14ac:dyDescent="0.3">
      <c r="A74" s="78"/>
      <c r="B74" s="78"/>
      <c r="C74" s="78"/>
      <c r="D74" s="78"/>
      <c r="E74" s="81"/>
      <c r="F74" s="78"/>
      <c r="G74" s="84"/>
      <c r="H74" s="78"/>
      <c r="I74" s="84"/>
      <c r="J74" s="84"/>
      <c r="K74" s="84"/>
      <c r="L74" s="78"/>
      <c r="M74" s="84"/>
      <c r="N74" s="78"/>
      <c r="O74" s="78"/>
      <c r="P74" s="78"/>
      <c r="Q74" s="81"/>
      <c r="R74" s="78"/>
      <c r="S74" s="4" t="s">
        <v>129</v>
      </c>
      <c r="T74" s="5">
        <v>45905</v>
      </c>
      <c r="U74" s="84"/>
      <c r="V74" s="90"/>
      <c r="W74" s="78"/>
      <c r="X74" s="84"/>
      <c r="Y74" s="84"/>
    </row>
    <row r="75" spans="1:25" ht="100.5" hidden="1" customHeight="1" thickBot="1" x14ac:dyDescent="0.3">
      <c r="A75" s="76" t="s">
        <v>25</v>
      </c>
      <c r="B75" s="76">
        <v>202206</v>
      </c>
      <c r="C75" s="76" t="s">
        <v>133</v>
      </c>
      <c r="D75" s="76" t="s">
        <v>134</v>
      </c>
      <c r="E75" s="79">
        <v>45832</v>
      </c>
      <c r="F75" s="76" t="s">
        <v>28</v>
      </c>
      <c r="G75" s="82"/>
      <c r="H75" s="76" t="s">
        <v>135</v>
      </c>
      <c r="I75" s="82"/>
      <c r="J75" s="82"/>
      <c r="K75" s="82"/>
      <c r="L75" s="76" t="s">
        <v>30</v>
      </c>
      <c r="M75" s="82"/>
      <c r="N75" s="76">
        <v>0</v>
      </c>
      <c r="O75" s="4" t="s">
        <v>136</v>
      </c>
      <c r="P75" s="4" t="s">
        <v>137</v>
      </c>
      <c r="Q75" s="5">
        <v>45869</v>
      </c>
      <c r="R75" s="4" t="s">
        <v>32</v>
      </c>
      <c r="S75" s="4" t="s">
        <v>138</v>
      </c>
      <c r="T75" s="4" t="s">
        <v>139</v>
      </c>
      <c r="U75" s="82"/>
      <c r="V75" s="88">
        <v>0</v>
      </c>
      <c r="W75" s="76" t="s">
        <v>32</v>
      </c>
      <c r="X75" s="82"/>
      <c r="Y75" s="82"/>
    </row>
    <row r="76" spans="1:25" ht="39.75" hidden="1" thickBot="1" x14ac:dyDescent="0.3">
      <c r="A76" s="78"/>
      <c r="B76" s="78"/>
      <c r="C76" s="78"/>
      <c r="D76" s="78"/>
      <c r="E76" s="81"/>
      <c r="F76" s="78"/>
      <c r="G76" s="84"/>
      <c r="H76" s="78"/>
      <c r="I76" s="84"/>
      <c r="J76" s="84"/>
      <c r="K76" s="84"/>
      <c r="L76" s="78"/>
      <c r="M76" s="84"/>
      <c r="N76" s="78"/>
      <c r="O76" s="4" t="s">
        <v>140</v>
      </c>
      <c r="P76" s="4" t="s">
        <v>137</v>
      </c>
      <c r="Q76" s="5">
        <v>45869</v>
      </c>
      <c r="R76" s="4" t="s">
        <v>32</v>
      </c>
      <c r="S76" s="4" t="s">
        <v>141</v>
      </c>
      <c r="T76" s="4" t="s">
        <v>139</v>
      </c>
      <c r="U76" s="84"/>
      <c r="V76" s="90"/>
      <c r="W76" s="78"/>
      <c r="X76" s="84"/>
      <c r="Y76" s="84"/>
    </row>
    <row r="77" spans="1:25" ht="253.5" hidden="1" customHeight="1" thickBot="1" x14ac:dyDescent="0.3">
      <c r="A77" s="76" t="s">
        <v>25</v>
      </c>
      <c r="B77" s="76">
        <v>202201</v>
      </c>
      <c r="C77" s="76" t="s">
        <v>142</v>
      </c>
      <c r="D77" s="76" t="s">
        <v>143</v>
      </c>
      <c r="E77" s="79">
        <v>45793</v>
      </c>
      <c r="F77" s="76" t="s">
        <v>28</v>
      </c>
      <c r="G77" s="82"/>
      <c r="H77" s="76" t="s">
        <v>144</v>
      </c>
      <c r="I77" s="82"/>
      <c r="J77" s="82"/>
      <c r="K77" s="82"/>
      <c r="L77" s="76" t="s">
        <v>30</v>
      </c>
      <c r="M77" s="82"/>
      <c r="N77" s="76">
        <v>0</v>
      </c>
      <c r="O77" s="4" t="s">
        <v>145</v>
      </c>
      <c r="P77" s="4" t="s">
        <v>63</v>
      </c>
      <c r="Q77" s="5">
        <v>45838</v>
      </c>
      <c r="R77" s="4" t="s">
        <v>32</v>
      </c>
      <c r="S77" s="4" t="s">
        <v>146</v>
      </c>
      <c r="T77" s="5">
        <v>45821</v>
      </c>
      <c r="U77" s="82"/>
      <c r="V77" s="88">
        <v>0</v>
      </c>
      <c r="W77" s="76" t="s">
        <v>32</v>
      </c>
      <c r="X77" s="82"/>
      <c r="Y77" s="82"/>
    </row>
    <row r="78" spans="1:25" ht="103.5" hidden="1" thickBot="1" x14ac:dyDescent="0.3">
      <c r="A78" s="78"/>
      <c r="B78" s="78"/>
      <c r="C78" s="78"/>
      <c r="D78" s="78"/>
      <c r="E78" s="81"/>
      <c r="F78" s="78"/>
      <c r="G78" s="84"/>
      <c r="H78" s="78"/>
      <c r="I78" s="84"/>
      <c r="J78" s="84"/>
      <c r="K78" s="84"/>
      <c r="L78" s="78"/>
      <c r="M78" s="84"/>
      <c r="N78" s="78"/>
      <c r="O78" s="4" t="s">
        <v>147</v>
      </c>
      <c r="P78" s="4" t="s">
        <v>63</v>
      </c>
      <c r="Q78" s="5">
        <v>46021</v>
      </c>
      <c r="R78" s="4" t="s">
        <v>32</v>
      </c>
      <c r="S78" s="4" t="s">
        <v>146</v>
      </c>
      <c r="T78" s="5">
        <v>45821</v>
      </c>
      <c r="U78" s="84"/>
      <c r="V78" s="90"/>
      <c r="W78" s="78"/>
      <c r="X78" s="84"/>
      <c r="Y78" s="84"/>
    </row>
    <row r="79" spans="1:25" ht="409.6" hidden="1" thickBot="1" x14ac:dyDescent="0.3">
      <c r="A79" s="4" t="s">
        <v>25</v>
      </c>
      <c r="B79" s="4">
        <v>202202</v>
      </c>
      <c r="C79" s="4" t="s">
        <v>142</v>
      </c>
      <c r="D79" s="4" t="s">
        <v>143</v>
      </c>
      <c r="E79" s="5">
        <v>45793</v>
      </c>
      <c r="F79" s="4" t="s">
        <v>28</v>
      </c>
      <c r="G79" s="3"/>
      <c r="H79" s="4" t="s">
        <v>148</v>
      </c>
      <c r="I79" s="3"/>
      <c r="J79" s="3"/>
      <c r="K79" s="3"/>
      <c r="L79" s="4" t="s">
        <v>30</v>
      </c>
      <c r="M79" s="3"/>
      <c r="N79" s="4">
        <v>0</v>
      </c>
      <c r="O79" s="3"/>
      <c r="P79" s="3"/>
      <c r="Q79" s="3"/>
      <c r="R79" s="3"/>
      <c r="S79" s="3"/>
      <c r="T79" s="3"/>
      <c r="U79" s="3"/>
      <c r="V79" s="6">
        <v>0</v>
      </c>
      <c r="W79" s="4" t="s">
        <v>32</v>
      </c>
      <c r="X79" s="3"/>
      <c r="Y79" s="3"/>
    </row>
    <row r="80" spans="1:25" ht="358.5" hidden="1" thickBot="1" x14ac:dyDescent="0.3">
      <c r="A80" s="4" t="s">
        <v>25</v>
      </c>
      <c r="B80" s="4">
        <v>202203</v>
      </c>
      <c r="C80" s="4" t="s">
        <v>142</v>
      </c>
      <c r="D80" s="4" t="s">
        <v>143</v>
      </c>
      <c r="E80" s="5">
        <v>45793</v>
      </c>
      <c r="F80" s="4" t="s">
        <v>28</v>
      </c>
      <c r="G80" s="3"/>
      <c r="H80" s="4" t="s">
        <v>149</v>
      </c>
      <c r="I80" s="3"/>
      <c r="J80" s="3"/>
      <c r="K80" s="3"/>
      <c r="L80" s="4" t="s">
        <v>30</v>
      </c>
      <c r="M80" s="3"/>
      <c r="N80" s="4">
        <v>0</v>
      </c>
      <c r="O80" s="3"/>
      <c r="P80" s="3"/>
      <c r="Q80" s="3"/>
      <c r="R80" s="3"/>
      <c r="S80" s="3"/>
      <c r="T80" s="3"/>
      <c r="U80" s="3"/>
      <c r="V80" s="6">
        <v>0</v>
      </c>
      <c r="W80" s="4" t="s">
        <v>32</v>
      </c>
      <c r="X80" s="3"/>
      <c r="Y80" s="3"/>
    </row>
    <row r="81" spans="1:25" ht="141.75" hidden="1" thickBot="1" x14ac:dyDescent="0.3">
      <c r="A81" s="4" t="s">
        <v>25</v>
      </c>
      <c r="B81" s="4">
        <v>202204</v>
      </c>
      <c r="C81" s="4" t="s">
        <v>142</v>
      </c>
      <c r="D81" s="4" t="s">
        <v>143</v>
      </c>
      <c r="E81" s="5">
        <v>45793</v>
      </c>
      <c r="F81" s="4" t="s">
        <v>28</v>
      </c>
      <c r="G81" s="3"/>
      <c r="H81" s="4" t="s">
        <v>150</v>
      </c>
      <c r="I81" s="3"/>
      <c r="J81" s="3"/>
      <c r="K81" s="3"/>
      <c r="L81" s="4" t="s">
        <v>30</v>
      </c>
      <c r="M81" s="3"/>
      <c r="N81" s="4">
        <v>0</v>
      </c>
      <c r="O81" s="3"/>
      <c r="P81" s="3"/>
      <c r="Q81" s="3"/>
      <c r="R81" s="3"/>
      <c r="S81" s="3"/>
      <c r="T81" s="3"/>
      <c r="U81" s="3"/>
      <c r="V81" s="6">
        <v>0</v>
      </c>
      <c r="W81" s="4" t="s">
        <v>32</v>
      </c>
      <c r="X81" s="3"/>
      <c r="Y81" s="3"/>
    </row>
    <row r="82" spans="1:25" ht="39.75" hidden="1" thickBot="1" x14ac:dyDescent="0.3">
      <c r="A82" s="77"/>
      <c r="B82" s="77"/>
      <c r="C82" s="77"/>
      <c r="D82" s="77"/>
      <c r="E82" s="80"/>
      <c r="F82" s="77"/>
      <c r="G82" s="77"/>
      <c r="H82" s="77"/>
      <c r="I82" s="83"/>
      <c r="J82" s="77"/>
      <c r="K82" s="83"/>
      <c r="L82" s="77"/>
      <c r="M82" s="83"/>
      <c r="N82" s="77"/>
      <c r="O82" s="77"/>
      <c r="P82" s="77"/>
      <c r="Q82" s="80"/>
      <c r="R82" s="77"/>
      <c r="S82" s="4" t="s">
        <v>105</v>
      </c>
      <c r="T82" s="5">
        <v>45803</v>
      </c>
      <c r="U82" s="83"/>
      <c r="V82" s="89"/>
      <c r="W82" s="77"/>
      <c r="X82" s="83"/>
      <c r="Y82" s="83"/>
    </row>
    <row r="83" spans="1:25" ht="52.5" hidden="1" thickBot="1" x14ac:dyDescent="0.3">
      <c r="A83" s="77"/>
      <c r="B83" s="77"/>
      <c r="C83" s="77"/>
      <c r="D83" s="77"/>
      <c r="E83" s="80"/>
      <c r="F83" s="77"/>
      <c r="G83" s="77"/>
      <c r="H83" s="77"/>
      <c r="I83" s="83"/>
      <c r="J83" s="77"/>
      <c r="K83" s="83"/>
      <c r="L83" s="77"/>
      <c r="M83" s="83"/>
      <c r="N83" s="77"/>
      <c r="O83" s="77"/>
      <c r="P83" s="77"/>
      <c r="Q83" s="80"/>
      <c r="R83" s="77"/>
      <c r="S83" s="4" t="s">
        <v>152</v>
      </c>
      <c r="T83" s="5">
        <v>45806</v>
      </c>
      <c r="U83" s="83"/>
      <c r="V83" s="89"/>
      <c r="W83" s="77"/>
      <c r="X83" s="83"/>
      <c r="Y83" s="83"/>
    </row>
    <row r="84" spans="1:25" ht="27" hidden="1" thickBot="1" x14ac:dyDescent="0.3">
      <c r="A84" s="77"/>
      <c r="B84" s="77"/>
      <c r="C84" s="77"/>
      <c r="D84" s="77"/>
      <c r="E84" s="80"/>
      <c r="F84" s="77"/>
      <c r="G84" s="77"/>
      <c r="H84" s="77"/>
      <c r="I84" s="83"/>
      <c r="J84" s="77"/>
      <c r="K84" s="83"/>
      <c r="L84" s="77"/>
      <c r="M84" s="83"/>
      <c r="N84" s="77"/>
      <c r="O84" s="77"/>
      <c r="P84" s="77"/>
      <c r="Q84" s="80"/>
      <c r="R84" s="77"/>
      <c r="S84" s="4" t="s">
        <v>153</v>
      </c>
      <c r="T84" s="5">
        <v>45834</v>
      </c>
      <c r="U84" s="83"/>
      <c r="V84" s="89"/>
      <c r="W84" s="77"/>
      <c r="X84" s="83"/>
      <c r="Y84" s="83"/>
    </row>
    <row r="85" spans="1:25" ht="52.5" hidden="1" thickBot="1" x14ac:dyDescent="0.3">
      <c r="A85" s="77"/>
      <c r="B85" s="77"/>
      <c r="C85" s="77"/>
      <c r="D85" s="77"/>
      <c r="E85" s="80"/>
      <c r="F85" s="77"/>
      <c r="G85" s="77"/>
      <c r="H85" s="77"/>
      <c r="I85" s="83"/>
      <c r="J85" s="77"/>
      <c r="K85" s="83"/>
      <c r="L85" s="77"/>
      <c r="M85" s="83"/>
      <c r="N85" s="77"/>
      <c r="O85" s="77"/>
      <c r="P85" s="77"/>
      <c r="Q85" s="80"/>
      <c r="R85" s="77"/>
      <c r="S85" s="4" t="s">
        <v>154</v>
      </c>
      <c r="T85" s="5">
        <v>45842</v>
      </c>
      <c r="U85" s="83"/>
      <c r="V85" s="89"/>
      <c r="W85" s="77"/>
      <c r="X85" s="83"/>
      <c r="Y85" s="83"/>
    </row>
    <row r="86" spans="1:25" ht="39.75" hidden="1" thickBot="1" x14ac:dyDescent="0.3">
      <c r="A86" s="77"/>
      <c r="B86" s="77"/>
      <c r="C86" s="77"/>
      <c r="D86" s="77"/>
      <c r="E86" s="80"/>
      <c r="F86" s="77"/>
      <c r="G86" s="77"/>
      <c r="H86" s="77"/>
      <c r="I86" s="83"/>
      <c r="J86" s="77"/>
      <c r="K86" s="83"/>
      <c r="L86" s="77"/>
      <c r="M86" s="83"/>
      <c r="N86" s="77"/>
      <c r="O86" s="77"/>
      <c r="P86" s="77"/>
      <c r="Q86" s="80"/>
      <c r="R86" s="77"/>
      <c r="S86" s="4" t="s">
        <v>155</v>
      </c>
      <c r="T86" s="5">
        <v>45869</v>
      </c>
      <c r="U86" s="83"/>
      <c r="V86" s="89"/>
      <c r="W86" s="77"/>
      <c r="X86" s="83"/>
      <c r="Y86" s="83"/>
    </row>
    <row r="87" spans="1:25" ht="27" hidden="1" thickBot="1" x14ac:dyDescent="0.3">
      <c r="A87" s="77"/>
      <c r="B87" s="77"/>
      <c r="C87" s="77"/>
      <c r="D87" s="77"/>
      <c r="E87" s="80"/>
      <c r="F87" s="77"/>
      <c r="G87" s="77"/>
      <c r="H87" s="77"/>
      <c r="I87" s="83"/>
      <c r="J87" s="77"/>
      <c r="K87" s="83"/>
      <c r="L87" s="77"/>
      <c r="M87" s="83"/>
      <c r="N87" s="77"/>
      <c r="O87" s="77"/>
      <c r="P87" s="77"/>
      <c r="Q87" s="80"/>
      <c r="R87" s="77"/>
      <c r="S87" s="4" t="s">
        <v>156</v>
      </c>
      <c r="T87" s="5">
        <v>45898</v>
      </c>
      <c r="U87" s="83"/>
      <c r="V87" s="89"/>
      <c r="W87" s="77"/>
      <c r="X87" s="83"/>
      <c r="Y87" s="83"/>
    </row>
    <row r="88" spans="1:25" ht="65.25" hidden="1" thickBot="1" x14ac:dyDescent="0.3">
      <c r="A88" s="78"/>
      <c r="B88" s="78"/>
      <c r="C88" s="78"/>
      <c r="D88" s="78"/>
      <c r="E88" s="81"/>
      <c r="F88" s="78"/>
      <c r="G88" s="78"/>
      <c r="H88" s="78"/>
      <c r="I88" s="84"/>
      <c r="J88" s="78"/>
      <c r="K88" s="84"/>
      <c r="L88" s="78"/>
      <c r="M88" s="84"/>
      <c r="N88" s="78"/>
      <c r="O88" s="78"/>
      <c r="P88" s="78"/>
      <c r="Q88" s="81"/>
      <c r="R88" s="78"/>
      <c r="S88" s="4" t="s">
        <v>157</v>
      </c>
      <c r="T88" s="5">
        <v>45901</v>
      </c>
      <c r="U88" s="84"/>
      <c r="V88" s="90"/>
      <c r="W88" s="78"/>
      <c r="X88" s="84"/>
      <c r="Y88" s="84"/>
    </row>
    <row r="89" spans="1:25" ht="39.75" hidden="1" thickBot="1" x14ac:dyDescent="0.3">
      <c r="A89" s="77"/>
      <c r="B89" s="77"/>
      <c r="C89" s="77"/>
      <c r="D89" s="77"/>
      <c r="E89" s="80"/>
      <c r="F89" s="77"/>
      <c r="G89" s="77"/>
      <c r="H89" s="77"/>
      <c r="I89" s="83"/>
      <c r="J89" s="77"/>
      <c r="K89" s="83"/>
      <c r="L89" s="77"/>
      <c r="M89" s="83"/>
      <c r="N89" s="77"/>
      <c r="O89" s="77"/>
      <c r="P89" s="77"/>
      <c r="Q89" s="80"/>
      <c r="R89" s="77"/>
      <c r="S89" s="4" t="s">
        <v>105</v>
      </c>
      <c r="T89" s="5">
        <v>45803</v>
      </c>
      <c r="U89" s="83"/>
      <c r="V89" s="89"/>
      <c r="W89" s="77"/>
      <c r="X89" s="83"/>
      <c r="Y89" s="83"/>
    </row>
    <row r="90" spans="1:25" ht="27" hidden="1" thickBot="1" x14ac:dyDescent="0.3">
      <c r="A90" s="77"/>
      <c r="B90" s="77"/>
      <c r="C90" s="77"/>
      <c r="D90" s="77"/>
      <c r="E90" s="80"/>
      <c r="F90" s="77"/>
      <c r="G90" s="77"/>
      <c r="H90" s="77"/>
      <c r="I90" s="83"/>
      <c r="J90" s="77"/>
      <c r="K90" s="83"/>
      <c r="L90" s="77"/>
      <c r="M90" s="83"/>
      <c r="N90" s="77"/>
      <c r="O90" s="77"/>
      <c r="P90" s="77"/>
      <c r="Q90" s="80"/>
      <c r="R90" s="77"/>
      <c r="S90" s="4" t="s">
        <v>158</v>
      </c>
      <c r="T90" s="5">
        <v>45835</v>
      </c>
      <c r="U90" s="83"/>
      <c r="V90" s="89"/>
      <c r="W90" s="77"/>
      <c r="X90" s="83"/>
      <c r="Y90" s="83"/>
    </row>
    <row r="91" spans="1:25" ht="78" hidden="1" thickBot="1" x14ac:dyDescent="0.3">
      <c r="A91" s="77"/>
      <c r="B91" s="77"/>
      <c r="C91" s="77"/>
      <c r="D91" s="77"/>
      <c r="E91" s="80"/>
      <c r="F91" s="77"/>
      <c r="G91" s="77"/>
      <c r="H91" s="77"/>
      <c r="I91" s="83"/>
      <c r="J91" s="77"/>
      <c r="K91" s="83"/>
      <c r="L91" s="77"/>
      <c r="M91" s="83"/>
      <c r="N91" s="77"/>
      <c r="O91" s="77"/>
      <c r="P91" s="77"/>
      <c r="Q91" s="80"/>
      <c r="R91" s="77"/>
      <c r="S91" s="4" t="s">
        <v>159</v>
      </c>
      <c r="T91" s="5">
        <v>45842</v>
      </c>
      <c r="U91" s="83"/>
      <c r="V91" s="89"/>
      <c r="W91" s="77"/>
      <c r="X91" s="83"/>
      <c r="Y91" s="83"/>
    </row>
    <row r="92" spans="1:25" ht="39.75" hidden="1" thickBot="1" x14ac:dyDescent="0.3">
      <c r="A92" s="77"/>
      <c r="B92" s="77"/>
      <c r="C92" s="77"/>
      <c r="D92" s="77"/>
      <c r="E92" s="80"/>
      <c r="F92" s="77"/>
      <c r="G92" s="77"/>
      <c r="H92" s="77"/>
      <c r="I92" s="83"/>
      <c r="J92" s="77"/>
      <c r="K92" s="83"/>
      <c r="L92" s="77"/>
      <c r="M92" s="83"/>
      <c r="N92" s="77"/>
      <c r="O92" s="77"/>
      <c r="P92" s="77"/>
      <c r="Q92" s="80"/>
      <c r="R92" s="77"/>
      <c r="S92" s="4" t="s">
        <v>155</v>
      </c>
      <c r="T92" s="5">
        <v>45869</v>
      </c>
      <c r="U92" s="83"/>
      <c r="V92" s="89"/>
      <c r="W92" s="77"/>
      <c r="X92" s="83"/>
      <c r="Y92" s="83"/>
    </row>
    <row r="93" spans="1:25" ht="52.5" hidden="1" thickBot="1" x14ac:dyDescent="0.3">
      <c r="A93" s="77"/>
      <c r="B93" s="77"/>
      <c r="C93" s="77"/>
      <c r="D93" s="77"/>
      <c r="E93" s="80"/>
      <c r="F93" s="77"/>
      <c r="G93" s="77"/>
      <c r="H93" s="77"/>
      <c r="I93" s="83"/>
      <c r="J93" s="77"/>
      <c r="K93" s="83"/>
      <c r="L93" s="77"/>
      <c r="M93" s="83"/>
      <c r="N93" s="77"/>
      <c r="O93" s="77"/>
      <c r="P93" s="77"/>
      <c r="Q93" s="80"/>
      <c r="R93" s="77"/>
      <c r="S93" s="4" t="s">
        <v>160</v>
      </c>
      <c r="T93" s="5">
        <v>45875</v>
      </c>
      <c r="U93" s="83"/>
      <c r="V93" s="89"/>
      <c r="W93" s="77"/>
      <c r="X93" s="83"/>
      <c r="Y93" s="83"/>
    </row>
    <row r="94" spans="1:25" ht="39.75" hidden="1" thickBot="1" x14ac:dyDescent="0.3">
      <c r="A94" s="77"/>
      <c r="B94" s="77"/>
      <c r="C94" s="77"/>
      <c r="D94" s="77"/>
      <c r="E94" s="80"/>
      <c r="F94" s="77"/>
      <c r="G94" s="77"/>
      <c r="H94" s="77"/>
      <c r="I94" s="83"/>
      <c r="J94" s="77"/>
      <c r="K94" s="83"/>
      <c r="L94" s="77"/>
      <c r="M94" s="83"/>
      <c r="N94" s="77"/>
      <c r="O94" s="77"/>
      <c r="P94" s="77"/>
      <c r="Q94" s="80"/>
      <c r="R94" s="77"/>
      <c r="S94" s="4" t="s">
        <v>161</v>
      </c>
      <c r="T94" s="5">
        <v>45898</v>
      </c>
      <c r="U94" s="83"/>
      <c r="V94" s="89"/>
      <c r="W94" s="77"/>
      <c r="X94" s="83"/>
      <c r="Y94" s="83"/>
    </row>
    <row r="95" spans="1:25" ht="65.25" hidden="1" thickBot="1" x14ac:dyDescent="0.3">
      <c r="A95" s="78"/>
      <c r="B95" s="78"/>
      <c r="C95" s="78"/>
      <c r="D95" s="78"/>
      <c r="E95" s="81"/>
      <c r="F95" s="78"/>
      <c r="G95" s="78"/>
      <c r="H95" s="78"/>
      <c r="I95" s="84"/>
      <c r="J95" s="78"/>
      <c r="K95" s="84"/>
      <c r="L95" s="78"/>
      <c r="M95" s="84"/>
      <c r="N95" s="78"/>
      <c r="O95" s="78"/>
      <c r="P95" s="78"/>
      <c r="Q95" s="81"/>
      <c r="R95" s="78"/>
      <c r="S95" s="4" t="s">
        <v>162</v>
      </c>
      <c r="T95" s="5">
        <v>45901</v>
      </c>
      <c r="U95" s="84"/>
      <c r="V95" s="90"/>
      <c r="W95" s="78"/>
      <c r="X95" s="84"/>
      <c r="Y95" s="84"/>
    </row>
    <row r="96" spans="1:25" ht="90.75" hidden="1" thickBot="1" x14ac:dyDescent="0.3">
      <c r="A96" s="77"/>
      <c r="B96" s="77"/>
      <c r="C96" s="77"/>
      <c r="D96" s="77"/>
      <c r="E96" s="80"/>
      <c r="F96" s="77"/>
      <c r="G96" s="77"/>
      <c r="H96" s="77"/>
      <c r="I96" s="83"/>
      <c r="J96" s="77"/>
      <c r="K96" s="83"/>
      <c r="L96" s="77"/>
      <c r="M96" s="83"/>
      <c r="N96" s="77"/>
      <c r="O96" s="77"/>
      <c r="P96" s="77"/>
      <c r="Q96" s="80"/>
      <c r="R96" s="77"/>
      <c r="S96" s="4" t="s">
        <v>164</v>
      </c>
      <c r="T96" s="5">
        <v>45831</v>
      </c>
      <c r="U96" s="83"/>
      <c r="V96" s="89"/>
      <c r="W96" s="77"/>
      <c r="X96" s="83"/>
      <c r="Y96" s="83"/>
    </row>
    <row r="97" spans="1:25" ht="27" hidden="1" thickBot="1" x14ac:dyDescent="0.3">
      <c r="A97" s="77"/>
      <c r="B97" s="77"/>
      <c r="C97" s="77"/>
      <c r="D97" s="77"/>
      <c r="E97" s="80"/>
      <c r="F97" s="77"/>
      <c r="G97" s="77"/>
      <c r="H97" s="77"/>
      <c r="I97" s="83"/>
      <c r="J97" s="77"/>
      <c r="K97" s="83"/>
      <c r="L97" s="77"/>
      <c r="M97" s="83"/>
      <c r="N97" s="77"/>
      <c r="O97" s="77"/>
      <c r="P97" s="77"/>
      <c r="Q97" s="80"/>
      <c r="R97" s="77"/>
      <c r="S97" s="4" t="s">
        <v>165</v>
      </c>
      <c r="T97" s="5">
        <v>45834</v>
      </c>
      <c r="U97" s="83"/>
      <c r="V97" s="89"/>
      <c r="W97" s="77"/>
      <c r="X97" s="83"/>
      <c r="Y97" s="83"/>
    </row>
    <row r="98" spans="1:25" ht="65.25" hidden="1" thickBot="1" x14ac:dyDescent="0.3">
      <c r="A98" s="77"/>
      <c r="B98" s="77"/>
      <c r="C98" s="77"/>
      <c r="D98" s="77"/>
      <c r="E98" s="80"/>
      <c r="F98" s="77"/>
      <c r="G98" s="77"/>
      <c r="H98" s="77"/>
      <c r="I98" s="83"/>
      <c r="J98" s="77"/>
      <c r="K98" s="83"/>
      <c r="L98" s="77"/>
      <c r="M98" s="83"/>
      <c r="N98" s="77"/>
      <c r="O98" s="77"/>
      <c r="P98" s="77"/>
      <c r="Q98" s="80"/>
      <c r="R98" s="77"/>
      <c r="S98" s="4" t="s">
        <v>166</v>
      </c>
      <c r="T98" s="5">
        <v>45860</v>
      </c>
      <c r="U98" s="83"/>
      <c r="V98" s="89"/>
      <c r="W98" s="77"/>
      <c r="X98" s="83"/>
      <c r="Y98" s="83"/>
    </row>
    <row r="99" spans="1:25" ht="27" hidden="1" thickBot="1" x14ac:dyDescent="0.3">
      <c r="A99" s="77"/>
      <c r="B99" s="77"/>
      <c r="C99" s="77"/>
      <c r="D99" s="77"/>
      <c r="E99" s="80"/>
      <c r="F99" s="77"/>
      <c r="G99" s="77"/>
      <c r="H99" s="77"/>
      <c r="I99" s="83"/>
      <c r="J99" s="77"/>
      <c r="K99" s="83"/>
      <c r="L99" s="77"/>
      <c r="M99" s="83"/>
      <c r="N99" s="77"/>
      <c r="O99" s="77"/>
      <c r="P99" s="77"/>
      <c r="Q99" s="80"/>
      <c r="R99" s="77"/>
      <c r="S99" s="4" t="s">
        <v>165</v>
      </c>
      <c r="T99" s="5">
        <v>45869</v>
      </c>
      <c r="U99" s="83"/>
      <c r="V99" s="89"/>
      <c r="W99" s="77"/>
      <c r="X99" s="83"/>
      <c r="Y99" s="83"/>
    </row>
    <row r="100" spans="1:25" ht="39.75" hidden="1" thickBot="1" x14ac:dyDescent="0.3">
      <c r="A100" s="77"/>
      <c r="B100" s="77"/>
      <c r="C100" s="77"/>
      <c r="D100" s="77"/>
      <c r="E100" s="80"/>
      <c r="F100" s="77"/>
      <c r="G100" s="77"/>
      <c r="H100" s="77"/>
      <c r="I100" s="83"/>
      <c r="J100" s="77"/>
      <c r="K100" s="83"/>
      <c r="L100" s="77"/>
      <c r="M100" s="83"/>
      <c r="N100" s="77"/>
      <c r="O100" s="77"/>
      <c r="P100" s="77"/>
      <c r="Q100" s="80"/>
      <c r="R100" s="77"/>
      <c r="S100" s="4" t="s">
        <v>167</v>
      </c>
      <c r="T100" s="5">
        <v>45890</v>
      </c>
      <c r="U100" s="83"/>
      <c r="V100" s="89"/>
      <c r="W100" s="77"/>
      <c r="X100" s="83"/>
      <c r="Y100" s="83"/>
    </row>
    <row r="101" spans="1:25" ht="27" hidden="1" thickBot="1" x14ac:dyDescent="0.3">
      <c r="A101" s="78"/>
      <c r="B101" s="78"/>
      <c r="C101" s="78"/>
      <c r="D101" s="78"/>
      <c r="E101" s="81"/>
      <c r="F101" s="78"/>
      <c r="G101" s="78"/>
      <c r="H101" s="78"/>
      <c r="I101" s="84"/>
      <c r="J101" s="78"/>
      <c r="K101" s="84"/>
      <c r="L101" s="78"/>
      <c r="M101" s="84"/>
      <c r="N101" s="78"/>
      <c r="O101" s="78"/>
      <c r="P101" s="78"/>
      <c r="Q101" s="81"/>
      <c r="R101" s="78"/>
      <c r="S101" s="4" t="s">
        <v>165</v>
      </c>
      <c r="T101" s="5">
        <v>45898</v>
      </c>
      <c r="U101" s="84"/>
      <c r="V101" s="90"/>
      <c r="W101" s="78"/>
      <c r="X101" s="84"/>
      <c r="Y101" s="84"/>
    </row>
    <row r="102" spans="1:25" ht="27" hidden="1" thickBot="1" x14ac:dyDescent="0.3">
      <c r="A102" s="77"/>
      <c r="B102" s="77"/>
      <c r="C102" s="77"/>
      <c r="D102" s="77"/>
      <c r="E102" s="80"/>
      <c r="F102" s="77"/>
      <c r="G102" s="77"/>
      <c r="H102" s="77"/>
      <c r="I102" s="83"/>
      <c r="J102" s="77"/>
      <c r="K102" s="83"/>
      <c r="L102" s="77"/>
      <c r="M102" s="83"/>
      <c r="N102" s="77"/>
      <c r="O102" s="77"/>
      <c r="P102" s="77"/>
      <c r="Q102" s="80"/>
      <c r="R102" s="77"/>
      <c r="S102" s="4" t="s">
        <v>165</v>
      </c>
      <c r="T102" s="5">
        <v>45803</v>
      </c>
      <c r="U102" s="83"/>
      <c r="V102" s="89"/>
      <c r="W102" s="77"/>
      <c r="X102" s="83"/>
      <c r="Y102" s="83"/>
    </row>
    <row r="103" spans="1:25" ht="27" hidden="1" thickBot="1" x14ac:dyDescent="0.3">
      <c r="A103" s="77"/>
      <c r="B103" s="77"/>
      <c r="C103" s="77"/>
      <c r="D103" s="77"/>
      <c r="E103" s="80"/>
      <c r="F103" s="77"/>
      <c r="G103" s="77"/>
      <c r="H103" s="77"/>
      <c r="I103" s="83"/>
      <c r="J103" s="77"/>
      <c r="K103" s="83"/>
      <c r="L103" s="77"/>
      <c r="M103" s="83"/>
      <c r="N103" s="77"/>
      <c r="O103" s="77"/>
      <c r="P103" s="77"/>
      <c r="Q103" s="80"/>
      <c r="R103" s="77"/>
      <c r="S103" s="4" t="s">
        <v>168</v>
      </c>
      <c r="T103" s="5">
        <v>45832</v>
      </c>
      <c r="U103" s="83"/>
      <c r="V103" s="89"/>
      <c r="W103" s="77"/>
      <c r="X103" s="83"/>
      <c r="Y103" s="83"/>
    </row>
    <row r="104" spans="1:25" ht="27" hidden="1" thickBot="1" x14ac:dyDescent="0.3">
      <c r="A104" s="77"/>
      <c r="B104" s="77"/>
      <c r="C104" s="77"/>
      <c r="D104" s="77"/>
      <c r="E104" s="80"/>
      <c r="F104" s="77"/>
      <c r="G104" s="77"/>
      <c r="H104" s="77"/>
      <c r="I104" s="83"/>
      <c r="J104" s="77"/>
      <c r="K104" s="83"/>
      <c r="L104" s="77"/>
      <c r="M104" s="83"/>
      <c r="N104" s="77"/>
      <c r="O104" s="77"/>
      <c r="P104" s="77"/>
      <c r="Q104" s="80"/>
      <c r="R104" s="77"/>
      <c r="S104" s="4" t="s">
        <v>165</v>
      </c>
      <c r="T104" s="5">
        <v>45834</v>
      </c>
      <c r="U104" s="83"/>
      <c r="V104" s="89"/>
      <c r="W104" s="77"/>
      <c r="X104" s="83"/>
      <c r="Y104" s="83"/>
    </row>
    <row r="105" spans="1:25" ht="27" hidden="1" thickBot="1" x14ac:dyDescent="0.3">
      <c r="A105" s="77"/>
      <c r="B105" s="77"/>
      <c r="C105" s="77"/>
      <c r="D105" s="77"/>
      <c r="E105" s="80"/>
      <c r="F105" s="77"/>
      <c r="G105" s="77"/>
      <c r="H105" s="77"/>
      <c r="I105" s="83"/>
      <c r="J105" s="77"/>
      <c r="K105" s="83"/>
      <c r="L105" s="77"/>
      <c r="M105" s="83"/>
      <c r="N105" s="77"/>
      <c r="O105" s="77"/>
      <c r="P105" s="77"/>
      <c r="Q105" s="80"/>
      <c r="R105" s="77"/>
      <c r="S105" s="4" t="s">
        <v>168</v>
      </c>
      <c r="T105" s="5">
        <v>45861</v>
      </c>
      <c r="U105" s="83"/>
      <c r="V105" s="89"/>
      <c r="W105" s="77"/>
      <c r="X105" s="83"/>
      <c r="Y105" s="83"/>
    </row>
    <row r="106" spans="1:25" ht="27" hidden="1" thickBot="1" x14ac:dyDescent="0.3">
      <c r="A106" s="77"/>
      <c r="B106" s="77"/>
      <c r="C106" s="77"/>
      <c r="D106" s="77"/>
      <c r="E106" s="80"/>
      <c r="F106" s="77"/>
      <c r="G106" s="77"/>
      <c r="H106" s="77"/>
      <c r="I106" s="83"/>
      <c r="J106" s="77"/>
      <c r="K106" s="83"/>
      <c r="L106" s="77"/>
      <c r="M106" s="83"/>
      <c r="N106" s="77"/>
      <c r="O106" s="77"/>
      <c r="P106" s="77"/>
      <c r="Q106" s="80"/>
      <c r="R106" s="77"/>
      <c r="S106" s="4" t="s">
        <v>165</v>
      </c>
      <c r="T106" s="5">
        <v>45869</v>
      </c>
      <c r="U106" s="83"/>
      <c r="V106" s="89"/>
      <c r="W106" s="77"/>
      <c r="X106" s="83"/>
      <c r="Y106" s="83"/>
    </row>
    <row r="107" spans="1:25" ht="52.5" hidden="1" thickBot="1" x14ac:dyDescent="0.3">
      <c r="A107" s="77"/>
      <c r="B107" s="77"/>
      <c r="C107" s="77"/>
      <c r="D107" s="77"/>
      <c r="E107" s="80"/>
      <c r="F107" s="77"/>
      <c r="G107" s="77"/>
      <c r="H107" s="77"/>
      <c r="I107" s="83"/>
      <c r="J107" s="77"/>
      <c r="K107" s="83"/>
      <c r="L107" s="77"/>
      <c r="M107" s="83"/>
      <c r="N107" s="77"/>
      <c r="O107" s="77"/>
      <c r="P107" s="77"/>
      <c r="Q107" s="80"/>
      <c r="R107" s="77"/>
      <c r="S107" s="4" t="s">
        <v>169</v>
      </c>
      <c r="T107" s="5">
        <v>45889</v>
      </c>
      <c r="U107" s="83"/>
      <c r="V107" s="89"/>
      <c r="W107" s="77"/>
      <c r="X107" s="83"/>
      <c r="Y107" s="83"/>
    </row>
    <row r="108" spans="1:25" ht="27" hidden="1" thickBot="1" x14ac:dyDescent="0.3">
      <c r="A108" s="78"/>
      <c r="B108" s="78"/>
      <c r="C108" s="78"/>
      <c r="D108" s="78"/>
      <c r="E108" s="81"/>
      <c r="F108" s="78"/>
      <c r="G108" s="78"/>
      <c r="H108" s="78"/>
      <c r="I108" s="84"/>
      <c r="J108" s="78"/>
      <c r="K108" s="84"/>
      <c r="L108" s="78"/>
      <c r="M108" s="84"/>
      <c r="N108" s="78"/>
      <c r="O108" s="78"/>
      <c r="P108" s="78"/>
      <c r="Q108" s="81"/>
      <c r="R108" s="78"/>
      <c r="S108" s="4" t="s">
        <v>165</v>
      </c>
      <c r="T108" s="5">
        <v>45898</v>
      </c>
      <c r="U108" s="84"/>
      <c r="V108" s="90"/>
      <c r="W108" s="78"/>
      <c r="X108" s="84"/>
      <c r="Y108" s="84"/>
    </row>
    <row r="109" spans="1:25" ht="15.75" hidden="1" thickBot="1" x14ac:dyDescent="0.3">
      <c r="A109" s="77"/>
      <c r="B109" s="77"/>
      <c r="C109" s="77"/>
      <c r="D109" s="77"/>
      <c r="E109" s="80"/>
      <c r="F109" s="77"/>
      <c r="G109" s="77"/>
      <c r="H109" s="77"/>
      <c r="I109" s="83"/>
      <c r="J109" s="77"/>
      <c r="K109" s="83"/>
      <c r="L109" s="77"/>
      <c r="M109" s="83"/>
      <c r="N109" s="77"/>
      <c r="O109" s="77"/>
      <c r="P109" s="77"/>
      <c r="Q109" s="80"/>
      <c r="R109" s="77"/>
      <c r="S109" s="4" t="s">
        <v>171</v>
      </c>
      <c r="T109" s="5">
        <v>45800</v>
      </c>
      <c r="U109" s="83"/>
      <c r="V109" s="89"/>
      <c r="W109" s="77"/>
      <c r="X109" s="83"/>
      <c r="Y109" s="83"/>
    </row>
    <row r="110" spans="1:25" ht="15.75" hidden="1" thickBot="1" x14ac:dyDescent="0.3">
      <c r="A110" s="77"/>
      <c r="B110" s="77"/>
      <c r="C110" s="77"/>
      <c r="D110" s="77"/>
      <c r="E110" s="80"/>
      <c r="F110" s="77"/>
      <c r="G110" s="77"/>
      <c r="H110" s="77"/>
      <c r="I110" s="83"/>
      <c r="J110" s="77"/>
      <c r="K110" s="83"/>
      <c r="L110" s="77"/>
      <c r="M110" s="83"/>
      <c r="N110" s="77"/>
      <c r="O110" s="77"/>
      <c r="P110" s="77"/>
      <c r="Q110" s="80"/>
      <c r="R110" s="77"/>
      <c r="S110" s="4" t="s">
        <v>172</v>
      </c>
      <c r="T110" s="5">
        <v>45803</v>
      </c>
      <c r="U110" s="83"/>
      <c r="V110" s="89"/>
      <c r="W110" s="77"/>
      <c r="X110" s="83"/>
      <c r="Y110" s="83"/>
    </row>
    <row r="111" spans="1:25" ht="15.75" hidden="1" thickBot="1" x14ac:dyDescent="0.3">
      <c r="A111" s="77"/>
      <c r="B111" s="77"/>
      <c r="C111" s="77"/>
      <c r="D111" s="77"/>
      <c r="E111" s="80"/>
      <c r="F111" s="77"/>
      <c r="G111" s="77"/>
      <c r="H111" s="77"/>
      <c r="I111" s="83"/>
      <c r="J111" s="77"/>
      <c r="K111" s="83"/>
      <c r="L111" s="77"/>
      <c r="M111" s="83"/>
      <c r="N111" s="77"/>
      <c r="O111" s="77"/>
      <c r="P111" s="77"/>
      <c r="Q111" s="80"/>
      <c r="R111" s="77"/>
      <c r="S111" s="4" t="s">
        <v>173</v>
      </c>
      <c r="T111" s="5">
        <v>45831</v>
      </c>
      <c r="U111" s="83"/>
      <c r="V111" s="89"/>
      <c r="W111" s="77"/>
      <c r="X111" s="83"/>
      <c r="Y111" s="83"/>
    </row>
    <row r="112" spans="1:25" ht="15.75" hidden="1" thickBot="1" x14ac:dyDescent="0.3">
      <c r="A112" s="77"/>
      <c r="B112" s="77"/>
      <c r="C112" s="77"/>
      <c r="D112" s="77"/>
      <c r="E112" s="80"/>
      <c r="F112" s="77"/>
      <c r="G112" s="77"/>
      <c r="H112" s="77"/>
      <c r="I112" s="83"/>
      <c r="J112" s="77"/>
      <c r="K112" s="83"/>
      <c r="L112" s="77"/>
      <c r="M112" s="83"/>
      <c r="N112" s="77"/>
      <c r="O112" s="77"/>
      <c r="P112" s="77"/>
      <c r="Q112" s="80"/>
      <c r="R112" s="77"/>
      <c r="S112" s="4" t="s">
        <v>174</v>
      </c>
      <c r="T112" s="5">
        <v>45834</v>
      </c>
      <c r="U112" s="83"/>
      <c r="V112" s="89"/>
      <c r="W112" s="77"/>
      <c r="X112" s="83"/>
      <c r="Y112" s="83"/>
    </row>
    <row r="113" spans="1:25" ht="15.75" hidden="1" thickBot="1" x14ac:dyDescent="0.3">
      <c r="A113" s="77"/>
      <c r="B113" s="77"/>
      <c r="C113" s="77"/>
      <c r="D113" s="77"/>
      <c r="E113" s="80"/>
      <c r="F113" s="77"/>
      <c r="G113" s="77"/>
      <c r="H113" s="77"/>
      <c r="I113" s="83"/>
      <c r="J113" s="77"/>
      <c r="K113" s="83"/>
      <c r="L113" s="77"/>
      <c r="M113" s="83"/>
      <c r="N113" s="77"/>
      <c r="O113" s="77"/>
      <c r="P113" s="77"/>
      <c r="Q113" s="80"/>
      <c r="R113" s="77"/>
      <c r="S113" s="4" t="s">
        <v>172</v>
      </c>
      <c r="T113" s="5">
        <v>45854</v>
      </c>
      <c r="U113" s="83"/>
      <c r="V113" s="89"/>
      <c r="W113" s="77"/>
      <c r="X113" s="83"/>
      <c r="Y113" s="83"/>
    </row>
    <row r="114" spans="1:25" ht="15.75" hidden="1" thickBot="1" x14ac:dyDescent="0.3">
      <c r="A114" s="77"/>
      <c r="B114" s="77"/>
      <c r="C114" s="77"/>
      <c r="D114" s="77"/>
      <c r="E114" s="80"/>
      <c r="F114" s="77"/>
      <c r="G114" s="77"/>
      <c r="H114" s="77"/>
      <c r="I114" s="83"/>
      <c r="J114" s="77"/>
      <c r="K114" s="83"/>
      <c r="L114" s="77"/>
      <c r="M114" s="83"/>
      <c r="N114" s="77"/>
      <c r="O114" s="77"/>
      <c r="P114" s="77"/>
      <c r="Q114" s="80"/>
      <c r="R114" s="77"/>
      <c r="S114" s="4" t="s">
        <v>172</v>
      </c>
      <c r="T114" s="5">
        <v>45869</v>
      </c>
      <c r="U114" s="83"/>
      <c r="V114" s="89"/>
      <c r="W114" s="77"/>
      <c r="X114" s="83"/>
      <c r="Y114" s="83"/>
    </row>
    <row r="115" spans="1:25" ht="15.75" hidden="1" thickBot="1" x14ac:dyDescent="0.3">
      <c r="A115" s="77"/>
      <c r="B115" s="77"/>
      <c r="C115" s="77"/>
      <c r="D115" s="77"/>
      <c r="E115" s="80"/>
      <c r="F115" s="77"/>
      <c r="G115" s="77"/>
      <c r="H115" s="77"/>
      <c r="I115" s="83"/>
      <c r="J115" s="77"/>
      <c r="K115" s="83"/>
      <c r="L115" s="77"/>
      <c r="M115" s="83"/>
      <c r="N115" s="77"/>
      <c r="O115" s="77"/>
      <c r="P115" s="77"/>
      <c r="Q115" s="80"/>
      <c r="R115" s="77"/>
      <c r="S115" s="4" t="s">
        <v>175</v>
      </c>
      <c r="T115" s="5">
        <v>45894</v>
      </c>
      <c r="U115" s="83"/>
      <c r="V115" s="89"/>
      <c r="W115" s="77"/>
      <c r="X115" s="83"/>
      <c r="Y115" s="83"/>
    </row>
    <row r="116" spans="1:25" ht="15.75" hidden="1" thickBot="1" x14ac:dyDescent="0.3">
      <c r="A116" s="78"/>
      <c r="B116" s="78"/>
      <c r="C116" s="78"/>
      <c r="D116" s="78"/>
      <c r="E116" s="81"/>
      <c r="F116" s="78"/>
      <c r="G116" s="78"/>
      <c r="H116" s="78"/>
      <c r="I116" s="84"/>
      <c r="J116" s="78"/>
      <c r="K116" s="84"/>
      <c r="L116" s="78"/>
      <c r="M116" s="84"/>
      <c r="N116" s="78"/>
      <c r="O116" s="78"/>
      <c r="P116" s="78"/>
      <c r="Q116" s="81"/>
      <c r="R116" s="78"/>
      <c r="S116" s="4" t="s">
        <v>172</v>
      </c>
      <c r="T116" s="5">
        <v>45897</v>
      </c>
      <c r="U116" s="84"/>
      <c r="V116" s="90"/>
      <c r="W116" s="78"/>
      <c r="X116" s="84"/>
      <c r="Y116" s="84"/>
    </row>
    <row r="117" spans="1:25" ht="65.25" hidden="1" thickBot="1" x14ac:dyDescent="0.3">
      <c r="A117" s="77"/>
      <c r="B117" s="77"/>
      <c r="C117" s="77"/>
      <c r="D117" s="77"/>
      <c r="E117" s="80"/>
      <c r="F117" s="77"/>
      <c r="G117" s="77"/>
      <c r="H117" s="77"/>
      <c r="I117" s="83"/>
      <c r="J117" s="77"/>
      <c r="K117" s="83"/>
      <c r="L117" s="77"/>
      <c r="M117" s="83"/>
      <c r="N117" s="77"/>
      <c r="O117" s="77"/>
      <c r="P117" s="77"/>
      <c r="Q117" s="80"/>
      <c r="R117" s="77"/>
      <c r="S117" s="4" t="s">
        <v>177</v>
      </c>
      <c r="T117" s="5">
        <v>45800</v>
      </c>
      <c r="U117" s="83"/>
      <c r="V117" s="89"/>
      <c r="W117" s="77"/>
      <c r="X117" s="83"/>
      <c r="Y117" s="83"/>
    </row>
    <row r="118" spans="1:25" ht="15.75" hidden="1" thickBot="1" x14ac:dyDescent="0.3">
      <c r="A118" s="77"/>
      <c r="B118" s="77"/>
      <c r="C118" s="77"/>
      <c r="D118" s="77"/>
      <c r="E118" s="80"/>
      <c r="F118" s="77"/>
      <c r="G118" s="77"/>
      <c r="H118" s="77"/>
      <c r="I118" s="83"/>
      <c r="J118" s="77"/>
      <c r="K118" s="83"/>
      <c r="L118" s="77"/>
      <c r="M118" s="83"/>
      <c r="N118" s="77"/>
      <c r="O118" s="77"/>
      <c r="P118" s="77"/>
      <c r="Q118" s="80"/>
      <c r="R118" s="77"/>
      <c r="S118" s="4" t="s">
        <v>178</v>
      </c>
      <c r="T118" s="5">
        <v>45803</v>
      </c>
      <c r="U118" s="83"/>
      <c r="V118" s="89"/>
      <c r="W118" s="77"/>
      <c r="X118" s="83"/>
      <c r="Y118" s="83"/>
    </row>
    <row r="119" spans="1:25" ht="65.25" hidden="1" thickBot="1" x14ac:dyDescent="0.3">
      <c r="A119" s="77"/>
      <c r="B119" s="77"/>
      <c r="C119" s="77"/>
      <c r="D119" s="77"/>
      <c r="E119" s="80"/>
      <c r="F119" s="77"/>
      <c r="G119" s="77"/>
      <c r="H119" s="77"/>
      <c r="I119" s="83"/>
      <c r="J119" s="77"/>
      <c r="K119" s="83"/>
      <c r="L119" s="77"/>
      <c r="M119" s="83"/>
      <c r="N119" s="77"/>
      <c r="O119" s="77"/>
      <c r="P119" s="77"/>
      <c r="Q119" s="80"/>
      <c r="R119" s="77"/>
      <c r="S119" s="4" t="s">
        <v>176</v>
      </c>
      <c r="T119" s="5">
        <v>45832</v>
      </c>
      <c r="U119" s="83"/>
      <c r="V119" s="89"/>
      <c r="W119" s="77"/>
      <c r="X119" s="83"/>
      <c r="Y119" s="83"/>
    </row>
    <row r="120" spans="1:25" ht="15.75" hidden="1" thickBot="1" x14ac:dyDescent="0.3">
      <c r="A120" s="77"/>
      <c r="B120" s="77"/>
      <c r="C120" s="77"/>
      <c r="D120" s="77"/>
      <c r="E120" s="80"/>
      <c r="F120" s="77"/>
      <c r="G120" s="77"/>
      <c r="H120" s="77"/>
      <c r="I120" s="83"/>
      <c r="J120" s="77"/>
      <c r="K120" s="83"/>
      <c r="L120" s="77"/>
      <c r="M120" s="83"/>
      <c r="N120" s="77"/>
      <c r="O120" s="77"/>
      <c r="P120" s="77"/>
      <c r="Q120" s="80"/>
      <c r="R120" s="77"/>
      <c r="S120" s="4" t="s">
        <v>178</v>
      </c>
      <c r="T120" s="5">
        <v>45834</v>
      </c>
      <c r="U120" s="83"/>
      <c r="V120" s="89"/>
      <c r="W120" s="77"/>
      <c r="X120" s="83"/>
      <c r="Y120" s="83"/>
    </row>
    <row r="121" spans="1:25" ht="65.25" hidden="1" thickBot="1" x14ac:dyDescent="0.3">
      <c r="A121" s="77"/>
      <c r="B121" s="77"/>
      <c r="C121" s="77"/>
      <c r="D121" s="77"/>
      <c r="E121" s="80"/>
      <c r="F121" s="77"/>
      <c r="G121" s="77"/>
      <c r="H121" s="77"/>
      <c r="I121" s="83"/>
      <c r="J121" s="77"/>
      <c r="K121" s="83"/>
      <c r="L121" s="77"/>
      <c r="M121" s="83"/>
      <c r="N121" s="77"/>
      <c r="O121" s="77"/>
      <c r="P121" s="77"/>
      <c r="Q121" s="80"/>
      <c r="R121" s="77"/>
      <c r="S121" s="4" t="s">
        <v>176</v>
      </c>
      <c r="T121" s="5">
        <v>45854</v>
      </c>
      <c r="U121" s="83"/>
      <c r="V121" s="89"/>
      <c r="W121" s="77"/>
      <c r="X121" s="83"/>
      <c r="Y121" s="83"/>
    </row>
    <row r="122" spans="1:25" ht="15.75" hidden="1" thickBot="1" x14ac:dyDescent="0.3">
      <c r="A122" s="77"/>
      <c r="B122" s="77"/>
      <c r="C122" s="77"/>
      <c r="D122" s="77"/>
      <c r="E122" s="80"/>
      <c r="F122" s="77"/>
      <c r="G122" s="77"/>
      <c r="H122" s="77"/>
      <c r="I122" s="83"/>
      <c r="J122" s="77"/>
      <c r="K122" s="83"/>
      <c r="L122" s="77"/>
      <c r="M122" s="83"/>
      <c r="N122" s="77"/>
      <c r="O122" s="77"/>
      <c r="P122" s="77"/>
      <c r="Q122" s="80"/>
      <c r="R122" s="77"/>
      <c r="S122" s="4" t="s">
        <v>178</v>
      </c>
      <c r="T122" s="5">
        <v>45869</v>
      </c>
      <c r="U122" s="83"/>
      <c r="V122" s="89"/>
      <c r="W122" s="77"/>
      <c r="X122" s="83"/>
      <c r="Y122" s="83"/>
    </row>
    <row r="123" spans="1:25" ht="65.25" hidden="1" thickBot="1" x14ac:dyDescent="0.3">
      <c r="A123" s="77"/>
      <c r="B123" s="77"/>
      <c r="C123" s="77"/>
      <c r="D123" s="77"/>
      <c r="E123" s="80"/>
      <c r="F123" s="77"/>
      <c r="G123" s="77"/>
      <c r="H123" s="77"/>
      <c r="I123" s="83"/>
      <c r="J123" s="77"/>
      <c r="K123" s="83"/>
      <c r="L123" s="77"/>
      <c r="M123" s="83"/>
      <c r="N123" s="77"/>
      <c r="O123" s="77"/>
      <c r="P123" s="77"/>
      <c r="Q123" s="80"/>
      <c r="R123" s="77"/>
      <c r="S123" s="4" t="s">
        <v>177</v>
      </c>
      <c r="T123" s="5">
        <v>45894</v>
      </c>
      <c r="U123" s="83"/>
      <c r="V123" s="89"/>
      <c r="W123" s="77"/>
      <c r="X123" s="83"/>
      <c r="Y123" s="83"/>
    </row>
    <row r="124" spans="1:25" ht="52.5" hidden="1" thickBot="1" x14ac:dyDescent="0.3">
      <c r="A124" s="78"/>
      <c r="B124" s="78"/>
      <c r="C124" s="78"/>
      <c r="D124" s="78"/>
      <c r="E124" s="81"/>
      <c r="F124" s="78"/>
      <c r="G124" s="78"/>
      <c r="H124" s="78"/>
      <c r="I124" s="84"/>
      <c r="J124" s="78"/>
      <c r="K124" s="84"/>
      <c r="L124" s="78"/>
      <c r="M124" s="84"/>
      <c r="N124" s="78"/>
      <c r="O124" s="78"/>
      <c r="P124" s="78"/>
      <c r="Q124" s="81"/>
      <c r="R124" s="78"/>
      <c r="S124" s="4" t="s">
        <v>179</v>
      </c>
      <c r="T124" s="5">
        <v>45897</v>
      </c>
      <c r="U124" s="84"/>
      <c r="V124" s="90"/>
      <c r="W124" s="78"/>
      <c r="X124" s="84"/>
      <c r="Y124" s="84"/>
    </row>
    <row r="125" spans="1:25" ht="90.75" hidden="1" thickBot="1" x14ac:dyDescent="0.3">
      <c r="A125" s="77"/>
      <c r="B125" s="77"/>
      <c r="C125" s="77"/>
      <c r="D125" s="77"/>
      <c r="E125" s="80"/>
      <c r="F125" s="77"/>
      <c r="G125" s="77"/>
      <c r="H125" s="77"/>
      <c r="I125" s="83"/>
      <c r="J125" s="77"/>
      <c r="K125" s="83"/>
      <c r="L125" s="77"/>
      <c r="M125" s="83"/>
      <c r="N125" s="77"/>
      <c r="O125" s="77"/>
      <c r="P125" s="77"/>
      <c r="Q125" s="80"/>
      <c r="R125" s="77"/>
      <c r="S125" s="4" t="s">
        <v>96</v>
      </c>
      <c r="T125" s="5">
        <v>45835</v>
      </c>
      <c r="U125" s="83"/>
      <c r="V125" s="89"/>
      <c r="W125" s="77"/>
      <c r="X125" s="83"/>
      <c r="Y125" s="83"/>
    </row>
    <row r="126" spans="1:25" ht="78" hidden="1" thickBot="1" x14ac:dyDescent="0.3">
      <c r="A126" s="77"/>
      <c r="B126" s="77"/>
      <c r="C126" s="77"/>
      <c r="D126" s="77"/>
      <c r="E126" s="80"/>
      <c r="F126" s="77"/>
      <c r="G126" s="77"/>
      <c r="H126" s="77"/>
      <c r="I126" s="83"/>
      <c r="J126" s="77"/>
      <c r="K126" s="83"/>
      <c r="L126" s="77"/>
      <c r="M126" s="83"/>
      <c r="N126" s="77"/>
      <c r="O126" s="77"/>
      <c r="P126" s="77"/>
      <c r="Q126" s="80"/>
      <c r="R126" s="77"/>
      <c r="S126" s="4" t="s">
        <v>181</v>
      </c>
      <c r="T126" s="5">
        <v>45859</v>
      </c>
      <c r="U126" s="83"/>
      <c r="V126" s="89"/>
      <c r="W126" s="77"/>
      <c r="X126" s="83"/>
      <c r="Y126" s="83"/>
    </row>
    <row r="127" spans="1:25" ht="52.5" hidden="1" thickBot="1" x14ac:dyDescent="0.3">
      <c r="A127" s="77"/>
      <c r="B127" s="77"/>
      <c r="C127" s="77"/>
      <c r="D127" s="77"/>
      <c r="E127" s="80"/>
      <c r="F127" s="77"/>
      <c r="G127" s="77"/>
      <c r="H127" s="77"/>
      <c r="I127" s="83"/>
      <c r="J127" s="77"/>
      <c r="K127" s="83"/>
      <c r="L127" s="77"/>
      <c r="M127" s="83"/>
      <c r="N127" s="77"/>
      <c r="O127" s="77"/>
      <c r="P127" s="77"/>
      <c r="Q127" s="80"/>
      <c r="R127" s="77"/>
      <c r="S127" s="4" t="s">
        <v>182</v>
      </c>
      <c r="T127" s="5">
        <v>45869</v>
      </c>
      <c r="U127" s="83"/>
      <c r="V127" s="89"/>
      <c r="W127" s="77"/>
      <c r="X127" s="83"/>
      <c r="Y127" s="83"/>
    </row>
    <row r="128" spans="1:25" ht="65.25" hidden="1" thickBot="1" x14ac:dyDescent="0.3">
      <c r="A128" s="77"/>
      <c r="B128" s="77"/>
      <c r="C128" s="77"/>
      <c r="D128" s="77"/>
      <c r="E128" s="80"/>
      <c r="F128" s="77"/>
      <c r="G128" s="77"/>
      <c r="H128" s="77"/>
      <c r="I128" s="83"/>
      <c r="J128" s="77"/>
      <c r="K128" s="83"/>
      <c r="L128" s="77"/>
      <c r="M128" s="83"/>
      <c r="N128" s="77"/>
      <c r="O128" s="77"/>
      <c r="P128" s="77"/>
      <c r="Q128" s="80"/>
      <c r="R128" s="77"/>
      <c r="S128" s="4" t="s">
        <v>183</v>
      </c>
      <c r="T128" s="5">
        <v>45894</v>
      </c>
      <c r="U128" s="83"/>
      <c r="V128" s="89"/>
      <c r="W128" s="77"/>
      <c r="X128" s="83"/>
      <c r="Y128" s="83"/>
    </row>
    <row r="129" spans="1:25" ht="52.5" hidden="1" thickBot="1" x14ac:dyDescent="0.3">
      <c r="A129" s="78"/>
      <c r="B129" s="78"/>
      <c r="C129" s="78"/>
      <c r="D129" s="78"/>
      <c r="E129" s="81"/>
      <c r="F129" s="78"/>
      <c r="G129" s="78"/>
      <c r="H129" s="78"/>
      <c r="I129" s="84"/>
      <c r="J129" s="78"/>
      <c r="K129" s="84"/>
      <c r="L129" s="78"/>
      <c r="M129" s="84"/>
      <c r="N129" s="78"/>
      <c r="O129" s="78"/>
      <c r="P129" s="78"/>
      <c r="Q129" s="81"/>
      <c r="R129" s="78"/>
      <c r="S129" s="4" t="s">
        <v>184</v>
      </c>
      <c r="T129" s="5">
        <v>45898</v>
      </c>
      <c r="U129" s="84"/>
      <c r="V129" s="90"/>
      <c r="W129" s="78"/>
      <c r="X129" s="84"/>
      <c r="Y129" s="84"/>
    </row>
    <row r="130" spans="1:25" ht="90.75" hidden="1" thickBot="1" x14ac:dyDescent="0.3">
      <c r="A130" s="77"/>
      <c r="B130" s="77"/>
      <c r="C130" s="77"/>
      <c r="D130" s="77"/>
      <c r="E130" s="80"/>
      <c r="F130" s="77"/>
      <c r="G130" s="77"/>
      <c r="H130" s="77"/>
      <c r="I130" s="83"/>
      <c r="J130" s="77"/>
      <c r="K130" s="83"/>
      <c r="L130" s="77"/>
      <c r="M130" s="83"/>
      <c r="N130" s="77"/>
      <c r="O130" s="77"/>
      <c r="P130" s="77"/>
      <c r="Q130" s="80"/>
      <c r="R130" s="77"/>
      <c r="S130" s="4" t="s">
        <v>96</v>
      </c>
      <c r="T130" s="5">
        <v>45835</v>
      </c>
      <c r="U130" s="83"/>
      <c r="V130" s="89"/>
      <c r="W130" s="77"/>
      <c r="X130" s="83"/>
      <c r="Y130" s="83"/>
    </row>
    <row r="131" spans="1:25" ht="180" hidden="1" thickBot="1" x14ac:dyDescent="0.3">
      <c r="A131" s="77"/>
      <c r="B131" s="77"/>
      <c r="C131" s="77"/>
      <c r="D131" s="77"/>
      <c r="E131" s="80"/>
      <c r="F131" s="77"/>
      <c r="G131" s="77"/>
      <c r="H131" s="77"/>
      <c r="I131" s="83"/>
      <c r="J131" s="77"/>
      <c r="K131" s="83"/>
      <c r="L131" s="77"/>
      <c r="M131" s="83"/>
      <c r="N131" s="77"/>
      <c r="O131" s="77"/>
      <c r="P131" s="77"/>
      <c r="Q131" s="80"/>
      <c r="R131" s="77"/>
      <c r="S131" s="4" t="s">
        <v>185</v>
      </c>
      <c r="T131" s="5">
        <v>45859</v>
      </c>
      <c r="U131" s="83"/>
      <c r="V131" s="89"/>
      <c r="W131" s="77"/>
      <c r="X131" s="83"/>
      <c r="Y131" s="83"/>
    </row>
    <row r="132" spans="1:25" ht="52.5" hidden="1" thickBot="1" x14ac:dyDescent="0.3">
      <c r="A132" s="77"/>
      <c r="B132" s="77"/>
      <c r="C132" s="77"/>
      <c r="D132" s="77"/>
      <c r="E132" s="80"/>
      <c r="F132" s="77"/>
      <c r="G132" s="77"/>
      <c r="H132" s="77"/>
      <c r="I132" s="83"/>
      <c r="J132" s="77"/>
      <c r="K132" s="83"/>
      <c r="L132" s="77"/>
      <c r="M132" s="83"/>
      <c r="N132" s="77"/>
      <c r="O132" s="77"/>
      <c r="P132" s="77"/>
      <c r="Q132" s="80"/>
      <c r="R132" s="77"/>
      <c r="S132" s="4" t="s">
        <v>182</v>
      </c>
      <c r="T132" s="5">
        <v>45869</v>
      </c>
      <c r="U132" s="83"/>
      <c r="V132" s="89"/>
      <c r="W132" s="77"/>
      <c r="X132" s="83"/>
      <c r="Y132" s="83"/>
    </row>
    <row r="133" spans="1:25" ht="129" hidden="1" thickBot="1" x14ac:dyDescent="0.3">
      <c r="A133" s="77"/>
      <c r="B133" s="77"/>
      <c r="C133" s="77"/>
      <c r="D133" s="77"/>
      <c r="E133" s="80"/>
      <c r="F133" s="77"/>
      <c r="G133" s="77"/>
      <c r="H133" s="77"/>
      <c r="I133" s="83"/>
      <c r="J133" s="77"/>
      <c r="K133" s="83"/>
      <c r="L133" s="77"/>
      <c r="M133" s="83"/>
      <c r="N133" s="77"/>
      <c r="O133" s="77"/>
      <c r="P133" s="77"/>
      <c r="Q133" s="80"/>
      <c r="R133" s="77"/>
      <c r="S133" s="4" t="s">
        <v>186</v>
      </c>
      <c r="T133" s="5">
        <v>45890</v>
      </c>
      <c r="U133" s="83"/>
      <c r="V133" s="89"/>
      <c r="W133" s="77"/>
      <c r="X133" s="83"/>
      <c r="Y133" s="83"/>
    </row>
    <row r="134" spans="1:25" ht="52.5" hidden="1" thickBot="1" x14ac:dyDescent="0.3">
      <c r="A134" s="78"/>
      <c r="B134" s="78"/>
      <c r="C134" s="78"/>
      <c r="D134" s="78"/>
      <c r="E134" s="81"/>
      <c r="F134" s="78"/>
      <c r="G134" s="78"/>
      <c r="H134" s="78"/>
      <c r="I134" s="84"/>
      <c r="J134" s="78"/>
      <c r="K134" s="84"/>
      <c r="L134" s="78"/>
      <c r="M134" s="84"/>
      <c r="N134" s="78"/>
      <c r="O134" s="78"/>
      <c r="P134" s="78"/>
      <c r="Q134" s="81"/>
      <c r="R134" s="78"/>
      <c r="S134" s="4" t="s">
        <v>182</v>
      </c>
      <c r="T134" s="5">
        <v>45897</v>
      </c>
      <c r="U134" s="84"/>
      <c r="V134" s="90"/>
      <c r="W134" s="78"/>
      <c r="X134" s="84"/>
      <c r="Y134" s="84"/>
    </row>
    <row r="135" spans="1:25" ht="90.75" hidden="1" thickBot="1" x14ac:dyDescent="0.3">
      <c r="A135" s="77"/>
      <c r="B135" s="77"/>
      <c r="C135" s="77"/>
      <c r="D135" s="77"/>
      <c r="E135" s="80"/>
      <c r="F135" s="77"/>
      <c r="G135" s="77"/>
      <c r="H135" s="77"/>
      <c r="I135" s="83"/>
      <c r="J135" s="77"/>
      <c r="K135" s="83"/>
      <c r="L135" s="77"/>
      <c r="M135" s="83"/>
      <c r="N135" s="77"/>
      <c r="O135" s="77"/>
      <c r="P135" s="77"/>
      <c r="Q135" s="80"/>
      <c r="R135" s="77"/>
      <c r="S135" s="4" t="s">
        <v>96</v>
      </c>
      <c r="T135" s="5">
        <v>45834</v>
      </c>
      <c r="U135" s="83"/>
      <c r="V135" s="89"/>
      <c r="W135" s="77"/>
      <c r="X135" s="83"/>
      <c r="Y135" s="83"/>
    </row>
    <row r="136" spans="1:25" ht="192.75" hidden="1" thickBot="1" x14ac:dyDescent="0.3">
      <c r="A136" s="77"/>
      <c r="B136" s="77"/>
      <c r="C136" s="77"/>
      <c r="D136" s="77"/>
      <c r="E136" s="80"/>
      <c r="F136" s="77"/>
      <c r="G136" s="77"/>
      <c r="H136" s="77"/>
      <c r="I136" s="83"/>
      <c r="J136" s="77"/>
      <c r="K136" s="83"/>
      <c r="L136" s="77"/>
      <c r="M136" s="83"/>
      <c r="N136" s="77"/>
      <c r="O136" s="77"/>
      <c r="P136" s="77"/>
      <c r="Q136" s="80"/>
      <c r="R136" s="77"/>
      <c r="S136" s="4" t="s">
        <v>187</v>
      </c>
      <c r="T136" s="5">
        <v>45859</v>
      </c>
      <c r="U136" s="83"/>
      <c r="V136" s="89"/>
      <c r="W136" s="77"/>
      <c r="X136" s="83"/>
      <c r="Y136" s="83"/>
    </row>
    <row r="137" spans="1:25" ht="52.5" hidden="1" thickBot="1" x14ac:dyDescent="0.3">
      <c r="A137" s="77"/>
      <c r="B137" s="77"/>
      <c r="C137" s="77"/>
      <c r="D137" s="77"/>
      <c r="E137" s="80"/>
      <c r="F137" s="77"/>
      <c r="G137" s="77"/>
      <c r="H137" s="77"/>
      <c r="I137" s="83"/>
      <c r="J137" s="77"/>
      <c r="K137" s="83"/>
      <c r="L137" s="77"/>
      <c r="M137" s="83"/>
      <c r="N137" s="77"/>
      <c r="O137" s="77"/>
      <c r="P137" s="77"/>
      <c r="Q137" s="80"/>
      <c r="R137" s="77"/>
      <c r="S137" s="4" t="s">
        <v>182</v>
      </c>
      <c r="T137" s="5">
        <v>45869</v>
      </c>
      <c r="U137" s="83"/>
      <c r="V137" s="89"/>
      <c r="W137" s="77"/>
      <c r="X137" s="83"/>
      <c r="Y137" s="83"/>
    </row>
    <row r="138" spans="1:25" ht="192.75" hidden="1" thickBot="1" x14ac:dyDescent="0.3">
      <c r="A138" s="77"/>
      <c r="B138" s="77"/>
      <c r="C138" s="77"/>
      <c r="D138" s="77"/>
      <c r="E138" s="80"/>
      <c r="F138" s="77"/>
      <c r="G138" s="77"/>
      <c r="H138" s="77"/>
      <c r="I138" s="83"/>
      <c r="J138" s="77"/>
      <c r="K138" s="83"/>
      <c r="L138" s="77"/>
      <c r="M138" s="83"/>
      <c r="N138" s="77"/>
      <c r="O138" s="77"/>
      <c r="P138" s="77"/>
      <c r="Q138" s="80"/>
      <c r="R138" s="77"/>
      <c r="S138" s="4" t="s">
        <v>188</v>
      </c>
      <c r="T138" s="5">
        <v>45894</v>
      </c>
      <c r="U138" s="83"/>
      <c r="V138" s="89"/>
      <c r="W138" s="77"/>
      <c r="X138" s="83"/>
      <c r="Y138" s="83"/>
    </row>
    <row r="139" spans="1:25" ht="52.5" hidden="1" thickBot="1" x14ac:dyDescent="0.3">
      <c r="A139" s="78"/>
      <c r="B139" s="78"/>
      <c r="C139" s="78"/>
      <c r="D139" s="78"/>
      <c r="E139" s="81"/>
      <c r="F139" s="78"/>
      <c r="G139" s="78"/>
      <c r="H139" s="78"/>
      <c r="I139" s="84"/>
      <c r="J139" s="78"/>
      <c r="K139" s="84"/>
      <c r="L139" s="78"/>
      <c r="M139" s="84"/>
      <c r="N139" s="78"/>
      <c r="O139" s="78"/>
      <c r="P139" s="78"/>
      <c r="Q139" s="81"/>
      <c r="R139" s="78"/>
      <c r="S139" s="4" t="s">
        <v>182</v>
      </c>
      <c r="T139" s="5">
        <v>45898</v>
      </c>
      <c r="U139" s="84"/>
      <c r="V139" s="90"/>
      <c r="W139" s="78"/>
      <c r="X139" s="84"/>
      <c r="Y139" s="84"/>
    </row>
    <row r="140" spans="1:25" ht="90.75" hidden="1" thickBot="1" x14ac:dyDescent="0.3">
      <c r="A140" s="77"/>
      <c r="B140" s="77"/>
      <c r="C140" s="77"/>
      <c r="D140" s="77"/>
      <c r="E140" s="80"/>
      <c r="F140" s="77"/>
      <c r="G140" s="77"/>
      <c r="H140" s="77"/>
      <c r="I140" s="83"/>
      <c r="J140" s="77"/>
      <c r="K140" s="83"/>
      <c r="L140" s="77"/>
      <c r="M140" s="83"/>
      <c r="N140" s="77"/>
      <c r="O140" s="77"/>
      <c r="P140" s="77"/>
      <c r="Q140" s="80"/>
      <c r="R140" s="77"/>
      <c r="S140" s="4" t="s">
        <v>96</v>
      </c>
      <c r="T140" s="5">
        <v>45834</v>
      </c>
      <c r="U140" s="83"/>
      <c r="V140" s="89"/>
      <c r="W140" s="77"/>
      <c r="X140" s="83"/>
      <c r="Y140" s="83"/>
    </row>
    <row r="141" spans="1:25" ht="129" hidden="1" thickBot="1" x14ac:dyDescent="0.3">
      <c r="A141" s="77"/>
      <c r="B141" s="77"/>
      <c r="C141" s="77"/>
      <c r="D141" s="77"/>
      <c r="E141" s="80"/>
      <c r="F141" s="77"/>
      <c r="G141" s="77"/>
      <c r="H141" s="77"/>
      <c r="I141" s="83"/>
      <c r="J141" s="77"/>
      <c r="K141" s="83"/>
      <c r="L141" s="77"/>
      <c r="M141" s="83"/>
      <c r="N141" s="77"/>
      <c r="O141" s="77"/>
      <c r="P141" s="77"/>
      <c r="Q141" s="80"/>
      <c r="R141" s="77"/>
      <c r="S141" s="4" t="s">
        <v>189</v>
      </c>
      <c r="T141" s="5">
        <v>45859</v>
      </c>
      <c r="U141" s="83"/>
      <c r="V141" s="89"/>
      <c r="W141" s="77"/>
      <c r="X141" s="83"/>
      <c r="Y141" s="83"/>
    </row>
    <row r="142" spans="1:25" ht="52.5" hidden="1" thickBot="1" x14ac:dyDescent="0.3">
      <c r="A142" s="77"/>
      <c r="B142" s="77"/>
      <c r="C142" s="77"/>
      <c r="D142" s="77"/>
      <c r="E142" s="80"/>
      <c r="F142" s="77"/>
      <c r="G142" s="77"/>
      <c r="H142" s="77"/>
      <c r="I142" s="83"/>
      <c r="J142" s="77"/>
      <c r="K142" s="83"/>
      <c r="L142" s="77"/>
      <c r="M142" s="83"/>
      <c r="N142" s="77"/>
      <c r="O142" s="77"/>
      <c r="P142" s="77"/>
      <c r="Q142" s="80"/>
      <c r="R142" s="77"/>
      <c r="S142" s="4" t="s">
        <v>182</v>
      </c>
      <c r="T142" s="5">
        <v>45869</v>
      </c>
      <c r="U142" s="83"/>
      <c r="V142" s="89"/>
      <c r="W142" s="77"/>
      <c r="X142" s="83"/>
      <c r="Y142" s="83"/>
    </row>
    <row r="143" spans="1:25" ht="192.75" hidden="1" thickBot="1" x14ac:dyDescent="0.3">
      <c r="A143" s="78"/>
      <c r="B143" s="78"/>
      <c r="C143" s="78"/>
      <c r="D143" s="78"/>
      <c r="E143" s="81"/>
      <c r="F143" s="78"/>
      <c r="G143" s="78"/>
      <c r="H143" s="78"/>
      <c r="I143" s="84"/>
      <c r="J143" s="78"/>
      <c r="K143" s="84"/>
      <c r="L143" s="78"/>
      <c r="M143" s="84"/>
      <c r="N143" s="78"/>
      <c r="O143" s="78"/>
      <c r="P143" s="78"/>
      <c r="Q143" s="81"/>
      <c r="R143" s="78"/>
      <c r="S143" s="4" t="s">
        <v>188</v>
      </c>
      <c r="T143" s="5">
        <v>45902</v>
      </c>
      <c r="U143" s="84"/>
      <c r="V143" s="90"/>
      <c r="W143" s="78"/>
      <c r="X143" s="84"/>
      <c r="Y143" s="84"/>
    </row>
    <row r="144" spans="1:25" ht="90.75" hidden="1" thickBot="1" x14ac:dyDescent="0.3">
      <c r="A144" s="77"/>
      <c r="B144" s="77"/>
      <c r="C144" s="77"/>
      <c r="D144" s="77"/>
      <c r="E144" s="80"/>
      <c r="F144" s="77"/>
      <c r="G144" s="77"/>
      <c r="H144" s="77"/>
      <c r="I144" s="83"/>
      <c r="J144" s="77"/>
      <c r="K144" s="83"/>
      <c r="L144" s="77"/>
      <c r="M144" s="83"/>
      <c r="N144" s="77"/>
      <c r="O144" s="77"/>
      <c r="P144" s="77"/>
      <c r="Q144" s="80"/>
      <c r="R144" s="77"/>
      <c r="S144" s="4" t="s">
        <v>96</v>
      </c>
      <c r="T144" s="5">
        <v>45835</v>
      </c>
      <c r="U144" s="83"/>
      <c r="V144" s="89"/>
      <c r="W144" s="77"/>
      <c r="X144" s="83"/>
      <c r="Y144" s="83"/>
    </row>
    <row r="145" spans="1:25" ht="78" hidden="1" thickBot="1" x14ac:dyDescent="0.3">
      <c r="A145" s="77"/>
      <c r="B145" s="77"/>
      <c r="C145" s="77"/>
      <c r="D145" s="77"/>
      <c r="E145" s="80"/>
      <c r="F145" s="77"/>
      <c r="G145" s="77"/>
      <c r="H145" s="77"/>
      <c r="I145" s="83"/>
      <c r="J145" s="77"/>
      <c r="K145" s="83"/>
      <c r="L145" s="77"/>
      <c r="M145" s="83"/>
      <c r="N145" s="77"/>
      <c r="O145" s="77"/>
      <c r="P145" s="77"/>
      <c r="Q145" s="80"/>
      <c r="R145" s="77"/>
      <c r="S145" s="4" t="s">
        <v>190</v>
      </c>
      <c r="T145" s="5">
        <v>45859</v>
      </c>
      <c r="U145" s="83"/>
      <c r="V145" s="89"/>
      <c r="W145" s="77"/>
      <c r="X145" s="83"/>
      <c r="Y145" s="83"/>
    </row>
    <row r="146" spans="1:25" ht="52.5" hidden="1" thickBot="1" x14ac:dyDescent="0.3">
      <c r="A146" s="77"/>
      <c r="B146" s="77"/>
      <c r="C146" s="77"/>
      <c r="D146" s="77"/>
      <c r="E146" s="80"/>
      <c r="F146" s="77"/>
      <c r="G146" s="77"/>
      <c r="H146" s="77"/>
      <c r="I146" s="83"/>
      <c r="J146" s="77"/>
      <c r="K146" s="83"/>
      <c r="L146" s="77"/>
      <c r="M146" s="83"/>
      <c r="N146" s="77"/>
      <c r="O146" s="77"/>
      <c r="P146" s="77"/>
      <c r="Q146" s="80"/>
      <c r="R146" s="77"/>
      <c r="S146" s="4" t="s">
        <v>182</v>
      </c>
      <c r="T146" s="5">
        <v>45869</v>
      </c>
      <c r="U146" s="83"/>
      <c r="V146" s="89"/>
      <c r="W146" s="77"/>
      <c r="X146" s="83"/>
      <c r="Y146" s="83"/>
    </row>
    <row r="147" spans="1:25" ht="78" hidden="1" thickBot="1" x14ac:dyDescent="0.3">
      <c r="A147" s="77"/>
      <c r="B147" s="77"/>
      <c r="C147" s="77"/>
      <c r="D147" s="77"/>
      <c r="E147" s="80"/>
      <c r="F147" s="77"/>
      <c r="G147" s="77"/>
      <c r="H147" s="77"/>
      <c r="I147" s="83"/>
      <c r="J147" s="77"/>
      <c r="K147" s="83"/>
      <c r="L147" s="77"/>
      <c r="M147" s="83"/>
      <c r="N147" s="77"/>
      <c r="O147" s="77"/>
      <c r="P147" s="77"/>
      <c r="Q147" s="80"/>
      <c r="R147" s="77"/>
      <c r="S147" s="4" t="s">
        <v>191</v>
      </c>
      <c r="T147" s="5">
        <v>45894</v>
      </c>
      <c r="U147" s="83"/>
      <c r="V147" s="89"/>
      <c r="W147" s="77"/>
      <c r="X147" s="83"/>
      <c r="Y147" s="83"/>
    </row>
    <row r="148" spans="1:25" ht="52.5" hidden="1" thickBot="1" x14ac:dyDescent="0.3">
      <c r="A148" s="78"/>
      <c r="B148" s="78"/>
      <c r="C148" s="78"/>
      <c r="D148" s="78"/>
      <c r="E148" s="81"/>
      <c r="F148" s="78"/>
      <c r="G148" s="78"/>
      <c r="H148" s="78"/>
      <c r="I148" s="84"/>
      <c r="J148" s="78"/>
      <c r="K148" s="84"/>
      <c r="L148" s="78"/>
      <c r="M148" s="84"/>
      <c r="N148" s="78"/>
      <c r="O148" s="78"/>
      <c r="P148" s="78"/>
      <c r="Q148" s="81"/>
      <c r="R148" s="78"/>
      <c r="S148" s="4" t="s">
        <v>182</v>
      </c>
      <c r="T148" s="5">
        <v>45897</v>
      </c>
      <c r="U148" s="84"/>
      <c r="V148" s="90"/>
      <c r="W148" s="78"/>
      <c r="X148" s="84"/>
      <c r="Y148" s="84"/>
    </row>
    <row r="149" spans="1:25" ht="90.75" hidden="1" thickBot="1" x14ac:dyDescent="0.3">
      <c r="A149" s="77"/>
      <c r="B149" s="77"/>
      <c r="C149" s="77"/>
      <c r="D149" s="77"/>
      <c r="E149" s="80"/>
      <c r="F149" s="77"/>
      <c r="G149" s="77"/>
      <c r="H149" s="77"/>
      <c r="I149" s="83"/>
      <c r="J149" s="77"/>
      <c r="K149" s="83"/>
      <c r="L149" s="77"/>
      <c r="M149" s="83"/>
      <c r="N149" s="77"/>
      <c r="O149" s="77"/>
      <c r="P149" s="77"/>
      <c r="Q149" s="80"/>
      <c r="R149" s="77"/>
      <c r="S149" s="4" t="s">
        <v>96</v>
      </c>
      <c r="T149" s="5">
        <v>45835</v>
      </c>
      <c r="U149" s="83"/>
      <c r="V149" s="89"/>
      <c r="W149" s="77"/>
      <c r="X149" s="83"/>
      <c r="Y149" s="83"/>
    </row>
    <row r="150" spans="1:25" ht="39.75" hidden="1" thickBot="1" x14ac:dyDescent="0.3">
      <c r="A150" s="77"/>
      <c r="B150" s="77"/>
      <c r="C150" s="77"/>
      <c r="D150" s="77"/>
      <c r="E150" s="80"/>
      <c r="F150" s="77"/>
      <c r="G150" s="77"/>
      <c r="H150" s="77"/>
      <c r="I150" s="83"/>
      <c r="J150" s="77"/>
      <c r="K150" s="83"/>
      <c r="L150" s="77"/>
      <c r="M150" s="83"/>
      <c r="N150" s="77"/>
      <c r="O150" s="77"/>
      <c r="P150" s="77"/>
      <c r="Q150" s="80"/>
      <c r="R150" s="77"/>
      <c r="S150" s="4" t="s">
        <v>192</v>
      </c>
      <c r="T150" s="5">
        <v>45859</v>
      </c>
      <c r="U150" s="83"/>
      <c r="V150" s="89"/>
      <c r="W150" s="77"/>
      <c r="X150" s="83"/>
      <c r="Y150" s="83"/>
    </row>
    <row r="151" spans="1:25" ht="52.5" hidden="1" thickBot="1" x14ac:dyDescent="0.3">
      <c r="A151" s="77"/>
      <c r="B151" s="77"/>
      <c r="C151" s="77"/>
      <c r="D151" s="77"/>
      <c r="E151" s="80"/>
      <c r="F151" s="77"/>
      <c r="G151" s="77"/>
      <c r="H151" s="77"/>
      <c r="I151" s="83"/>
      <c r="J151" s="77"/>
      <c r="K151" s="83"/>
      <c r="L151" s="77"/>
      <c r="M151" s="83"/>
      <c r="N151" s="77"/>
      <c r="O151" s="77"/>
      <c r="P151" s="77"/>
      <c r="Q151" s="80"/>
      <c r="R151" s="77"/>
      <c r="S151" s="4" t="s">
        <v>182</v>
      </c>
      <c r="T151" s="5">
        <v>45869</v>
      </c>
      <c r="U151" s="83"/>
      <c r="V151" s="89"/>
      <c r="W151" s="77"/>
      <c r="X151" s="83"/>
      <c r="Y151" s="83"/>
    </row>
    <row r="152" spans="1:25" ht="27" hidden="1" thickBot="1" x14ac:dyDescent="0.3">
      <c r="A152" s="77"/>
      <c r="B152" s="77"/>
      <c r="C152" s="77"/>
      <c r="D152" s="77"/>
      <c r="E152" s="80"/>
      <c r="F152" s="77"/>
      <c r="G152" s="77"/>
      <c r="H152" s="77"/>
      <c r="I152" s="83"/>
      <c r="J152" s="77"/>
      <c r="K152" s="83"/>
      <c r="L152" s="77"/>
      <c r="M152" s="83"/>
      <c r="N152" s="77"/>
      <c r="O152" s="77"/>
      <c r="P152" s="77"/>
      <c r="Q152" s="80"/>
      <c r="R152" s="77"/>
      <c r="S152" s="4" t="s">
        <v>193</v>
      </c>
      <c r="T152" s="5">
        <v>45894</v>
      </c>
      <c r="U152" s="83"/>
      <c r="V152" s="89"/>
      <c r="W152" s="77"/>
      <c r="X152" s="83"/>
      <c r="Y152" s="83"/>
    </row>
    <row r="153" spans="1:25" ht="52.5" hidden="1" thickBot="1" x14ac:dyDescent="0.3">
      <c r="A153" s="78"/>
      <c r="B153" s="78"/>
      <c r="C153" s="78"/>
      <c r="D153" s="78"/>
      <c r="E153" s="81"/>
      <c r="F153" s="78"/>
      <c r="G153" s="78"/>
      <c r="H153" s="78"/>
      <c r="I153" s="84"/>
      <c r="J153" s="78"/>
      <c r="K153" s="84"/>
      <c r="L153" s="78"/>
      <c r="M153" s="84"/>
      <c r="N153" s="78"/>
      <c r="O153" s="78"/>
      <c r="P153" s="78"/>
      <c r="Q153" s="81"/>
      <c r="R153" s="78"/>
      <c r="S153" s="4" t="s">
        <v>184</v>
      </c>
      <c r="T153" s="5">
        <v>45897</v>
      </c>
      <c r="U153" s="84"/>
      <c r="V153" s="90"/>
      <c r="W153" s="78"/>
      <c r="X153" s="84"/>
      <c r="Y153" s="84"/>
    </row>
    <row r="154" spans="1:25" ht="15.75" hidden="1" thickBot="1" x14ac:dyDescent="0.3">
      <c r="A154" s="77"/>
      <c r="B154" s="77"/>
      <c r="C154" s="77"/>
      <c r="D154" s="77"/>
      <c r="E154" s="80"/>
      <c r="F154" s="77"/>
      <c r="G154" s="77"/>
      <c r="H154" s="77"/>
      <c r="I154" s="83"/>
      <c r="J154" s="77"/>
      <c r="K154" s="83"/>
      <c r="L154" s="77"/>
      <c r="M154" s="83"/>
      <c r="N154" s="77"/>
      <c r="O154" s="77"/>
      <c r="P154" s="77"/>
      <c r="Q154" s="80"/>
      <c r="R154" s="77"/>
      <c r="S154" s="4" t="s">
        <v>195</v>
      </c>
      <c r="T154" s="5">
        <v>45800</v>
      </c>
      <c r="U154" s="83"/>
      <c r="V154" s="89"/>
      <c r="W154" s="77"/>
      <c r="X154" s="83"/>
      <c r="Y154" s="83"/>
    </row>
    <row r="155" spans="1:25" ht="15.75" hidden="1" thickBot="1" x14ac:dyDescent="0.3">
      <c r="A155" s="77"/>
      <c r="B155" s="77"/>
      <c r="C155" s="77"/>
      <c r="D155" s="77"/>
      <c r="E155" s="80"/>
      <c r="F155" s="77"/>
      <c r="G155" s="77"/>
      <c r="H155" s="77"/>
      <c r="I155" s="83"/>
      <c r="J155" s="77"/>
      <c r="K155" s="83"/>
      <c r="L155" s="77"/>
      <c r="M155" s="83"/>
      <c r="N155" s="77"/>
      <c r="O155" s="77"/>
      <c r="P155" s="77"/>
      <c r="Q155" s="80"/>
      <c r="R155" s="77"/>
      <c r="S155" s="4" t="s">
        <v>196</v>
      </c>
      <c r="T155" s="5">
        <v>45806</v>
      </c>
      <c r="U155" s="83"/>
      <c r="V155" s="89"/>
      <c r="W155" s="77"/>
      <c r="X155" s="83"/>
      <c r="Y155" s="83"/>
    </row>
    <row r="156" spans="1:25" ht="15.75" hidden="1" thickBot="1" x14ac:dyDescent="0.3">
      <c r="A156" s="77"/>
      <c r="B156" s="77"/>
      <c r="C156" s="77"/>
      <c r="D156" s="77"/>
      <c r="E156" s="80"/>
      <c r="F156" s="77"/>
      <c r="G156" s="77"/>
      <c r="H156" s="77"/>
      <c r="I156" s="83"/>
      <c r="J156" s="77"/>
      <c r="K156" s="83"/>
      <c r="L156" s="77"/>
      <c r="M156" s="83"/>
      <c r="N156" s="77"/>
      <c r="O156" s="77"/>
      <c r="P156" s="77"/>
      <c r="Q156" s="80"/>
      <c r="R156" s="77"/>
      <c r="S156" s="4" t="s">
        <v>194</v>
      </c>
      <c r="T156" s="5">
        <v>45831</v>
      </c>
      <c r="U156" s="83"/>
      <c r="V156" s="89"/>
      <c r="W156" s="77"/>
      <c r="X156" s="83"/>
      <c r="Y156" s="83"/>
    </row>
    <row r="157" spans="1:25" ht="15.75" hidden="1" thickBot="1" x14ac:dyDescent="0.3">
      <c r="A157" s="77"/>
      <c r="B157" s="77"/>
      <c r="C157" s="77"/>
      <c r="D157" s="77"/>
      <c r="E157" s="80"/>
      <c r="F157" s="77"/>
      <c r="G157" s="77"/>
      <c r="H157" s="77"/>
      <c r="I157" s="83"/>
      <c r="J157" s="77"/>
      <c r="K157" s="83"/>
      <c r="L157" s="77"/>
      <c r="M157" s="83"/>
      <c r="N157" s="77"/>
      <c r="O157" s="77"/>
      <c r="P157" s="77"/>
      <c r="Q157" s="80"/>
      <c r="R157" s="77"/>
      <c r="S157" s="4" t="s">
        <v>197</v>
      </c>
      <c r="T157" s="5">
        <v>45835</v>
      </c>
      <c r="U157" s="83"/>
      <c r="V157" s="89"/>
      <c r="W157" s="77"/>
      <c r="X157" s="83"/>
      <c r="Y157" s="83"/>
    </row>
    <row r="158" spans="1:25" ht="15.75" hidden="1" thickBot="1" x14ac:dyDescent="0.3">
      <c r="A158" s="77"/>
      <c r="B158" s="77"/>
      <c r="C158" s="77"/>
      <c r="D158" s="77"/>
      <c r="E158" s="80"/>
      <c r="F158" s="77"/>
      <c r="G158" s="77"/>
      <c r="H158" s="77"/>
      <c r="I158" s="83"/>
      <c r="J158" s="77"/>
      <c r="K158" s="83"/>
      <c r="L158" s="77"/>
      <c r="M158" s="83"/>
      <c r="N158" s="77"/>
      <c r="O158" s="77"/>
      <c r="P158" s="77"/>
      <c r="Q158" s="80"/>
      <c r="R158" s="77"/>
      <c r="S158" s="4" t="s">
        <v>194</v>
      </c>
      <c r="T158" s="5">
        <v>45861</v>
      </c>
      <c r="U158" s="83"/>
      <c r="V158" s="89"/>
      <c r="W158" s="77"/>
      <c r="X158" s="83"/>
      <c r="Y158" s="83"/>
    </row>
    <row r="159" spans="1:25" ht="27" hidden="1" thickBot="1" x14ac:dyDescent="0.3">
      <c r="A159" s="77"/>
      <c r="B159" s="77"/>
      <c r="C159" s="77"/>
      <c r="D159" s="77"/>
      <c r="E159" s="80"/>
      <c r="F159" s="77"/>
      <c r="G159" s="77"/>
      <c r="H159" s="77"/>
      <c r="I159" s="83"/>
      <c r="J159" s="77"/>
      <c r="K159" s="83"/>
      <c r="L159" s="77"/>
      <c r="M159" s="83"/>
      <c r="N159" s="77"/>
      <c r="O159" s="77"/>
      <c r="P159" s="77"/>
      <c r="Q159" s="80"/>
      <c r="R159" s="77"/>
      <c r="S159" s="4" t="s">
        <v>198</v>
      </c>
      <c r="T159" s="5">
        <v>45869</v>
      </c>
      <c r="U159" s="83"/>
      <c r="V159" s="89"/>
      <c r="W159" s="77"/>
      <c r="X159" s="83"/>
      <c r="Y159" s="83"/>
    </row>
    <row r="160" spans="1:25" ht="90.75" hidden="1" thickBot="1" x14ac:dyDescent="0.3">
      <c r="A160" s="77"/>
      <c r="B160" s="77"/>
      <c r="C160" s="77"/>
      <c r="D160" s="77"/>
      <c r="E160" s="80"/>
      <c r="F160" s="77"/>
      <c r="G160" s="77"/>
      <c r="H160" s="77"/>
      <c r="I160" s="83"/>
      <c r="J160" s="77"/>
      <c r="K160" s="83"/>
      <c r="L160" s="77"/>
      <c r="M160" s="83"/>
      <c r="N160" s="77"/>
      <c r="O160" s="77"/>
      <c r="P160" s="77"/>
      <c r="Q160" s="80"/>
      <c r="R160" s="77"/>
      <c r="S160" s="4" t="s">
        <v>199</v>
      </c>
      <c r="T160" s="5">
        <v>45889</v>
      </c>
      <c r="U160" s="83"/>
      <c r="V160" s="89"/>
      <c r="W160" s="77"/>
      <c r="X160" s="83"/>
      <c r="Y160" s="83"/>
    </row>
    <row r="161" spans="1:25" ht="15.75" hidden="1" thickBot="1" x14ac:dyDescent="0.3">
      <c r="A161" s="77"/>
      <c r="B161" s="77"/>
      <c r="C161" s="77"/>
      <c r="D161" s="77"/>
      <c r="E161" s="80"/>
      <c r="F161" s="77"/>
      <c r="G161" s="77"/>
      <c r="H161" s="77"/>
      <c r="I161" s="83"/>
      <c r="J161" s="77"/>
      <c r="K161" s="83"/>
      <c r="L161" s="77"/>
      <c r="M161" s="83"/>
      <c r="N161" s="77"/>
      <c r="O161" s="77"/>
      <c r="P161" s="77"/>
      <c r="Q161" s="80"/>
      <c r="R161" s="77"/>
      <c r="S161" s="4" t="s">
        <v>197</v>
      </c>
      <c r="T161" s="5">
        <v>45898</v>
      </c>
      <c r="U161" s="83"/>
      <c r="V161" s="89"/>
      <c r="W161" s="77"/>
      <c r="X161" s="83"/>
      <c r="Y161" s="83"/>
    </row>
    <row r="162" spans="1:25" ht="52.5" hidden="1" thickBot="1" x14ac:dyDescent="0.3">
      <c r="A162" s="78"/>
      <c r="B162" s="78"/>
      <c r="C162" s="78"/>
      <c r="D162" s="78"/>
      <c r="E162" s="81"/>
      <c r="F162" s="78"/>
      <c r="G162" s="78"/>
      <c r="H162" s="78"/>
      <c r="I162" s="84"/>
      <c r="J162" s="78"/>
      <c r="K162" s="84"/>
      <c r="L162" s="78"/>
      <c r="M162" s="84"/>
      <c r="N162" s="78"/>
      <c r="O162" s="78"/>
      <c r="P162" s="78"/>
      <c r="Q162" s="81"/>
      <c r="R162" s="78"/>
      <c r="S162" s="4" t="s">
        <v>200</v>
      </c>
      <c r="T162" s="5">
        <v>45904</v>
      </c>
      <c r="U162" s="84"/>
      <c r="V162" s="90"/>
      <c r="W162" s="78"/>
      <c r="X162" s="84"/>
      <c r="Y162" s="84"/>
    </row>
    <row r="163" spans="1:25" ht="39.75" hidden="1" thickBot="1" x14ac:dyDescent="0.3">
      <c r="A163" s="77"/>
      <c r="B163" s="77"/>
      <c r="C163" s="77"/>
      <c r="D163" s="77"/>
      <c r="E163" s="80"/>
      <c r="F163" s="77"/>
      <c r="G163" s="77"/>
      <c r="H163" s="77"/>
      <c r="I163" s="83"/>
      <c r="J163" s="77"/>
      <c r="K163" s="83"/>
      <c r="L163" s="77"/>
      <c r="M163" s="83"/>
      <c r="N163" s="77"/>
      <c r="O163" s="77"/>
      <c r="P163" s="77"/>
      <c r="Q163" s="80"/>
      <c r="R163" s="77"/>
      <c r="S163" s="4" t="s">
        <v>105</v>
      </c>
      <c r="T163" s="5">
        <v>45806</v>
      </c>
      <c r="U163" s="83"/>
      <c r="V163" s="89"/>
      <c r="W163" s="77"/>
      <c r="X163" s="83"/>
      <c r="Y163" s="83"/>
    </row>
    <row r="164" spans="1:25" ht="129" hidden="1" thickBot="1" x14ac:dyDescent="0.3">
      <c r="A164" s="77"/>
      <c r="B164" s="77"/>
      <c r="C164" s="77"/>
      <c r="D164" s="77"/>
      <c r="E164" s="80"/>
      <c r="F164" s="77"/>
      <c r="G164" s="77"/>
      <c r="H164" s="77"/>
      <c r="I164" s="83"/>
      <c r="J164" s="77"/>
      <c r="K164" s="83"/>
      <c r="L164" s="77"/>
      <c r="M164" s="83"/>
      <c r="N164" s="77"/>
      <c r="O164" s="77"/>
      <c r="P164" s="77"/>
      <c r="Q164" s="80"/>
      <c r="R164" s="77"/>
      <c r="S164" s="4" t="s">
        <v>201</v>
      </c>
      <c r="T164" s="5">
        <v>45831</v>
      </c>
      <c r="U164" s="83"/>
      <c r="V164" s="89"/>
      <c r="W164" s="77"/>
      <c r="X164" s="83"/>
      <c r="Y164" s="83"/>
    </row>
    <row r="165" spans="1:25" ht="39.75" hidden="1" thickBot="1" x14ac:dyDescent="0.3">
      <c r="A165" s="77"/>
      <c r="B165" s="77"/>
      <c r="C165" s="77"/>
      <c r="D165" s="77"/>
      <c r="E165" s="80"/>
      <c r="F165" s="77"/>
      <c r="G165" s="77"/>
      <c r="H165" s="77"/>
      <c r="I165" s="83"/>
      <c r="J165" s="77"/>
      <c r="K165" s="83"/>
      <c r="L165" s="77"/>
      <c r="M165" s="83"/>
      <c r="N165" s="77"/>
      <c r="O165" s="77"/>
      <c r="P165" s="77"/>
      <c r="Q165" s="80"/>
      <c r="R165" s="77"/>
      <c r="S165" s="4" t="s">
        <v>100</v>
      </c>
      <c r="T165" s="5">
        <v>45835</v>
      </c>
      <c r="U165" s="83"/>
      <c r="V165" s="89"/>
      <c r="W165" s="77"/>
      <c r="X165" s="83"/>
      <c r="Y165" s="83"/>
    </row>
    <row r="166" spans="1:25" ht="129" hidden="1" thickBot="1" x14ac:dyDescent="0.3">
      <c r="A166" s="77"/>
      <c r="B166" s="77"/>
      <c r="C166" s="77"/>
      <c r="D166" s="77"/>
      <c r="E166" s="80"/>
      <c r="F166" s="77"/>
      <c r="G166" s="77"/>
      <c r="H166" s="77"/>
      <c r="I166" s="83"/>
      <c r="J166" s="77"/>
      <c r="K166" s="83"/>
      <c r="L166" s="77"/>
      <c r="M166" s="83"/>
      <c r="N166" s="77"/>
      <c r="O166" s="77"/>
      <c r="P166" s="77"/>
      <c r="Q166" s="80"/>
      <c r="R166" s="77"/>
      <c r="S166" s="4" t="s">
        <v>202</v>
      </c>
      <c r="T166" s="5">
        <v>45856</v>
      </c>
      <c r="U166" s="83"/>
      <c r="V166" s="89"/>
      <c r="W166" s="77"/>
      <c r="X166" s="83"/>
      <c r="Y166" s="83"/>
    </row>
    <row r="167" spans="1:25" ht="39.75" hidden="1" thickBot="1" x14ac:dyDescent="0.3">
      <c r="A167" s="77"/>
      <c r="B167" s="77"/>
      <c r="C167" s="77"/>
      <c r="D167" s="77"/>
      <c r="E167" s="80"/>
      <c r="F167" s="77"/>
      <c r="G167" s="77"/>
      <c r="H167" s="77"/>
      <c r="I167" s="83"/>
      <c r="J167" s="77"/>
      <c r="K167" s="83"/>
      <c r="L167" s="77"/>
      <c r="M167" s="83"/>
      <c r="N167" s="77"/>
      <c r="O167" s="77"/>
      <c r="P167" s="77"/>
      <c r="Q167" s="80"/>
      <c r="R167" s="77"/>
      <c r="S167" s="4" t="s">
        <v>155</v>
      </c>
      <c r="T167" s="5">
        <v>45869</v>
      </c>
      <c r="U167" s="83"/>
      <c r="V167" s="89"/>
      <c r="W167" s="77"/>
      <c r="X167" s="83"/>
      <c r="Y167" s="83"/>
    </row>
    <row r="168" spans="1:25" ht="129" hidden="1" thickBot="1" x14ac:dyDescent="0.3">
      <c r="A168" s="77"/>
      <c r="B168" s="77"/>
      <c r="C168" s="77"/>
      <c r="D168" s="77"/>
      <c r="E168" s="80"/>
      <c r="F168" s="77"/>
      <c r="G168" s="77"/>
      <c r="H168" s="77"/>
      <c r="I168" s="83"/>
      <c r="J168" s="77"/>
      <c r="K168" s="83"/>
      <c r="L168" s="77"/>
      <c r="M168" s="83"/>
      <c r="N168" s="77"/>
      <c r="O168" s="77"/>
      <c r="P168" s="77"/>
      <c r="Q168" s="80"/>
      <c r="R168" s="77"/>
      <c r="S168" s="4" t="s">
        <v>203</v>
      </c>
      <c r="T168" s="5">
        <v>45889</v>
      </c>
      <c r="U168" s="83"/>
      <c r="V168" s="89"/>
      <c r="W168" s="77"/>
      <c r="X168" s="83"/>
      <c r="Y168" s="83"/>
    </row>
    <row r="169" spans="1:25" ht="39.75" hidden="1" thickBot="1" x14ac:dyDescent="0.3">
      <c r="A169" s="77"/>
      <c r="B169" s="77"/>
      <c r="C169" s="77"/>
      <c r="D169" s="77"/>
      <c r="E169" s="80"/>
      <c r="F169" s="77"/>
      <c r="G169" s="77"/>
      <c r="H169" s="77"/>
      <c r="I169" s="83"/>
      <c r="J169" s="77"/>
      <c r="K169" s="83"/>
      <c r="L169" s="77"/>
      <c r="M169" s="83"/>
      <c r="N169" s="77"/>
      <c r="O169" s="78"/>
      <c r="P169" s="78"/>
      <c r="Q169" s="81"/>
      <c r="R169" s="78"/>
      <c r="S169" s="4" t="s">
        <v>155</v>
      </c>
      <c r="T169" s="5">
        <v>45898</v>
      </c>
      <c r="U169" s="83"/>
      <c r="V169" s="89"/>
      <c r="W169" s="77"/>
      <c r="X169" s="83"/>
      <c r="Y169" s="83"/>
    </row>
    <row r="170" spans="1:25" ht="167.25" hidden="1" thickBot="1" x14ac:dyDescent="0.3">
      <c r="A170" s="77"/>
      <c r="B170" s="77"/>
      <c r="C170" s="77"/>
      <c r="D170" s="77"/>
      <c r="E170" s="80"/>
      <c r="F170" s="77"/>
      <c r="G170" s="77"/>
      <c r="H170" s="77"/>
      <c r="I170" s="83"/>
      <c r="J170" s="77"/>
      <c r="K170" s="83"/>
      <c r="L170" s="77"/>
      <c r="M170" s="83"/>
      <c r="N170" s="77"/>
      <c r="O170" s="76" t="s">
        <v>204</v>
      </c>
      <c r="P170" s="76" t="s">
        <v>85</v>
      </c>
      <c r="Q170" s="79">
        <v>46006</v>
      </c>
      <c r="R170" s="76" t="s">
        <v>32</v>
      </c>
      <c r="S170" s="4" t="s">
        <v>205</v>
      </c>
      <c r="T170" s="5">
        <v>45798</v>
      </c>
      <c r="U170" s="83"/>
      <c r="V170" s="89"/>
      <c r="W170" s="77"/>
      <c r="X170" s="83"/>
      <c r="Y170" s="83"/>
    </row>
    <row r="171" spans="1:25" ht="39.75" hidden="1" thickBot="1" x14ac:dyDescent="0.3">
      <c r="A171" s="77"/>
      <c r="B171" s="77"/>
      <c r="C171" s="77"/>
      <c r="D171" s="77"/>
      <c r="E171" s="80"/>
      <c r="F171" s="77"/>
      <c r="G171" s="77"/>
      <c r="H171" s="77"/>
      <c r="I171" s="83"/>
      <c r="J171" s="77"/>
      <c r="K171" s="83"/>
      <c r="L171" s="77"/>
      <c r="M171" s="83"/>
      <c r="N171" s="77"/>
      <c r="O171" s="77"/>
      <c r="P171" s="77"/>
      <c r="Q171" s="80"/>
      <c r="R171" s="77"/>
      <c r="S171" s="4" t="s">
        <v>100</v>
      </c>
      <c r="T171" s="5">
        <v>45806</v>
      </c>
      <c r="U171" s="83"/>
      <c r="V171" s="89"/>
      <c r="W171" s="77"/>
      <c r="X171" s="83"/>
      <c r="Y171" s="83"/>
    </row>
    <row r="172" spans="1:25" ht="167.25" hidden="1" thickBot="1" x14ac:dyDescent="0.3">
      <c r="A172" s="77"/>
      <c r="B172" s="77"/>
      <c r="C172" s="77"/>
      <c r="D172" s="77"/>
      <c r="E172" s="80"/>
      <c r="F172" s="77"/>
      <c r="G172" s="77"/>
      <c r="H172" s="77"/>
      <c r="I172" s="83"/>
      <c r="J172" s="77"/>
      <c r="K172" s="83"/>
      <c r="L172" s="77"/>
      <c r="M172" s="83"/>
      <c r="N172" s="77"/>
      <c r="O172" s="77"/>
      <c r="P172" s="77"/>
      <c r="Q172" s="80"/>
      <c r="R172" s="77"/>
      <c r="S172" s="4" t="s">
        <v>206</v>
      </c>
      <c r="T172" s="5">
        <v>45831</v>
      </c>
      <c r="U172" s="83"/>
      <c r="V172" s="89"/>
      <c r="W172" s="77"/>
      <c r="X172" s="83"/>
      <c r="Y172" s="83"/>
    </row>
    <row r="173" spans="1:25" ht="39.75" hidden="1" thickBot="1" x14ac:dyDescent="0.3">
      <c r="A173" s="77"/>
      <c r="B173" s="77"/>
      <c r="C173" s="77"/>
      <c r="D173" s="77"/>
      <c r="E173" s="80"/>
      <c r="F173" s="77"/>
      <c r="G173" s="77"/>
      <c r="H173" s="77"/>
      <c r="I173" s="83"/>
      <c r="J173" s="77"/>
      <c r="K173" s="83"/>
      <c r="L173" s="77"/>
      <c r="M173" s="83"/>
      <c r="N173" s="77"/>
      <c r="O173" s="77"/>
      <c r="P173" s="77"/>
      <c r="Q173" s="80"/>
      <c r="R173" s="77"/>
      <c r="S173" s="4" t="s">
        <v>105</v>
      </c>
      <c r="T173" s="5">
        <v>45835</v>
      </c>
      <c r="U173" s="83"/>
      <c r="V173" s="89"/>
      <c r="W173" s="77"/>
      <c r="X173" s="83"/>
      <c r="Y173" s="83"/>
    </row>
    <row r="174" spans="1:25" ht="167.25" hidden="1" thickBot="1" x14ac:dyDescent="0.3">
      <c r="A174" s="77"/>
      <c r="B174" s="77"/>
      <c r="C174" s="77"/>
      <c r="D174" s="77"/>
      <c r="E174" s="80"/>
      <c r="F174" s="77"/>
      <c r="G174" s="77"/>
      <c r="H174" s="77"/>
      <c r="I174" s="83"/>
      <c r="J174" s="77"/>
      <c r="K174" s="83"/>
      <c r="L174" s="77"/>
      <c r="M174" s="83"/>
      <c r="N174" s="77"/>
      <c r="O174" s="77"/>
      <c r="P174" s="77"/>
      <c r="Q174" s="80"/>
      <c r="R174" s="77"/>
      <c r="S174" s="4" t="s">
        <v>207</v>
      </c>
      <c r="T174" s="5">
        <v>45856</v>
      </c>
      <c r="U174" s="83"/>
      <c r="V174" s="89"/>
      <c r="W174" s="77"/>
      <c r="X174" s="83"/>
      <c r="Y174" s="83"/>
    </row>
    <row r="175" spans="1:25" ht="39.75" hidden="1" thickBot="1" x14ac:dyDescent="0.3">
      <c r="A175" s="77"/>
      <c r="B175" s="77"/>
      <c r="C175" s="77"/>
      <c r="D175" s="77"/>
      <c r="E175" s="80"/>
      <c r="F175" s="77"/>
      <c r="G175" s="77"/>
      <c r="H175" s="77"/>
      <c r="I175" s="83"/>
      <c r="J175" s="77"/>
      <c r="K175" s="83"/>
      <c r="L175" s="77"/>
      <c r="M175" s="83"/>
      <c r="N175" s="77"/>
      <c r="O175" s="77"/>
      <c r="P175" s="77"/>
      <c r="Q175" s="80"/>
      <c r="R175" s="77"/>
      <c r="S175" s="4" t="s">
        <v>105</v>
      </c>
      <c r="T175" s="5">
        <v>45869</v>
      </c>
      <c r="U175" s="83"/>
      <c r="V175" s="89"/>
      <c r="W175" s="77"/>
      <c r="X175" s="83"/>
      <c r="Y175" s="83"/>
    </row>
    <row r="176" spans="1:25" ht="167.25" hidden="1" thickBot="1" x14ac:dyDescent="0.3">
      <c r="A176" s="77"/>
      <c r="B176" s="77"/>
      <c r="C176" s="77"/>
      <c r="D176" s="77"/>
      <c r="E176" s="80"/>
      <c r="F176" s="77"/>
      <c r="G176" s="77"/>
      <c r="H176" s="77"/>
      <c r="I176" s="83"/>
      <c r="J176" s="77"/>
      <c r="K176" s="83"/>
      <c r="L176" s="77"/>
      <c r="M176" s="83"/>
      <c r="N176" s="77"/>
      <c r="O176" s="77"/>
      <c r="P176" s="77"/>
      <c r="Q176" s="80"/>
      <c r="R176" s="77"/>
      <c r="S176" s="4" t="s">
        <v>208</v>
      </c>
      <c r="T176" s="5">
        <v>45889</v>
      </c>
      <c r="U176" s="83"/>
      <c r="V176" s="89"/>
      <c r="W176" s="77"/>
      <c r="X176" s="83"/>
      <c r="Y176" s="83"/>
    </row>
    <row r="177" spans="1:25" ht="39.75" hidden="1" thickBot="1" x14ac:dyDescent="0.3">
      <c r="A177" s="78"/>
      <c r="B177" s="78"/>
      <c r="C177" s="78"/>
      <c r="D177" s="78"/>
      <c r="E177" s="81"/>
      <c r="F177" s="78"/>
      <c r="G177" s="78"/>
      <c r="H177" s="78"/>
      <c r="I177" s="84"/>
      <c r="J177" s="78"/>
      <c r="K177" s="84"/>
      <c r="L177" s="78"/>
      <c r="M177" s="84"/>
      <c r="N177" s="78"/>
      <c r="O177" s="78"/>
      <c r="P177" s="78"/>
      <c r="Q177" s="81"/>
      <c r="R177" s="78"/>
      <c r="S177" s="4" t="s">
        <v>105</v>
      </c>
      <c r="T177" s="5">
        <v>45898</v>
      </c>
      <c r="U177" s="84"/>
      <c r="V177" s="90"/>
      <c r="W177" s="78"/>
      <c r="X177" s="84"/>
      <c r="Y177" s="84"/>
    </row>
    <row r="178" spans="1:25" ht="90.75" hidden="1" thickBot="1" x14ac:dyDescent="0.3">
      <c r="A178" s="77"/>
      <c r="B178" s="77"/>
      <c r="C178" s="77"/>
      <c r="D178" s="77"/>
      <c r="E178" s="80"/>
      <c r="F178" s="77"/>
      <c r="G178" s="77"/>
      <c r="H178" s="77"/>
      <c r="I178" s="83"/>
      <c r="J178" s="77"/>
      <c r="K178" s="83"/>
      <c r="L178" s="77"/>
      <c r="M178" s="83"/>
      <c r="N178" s="77"/>
      <c r="O178" s="77"/>
      <c r="P178" s="77"/>
      <c r="Q178" s="80"/>
      <c r="R178" s="77"/>
      <c r="S178" s="4" t="s">
        <v>96</v>
      </c>
      <c r="T178" s="5">
        <v>45835</v>
      </c>
      <c r="U178" s="83"/>
      <c r="V178" s="89"/>
      <c r="W178" s="77"/>
      <c r="X178" s="83"/>
      <c r="Y178" s="83"/>
    </row>
    <row r="179" spans="1:25" ht="90.75" hidden="1" thickBot="1" x14ac:dyDescent="0.3">
      <c r="A179" s="77"/>
      <c r="B179" s="77"/>
      <c r="C179" s="77"/>
      <c r="D179" s="77"/>
      <c r="E179" s="80"/>
      <c r="F179" s="77"/>
      <c r="G179" s="77"/>
      <c r="H179" s="77"/>
      <c r="I179" s="83"/>
      <c r="J179" s="77"/>
      <c r="K179" s="83"/>
      <c r="L179" s="77"/>
      <c r="M179" s="83"/>
      <c r="N179" s="77"/>
      <c r="O179" s="77"/>
      <c r="P179" s="77"/>
      <c r="Q179" s="80"/>
      <c r="R179" s="77"/>
      <c r="S179" s="4" t="s">
        <v>95</v>
      </c>
      <c r="T179" s="5">
        <v>45869</v>
      </c>
      <c r="U179" s="83"/>
      <c r="V179" s="89"/>
      <c r="W179" s="77"/>
      <c r="X179" s="83"/>
      <c r="Y179" s="83"/>
    </row>
    <row r="180" spans="1:25" ht="90.75" hidden="1" thickBot="1" x14ac:dyDescent="0.3">
      <c r="A180" s="78"/>
      <c r="B180" s="78"/>
      <c r="C180" s="78"/>
      <c r="D180" s="78"/>
      <c r="E180" s="81"/>
      <c r="F180" s="78"/>
      <c r="G180" s="78"/>
      <c r="H180" s="78"/>
      <c r="I180" s="84"/>
      <c r="J180" s="78"/>
      <c r="K180" s="84"/>
      <c r="L180" s="78"/>
      <c r="M180" s="84"/>
      <c r="N180" s="78"/>
      <c r="O180" s="78"/>
      <c r="P180" s="78"/>
      <c r="Q180" s="81"/>
      <c r="R180" s="78"/>
      <c r="S180" s="4" t="s">
        <v>96</v>
      </c>
      <c r="T180" s="5">
        <v>45898</v>
      </c>
      <c r="U180" s="84"/>
      <c r="V180" s="90"/>
      <c r="W180" s="78"/>
      <c r="X180" s="84"/>
      <c r="Y180" s="84"/>
    </row>
    <row r="181" spans="1:25" ht="90.75" hidden="1" thickBot="1" x14ac:dyDescent="0.3">
      <c r="A181" s="77"/>
      <c r="B181" s="77"/>
      <c r="C181" s="77"/>
      <c r="D181" s="77"/>
      <c r="E181" s="80"/>
      <c r="F181" s="77"/>
      <c r="G181" s="77"/>
      <c r="H181" s="77"/>
      <c r="I181" s="83"/>
      <c r="J181" s="77"/>
      <c r="K181" s="83"/>
      <c r="L181" s="77"/>
      <c r="M181" s="83"/>
      <c r="N181" s="77"/>
      <c r="O181" s="77"/>
      <c r="P181" s="77"/>
      <c r="Q181" s="80"/>
      <c r="R181" s="77"/>
      <c r="S181" s="4" t="s">
        <v>95</v>
      </c>
      <c r="T181" s="5">
        <v>45835</v>
      </c>
      <c r="U181" s="83"/>
      <c r="V181" s="89"/>
      <c r="W181" s="77"/>
      <c r="X181" s="83"/>
      <c r="Y181" s="83"/>
    </row>
    <row r="182" spans="1:25" ht="90.75" hidden="1" thickBot="1" x14ac:dyDescent="0.3">
      <c r="A182" s="77"/>
      <c r="B182" s="77"/>
      <c r="C182" s="77"/>
      <c r="D182" s="77"/>
      <c r="E182" s="80"/>
      <c r="F182" s="77"/>
      <c r="G182" s="77"/>
      <c r="H182" s="77"/>
      <c r="I182" s="83"/>
      <c r="J182" s="77"/>
      <c r="K182" s="83"/>
      <c r="L182" s="77"/>
      <c r="M182" s="83"/>
      <c r="N182" s="77"/>
      <c r="O182" s="77"/>
      <c r="P182" s="77"/>
      <c r="Q182" s="80"/>
      <c r="R182" s="77"/>
      <c r="S182" s="4" t="s">
        <v>210</v>
      </c>
      <c r="T182" s="5">
        <v>45859</v>
      </c>
      <c r="U182" s="83"/>
      <c r="V182" s="89"/>
      <c r="W182" s="77"/>
      <c r="X182" s="83"/>
      <c r="Y182" s="83"/>
    </row>
    <row r="183" spans="1:25" ht="39.75" hidden="1" thickBot="1" x14ac:dyDescent="0.3">
      <c r="A183" s="77"/>
      <c r="B183" s="77"/>
      <c r="C183" s="77"/>
      <c r="D183" s="77"/>
      <c r="E183" s="80"/>
      <c r="F183" s="77"/>
      <c r="G183" s="77"/>
      <c r="H183" s="77"/>
      <c r="I183" s="83"/>
      <c r="J183" s="77"/>
      <c r="K183" s="83"/>
      <c r="L183" s="77"/>
      <c r="M183" s="83"/>
      <c r="N183" s="77"/>
      <c r="O183" s="77"/>
      <c r="P183" s="77"/>
      <c r="Q183" s="80"/>
      <c r="R183" s="77"/>
      <c r="S183" s="4" t="s">
        <v>211</v>
      </c>
      <c r="T183" s="5">
        <v>45869</v>
      </c>
      <c r="U183" s="83"/>
      <c r="V183" s="89"/>
      <c r="W183" s="77"/>
      <c r="X183" s="83"/>
      <c r="Y183" s="83"/>
    </row>
    <row r="184" spans="1:25" ht="65.25" hidden="1" thickBot="1" x14ac:dyDescent="0.3">
      <c r="A184" s="77"/>
      <c r="B184" s="77"/>
      <c r="C184" s="77"/>
      <c r="D184" s="77"/>
      <c r="E184" s="80"/>
      <c r="F184" s="77"/>
      <c r="G184" s="77"/>
      <c r="H184" s="77"/>
      <c r="I184" s="83"/>
      <c r="J184" s="77"/>
      <c r="K184" s="83"/>
      <c r="L184" s="77"/>
      <c r="M184" s="83"/>
      <c r="N184" s="77"/>
      <c r="O184" s="77"/>
      <c r="P184" s="77"/>
      <c r="Q184" s="80"/>
      <c r="R184" s="77"/>
      <c r="S184" s="4" t="s">
        <v>212</v>
      </c>
      <c r="T184" s="5">
        <v>45895</v>
      </c>
      <c r="U184" s="83"/>
      <c r="V184" s="89"/>
      <c r="W184" s="77"/>
      <c r="X184" s="83"/>
      <c r="Y184" s="83"/>
    </row>
    <row r="185" spans="1:25" ht="39.75" hidden="1" thickBot="1" x14ac:dyDescent="0.3">
      <c r="A185" s="77"/>
      <c r="B185" s="77"/>
      <c r="C185" s="77"/>
      <c r="D185" s="77"/>
      <c r="E185" s="80"/>
      <c r="F185" s="77"/>
      <c r="G185" s="77"/>
      <c r="H185" s="77"/>
      <c r="I185" s="83"/>
      <c r="J185" s="77"/>
      <c r="K185" s="83"/>
      <c r="L185" s="77"/>
      <c r="M185" s="83"/>
      <c r="N185" s="77"/>
      <c r="O185" s="78"/>
      <c r="P185" s="78"/>
      <c r="Q185" s="81"/>
      <c r="R185" s="78"/>
      <c r="S185" s="4" t="s">
        <v>155</v>
      </c>
      <c r="T185" s="5">
        <v>45898</v>
      </c>
      <c r="U185" s="83"/>
      <c r="V185" s="89"/>
      <c r="W185" s="77"/>
      <c r="X185" s="83"/>
      <c r="Y185" s="83"/>
    </row>
    <row r="186" spans="1:25" ht="90.75" hidden="1" thickBot="1" x14ac:dyDescent="0.3">
      <c r="A186" s="77"/>
      <c r="B186" s="77"/>
      <c r="C186" s="77"/>
      <c r="D186" s="77"/>
      <c r="E186" s="80"/>
      <c r="F186" s="77"/>
      <c r="G186" s="77"/>
      <c r="H186" s="77"/>
      <c r="I186" s="83"/>
      <c r="J186" s="77"/>
      <c r="K186" s="83"/>
      <c r="L186" s="77"/>
      <c r="M186" s="83"/>
      <c r="N186" s="77"/>
      <c r="O186" s="76" t="s">
        <v>213</v>
      </c>
      <c r="P186" s="76" t="s">
        <v>180</v>
      </c>
      <c r="Q186" s="79">
        <v>46006</v>
      </c>
      <c r="R186" s="76" t="s">
        <v>32</v>
      </c>
      <c r="S186" s="4" t="s">
        <v>95</v>
      </c>
      <c r="T186" s="5">
        <v>45806</v>
      </c>
      <c r="U186" s="83"/>
      <c r="V186" s="89"/>
      <c r="W186" s="77"/>
      <c r="X186" s="83"/>
      <c r="Y186" s="83"/>
    </row>
    <row r="187" spans="1:25" ht="90.75" hidden="1" thickBot="1" x14ac:dyDescent="0.3">
      <c r="A187" s="77"/>
      <c r="B187" s="77"/>
      <c r="C187" s="77"/>
      <c r="D187" s="77"/>
      <c r="E187" s="80"/>
      <c r="F187" s="77"/>
      <c r="G187" s="77"/>
      <c r="H187" s="77"/>
      <c r="I187" s="83"/>
      <c r="J187" s="77"/>
      <c r="K187" s="83"/>
      <c r="L187" s="77"/>
      <c r="M187" s="83"/>
      <c r="N187" s="77"/>
      <c r="O187" s="77"/>
      <c r="P187" s="77"/>
      <c r="Q187" s="80"/>
      <c r="R187" s="77"/>
      <c r="S187" s="4" t="s">
        <v>96</v>
      </c>
      <c r="T187" s="5">
        <v>45835</v>
      </c>
      <c r="U187" s="83"/>
      <c r="V187" s="89"/>
      <c r="W187" s="77"/>
      <c r="X187" s="83"/>
      <c r="Y187" s="83"/>
    </row>
    <row r="188" spans="1:25" ht="90.75" hidden="1" thickBot="1" x14ac:dyDescent="0.3">
      <c r="A188" s="77"/>
      <c r="B188" s="77"/>
      <c r="C188" s="77"/>
      <c r="D188" s="77"/>
      <c r="E188" s="80"/>
      <c r="F188" s="77"/>
      <c r="G188" s="77"/>
      <c r="H188" s="77"/>
      <c r="I188" s="83"/>
      <c r="J188" s="77"/>
      <c r="K188" s="83"/>
      <c r="L188" s="77"/>
      <c r="M188" s="83"/>
      <c r="N188" s="77"/>
      <c r="O188" s="77"/>
      <c r="P188" s="77"/>
      <c r="Q188" s="80"/>
      <c r="R188" s="77"/>
      <c r="S188" s="4" t="s">
        <v>214</v>
      </c>
      <c r="T188" s="5">
        <v>45859</v>
      </c>
      <c r="U188" s="83"/>
      <c r="V188" s="89"/>
      <c r="W188" s="77"/>
      <c r="X188" s="83"/>
      <c r="Y188" s="83"/>
    </row>
    <row r="189" spans="1:25" ht="39.75" hidden="1" thickBot="1" x14ac:dyDescent="0.3">
      <c r="A189" s="77"/>
      <c r="B189" s="77"/>
      <c r="C189" s="77"/>
      <c r="D189" s="77"/>
      <c r="E189" s="80"/>
      <c r="F189" s="77"/>
      <c r="G189" s="77"/>
      <c r="H189" s="77"/>
      <c r="I189" s="83"/>
      <c r="J189" s="77"/>
      <c r="K189" s="83"/>
      <c r="L189" s="77"/>
      <c r="M189" s="83"/>
      <c r="N189" s="77"/>
      <c r="O189" s="77"/>
      <c r="P189" s="77"/>
      <c r="Q189" s="80"/>
      <c r="R189" s="77"/>
      <c r="S189" s="4" t="s">
        <v>211</v>
      </c>
      <c r="T189" s="5">
        <v>45869</v>
      </c>
      <c r="U189" s="83"/>
      <c r="V189" s="89"/>
      <c r="W189" s="77"/>
      <c r="X189" s="83"/>
      <c r="Y189" s="83"/>
    </row>
    <row r="190" spans="1:25" ht="90.75" hidden="1" thickBot="1" x14ac:dyDescent="0.3">
      <c r="A190" s="77"/>
      <c r="B190" s="77"/>
      <c r="C190" s="77"/>
      <c r="D190" s="77"/>
      <c r="E190" s="80"/>
      <c r="F190" s="77"/>
      <c r="G190" s="77"/>
      <c r="H190" s="77"/>
      <c r="I190" s="83"/>
      <c r="J190" s="77"/>
      <c r="K190" s="83"/>
      <c r="L190" s="77"/>
      <c r="M190" s="83"/>
      <c r="N190" s="77"/>
      <c r="O190" s="77"/>
      <c r="P190" s="77"/>
      <c r="Q190" s="80"/>
      <c r="R190" s="77"/>
      <c r="S190" s="4" t="s">
        <v>215</v>
      </c>
      <c r="T190" s="5">
        <v>45895</v>
      </c>
      <c r="U190" s="83"/>
      <c r="V190" s="89"/>
      <c r="W190" s="77"/>
      <c r="X190" s="83"/>
      <c r="Y190" s="83"/>
    </row>
    <row r="191" spans="1:25" ht="39.75" hidden="1" thickBot="1" x14ac:dyDescent="0.3">
      <c r="A191" s="78"/>
      <c r="B191" s="78"/>
      <c r="C191" s="78"/>
      <c r="D191" s="78"/>
      <c r="E191" s="81"/>
      <c r="F191" s="78"/>
      <c r="G191" s="78"/>
      <c r="H191" s="78"/>
      <c r="I191" s="84"/>
      <c r="J191" s="78"/>
      <c r="K191" s="84"/>
      <c r="L191" s="78"/>
      <c r="M191" s="84"/>
      <c r="N191" s="78"/>
      <c r="O191" s="78"/>
      <c r="P191" s="78"/>
      <c r="Q191" s="81"/>
      <c r="R191" s="78"/>
      <c r="S191" s="4" t="s">
        <v>105</v>
      </c>
      <c r="T191" s="5">
        <v>45898</v>
      </c>
      <c r="U191" s="84"/>
      <c r="V191" s="90"/>
      <c r="W191" s="78"/>
      <c r="X191" s="84"/>
      <c r="Y191" s="84"/>
    </row>
    <row r="192" spans="1:25" ht="27" hidden="1" thickBot="1" x14ac:dyDescent="0.3">
      <c r="A192" s="77"/>
      <c r="B192" s="77"/>
      <c r="C192" s="77"/>
      <c r="D192" s="77"/>
      <c r="E192" s="80"/>
      <c r="F192" s="77"/>
      <c r="G192" s="77"/>
      <c r="H192" s="77"/>
      <c r="I192" s="83"/>
      <c r="J192" s="77"/>
      <c r="K192" s="83"/>
      <c r="L192" s="77"/>
      <c r="M192" s="83"/>
      <c r="N192" s="77"/>
      <c r="O192" s="77"/>
      <c r="P192" s="77"/>
      <c r="Q192" s="80"/>
      <c r="R192" s="77"/>
      <c r="S192" s="4" t="s">
        <v>216</v>
      </c>
      <c r="T192" s="5">
        <v>45790</v>
      </c>
      <c r="U192" s="83"/>
      <c r="V192" s="89"/>
      <c r="W192" s="77"/>
      <c r="X192" s="83"/>
      <c r="Y192" s="83"/>
    </row>
    <row r="193" spans="1:25" ht="39.75" hidden="1" thickBot="1" x14ac:dyDescent="0.3">
      <c r="A193" s="77"/>
      <c r="B193" s="77"/>
      <c r="C193" s="77"/>
      <c r="D193" s="77"/>
      <c r="E193" s="80"/>
      <c r="F193" s="77"/>
      <c r="G193" s="77"/>
      <c r="H193" s="77"/>
      <c r="I193" s="83"/>
      <c r="J193" s="77"/>
      <c r="K193" s="83"/>
      <c r="L193" s="77"/>
      <c r="M193" s="83"/>
      <c r="N193" s="77"/>
      <c r="O193" s="77"/>
      <c r="P193" s="77"/>
      <c r="Q193" s="80"/>
      <c r="R193" s="77"/>
      <c r="S193" s="4" t="s">
        <v>105</v>
      </c>
      <c r="T193" s="5">
        <v>45806</v>
      </c>
      <c r="U193" s="83"/>
      <c r="V193" s="89"/>
      <c r="W193" s="77"/>
      <c r="X193" s="83"/>
      <c r="Y193" s="83"/>
    </row>
    <row r="194" spans="1:25" ht="39.75" hidden="1" thickBot="1" x14ac:dyDescent="0.3">
      <c r="A194" s="77"/>
      <c r="B194" s="77"/>
      <c r="C194" s="77"/>
      <c r="D194" s="77"/>
      <c r="E194" s="80"/>
      <c r="F194" s="77"/>
      <c r="G194" s="77"/>
      <c r="H194" s="77"/>
      <c r="I194" s="83"/>
      <c r="J194" s="77"/>
      <c r="K194" s="83"/>
      <c r="L194" s="77"/>
      <c r="M194" s="83"/>
      <c r="N194" s="77"/>
      <c r="O194" s="77"/>
      <c r="P194" s="77"/>
      <c r="Q194" s="80"/>
      <c r="R194" s="77"/>
      <c r="S194" s="4" t="s">
        <v>217</v>
      </c>
      <c r="T194" s="5">
        <v>45824</v>
      </c>
      <c r="U194" s="83"/>
      <c r="V194" s="89"/>
      <c r="W194" s="77"/>
      <c r="X194" s="83"/>
      <c r="Y194" s="83"/>
    </row>
    <row r="195" spans="1:25" ht="39.75" hidden="1" thickBot="1" x14ac:dyDescent="0.3">
      <c r="A195" s="77"/>
      <c r="B195" s="77"/>
      <c r="C195" s="77"/>
      <c r="D195" s="77"/>
      <c r="E195" s="80"/>
      <c r="F195" s="77"/>
      <c r="G195" s="77"/>
      <c r="H195" s="77"/>
      <c r="I195" s="83"/>
      <c r="J195" s="77"/>
      <c r="K195" s="83"/>
      <c r="L195" s="77"/>
      <c r="M195" s="83"/>
      <c r="N195" s="77"/>
      <c r="O195" s="77"/>
      <c r="P195" s="77"/>
      <c r="Q195" s="80"/>
      <c r="R195" s="77"/>
      <c r="S195" s="4" t="s">
        <v>155</v>
      </c>
      <c r="T195" s="5">
        <v>45835</v>
      </c>
      <c r="U195" s="83"/>
      <c r="V195" s="89"/>
      <c r="W195" s="77"/>
      <c r="X195" s="83"/>
      <c r="Y195" s="83"/>
    </row>
    <row r="196" spans="1:25" ht="78" hidden="1" thickBot="1" x14ac:dyDescent="0.3">
      <c r="A196" s="77"/>
      <c r="B196" s="77"/>
      <c r="C196" s="77"/>
      <c r="D196" s="77"/>
      <c r="E196" s="80"/>
      <c r="F196" s="77"/>
      <c r="G196" s="77"/>
      <c r="H196" s="77"/>
      <c r="I196" s="83"/>
      <c r="J196" s="77"/>
      <c r="K196" s="83"/>
      <c r="L196" s="77"/>
      <c r="M196" s="83"/>
      <c r="N196" s="77"/>
      <c r="O196" s="77"/>
      <c r="P196" s="77"/>
      <c r="Q196" s="80"/>
      <c r="R196" s="77"/>
      <c r="S196" s="4" t="s">
        <v>218</v>
      </c>
      <c r="T196" s="5">
        <v>45856</v>
      </c>
      <c r="U196" s="83"/>
      <c r="V196" s="89"/>
      <c r="W196" s="77"/>
      <c r="X196" s="83"/>
      <c r="Y196" s="83"/>
    </row>
    <row r="197" spans="1:25" ht="39.75" hidden="1" thickBot="1" x14ac:dyDescent="0.3">
      <c r="A197" s="77"/>
      <c r="B197" s="77"/>
      <c r="C197" s="77"/>
      <c r="D197" s="77"/>
      <c r="E197" s="80"/>
      <c r="F197" s="77"/>
      <c r="G197" s="77"/>
      <c r="H197" s="77"/>
      <c r="I197" s="83"/>
      <c r="J197" s="77"/>
      <c r="K197" s="83"/>
      <c r="L197" s="77"/>
      <c r="M197" s="83"/>
      <c r="N197" s="77"/>
      <c r="O197" s="77"/>
      <c r="P197" s="77"/>
      <c r="Q197" s="80"/>
      <c r="R197" s="77"/>
      <c r="S197" s="4" t="s">
        <v>105</v>
      </c>
      <c r="T197" s="5">
        <v>45869</v>
      </c>
      <c r="U197" s="83"/>
      <c r="V197" s="89"/>
      <c r="W197" s="77"/>
      <c r="X197" s="83"/>
      <c r="Y197" s="83"/>
    </row>
    <row r="198" spans="1:25" ht="27" hidden="1" thickBot="1" x14ac:dyDescent="0.3">
      <c r="A198" s="77"/>
      <c r="B198" s="77"/>
      <c r="C198" s="77"/>
      <c r="D198" s="77"/>
      <c r="E198" s="80"/>
      <c r="F198" s="77"/>
      <c r="G198" s="77"/>
      <c r="H198" s="77"/>
      <c r="I198" s="83"/>
      <c r="J198" s="77"/>
      <c r="K198" s="83"/>
      <c r="L198" s="77"/>
      <c r="M198" s="83"/>
      <c r="N198" s="77"/>
      <c r="O198" s="77"/>
      <c r="P198" s="77"/>
      <c r="Q198" s="80"/>
      <c r="R198" s="77"/>
      <c r="S198" s="4" t="s">
        <v>219</v>
      </c>
      <c r="T198" s="5">
        <v>45883</v>
      </c>
      <c r="U198" s="83"/>
      <c r="V198" s="89"/>
      <c r="W198" s="77"/>
      <c r="X198" s="83"/>
      <c r="Y198" s="83"/>
    </row>
    <row r="199" spans="1:25" ht="39.75" hidden="1" thickBot="1" x14ac:dyDescent="0.3">
      <c r="A199" s="77"/>
      <c r="B199" s="77"/>
      <c r="C199" s="77"/>
      <c r="D199" s="77"/>
      <c r="E199" s="80"/>
      <c r="F199" s="77"/>
      <c r="G199" s="77"/>
      <c r="H199" s="77"/>
      <c r="I199" s="83"/>
      <c r="J199" s="77"/>
      <c r="K199" s="83"/>
      <c r="L199" s="77"/>
      <c r="M199" s="83"/>
      <c r="N199" s="77"/>
      <c r="O199" s="77"/>
      <c r="P199" s="77"/>
      <c r="Q199" s="80"/>
      <c r="R199" s="77"/>
      <c r="S199" s="4" t="s">
        <v>161</v>
      </c>
      <c r="T199" s="5">
        <v>45897</v>
      </c>
      <c r="U199" s="83"/>
      <c r="V199" s="89"/>
      <c r="W199" s="77"/>
      <c r="X199" s="83"/>
      <c r="Y199" s="83"/>
    </row>
    <row r="200" spans="1:25" ht="39.75" hidden="1" thickBot="1" x14ac:dyDescent="0.3">
      <c r="A200" s="77"/>
      <c r="B200" s="77"/>
      <c r="C200" s="77"/>
      <c r="D200" s="77"/>
      <c r="E200" s="80"/>
      <c r="F200" s="77"/>
      <c r="G200" s="77"/>
      <c r="H200" s="77"/>
      <c r="I200" s="83"/>
      <c r="J200" s="77"/>
      <c r="K200" s="83"/>
      <c r="L200" s="77"/>
      <c r="M200" s="83"/>
      <c r="N200" s="77"/>
      <c r="O200" s="78"/>
      <c r="P200" s="78"/>
      <c r="Q200" s="81"/>
      <c r="R200" s="78"/>
      <c r="S200" s="4" t="s">
        <v>220</v>
      </c>
      <c r="T200" s="5">
        <v>45908</v>
      </c>
      <c r="U200" s="83"/>
      <c r="V200" s="89"/>
      <c r="W200" s="77"/>
      <c r="X200" s="83"/>
      <c r="Y200" s="83"/>
    </row>
    <row r="201" spans="1:25" ht="52.5" hidden="1" thickBot="1" x14ac:dyDescent="0.3">
      <c r="A201" s="77"/>
      <c r="B201" s="77"/>
      <c r="C201" s="77"/>
      <c r="D201" s="77"/>
      <c r="E201" s="80"/>
      <c r="F201" s="77"/>
      <c r="G201" s="77"/>
      <c r="H201" s="77"/>
      <c r="I201" s="83"/>
      <c r="J201" s="77"/>
      <c r="K201" s="83"/>
      <c r="L201" s="77"/>
      <c r="M201" s="83"/>
      <c r="N201" s="77"/>
      <c r="O201" s="76" t="s">
        <v>221</v>
      </c>
      <c r="P201" s="76" t="s">
        <v>74</v>
      </c>
      <c r="Q201" s="79">
        <v>46006</v>
      </c>
      <c r="R201" s="76" t="s">
        <v>32</v>
      </c>
      <c r="S201" s="4" t="s">
        <v>222</v>
      </c>
      <c r="T201" s="5">
        <v>45764</v>
      </c>
      <c r="U201" s="83"/>
      <c r="V201" s="89"/>
      <c r="W201" s="77"/>
      <c r="X201" s="83"/>
      <c r="Y201" s="83"/>
    </row>
    <row r="202" spans="1:25" ht="27" hidden="1" thickBot="1" x14ac:dyDescent="0.3">
      <c r="A202" s="77"/>
      <c r="B202" s="77"/>
      <c r="C202" s="77"/>
      <c r="D202" s="77"/>
      <c r="E202" s="80"/>
      <c r="F202" s="77"/>
      <c r="G202" s="77"/>
      <c r="H202" s="77"/>
      <c r="I202" s="83"/>
      <c r="J202" s="77"/>
      <c r="K202" s="83"/>
      <c r="L202" s="77"/>
      <c r="M202" s="83"/>
      <c r="N202" s="77"/>
      <c r="O202" s="77"/>
      <c r="P202" s="77"/>
      <c r="Q202" s="80"/>
      <c r="R202" s="77"/>
      <c r="S202" s="4" t="s">
        <v>216</v>
      </c>
      <c r="T202" s="5">
        <v>45791</v>
      </c>
      <c r="U202" s="83"/>
      <c r="V202" s="89"/>
      <c r="W202" s="77"/>
      <c r="X202" s="83"/>
      <c r="Y202" s="83"/>
    </row>
    <row r="203" spans="1:25" ht="39.75" hidden="1" thickBot="1" x14ac:dyDescent="0.3">
      <c r="A203" s="77"/>
      <c r="B203" s="77"/>
      <c r="C203" s="77"/>
      <c r="D203" s="77"/>
      <c r="E203" s="80"/>
      <c r="F203" s="77"/>
      <c r="G203" s="77"/>
      <c r="H203" s="77"/>
      <c r="I203" s="83"/>
      <c r="J203" s="77"/>
      <c r="K203" s="83"/>
      <c r="L203" s="77"/>
      <c r="M203" s="83"/>
      <c r="N203" s="77"/>
      <c r="O203" s="77"/>
      <c r="P203" s="77"/>
      <c r="Q203" s="80"/>
      <c r="R203" s="77"/>
      <c r="S203" s="4" t="s">
        <v>155</v>
      </c>
      <c r="T203" s="5">
        <v>45806</v>
      </c>
      <c r="U203" s="83"/>
      <c r="V203" s="89"/>
      <c r="W203" s="77"/>
      <c r="X203" s="83"/>
      <c r="Y203" s="83"/>
    </row>
    <row r="204" spans="1:25" ht="27" hidden="1" thickBot="1" x14ac:dyDescent="0.3">
      <c r="A204" s="77"/>
      <c r="B204" s="77"/>
      <c r="C204" s="77"/>
      <c r="D204" s="77"/>
      <c r="E204" s="80"/>
      <c r="F204" s="77"/>
      <c r="G204" s="77"/>
      <c r="H204" s="77"/>
      <c r="I204" s="83"/>
      <c r="J204" s="77"/>
      <c r="K204" s="83"/>
      <c r="L204" s="77"/>
      <c r="M204" s="83"/>
      <c r="N204" s="77"/>
      <c r="O204" s="77"/>
      <c r="P204" s="77"/>
      <c r="Q204" s="80"/>
      <c r="R204" s="77"/>
      <c r="S204" s="4" t="s">
        <v>223</v>
      </c>
      <c r="T204" s="5">
        <v>45828</v>
      </c>
      <c r="U204" s="83"/>
      <c r="V204" s="89"/>
      <c r="W204" s="77"/>
      <c r="X204" s="83"/>
      <c r="Y204" s="83"/>
    </row>
    <row r="205" spans="1:25" ht="39.75" hidden="1" thickBot="1" x14ac:dyDescent="0.3">
      <c r="A205" s="77"/>
      <c r="B205" s="77"/>
      <c r="C205" s="77"/>
      <c r="D205" s="77"/>
      <c r="E205" s="80"/>
      <c r="F205" s="77"/>
      <c r="G205" s="77"/>
      <c r="H205" s="77"/>
      <c r="I205" s="83"/>
      <c r="J205" s="77"/>
      <c r="K205" s="83"/>
      <c r="L205" s="77"/>
      <c r="M205" s="83"/>
      <c r="N205" s="77"/>
      <c r="O205" s="77"/>
      <c r="P205" s="77"/>
      <c r="Q205" s="80"/>
      <c r="R205" s="77"/>
      <c r="S205" s="4" t="s">
        <v>105</v>
      </c>
      <c r="T205" s="5">
        <v>45835</v>
      </c>
      <c r="U205" s="83"/>
      <c r="V205" s="89"/>
      <c r="W205" s="77"/>
      <c r="X205" s="83"/>
      <c r="Y205" s="83"/>
    </row>
    <row r="206" spans="1:25" ht="65.25" hidden="1" thickBot="1" x14ac:dyDescent="0.3">
      <c r="A206" s="77"/>
      <c r="B206" s="77"/>
      <c r="C206" s="77"/>
      <c r="D206" s="77"/>
      <c r="E206" s="80"/>
      <c r="F206" s="77"/>
      <c r="G206" s="77"/>
      <c r="H206" s="77"/>
      <c r="I206" s="83"/>
      <c r="J206" s="77"/>
      <c r="K206" s="83"/>
      <c r="L206" s="77"/>
      <c r="M206" s="83"/>
      <c r="N206" s="77"/>
      <c r="O206" s="77"/>
      <c r="P206" s="77"/>
      <c r="Q206" s="80"/>
      <c r="R206" s="77"/>
      <c r="S206" s="4" t="s">
        <v>224</v>
      </c>
      <c r="T206" s="5">
        <v>45859</v>
      </c>
      <c r="U206" s="83"/>
      <c r="V206" s="89"/>
      <c r="W206" s="77"/>
      <c r="X206" s="83"/>
      <c r="Y206" s="83"/>
    </row>
    <row r="207" spans="1:25" ht="39.75" hidden="1" thickBot="1" x14ac:dyDescent="0.3">
      <c r="A207" s="77"/>
      <c r="B207" s="77"/>
      <c r="C207" s="77"/>
      <c r="D207" s="77"/>
      <c r="E207" s="80"/>
      <c r="F207" s="77"/>
      <c r="G207" s="77"/>
      <c r="H207" s="77"/>
      <c r="I207" s="83"/>
      <c r="J207" s="77"/>
      <c r="K207" s="83"/>
      <c r="L207" s="77"/>
      <c r="M207" s="83"/>
      <c r="N207" s="77"/>
      <c r="O207" s="77"/>
      <c r="P207" s="77"/>
      <c r="Q207" s="80"/>
      <c r="R207" s="77"/>
      <c r="S207" s="4" t="s">
        <v>105</v>
      </c>
      <c r="T207" s="5">
        <v>45869</v>
      </c>
      <c r="U207" s="83"/>
      <c r="V207" s="89"/>
      <c r="W207" s="77"/>
      <c r="X207" s="83"/>
      <c r="Y207" s="83"/>
    </row>
    <row r="208" spans="1:25" ht="27" hidden="1" thickBot="1" x14ac:dyDescent="0.3">
      <c r="A208" s="77"/>
      <c r="B208" s="77"/>
      <c r="C208" s="77"/>
      <c r="D208" s="77"/>
      <c r="E208" s="80"/>
      <c r="F208" s="77"/>
      <c r="G208" s="77"/>
      <c r="H208" s="77"/>
      <c r="I208" s="83"/>
      <c r="J208" s="77"/>
      <c r="K208" s="83"/>
      <c r="L208" s="77"/>
      <c r="M208" s="83"/>
      <c r="N208" s="77"/>
      <c r="O208" s="77"/>
      <c r="P208" s="77"/>
      <c r="Q208" s="80"/>
      <c r="R208" s="77"/>
      <c r="S208" s="4" t="s">
        <v>219</v>
      </c>
      <c r="T208" s="5">
        <v>45883</v>
      </c>
      <c r="U208" s="83"/>
      <c r="V208" s="89"/>
      <c r="W208" s="77"/>
      <c r="X208" s="83"/>
      <c r="Y208" s="83"/>
    </row>
    <row r="209" spans="1:25" ht="39.75" hidden="1" thickBot="1" x14ac:dyDescent="0.3">
      <c r="A209" s="77"/>
      <c r="B209" s="77"/>
      <c r="C209" s="77"/>
      <c r="D209" s="77"/>
      <c r="E209" s="80"/>
      <c r="F209" s="77"/>
      <c r="G209" s="77"/>
      <c r="H209" s="77"/>
      <c r="I209" s="83"/>
      <c r="J209" s="77"/>
      <c r="K209" s="83"/>
      <c r="L209" s="77"/>
      <c r="M209" s="83"/>
      <c r="N209" s="77"/>
      <c r="O209" s="77"/>
      <c r="P209" s="77"/>
      <c r="Q209" s="80"/>
      <c r="R209" s="77"/>
      <c r="S209" s="4" t="s">
        <v>161</v>
      </c>
      <c r="T209" s="5">
        <v>45897</v>
      </c>
      <c r="U209" s="83"/>
      <c r="V209" s="89"/>
      <c r="W209" s="77"/>
      <c r="X209" s="83"/>
      <c r="Y209" s="83"/>
    </row>
    <row r="210" spans="1:25" ht="39.75" hidden="1" thickBot="1" x14ac:dyDescent="0.3">
      <c r="A210" s="78"/>
      <c r="B210" s="78"/>
      <c r="C210" s="78"/>
      <c r="D210" s="78"/>
      <c r="E210" s="81"/>
      <c r="F210" s="78"/>
      <c r="G210" s="78"/>
      <c r="H210" s="78"/>
      <c r="I210" s="84"/>
      <c r="J210" s="78"/>
      <c r="K210" s="84"/>
      <c r="L210" s="78"/>
      <c r="M210" s="84"/>
      <c r="N210" s="78"/>
      <c r="O210" s="78"/>
      <c r="P210" s="78"/>
      <c r="Q210" s="81"/>
      <c r="R210" s="78"/>
      <c r="S210" s="4" t="s">
        <v>220</v>
      </c>
      <c r="T210" s="5">
        <v>45908</v>
      </c>
      <c r="U210" s="84"/>
      <c r="V210" s="90"/>
      <c r="W210" s="78"/>
      <c r="X210" s="84"/>
      <c r="Y210" s="84"/>
    </row>
    <row r="211" spans="1:25" ht="90.75" hidden="1" thickBot="1" x14ac:dyDescent="0.3">
      <c r="A211" s="77"/>
      <c r="B211" s="77"/>
      <c r="C211" s="77"/>
      <c r="D211" s="77"/>
      <c r="E211" s="80"/>
      <c r="F211" s="77"/>
      <c r="G211" s="77"/>
      <c r="H211" s="77"/>
      <c r="I211" s="83"/>
      <c r="J211" s="77"/>
      <c r="K211" s="83"/>
      <c r="L211" s="77"/>
      <c r="M211" s="83"/>
      <c r="N211" s="77"/>
      <c r="O211" s="77"/>
      <c r="P211" s="77"/>
      <c r="Q211" s="80"/>
      <c r="R211" s="77"/>
      <c r="S211" s="4" t="s">
        <v>95</v>
      </c>
      <c r="T211" s="5">
        <v>45835</v>
      </c>
      <c r="U211" s="83"/>
      <c r="V211" s="89"/>
      <c r="W211" s="77"/>
      <c r="X211" s="83"/>
      <c r="Y211" s="83"/>
    </row>
    <row r="212" spans="1:25" ht="65.25" hidden="1" thickBot="1" x14ac:dyDescent="0.3">
      <c r="A212" s="77"/>
      <c r="B212" s="77"/>
      <c r="C212" s="77"/>
      <c r="D212" s="77"/>
      <c r="E212" s="80"/>
      <c r="F212" s="77"/>
      <c r="G212" s="77"/>
      <c r="H212" s="77"/>
      <c r="I212" s="83"/>
      <c r="J212" s="77"/>
      <c r="K212" s="83"/>
      <c r="L212" s="77"/>
      <c r="M212" s="83"/>
      <c r="N212" s="77"/>
      <c r="O212" s="77"/>
      <c r="P212" s="77"/>
      <c r="Q212" s="80"/>
      <c r="R212" s="77"/>
      <c r="S212" s="4" t="s">
        <v>225</v>
      </c>
      <c r="T212" s="5">
        <v>45852</v>
      </c>
      <c r="U212" s="83"/>
      <c r="V212" s="89"/>
      <c r="W212" s="77"/>
      <c r="X212" s="83"/>
      <c r="Y212" s="83"/>
    </row>
    <row r="213" spans="1:25" ht="39.75" hidden="1" thickBot="1" x14ac:dyDescent="0.3">
      <c r="A213" s="77"/>
      <c r="B213" s="77"/>
      <c r="C213" s="77"/>
      <c r="D213" s="77"/>
      <c r="E213" s="80"/>
      <c r="F213" s="77"/>
      <c r="G213" s="77"/>
      <c r="H213" s="77"/>
      <c r="I213" s="83"/>
      <c r="J213" s="77"/>
      <c r="K213" s="83"/>
      <c r="L213" s="77"/>
      <c r="M213" s="83"/>
      <c r="N213" s="77"/>
      <c r="O213" s="77"/>
      <c r="P213" s="77"/>
      <c r="Q213" s="80"/>
      <c r="R213" s="77"/>
      <c r="S213" s="4" t="s">
        <v>155</v>
      </c>
      <c r="T213" s="5">
        <v>45869</v>
      </c>
      <c r="U213" s="83"/>
      <c r="V213" s="89"/>
      <c r="W213" s="77"/>
      <c r="X213" s="83"/>
      <c r="Y213" s="83"/>
    </row>
    <row r="214" spans="1:25" ht="52.5" hidden="1" thickBot="1" x14ac:dyDescent="0.3">
      <c r="A214" s="77"/>
      <c r="B214" s="77"/>
      <c r="C214" s="77"/>
      <c r="D214" s="77"/>
      <c r="E214" s="80"/>
      <c r="F214" s="77"/>
      <c r="G214" s="77"/>
      <c r="H214" s="77"/>
      <c r="I214" s="83"/>
      <c r="J214" s="77"/>
      <c r="K214" s="83"/>
      <c r="L214" s="77"/>
      <c r="M214" s="83"/>
      <c r="N214" s="77"/>
      <c r="O214" s="77"/>
      <c r="P214" s="77"/>
      <c r="Q214" s="80"/>
      <c r="R214" s="77"/>
      <c r="S214" s="4" t="s">
        <v>226</v>
      </c>
      <c r="T214" s="5">
        <v>45895</v>
      </c>
      <c r="U214" s="83"/>
      <c r="V214" s="89"/>
      <c r="W214" s="77"/>
      <c r="X214" s="83"/>
      <c r="Y214" s="83"/>
    </row>
    <row r="215" spans="1:25" ht="39.75" hidden="1" thickBot="1" x14ac:dyDescent="0.3">
      <c r="A215" s="78"/>
      <c r="B215" s="78"/>
      <c r="C215" s="78"/>
      <c r="D215" s="78"/>
      <c r="E215" s="81"/>
      <c r="F215" s="78"/>
      <c r="G215" s="78"/>
      <c r="H215" s="78"/>
      <c r="I215" s="84"/>
      <c r="J215" s="78"/>
      <c r="K215" s="84"/>
      <c r="L215" s="78"/>
      <c r="M215" s="84"/>
      <c r="N215" s="78"/>
      <c r="O215" s="78"/>
      <c r="P215" s="78"/>
      <c r="Q215" s="81"/>
      <c r="R215" s="78"/>
      <c r="S215" s="4" t="s">
        <v>155</v>
      </c>
      <c r="T215" s="5">
        <v>45898</v>
      </c>
      <c r="U215" s="84"/>
      <c r="V215" s="90"/>
      <c r="W215" s="78"/>
      <c r="X215" s="84"/>
      <c r="Y215" s="84"/>
    </row>
    <row r="216" spans="1:25" ht="90.75" hidden="1" thickBot="1" x14ac:dyDescent="0.3">
      <c r="A216" s="77"/>
      <c r="B216" s="77"/>
      <c r="C216" s="77"/>
      <c r="D216" s="77"/>
      <c r="E216" s="80"/>
      <c r="F216" s="77"/>
      <c r="G216" s="77"/>
      <c r="H216" s="77"/>
      <c r="I216" s="83"/>
      <c r="J216" s="77"/>
      <c r="K216" s="83"/>
      <c r="L216" s="77"/>
      <c r="M216" s="83"/>
      <c r="N216" s="77"/>
      <c r="O216" s="77"/>
      <c r="P216" s="77"/>
      <c r="Q216" s="80"/>
      <c r="R216" s="77"/>
      <c r="S216" s="4" t="s">
        <v>96</v>
      </c>
      <c r="T216" s="5">
        <v>45869</v>
      </c>
      <c r="U216" s="83"/>
      <c r="V216" s="89"/>
      <c r="W216" s="77"/>
      <c r="X216" s="83"/>
      <c r="Y216" s="83"/>
    </row>
    <row r="217" spans="1:25" ht="39.75" hidden="1" thickBot="1" x14ac:dyDescent="0.3">
      <c r="A217" s="77"/>
      <c r="B217" s="77"/>
      <c r="C217" s="77"/>
      <c r="D217" s="77"/>
      <c r="E217" s="80"/>
      <c r="F217" s="77"/>
      <c r="G217" s="77"/>
      <c r="H217" s="77"/>
      <c r="I217" s="83"/>
      <c r="J217" s="77"/>
      <c r="K217" s="83"/>
      <c r="L217" s="77"/>
      <c r="M217" s="83"/>
      <c r="N217" s="77"/>
      <c r="O217" s="77"/>
      <c r="P217" s="77"/>
      <c r="Q217" s="80"/>
      <c r="R217" s="77"/>
      <c r="S217" s="4" t="s">
        <v>227</v>
      </c>
      <c r="T217" s="5">
        <v>45870</v>
      </c>
      <c r="U217" s="83"/>
      <c r="V217" s="89"/>
      <c r="W217" s="77"/>
      <c r="X217" s="83"/>
      <c r="Y217" s="83"/>
    </row>
    <row r="218" spans="1:25" ht="15.75" hidden="1" thickBot="1" x14ac:dyDescent="0.3">
      <c r="A218" s="77"/>
      <c r="B218" s="77"/>
      <c r="C218" s="77"/>
      <c r="D218" s="77"/>
      <c r="E218" s="80"/>
      <c r="F218" s="77"/>
      <c r="G218" s="77"/>
      <c r="H218" s="77"/>
      <c r="I218" s="83"/>
      <c r="J218" s="77"/>
      <c r="K218" s="83"/>
      <c r="L218" s="77"/>
      <c r="M218" s="83"/>
      <c r="N218" s="77"/>
      <c r="O218" s="77"/>
      <c r="P218" s="77"/>
      <c r="Q218" s="80"/>
      <c r="R218" s="77"/>
      <c r="S218" s="4" t="s">
        <v>228</v>
      </c>
      <c r="T218" s="5">
        <v>45897</v>
      </c>
      <c r="U218" s="83"/>
      <c r="V218" s="89"/>
      <c r="W218" s="77"/>
      <c r="X218" s="83"/>
      <c r="Y218" s="83"/>
    </row>
    <row r="219" spans="1:25" ht="52.5" hidden="1" thickBot="1" x14ac:dyDescent="0.3">
      <c r="A219" s="78"/>
      <c r="B219" s="78"/>
      <c r="C219" s="78"/>
      <c r="D219" s="78"/>
      <c r="E219" s="81"/>
      <c r="F219" s="78"/>
      <c r="G219" s="78"/>
      <c r="H219" s="78"/>
      <c r="I219" s="84"/>
      <c r="J219" s="78"/>
      <c r="K219" s="84"/>
      <c r="L219" s="78"/>
      <c r="M219" s="84"/>
      <c r="N219" s="78"/>
      <c r="O219" s="78"/>
      <c r="P219" s="78"/>
      <c r="Q219" s="81"/>
      <c r="R219" s="78"/>
      <c r="S219" s="4" t="s">
        <v>229</v>
      </c>
      <c r="T219" s="5">
        <v>45901</v>
      </c>
      <c r="U219" s="84"/>
      <c r="V219" s="90"/>
      <c r="W219" s="78"/>
      <c r="X219" s="84"/>
      <c r="Y219" s="84"/>
    </row>
    <row r="220" spans="1:25" ht="27" hidden="1" thickBot="1" x14ac:dyDescent="0.3">
      <c r="A220" s="77"/>
      <c r="B220" s="77"/>
      <c r="C220" s="77"/>
      <c r="D220" s="77"/>
      <c r="E220" s="80"/>
      <c r="F220" s="77"/>
      <c r="G220" s="77"/>
      <c r="H220" s="77"/>
      <c r="I220" s="83"/>
      <c r="J220" s="77"/>
      <c r="K220" s="83"/>
      <c r="L220" s="77"/>
      <c r="M220" s="83"/>
      <c r="N220" s="77"/>
      <c r="O220" s="77"/>
      <c r="P220" s="77"/>
      <c r="Q220" s="80"/>
      <c r="R220" s="77"/>
      <c r="S220" s="4" t="s">
        <v>231</v>
      </c>
      <c r="T220" s="5">
        <v>45792</v>
      </c>
      <c r="U220" s="83"/>
      <c r="V220" s="89"/>
      <c r="W220" s="77"/>
      <c r="X220" s="83"/>
      <c r="Y220" s="83"/>
    </row>
    <row r="221" spans="1:25" ht="39.75" hidden="1" thickBot="1" x14ac:dyDescent="0.3">
      <c r="A221" s="77"/>
      <c r="B221" s="77"/>
      <c r="C221" s="77"/>
      <c r="D221" s="77"/>
      <c r="E221" s="80"/>
      <c r="F221" s="77"/>
      <c r="G221" s="77"/>
      <c r="H221" s="77"/>
      <c r="I221" s="83"/>
      <c r="J221" s="77"/>
      <c r="K221" s="83"/>
      <c r="L221" s="77"/>
      <c r="M221" s="83"/>
      <c r="N221" s="77"/>
      <c r="O221" s="77"/>
      <c r="P221" s="77"/>
      <c r="Q221" s="80"/>
      <c r="R221" s="77"/>
      <c r="S221" s="4" t="s">
        <v>155</v>
      </c>
      <c r="T221" s="5">
        <v>45807</v>
      </c>
      <c r="U221" s="83"/>
      <c r="V221" s="89"/>
      <c r="W221" s="77"/>
      <c r="X221" s="83"/>
      <c r="Y221" s="83"/>
    </row>
    <row r="222" spans="1:25" ht="27" hidden="1" thickBot="1" x14ac:dyDescent="0.3">
      <c r="A222" s="77"/>
      <c r="B222" s="77"/>
      <c r="C222" s="77"/>
      <c r="D222" s="77"/>
      <c r="E222" s="80"/>
      <c r="F222" s="77"/>
      <c r="G222" s="77"/>
      <c r="H222" s="77"/>
      <c r="I222" s="83"/>
      <c r="J222" s="77"/>
      <c r="K222" s="83"/>
      <c r="L222" s="77"/>
      <c r="M222" s="83"/>
      <c r="N222" s="77"/>
      <c r="O222" s="77"/>
      <c r="P222" s="77"/>
      <c r="Q222" s="80"/>
      <c r="R222" s="77"/>
      <c r="S222" s="4" t="s">
        <v>232</v>
      </c>
      <c r="T222" s="5">
        <v>45824</v>
      </c>
      <c r="U222" s="83"/>
      <c r="V222" s="89"/>
      <c r="W222" s="77"/>
      <c r="X222" s="83"/>
      <c r="Y222" s="83"/>
    </row>
    <row r="223" spans="1:25" ht="39.75" hidden="1" thickBot="1" x14ac:dyDescent="0.3">
      <c r="A223" s="77"/>
      <c r="B223" s="77"/>
      <c r="C223" s="77"/>
      <c r="D223" s="77"/>
      <c r="E223" s="80"/>
      <c r="F223" s="77"/>
      <c r="G223" s="77"/>
      <c r="H223" s="77"/>
      <c r="I223" s="83"/>
      <c r="J223" s="77"/>
      <c r="K223" s="83"/>
      <c r="L223" s="77"/>
      <c r="M223" s="83"/>
      <c r="N223" s="77"/>
      <c r="O223" s="77"/>
      <c r="P223" s="77"/>
      <c r="Q223" s="80"/>
      <c r="R223" s="77"/>
      <c r="S223" s="4" t="s">
        <v>100</v>
      </c>
      <c r="T223" s="5">
        <v>45837</v>
      </c>
      <c r="U223" s="83"/>
      <c r="V223" s="89"/>
      <c r="W223" s="77"/>
      <c r="X223" s="83"/>
      <c r="Y223" s="83"/>
    </row>
    <row r="224" spans="1:25" ht="27" hidden="1" thickBot="1" x14ac:dyDescent="0.3">
      <c r="A224" s="77"/>
      <c r="B224" s="77"/>
      <c r="C224" s="77"/>
      <c r="D224" s="77"/>
      <c r="E224" s="80"/>
      <c r="F224" s="77"/>
      <c r="G224" s="77"/>
      <c r="H224" s="77"/>
      <c r="I224" s="83"/>
      <c r="J224" s="77"/>
      <c r="K224" s="83"/>
      <c r="L224" s="77"/>
      <c r="M224" s="83"/>
      <c r="N224" s="77"/>
      <c r="O224" s="77"/>
      <c r="P224" s="77"/>
      <c r="Q224" s="80"/>
      <c r="R224" s="77"/>
      <c r="S224" s="4" t="s">
        <v>230</v>
      </c>
      <c r="T224" s="5">
        <v>45856</v>
      </c>
      <c r="U224" s="83"/>
      <c r="V224" s="89"/>
      <c r="W224" s="77"/>
      <c r="X224" s="83"/>
      <c r="Y224" s="83"/>
    </row>
    <row r="225" spans="1:25" ht="39.75" hidden="1" thickBot="1" x14ac:dyDescent="0.3">
      <c r="A225" s="77"/>
      <c r="B225" s="77"/>
      <c r="C225" s="77"/>
      <c r="D225" s="77"/>
      <c r="E225" s="80"/>
      <c r="F225" s="77"/>
      <c r="G225" s="77"/>
      <c r="H225" s="77"/>
      <c r="I225" s="83"/>
      <c r="J225" s="77"/>
      <c r="K225" s="83"/>
      <c r="L225" s="77"/>
      <c r="M225" s="83"/>
      <c r="N225" s="77"/>
      <c r="O225" s="77"/>
      <c r="P225" s="77"/>
      <c r="Q225" s="80"/>
      <c r="R225" s="77"/>
      <c r="S225" s="4" t="s">
        <v>155</v>
      </c>
      <c r="T225" s="5">
        <v>45869</v>
      </c>
      <c r="U225" s="83"/>
      <c r="V225" s="89"/>
      <c r="W225" s="77"/>
      <c r="X225" s="83"/>
      <c r="Y225" s="83"/>
    </row>
    <row r="226" spans="1:25" ht="90.75" hidden="1" thickBot="1" x14ac:dyDescent="0.3">
      <c r="A226" s="77"/>
      <c r="B226" s="77"/>
      <c r="C226" s="77"/>
      <c r="D226" s="77"/>
      <c r="E226" s="80"/>
      <c r="F226" s="77"/>
      <c r="G226" s="77"/>
      <c r="H226" s="77"/>
      <c r="I226" s="83"/>
      <c r="J226" s="77"/>
      <c r="K226" s="83"/>
      <c r="L226" s="77"/>
      <c r="M226" s="83"/>
      <c r="N226" s="77"/>
      <c r="O226" s="77"/>
      <c r="P226" s="77"/>
      <c r="Q226" s="80"/>
      <c r="R226" s="77"/>
      <c r="S226" s="4" t="s">
        <v>233</v>
      </c>
      <c r="T226" s="5">
        <v>45884</v>
      </c>
      <c r="U226" s="83"/>
      <c r="V226" s="89"/>
      <c r="W226" s="77"/>
      <c r="X226" s="83"/>
      <c r="Y226" s="83"/>
    </row>
    <row r="227" spans="1:25" ht="39.75" hidden="1" thickBot="1" x14ac:dyDescent="0.3">
      <c r="A227" s="77"/>
      <c r="B227" s="77"/>
      <c r="C227" s="77"/>
      <c r="D227" s="77"/>
      <c r="E227" s="80"/>
      <c r="F227" s="77"/>
      <c r="G227" s="77"/>
      <c r="H227" s="77"/>
      <c r="I227" s="83"/>
      <c r="J227" s="77"/>
      <c r="K227" s="83"/>
      <c r="L227" s="77"/>
      <c r="M227" s="83"/>
      <c r="N227" s="77"/>
      <c r="O227" s="77"/>
      <c r="P227" s="77"/>
      <c r="Q227" s="80"/>
      <c r="R227" s="77"/>
      <c r="S227" s="4" t="s">
        <v>161</v>
      </c>
      <c r="T227" s="5">
        <v>45897</v>
      </c>
      <c r="U227" s="83"/>
      <c r="V227" s="89"/>
      <c r="W227" s="77"/>
      <c r="X227" s="83"/>
      <c r="Y227" s="83"/>
    </row>
    <row r="228" spans="1:25" ht="27" hidden="1" thickBot="1" x14ac:dyDescent="0.3">
      <c r="A228" s="78"/>
      <c r="B228" s="78"/>
      <c r="C228" s="78"/>
      <c r="D228" s="78"/>
      <c r="E228" s="81"/>
      <c r="F228" s="78"/>
      <c r="G228" s="78"/>
      <c r="H228" s="78"/>
      <c r="I228" s="84"/>
      <c r="J228" s="78"/>
      <c r="K228" s="84"/>
      <c r="L228" s="78"/>
      <c r="M228" s="84"/>
      <c r="N228" s="78"/>
      <c r="O228" s="78"/>
      <c r="P228" s="78"/>
      <c r="Q228" s="81"/>
      <c r="R228" s="78"/>
      <c r="S228" s="4" t="s">
        <v>234</v>
      </c>
      <c r="T228" s="5">
        <v>45908</v>
      </c>
      <c r="U228" s="84"/>
      <c r="V228" s="90"/>
      <c r="W228" s="78"/>
      <c r="X228" s="84"/>
      <c r="Y228" s="84"/>
    </row>
    <row r="229" spans="1:25" ht="39.75" hidden="1" thickBot="1" x14ac:dyDescent="0.3">
      <c r="A229" s="77"/>
      <c r="B229" s="77"/>
      <c r="C229" s="77"/>
      <c r="D229" s="77"/>
      <c r="E229" s="80"/>
      <c r="F229" s="77"/>
      <c r="G229" s="77"/>
      <c r="H229" s="77"/>
      <c r="I229" s="83"/>
      <c r="J229" s="77"/>
      <c r="K229" s="83"/>
      <c r="L229" s="77"/>
      <c r="M229" s="83"/>
      <c r="N229" s="77"/>
      <c r="O229" s="77"/>
      <c r="P229" s="77"/>
      <c r="Q229" s="80"/>
      <c r="R229" s="77"/>
      <c r="S229" s="4" t="s">
        <v>235</v>
      </c>
      <c r="T229" s="5">
        <v>45798</v>
      </c>
      <c r="U229" s="83"/>
      <c r="V229" s="89"/>
      <c r="W229" s="77"/>
      <c r="X229" s="83"/>
      <c r="Y229" s="83"/>
    </row>
    <row r="230" spans="1:25" ht="27" hidden="1" thickBot="1" x14ac:dyDescent="0.3">
      <c r="A230" s="77"/>
      <c r="B230" s="77"/>
      <c r="C230" s="77"/>
      <c r="D230" s="77"/>
      <c r="E230" s="80"/>
      <c r="F230" s="77"/>
      <c r="G230" s="77"/>
      <c r="H230" s="77"/>
      <c r="I230" s="83"/>
      <c r="J230" s="77"/>
      <c r="K230" s="83"/>
      <c r="L230" s="77"/>
      <c r="M230" s="83"/>
      <c r="N230" s="77"/>
      <c r="O230" s="77"/>
      <c r="P230" s="77"/>
      <c r="Q230" s="80"/>
      <c r="R230" s="77"/>
      <c r="S230" s="4" t="s">
        <v>98</v>
      </c>
      <c r="T230" s="5">
        <v>45806</v>
      </c>
      <c r="U230" s="83"/>
      <c r="V230" s="89"/>
      <c r="W230" s="77"/>
      <c r="X230" s="83"/>
      <c r="Y230" s="83"/>
    </row>
    <row r="231" spans="1:25" ht="39.75" hidden="1" thickBot="1" x14ac:dyDescent="0.3">
      <c r="A231" s="77"/>
      <c r="B231" s="77"/>
      <c r="C231" s="77"/>
      <c r="D231" s="77"/>
      <c r="E231" s="80"/>
      <c r="F231" s="77"/>
      <c r="G231" s="77"/>
      <c r="H231" s="77"/>
      <c r="I231" s="83"/>
      <c r="J231" s="77"/>
      <c r="K231" s="83"/>
      <c r="L231" s="77"/>
      <c r="M231" s="83"/>
      <c r="N231" s="77"/>
      <c r="O231" s="77"/>
      <c r="P231" s="77"/>
      <c r="Q231" s="80"/>
      <c r="R231" s="77"/>
      <c r="S231" s="4" t="s">
        <v>236</v>
      </c>
      <c r="T231" s="5">
        <v>45828</v>
      </c>
      <c r="U231" s="83"/>
      <c r="V231" s="89"/>
      <c r="W231" s="77"/>
      <c r="X231" s="83"/>
      <c r="Y231" s="83"/>
    </row>
    <row r="232" spans="1:25" ht="27" hidden="1" thickBot="1" x14ac:dyDescent="0.3">
      <c r="A232" s="77"/>
      <c r="B232" s="77"/>
      <c r="C232" s="77"/>
      <c r="D232" s="77"/>
      <c r="E232" s="80"/>
      <c r="F232" s="77"/>
      <c r="G232" s="77"/>
      <c r="H232" s="77"/>
      <c r="I232" s="83"/>
      <c r="J232" s="77"/>
      <c r="K232" s="83"/>
      <c r="L232" s="77"/>
      <c r="M232" s="83"/>
      <c r="N232" s="77"/>
      <c r="O232" s="77"/>
      <c r="P232" s="77"/>
      <c r="Q232" s="80"/>
      <c r="R232" s="77"/>
      <c r="S232" s="4" t="s">
        <v>98</v>
      </c>
      <c r="T232" s="5">
        <v>45835</v>
      </c>
      <c r="U232" s="83"/>
      <c r="V232" s="89"/>
      <c r="W232" s="77"/>
      <c r="X232" s="83"/>
      <c r="Y232" s="83"/>
    </row>
    <row r="233" spans="1:25" ht="39.75" hidden="1" thickBot="1" x14ac:dyDescent="0.3">
      <c r="A233" s="77"/>
      <c r="B233" s="77"/>
      <c r="C233" s="77"/>
      <c r="D233" s="77"/>
      <c r="E233" s="80"/>
      <c r="F233" s="77"/>
      <c r="G233" s="77"/>
      <c r="H233" s="77"/>
      <c r="I233" s="83"/>
      <c r="J233" s="77"/>
      <c r="K233" s="83"/>
      <c r="L233" s="77"/>
      <c r="M233" s="83"/>
      <c r="N233" s="77"/>
      <c r="O233" s="77"/>
      <c r="P233" s="77"/>
      <c r="Q233" s="80"/>
      <c r="R233" s="77"/>
      <c r="S233" s="4" t="s">
        <v>237</v>
      </c>
      <c r="T233" s="5">
        <v>45861</v>
      </c>
      <c r="U233" s="83"/>
      <c r="V233" s="89"/>
      <c r="W233" s="77"/>
      <c r="X233" s="83"/>
      <c r="Y233" s="83"/>
    </row>
    <row r="234" spans="1:25" ht="27" hidden="1" thickBot="1" x14ac:dyDescent="0.3">
      <c r="A234" s="77"/>
      <c r="B234" s="77"/>
      <c r="C234" s="77"/>
      <c r="D234" s="77"/>
      <c r="E234" s="80"/>
      <c r="F234" s="77"/>
      <c r="G234" s="77"/>
      <c r="H234" s="77"/>
      <c r="I234" s="83"/>
      <c r="J234" s="77"/>
      <c r="K234" s="83"/>
      <c r="L234" s="77"/>
      <c r="M234" s="83"/>
      <c r="N234" s="77"/>
      <c r="O234" s="77"/>
      <c r="P234" s="77"/>
      <c r="Q234" s="80"/>
      <c r="R234" s="77"/>
      <c r="S234" s="4" t="s">
        <v>98</v>
      </c>
      <c r="T234" s="5">
        <v>45869</v>
      </c>
      <c r="U234" s="83"/>
      <c r="V234" s="89"/>
      <c r="W234" s="77"/>
      <c r="X234" s="83"/>
      <c r="Y234" s="83"/>
    </row>
    <row r="235" spans="1:25" ht="39.75" hidden="1" thickBot="1" x14ac:dyDescent="0.3">
      <c r="A235" s="77"/>
      <c r="B235" s="77"/>
      <c r="C235" s="77"/>
      <c r="D235" s="77"/>
      <c r="E235" s="80"/>
      <c r="F235" s="77"/>
      <c r="G235" s="77"/>
      <c r="H235" s="77"/>
      <c r="I235" s="83"/>
      <c r="J235" s="77"/>
      <c r="K235" s="83"/>
      <c r="L235" s="77"/>
      <c r="M235" s="83"/>
      <c r="N235" s="77"/>
      <c r="O235" s="77"/>
      <c r="P235" s="77"/>
      <c r="Q235" s="80"/>
      <c r="R235" s="77"/>
      <c r="S235" s="4" t="s">
        <v>236</v>
      </c>
      <c r="T235" s="5">
        <v>45889</v>
      </c>
      <c r="U235" s="83"/>
      <c r="V235" s="89"/>
      <c r="W235" s="77"/>
      <c r="X235" s="83"/>
      <c r="Y235" s="83"/>
    </row>
    <row r="236" spans="1:25" ht="27" hidden="1" thickBot="1" x14ac:dyDescent="0.3">
      <c r="A236" s="77"/>
      <c r="B236" s="77"/>
      <c r="C236" s="77"/>
      <c r="D236" s="77"/>
      <c r="E236" s="80"/>
      <c r="F236" s="77"/>
      <c r="G236" s="77"/>
      <c r="H236" s="77"/>
      <c r="I236" s="83"/>
      <c r="J236" s="77"/>
      <c r="K236" s="83"/>
      <c r="L236" s="77"/>
      <c r="M236" s="83"/>
      <c r="N236" s="77"/>
      <c r="O236" s="77"/>
      <c r="P236" s="77"/>
      <c r="Q236" s="80"/>
      <c r="R236" s="77"/>
      <c r="S236" s="4" t="s">
        <v>98</v>
      </c>
      <c r="T236" s="5">
        <v>45898</v>
      </c>
      <c r="U236" s="83"/>
      <c r="V236" s="89"/>
      <c r="W236" s="77"/>
      <c r="X236" s="83"/>
      <c r="Y236" s="83"/>
    </row>
    <row r="237" spans="1:25" ht="52.5" hidden="1" thickBot="1" x14ac:dyDescent="0.3">
      <c r="A237" s="78"/>
      <c r="B237" s="78"/>
      <c r="C237" s="78"/>
      <c r="D237" s="78"/>
      <c r="E237" s="81"/>
      <c r="F237" s="78"/>
      <c r="G237" s="78"/>
      <c r="H237" s="78"/>
      <c r="I237" s="84"/>
      <c r="J237" s="78"/>
      <c r="K237" s="84"/>
      <c r="L237" s="78"/>
      <c r="M237" s="84"/>
      <c r="N237" s="78"/>
      <c r="O237" s="78"/>
      <c r="P237" s="78"/>
      <c r="Q237" s="81"/>
      <c r="R237" s="78"/>
      <c r="S237" s="4" t="s">
        <v>238</v>
      </c>
      <c r="T237" s="5">
        <v>45916</v>
      </c>
      <c r="U237" s="84"/>
      <c r="V237" s="90"/>
      <c r="W237" s="78"/>
      <c r="X237" s="84"/>
      <c r="Y237" s="84"/>
    </row>
    <row r="238" spans="1:25" ht="39.75" hidden="1" thickBot="1" x14ac:dyDescent="0.3">
      <c r="A238" s="77"/>
      <c r="B238" s="77"/>
      <c r="C238" s="77"/>
      <c r="D238" s="77"/>
      <c r="E238" s="80"/>
      <c r="F238" s="77"/>
      <c r="G238" s="77"/>
      <c r="H238" s="77"/>
      <c r="I238" s="83"/>
      <c r="J238" s="77"/>
      <c r="K238" s="83"/>
      <c r="L238" s="77"/>
      <c r="M238" s="83"/>
      <c r="N238" s="77"/>
      <c r="O238" s="77"/>
      <c r="P238" s="77"/>
      <c r="Q238" s="80"/>
      <c r="R238" s="77"/>
      <c r="S238" s="4" t="s">
        <v>105</v>
      </c>
      <c r="T238" s="5">
        <v>45807</v>
      </c>
      <c r="U238" s="83"/>
      <c r="V238" s="89"/>
      <c r="W238" s="77"/>
      <c r="X238" s="83"/>
      <c r="Y238" s="83"/>
    </row>
    <row r="239" spans="1:25" ht="103.5" hidden="1" thickBot="1" x14ac:dyDescent="0.3">
      <c r="A239" s="77"/>
      <c r="B239" s="77"/>
      <c r="C239" s="77"/>
      <c r="D239" s="77"/>
      <c r="E239" s="80"/>
      <c r="F239" s="77"/>
      <c r="G239" s="77"/>
      <c r="H239" s="77"/>
      <c r="I239" s="83"/>
      <c r="J239" s="77"/>
      <c r="K239" s="83"/>
      <c r="L239" s="77"/>
      <c r="M239" s="83"/>
      <c r="N239" s="77"/>
      <c r="O239" s="77"/>
      <c r="P239" s="77"/>
      <c r="Q239" s="80"/>
      <c r="R239" s="77"/>
      <c r="S239" s="4" t="s">
        <v>239</v>
      </c>
      <c r="T239" s="5">
        <v>45828</v>
      </c>
      <c r="U239" s="83"/>
      <c r="V239" s="89"/>
      <c r="W239" s="77"/>
      <c r="X239" s="83"/>
      <c r="Y239" s="83"/>
    </row>
    <row r="240" spans="1:25" ht="39.75" hidden="1" thickBot="1" x14ac:dyDescent="0.3">
      <c r="A240" s="77"/>
      <c r="B240" s="77"/>
      <c r="C240" s="77"/>
      <c r="D240" s="77"/>
      <c r="E240" s="80"/>
      <c r="F240" s="77"/>
      <c r="G240" s="77"/>
      <c r="H240" s="77"/>
      <c r="I240" s="83"/>
      <c r="J240" s="77"/>
      <c r="K240" s="83"/>
      <c r="L240" s="77"/>
      <c r="M240" s="83"/>
      <c r="N240" s="77"/>
      <c r="O240" s="77"/>
      <c r="P240" s="77"/>
      <c r="Q240" s="80"/>
      <c r="R240" s="77"/>
      <c r="S240" s="4" t="s">
        <v>105</v>
      </c>
      <c r="T240" s="5">
        <v>45835</v>
      </c>
      <c r="U240" s="83"/>
      <c r="V240" s="89"/>
      <c r="W240" s="77"/>
      <c r="X240" s="83"/>
      <c r="Y240" s="83"/>
    </row>
    <row r="241" spans="1:25" ht="103.5" hidden="1" thickBot="1" x14ac:dyDescent="0.3">
      <c r="A241" s="77"/>
      <c r="B241" s="77"/>
      <c r="C241" s="77"/>
      <c r="D241" s="77"/>
      <c r="E241" s="80"/>
      <c r="F241" s="77"/>
      <c r="G241" s="77"/>
      <c r="H241" s="77"/>
      <c r="I241" s="83"/>
      <c r="J241" s="77"/>
      <c r="K241" s="83"/>
      <c r="L241" s="77"/>
      <c r="M241" s="83"/>
      <c r="N241" s="77"/>
      <c r="O241" s="77"/>
      <c r="P241" s="77"/>
      <c r="Q241" s="80"/>
      <c r="R241" s="77"/>
      <c r="S241" s="4" t="s">
        <v>240</v>
      </c>
      <c r="T241" s="5">
        <v>45859</v>
      </c>
      <c r="U241" s="83"/>
      <c r="V241" s="89"/>
      <c r="W241" s="77"/>
      <c r="X241" s="83"/>
      <c r="Y241" s="83"/>
    </row>
    <row r="242" spans="1:25" ht="39.75" hidden="1" thickBot="1" x14ac:dyDescent="0.3">
      <c r="A242" s="77"/>
      <c r="B242" s="77"/>
      <c r="C242" s="77"/>
      <c r="D242" s="77"/>
      <c r="E242" s="80"/>
      <c r="F242" s="77"/>
      <c r="G242" s="77"/>
      <c r="H242" s="77"/>
      <c r="I242" s="83"/>
      <c r="J242" s="77"/>
      <c r="K242" s="83"/>
      <c r="L242" s="77"/>
      <c r="M242" s="83"/>
      <c r="N242" s="77"/>
      <c r="O242" s="77"/>
      <c r="P242" s="77"/>
      <c r="Q242" s="80"/>
      <c r="R242" s="77"/>
      <c r="S242" s="4" t="s">
        <v>155</v>
      </c>
      <c r="T242" s="5">
        <v>45869</v>
      </c>
      <c r="U242" s="83"/>
      <c r="V242" s="89"/>
      <c r="W242" s="77"/>
      <c r="X242" s="83"/>
      <c r="Y242" s="83"/>
    </row>
    <row r="243" spans="1:25" ht="103.5" hidden="1" thickBot="1" x14ac:dyDescent="0.3">
      <c r="A243" s="77"/>
      <c r="B243" s="77"/>
      <c r="C243" s="77"/>
      <c r="D243" s="77"/>
      <c r="E243" s="80"/>
      <c r="F243" s="77"/>
      <c r="G243" s="77"/>
      <c r="H243" s="77"/>
      <c r="I243" s="83"/>
      <c r="J243" s="77"/>
      <c r="K243" s="83"/>
      <c r="L243" s="77"/>
      <c r="M243" s="83"/>
      <c r="N243" s="77"/>
      <c r="O243" s="77"/>
      <c r="P243" s="77"/>
      <c r="Q243" s="80"/>
      <c r="R243" s="77"/>
      <c r="S243" s="4" t="s">
        <v>241</v>
      </c>
      <c r="T243" s="5">
        <v>45888</v>
      </c>
      <c r="U243" s="83"/>
      <c r="V243" s="89"/>
      <c r="W243" s="77"/>
      <c r="X243" s="83"/>
      <c r="Y243" s="83"/>
    </row>
    <row r="244" spans="1:25" ht="27" hidden="1" thickBot="1" x14ac:dyDescent="0.3">
      <c r="A244" s="77"/>
      <c r="B244" s="77"/>
      <c r="C244" s="77"/>
      <c r="D244" s="77"/>
      <c r="E244" s="80"/>
      <c r="F244" s="77"/>
      <c r="G244" s="77"/>
      <c r="H244" s="77"/>
      <c r="I244" s="83"/>
      <c r="J244" s="77"/>
      <c r="K244" s="83"/>
      <c r="L244" s="77"/>
      <c r="M244" s="83"/>
      <c r="N244" s="77"/>
      <c r="O244" s="77"/>
      <c r="P244" s="77"/>
      <c r="Q244" s="80"/>
      <c r="R244" s="77"/>
      <c r="S244" s="4" t="s">
        <v>98</v>
      </c>
      <c r="T244" s="5">
        <v>45898</v>
      </c>
      <c r="U244" s="83"/>
      <c r="V244" s="89"/>
      <c r="W244" s="77"/>
      <c r="X244" s="83"/>
      <c r="Y244" s="83"/>
    </row>
    <row r="245" spans="1:25" ht="103.5" hidden="1" thickBot="1" x14ac:dyDescent="0.3">
      <c r="A245" s="77"/>
      <c r="B245" s="77"/>
      <c r="C245" s="77"/>
      <c r="D245" s="77"/>
      <c r="E245" s="80"/>
      <c r="F245" s="77"/>
      <c r="G245" s="77"/>
      <c r="H245" s="77"/>
      <c r="I245" s="83"/>
      <c r="J245" s="77"/>
      <c r="K245" s="83"/>
      <c r="L245" s="77"/>
      <c r="M245" s="83"/>
      <c r="N245" s="77"/>
      <c r="O245" s="77"/>
      <c r="P245" s="77"/>
      <c r="Q245" s="80"/>
      <c r="R245" s="77"/>
      <c r="S245" s="4" t="s">
        <v>242</v>
      </c>
      <c r="T245" s="5">
        <v>45905</v>
      </c>
      <c r="U245" s="83"/>
      <c r="V245" s="89"/>
      <c r="W245" s="77"/>
      <c r="X245" s="83"/>
      <c r="Y245" s="83"/>
    </row>
    <row r="246" spans="1:25" ht="103.5" hidden="1" thickBot="1" x14ac:dyDescent="0.3">
      <c r="A246" s="78"/>
      <c r="B246" s="78"/>
      <c r="C246" s="78"/>
      <c r="D246" s="78"/>
      <c r="E246" s="81"/>
      <c r="F246" s="78"/>
      <c r="G246" s="78"/>
      <c r="H246" s="78"/>
      <c r="I246" s="84"/>
      <c r="J246" s="78"/>
      <c r="K246" s="84"/>
      <c r="L246" s="78"/>
      <c r="M246" s="84"/>
      <c r="N246" s="78"/>
      <c r="O246" s="78"/>
      <c r="P246" s="78"/>
      <c r="Q246" s="81"/>
      <c r="R246" s="78"/>
      <c r="S246" s="4" t="s">
        <v>243</v>
      </c>
      <c r="T246" s="5">
        <v>45910</v>
      </c>
      <c r="U246" s="84"/>
      <c r="V246" s="90"/>
      <c r="W246" s="78"/>
      <c r="X246" s="84"/>
      <c r="Y246" s="84"/>
    </row>
    <row r="247" spans="1:25" ht="15.75" hidden="1" thickBot="1" x14ac:dyDescent="0.3">
      <c r="A247" s="77"/>
      <c r="B247" s="77"/>
      <c r="C247" s="77"/>
      <c r="D247" s="77"/>
      <c r="E247" s="80"/>
      <c r="F247" s="77"/>
      <c r="G247" s="77"/>
      <c r="H247" s="77"/>
      <c r="I247" s="83"/>
      <c r="J247" s="77"/>
      <c r="K247" s="83"/>
      <c r="L247" s="77"/>
      <c r="M247" s="83"/>
      <c r="N247" s="77"/>
      <c r="O247" s="77"/>
      <c r="P247" s="77"/>
      <c r="Q247" s="80"/>
      <c r="R247" s="77"/>
      <c r="S247" s="4" t="s">
        <v>244</v>
      </c>
      <c r="T247" s="5">
        <v>45800</v>
      </c>
      <c r="U247" s="83"/>
      <c r="V247" s="89"/>
      <c r="W247" s="77"/>
      <c r="X247" s="83"/>
      <c r="Y247" s="83"/>
    </row>
    <row r="248" spans="1:25" ht="27" hidden="1" thickBot="1" x14ac:dyDescent="0.3">
      <c r="A248" s="77"/>
      <c r="B248" s="77"/>
      <c r="C248" s="77"/>
      <c r="D248" s="77"/>
      <c r="E248" s="80"/>
      <c r="F248" s="77"/>
      <c r="G248" s="77"/>
      <c r="H248" s="77"/>
      <c r="I248" s="83"/>
      <c r="J248" s="77"/>
      <c r="K248" s="83"/>
      <c r="L248" s="77"/>
      <c r="M248" s="83"/>
      <c r="N248" s="77"/>
      <c r="O248" s="77"/>
      <c r="P248" s="77"/>
      <c r="Q248" s="80"/>
      <c r="R248" s="77"/>
      <c r="S248" s="4" t="s">
        <v>245</v>
      </c>
      <c r="T248" s="5">
        <v>45807</v>
      </c>
      <c r="U248" s="83"/>
      <c r="V248" s="89"/>
      <c r="W248" s="77"/>
      <c r="X248" s="83"/>
      <c r="Y248" s="83"/>
    </row>
    <row r="249" spans="1:25" ht="15.75" hidden="1" thickBot="1" x14ac:dyDescent="0.3">
      <c r="A249" s="77"/>
      <c r="B249" s="77"/>
      <c r="C249" s="77"/>
      <c r="D249" s="77"/>
      <c r="E249" s="80"/>
      <c r="F249" s="77"/>
      <c r="G249" s="77"/>
      <c r="H249" s="77"/>
      <c r="I249" s="83"/>
      <c r="J249" s="77"/>
      <c r="K249" s="83"/>
      <c r="L249" s="77"/>
      <c r="M249" s="83"/>
      <c r="N249" s="77"/>
      <c r="O249" s="77"/>
      <c r="P249" s="77"/>
      <c r="Q249" s="80"/>
      <c r="R249" s="77"/>
      <c r="S249" s="4" t="s">
        <v>244</v>
      </c>
      <c r="T249" s="5">
        <v>45831</v>
      </c>
      <c r="U249" s="83"/>
      <c r="V249" s="89"/>
      <c r="W249" s="77"/>
      <c r="X249" s="83"/>
      <c r="Y249" s="83"/>
    </row>
    <row r="250" spans="1:25" ht="27" hidden="1" thickBot="1" x14ac:dyDescent="0.3">
      <c r="A250" s="77"/>
      <c r="B250" s="77"/>
      <c r="C250" s="77"/>
      <c r="D250" s="77"/>
      <c r="E250" s="80"/>
      <c r="F250" s="77"/>
      <c r="G250" s="77"/>
      <c r="H250" s="77"/>
      <c r="I250" s="83"/>
      <c r="J250" s="77"/>
      <c r="K250" s="83"/>
      <c r="L250" s="77"/>
      <c r="M250" s="83"/>
      <c r="N250" s="77"/>
      <c r="O250" s="77"/>
      <c r="P250" s="77"/>
      <c r="Q250" s="80"/>
      <c r="R250" s="77"/>
      <c r="S250" s="4" t="s">
        <v>246</v>
      </c>
      <c r="T250" s="5">
        <v>45838</v>
      </c>
      <c r="U250" s="83"/>
      <c r="V250" s="89"/>
      <c r="W250" s="77"/>
      <c r="X250" s="83"/>
      <c r="Y250" s="83"/>
    </row>
    <row r="251" spans="1:25" ht="15.75" hidden="1" thickBot="1" x14ac:dyDescent="0.3">
      <c r="A251" s="77"/>
      <c r="B251" s="77"/>
      <c r="C251" s="77"/>
      <c r="D251" s="77"/>
      <c r="E251" s="80"/>
      <c r="F251" s="77"/>
      <c r="G251" s="77"/>
      <c r="H251" s="77"/>
      <c r="I251" s="83"/>
      <c r="J251" s="77"/>
      <c r="K251" s="83"/>
      <c r="L251" s="77"/>
      <c r="M251" s="83"/>
      <c r="N251" s="77"/>
      <c r="O251" s="77"/>
      <c r="P251" s="77"/>
      <c r="Q251" s="80"/>
      <c r="R251" s="77"/>
      <c r="S251" s="4" t="s">
        <v>244</v>
      </c>
      <c r="T251" s="5">
        <v>45862</v>
      </c>
      <c r="U251" s="83"/>
      <c r="V251" s="89"/>
      <c r="W251" s="77"/>
      <c r="X251" s="83"/>
      <c r="Y251" s="83"/>
    </row>
    <row r="252" spans="1:25" ht="27" hidden="1" thickBot="1" x14ac:dyDescent="0.3">
      <c r="A252" s="77"/>
      <c r="B252" s="77"/>
      <c r="C252" s="77"/>
      <c r="D252" s="77"/>
      <c r="E252" s="80"/>
      <c r="F252" s="77"/>
      <c r="G252" s="77"/>
      <c r="H252" s="77"/>
      <c r="I252" s="83"/>
      <c r="J252" s="77"/>
      <c r="K252" s="83"/>
      <c r="L252" s="77"/>
      <c r="M252" s="83"/>
      <c r="N252" s="77"/>
      <c r="O252" s="77"/>
      <c r="P252" s="77"/>
      <c r="Q252" s="80"/>
      <c r="R252" s="77"/>
      <c r="S252" s="4" t="s">
        <v>246</v>
      </c>
      <c r="T252" s="5">
        <v>45869</v>
      </c>
      <c r="U252" s="83"/>
      <c r="V252" s="89"/>
      <c r="W252" s="77"/>
      <c r="X252" s="83"/>
      <c r="Y252" s="83"/>
    </row>
    <row r="253" spans="1:25" ht="15.75" hidden="1" thickBot="1" x14ac:dyDescent="0.3">
      <c r="A253" s="77"/>
      <c r="B253" s="77"/>
      <c r="C253" s="77"/>
      <c r="D253" s="77"/>
      <c r="E253" s="80"/>
      <c r="F253" s="77"/>
      <c r="G253" s="77"/>
      <c r="H253" s="77"/>
      <c r="I253" s="83"/>
      <c r="J253" s="77"/>
      <c r="K253" s="83"/>
      <c r="L253" s="77"/>
      <c r="M253" s="83"/>
      <c r="N253" s="77"/>
      <c r="O253" s="77"/>
      <c r="P253" s="77"/>
      <c r="Q253" s="80"/>
      <c r="R253" s="77"/>
      <c r="S253" s="4" t="s">
        <v>247</v>
      </c>
      <c r="T253" s="5">
        <v>45894</v>
      </c>
      <c r="U253" s="83"/>
      <c r="V253" s="89"/>
      <c r="W253" s="77"/>
      <c r="X253" s="83"/>
      <c r="Y253" s="83"/>
    </row>
    <row r="254" spans="1:25" ht="27" hidden="1" thickBot="1" x14ac:dyDescent="0.3">
      <c r="A254" s="78"/>
      <c r="B254" s="78"/>
      <c r="C254" s="78"/>
      <c r="D254" s="78"/>
      <c r="E254" s="81"/>
      <c r="F254" s="78"/>
      <c r="G254" s="78"/>
      <c r="H254" s="78"/>
      <c r="I254" s="84"/>
      <c r="J254" s="78"/>
      <c r="K254" s="84"/>
      <c r="L254" s="78"/>
      <c r="M254" s="84"/>
      <c r="N254" s="78"/>
      <c r="O254" s="78"/>
      <c r="P254" s="78"/>
      <c r="Q254" s="81"/>
      <c r="R254" s="78"/>
      <c r="S254" s="4" t="s">
        <v>246</v>
      </c>
      <c r="T254" s="5">
        <v>45898</v>
      </c>
      <c r="U254" s="84"/>
      <c r="V254" s="90"/>
      <c r="W254" s="78"/>
      <c r="X254" s="84"/>
      <c r="Y254" s="84"/>
    </row>
    <row r="255" spans="1:25" ht="90.75" hidden="1" thickBot="1" x14ac:dyDescent="0.3">
      <c r="A255" s="77"/>
      <c r="B255" s="77"/>
      <c r="C255" s="77"/>
      <c r="D255" s="77"/>
      <c r="E255" s="80"/>
      <c r="F255" s="77"/>
      <c r="G255" s="77"/>
      <c r="H255" s="77"/>
      <c r="I255" s="83"/>
      <c r="J255" s="77"/>
      <c r="K255" s="83"/>
      <c r="L255" s="77"/>
      <c r="M255" s="83"/>
      <c r="N255" s="77"/>
      <c r="O255" s="77"/>
      <c r="P255" s="77"/>
      <c r="Q255" s="80"/>
      <c r="R255" s="77"/>
      <c r="S255" s="4" t="s">
        <v>96</v>
      </c>
      <c r="T255" s="5">
        <v>45835</v>
      </c>
      <c r="U255" s="83"/>
      <c r="V255" s="89"/>
      <c r="W255" s="77"/>
      <c r="X255" s="83"/>
      <c r="Y255" s="83"/>
    </row>
    <row r="256" spans="1:25" ht="90.75" hidden="1" thickBot="1" x14ac:dyDescent="0.3">
      <c r="A256" s="77"/>
      <c r="B256" s="77"/>
      <c r="C256" s="77"/>
      <c r="D256" s="77"/>
      <c r="E256" s="80"/>
      <c r="F256" s="77"/>
      <c r="G256" s="77"/>
      <c r="H256" s="77"/>
      <c r="I256" s="83"/>
      <c r="J256" s="77"/>
      <c r="K256" s="83"/>
      <c r="L256" s="77"/>
      <c r="M256" s="83"/>
      <c r="N256" s="77"/>
      <c r="O256" s="77"/>
      <c r="P256" s="77"/>
      <c r="Q256" s="80"/>
      <c r="R256" s="77"/>
      <c r="S256" s="4" t="s">
        <v>96</v>
      </c>
      <c r="T256" s="5">
        <v>45869</v>
      </c>
      <c r="U256" s="83"/>
      <c r="V256" s="89"/>
      <c r="W256" s="77"/>
      <c r="X256" s="83"/>
      <c r="Y256" s="83"/>
    </row>
    <row r="257" spans="1:25" ht="90.75" hidden="1" thickBot="1" x14ac:dyDescent="0.3">
      <c r="A257" s="78"/>
      <c r="B257" s="78"/>
      <c r="C257" s="78"/>
      <c r="D257" s="78"/>
      <c r="E257" s="81"/>
      <c r="F257" s="78"/>
      <c r="G257" s="78"/>
      <c r="H257" s="78"/>
      <c r="I257" s="84"/>
      <c r="J257" s="78"/>
      <c r="K257" s="84"/>
      <c r="L257" s="78"/>
      <c r="M257" s="84"/>
      <c r="N257" s="78"/>
      <c r="O257" s="78"/>
      <c r="P257" s="78"/>
      <c r="Q257" s="81"/>
      <c r="R257" s="78"/>
      <c r="S257" s="4" t="s">
        <v>96</v>
      </c>
      <c r="T257" s="5">
        <v>45898</v>
      </c>
      <c r="U257" s="84"/>
      <c r="V257" s="90"/>
      <c r="W257" s="78"/>
      <c r="X257" s="84"/>
      <c r="Y257" s="84"/>
    </row>
    <row r="258" spans="1:25" ht="90.75" hidden="1" thickBot="1" x14ac:dyDescent="0.3">
      <c r="A258" s="77"/>
      <c r="B258" s="77"/>
      <c r="C258" s="77"/>
      <c r="D258" s="77"/>
      <c r="E258" s="80"/>
      <c r="F258" s="77"/>
      <c r="G258" s="77"/>
      <c r="H258" s="77"/>
      <c r="I258" s="83"/>
      <c r="J258" s="77"/>
      <c r="K258" s="83"/>
      <c r="L258" s="77"/>
      <c r="M258" s="83"/>
      <c r="N258" s="77"/>
      <c r="O258" s="77"/>
      <c r="P258" s="77"/>
      <c r="Q258" s="80"/>
      <c r="R258" s="77"/>
      <c r="S258" s="4" t="s">
        <v>96</v>
      </c>
      <c r="T258" s="5">
        <v>45835</v>
      </c>
      <c r="U258" s="83"/>
      <c r="V258" s="89"/>
      <c r="W258" s="77"/>
      <c r="X258" s="83"/>
      <c r="Y258" s="83"/>
    </row>
    <row r="259" spans="1:25" ht="90.75" hidden="1" thickBot="1" x14ac:dyDescent="0.3">
      <c r="A259" s="77"/>
      <c r="B259" s="77"/>
      <c r="C259" s="77"/>
      <c r="D259" s="77"/>
      <c r="E259" s="80"/>
      <c r="F259" s="77"/>
      <c r="G259" s="77"/>
      <c r="H259" s="77"/>
      <c r="I259" s="83"/>
      <c r="J259" s="77"/>
      <c r="K259" s="83"/>
      <c r="L259" s="77"/>
      <c r="M259" s="83"/>
      <c r="N259" s="77"/>
      <c r="O259" s="77"/>
      <c r="P259" s="77"/>
      <c r="Q259" s="80"/>
      <c r="R259" s="77"/>
      <c r="S259" s="4" t="s">
        <v>96</v>
      </c>
      <c r="T259" s="5">
        <v>45869</v>
      </c>
      <c r="U259" s="83"/>
      <c r="V259" s="89"/>
      <c r="W259" s="77"/>
      <c r="X259" s="83"/>
      <c r="Y259" s="83"/>
    </row>
    <row r="260" spans="1:25" ht="90.75" hidden="1" thickBot="1" x14ac:dyDescent="0.3">
      <c r="A260" s="78"/>
      <c r="B260" s="78"/>
      <c r="C260" s="78"/>
      <c r="D260" s="78"/>
      <c r="E260" s="81"/>
      <c r="F260" s="78"/>
      <c r="G260" s="78"/>
      <c r="H260" s="78"/>
      <c r="I260" s="84"/>
      <c r="J260" s="78"/>
      <c r="K260" s="84"/>
      <c r="L260" s="78"/>
      <c r="M260" s="84"/>
      <c r="N260" s="78"/>
      <c r="O260" s="78"/>
      <c r="P260" s="78"/>
      <c r="Q260" s="81"/>
      <c r="R260" s="78"/>
      <c r="S260" s="4" t="s">
        <v>96</v>
      </c>
      <c r="T260" s="5">
        <v>45898</v>
      </c>
      <c r="U260" s="84"/>
      <c r="V260" s="90"/>
      <c r="W260" s="78"/>
      <c r="X260" s="84"/>
      <c r="Y260" s="84"/>
    </row>
    <row r="261" spans="1:25" ht="90.75" hidden="1" thickBot="1" x14ac:dyDescent="0.3">
      <c r="A261" s="77"/>
      <c r="B261" s="77"/>
      <c r="C261" s="77"/>
      <c r="D261" s="77"/>
      <c r="E261" s="80"/>
      <c r="F261" s="77"/>
      <c r="G261" s="77"/>
      <c r="H261" s="77"/>
      <c r="I261" s="83"/>
      <c r="J261" s="77"/>
      <c r="K261" s="83"/>
      <c r="L261" s="77"/>
      <c r="M261" s="83"/>
      <c r="N261" s="77"/>
      <c r="O261" s="77"/>
      <c r="P261" s="77"/>
      <c r="Q261" s="80"/>
      <c r="R261" s="77"/>
      <c r="S261" s="4" t="s">
        <v>96</v>
      </c>
      <c r="T261" s="5">
        <v>45835</v>
      </c>
      <c r="U261" s="83"/>
      <c r="V261" s="89"/>
      <c r="W261" s="77"/>
      <c r="X261" s="83"/>
      <c r="Y261" s="83"/>
    </row>
    <row r="262" spans="1:25" ht="90.75" hidden="1" thickBot="1" x14ac:dyDescent="0.3">
      <c r="A262" s="77"/>
      <c r="B262" s="77"/>
      <c r="C262" s="77"/>
      <c r="D262" s="77"/>
      <c r="E262" s="80"/>
      <c r="F262" s="77"/>
      <c r="G262" s="77"/>
      <c r="H262" s="77"/>
      <c r="I262" s="83"/>
      <c r="J262" s="77"/>
      <c r="K262" s="83"/>
      <c r="L262" s="77"/>
      <c r="M262" s="83"/>
      <c r="N262" s="77"/>
      <c r="O262" s="77"/>
      <c r="P262" s="77"/>
      <c r="Q262" s="80"/>
      <c r="R262" s="77"/>
      <c r="S262" s="4" t="s">
        <v>96</v>
      </c>
      <c r="T262" s="5">
        <v>45869</v>
      </c>
      <c r="U262" s="83"/>
      <c r="V262" s="89"/>
      <c r="W262" s="77"/>
      <c r="X262" s="83"/>
      <c r="Y262" s="83"/>
    </row>
    <row r="263" spans="1:25" ht="90.75" hidden="1" thickBot="1" x14ac:dyDescent="0.3">
      <c r="A263" s="77"/>
      <c r="B263" s="77"/>
      <c r="C263" s="77"/>
      <c r="D263" s="77"/>
      <c r="E263" s="80"/>
      <c r="F263" s="77"/>
      <c r="G263" s="77"/>
      <c r="H263" s="77"/>
      <c r="I263" s="83"/>
      <c r="J263" s="77"/>
      <c r="K263" s="83"/>
      <c r="L263" s="77"/>
      <c r="M263" s="83"/>
      <c r="N263" s="77"/>
      <c r="O263" s="77"/>
      <c r="P263" s="77"/>
      <c r="Q263" s="80"/>
      <c r="R263" s="77"/>
      <c r="S263" s="4" t="s">
        <v>96</v>
      </c>
      <c r="T263" s="5">
        <v>45897</v>
      </c>
      <c r="U263" s="83"/>
      <c r="V263" s="89"/>
      <c r="W263" s="77"/>
      <c r="X263" s="83"/>
      <c r="Y263" s="83"/>
    </row>
    <row r="264" spans="1:25" ht="39.75" hidden="1" thickBot="1" x14ac:dyDescent="0.3">
      <c r="A264" s="77"/>
      <c r="B264" s="77"/>
      <c r="C264" s="77"/>
      <c r="D264" s="77"/>
      <c r="E264" s="80"/>
      <c r="F264" s="77"/>
      <c r="G264" s="77"/>
      <c r="H264" s="77"/>
      <c r="I264" s="83"/>
      <c r="J264" s="77"/>
      <c r="K264" s="83"/>
      <c r="L264" s="77"/>
      <c r="M264" s="83"/>
      <c r="N264" s="77"/>
      <c r="O264" s="77"/>
      <c r="P264" s="77"/>
      <c r="Q264" s="80"/>
      <c r="R264" s="77"/>
      <c r="S264" s="4" t="s">
        <v>248</v>
      </c>
      <c r="T264" s="5">
        <v>45908</v>
      </c>
      <c r="U264" s="83"/>
      <c r="V264" s="89"/>
      <c r="W264" s="77"/>
      <c r="X264" s="83"/>
      <c r="Y264" s="83"/>
    </row>
    <row r="265" spans="1:25" ht="52.5" hidden="1" thickBot="1" x14ac:dyDescent="0.3">
      <c r="A265" s="77"/>
      <c r="B265" s="77"/>
      <c r="C265" s="77"/>
      <c r="D265" s="77"/>
      <c r="E265" s="80"/>
      <c r="F265" s="77"/>
      <c r="G265" s="77"/>
      <c r="H265" s="77"/>
      <c r="I265" s="83"/>
      <c r="J265" s="77"/>
      <c r="K265" s="83"/>
      <c r="L265" s="77"/>
      <c r="M265" s="83"/>
      <c r="N265" s="77"/>
      <c r="O265" s="77"/>
      <c r="P265" s="77"/>
      <c r="Q265" s="80"/>
      <c r="R265" s="77"/>
      <c r="S265" s="4" t="s">
        <v>249</v>
      </c>
      <c r="T265" s="5">
        <v>45908</v>
      </c>
      <c r="U265" s="83"/>
      <c r="V265" s="89"/>
      <c r="W265" s="77"/>
      <c r="X265" s="83"/>
      <c r="Y265" s="83"/>
    </row>
    <row r="266" spans="1:25" ht="52.5" hidden="1" thickBot="1" x14ac:dyDescent="0.3">
      <c r="A266" s="77"/>
      <c r="B266" s="77"/>
      <c r="C266" s="77"/>
      <c r="D266" s="77"/>
      <c r="E266" s="80"/>
      <c r="F266" s="77"/>
      <c r="G266" s="77"/>
      <c r="H266" s="77"/>
      <c r="I266" s="83"/>
      <c r="J266" s="77"/>
      <c r="K266" s="83"/>
      <c r="L266" s="77"/>
      <c r="M266" s="83"/>
      <c r="N266" s="77"/>
      <c r="O266" s="78"/>
      <c r="P266" s="78"/>
      <c r="Q266" s="81"/>
      <c r="R266" s="78"/>
      <c r="S266" s="4" t="s">
        <v>250</v>
      </c>
      <c r="T266" s="5">
        <v>45908</v>
      </c>
      <c r="U266" s="83"/>
      <c r="V266" s="89"/>
      <c r="W266" s="77"/>
      <c r="X266" s="83"/>
      <c r="Y266" s="83"/>
    </row>
    <row r="267" spans="1:25" ht="90.75" hidden="1" thickBot="1" x14ac:dyDescent="0.3">
      <c r="A267" s="77"/>
      <c r="B267" s="77"/>
      <c r="C267" s="77"/>
      <c r="D267" s="77"/>
      <c r="E267" s="80"/>
      <c r="F267" s="77"/>
      <c r="G267" s="77"/>
      <c r="H267" s="77"/>
      <c r="I267" s="83"/>
      <c r="J267" s="77"/>
      <c r="K267" s="83"/>
      <c r="L267" s="77"/>
      <c r="M267" s="83"/>
      <c r="N267" s="77"/>
      <c r="O267" s="76" t="s">
        <v>251</v>
      </c>
      <c r="P267" s="76" t="s">
        <v>209</v>
      </c>
      <c r="Q267" s="79">
        <v>46006</v>
      </c>
      <c r="R267" s="76" t="s">
        <v>32</v>
      </c>
      <c r="S267" s="4" t="s">
        <v>96</v>
      </c>
      <c r="T267" s="5">
        <v>45806</v>
      </c>
      <c r="U267" s="83"/>
      <c r="V267" s="89"/>
      <c r="W267" s="77"/>
      <c r="X267" s="83"/>
      <c r="Y267" s="83"/>
    </row>
    <row r="268" spans="1:25" ht="90.75" hidden="1" thickBot="1" x14ac:dyDescent="0.3">
      <c r="A268" s="77"/>
      <c r="B268" s="77"/>
      <c r="C268" s="77"/>
      <c r="D268" s="77"/>
      <c r="E268" s="80"/>
      <c r="F268" s="77"/>
      <c r="G268" s="77"/>
      <c r="H268" s="77"/>
      <c r="I268" s="83"/>
      <c r="J268" s="77"/>
      <c r="K268" s="83"/>
      <c r="L268" s="77"/>
      <c r="M268" s="83"/>
      <c r="N268" s="77"/>
      <c r="O268" s="77"/>
      <c r="P268" s="77"/>
      <c r="Q268" s="80"/>
      <c r="R268" s="77"/>
      <c r="S268" s="4" t="s">
        <v>96</v>
      </c>
      <c r="T268" s="5">
        <v>45835</v>
      </c>
      <c r="U268" s="83"/>
      <c r="V268" s="89"/>
      <c r="W268" s="77"/>
      <c r="X268" s="83"/>
      <c r="Y268" s="83"/>
    </row>
    <row r="269" spans="1:25" ht="90.75" hidden="1" thickBot="1" x14ac:dyDescent="0.3">
      <c r="A269" s="77"/>
      <c r="B269" s="77"/>
      <c r="C269" s="77"/>
      <c r="D269" s="77"/>
      <c r="E269" s="80"/>
      <c r="F269" s="77"/>
      <c r="G269" s="77"/>
      <c r="H269" s="77"/>
      <c r="I269" s="83"/>
      <c r="J269" s="77"/>
      <c r="K269" s="83"/>
      <c r="L269" s="77"/>
      <c r="M269" s="83"/>
      <c r="N269" s="77"/>
      <c r="O269" s="77"/>
      <c r="P269" s="77"/>
      <c r="Q269" s="80"/>
      <c r="R269" s="77"/>
      <c r="S269" s="4" t="s">
        <v>96</v>
      </c>
      <c r="T269" s="5">
        <v>45869</v>
      </c>
      <c r="U269" s="83"/>
      <c r="V269" s="89"/>
      <c r="W269" s="77"/>
      <c r="X269" s="83"/>
      <c r="Y269" s="83"/>
    </row>
    <row r="270" spans="1:25" ht="90.75" hidden="1" thickBot="1" x14ac:dyDescent="0.3">
      <c r="A270" s="77"/>
      <c r="B270" s="77"/>
      <c r="C270" s="77"/>
      <c r="D270" s="77"/>
      <c r="E270" s="80"/>
      <c r="F270" s="77"/>
      <c r="G270" s="77"/>
      <c r="H270" s="77"/>
      <c r="I270" s="83"/>
      <c r="J270" s="77"/>
      <c r="K270" s="83"/>
      <c r="L270" s="77"/>
      <c r="M270" s="83"/>
      <c r="N270" s="77"/>
      <c r="O270" s="77"/>
      <c r="P270" s="77"/>
      <c r="Q270" s="80"/>
      <c r="R270" s="77"/>
      <c r="S270" s="4" t="s">
        <v>96</v>
      </c>
      <c r="T270" s="5">
        <v>45898</v>
      </c>
      <c r="U270" s="83"/>
      <c r="V270" s="89"/>
      <c r="W270" s="77"/>
      <c r="X270" s="83"/>
      <c r="Y270" s="83"/>
    </row>
    <row r="271" spans="1:25" ht="52.5" hidden="1" thickBot="1" x14ac:dyDescent="0.3">
      <c r="A271" s="77"/>
      <c r="B271" s="77"/>
      <c r="C271" s="77"/>
      <c r="D271" s="77"/>
      <c r="E271" s="80"/>
      <c r="F271" s="77"/>
      <c r="G271" s="77"/>
      <c r="H271" s="77"/>
      <c r="I271" s="83"/>
      <c r="J271" s="77"/>
      <c r="K271" s="83"/>
      <c r="L271" s="77"/>
      <c r="M271" s="83"/>
      <c r="N271" s="77"/>
      <c r="O271" s="77"/>
      <c r="P271" s="77"/>
      <c r="Q271" s="80"/>
      <c r="R271" s="77"/>
      <c r="S271" s="4" t="s">
        <v>252</v>
      </c>
      <c r="T271" s="5">
        <v>45908</v>
      </c>
      <c r="U271" s="83"/>
      <c r="V271" s="89"/>
      <c r="W271" s="77"/>
      <c r="X271" s="83"/>
      <c r="Y271" s="83"/>
    </row>
    <row r="272" spans="1:25" ht="52.5" hidden="1" thickBot="1" x14ac:dyDescent="0.3">
      <c r="A272" s="77"/>
      <c r="B272" s="77"/>
      <c r="C272" s="77"/>
      <c r="D272" s="77"/>
      <c r="E272" s="80"/>
      <c r="F272" s="77"/>
      <c r="G272" s="77"/>
      <c r="H272" s="77"/>
      <c r="I272" s="83"/>
      <c r="J272" s="77"/>
      <c r="K272" s="83"/>
      <c r="L272" s="77"/>
      <c r="M272" s="83"/>
      <c r="N272" s="77"/>
      <c r="O272" s="77"/>
      <c r="P272" s="77"/>
      <c r="Q272" s="80"/>
      <c r="R272" s="77"/>
      <c r="S272" s="4" t="s">
        <v>253</v>
      </c>
      <c r="T272" s="5">
        <v>45908</v>
      </c>
      <c r="U272" s="83"/>
      <c r="V272" s="89"/>
      <c r="W272" s="77"/>
      <c r="X272" s="83"/>
      <c r="Y272" s="83"/>
    </row>
    <row r="273" spans="1:25" ht="52.5" hidden="1" thickBot="1" x14ac:dyDescent="0.3">
      <c r="A273" s="78"/>
      <c r="B273" s="78"/>
      <c r="C273" s="78"/>
      <c r="D273" s="78"/>
      <c r="E273" s="81"/>
      <c r="F273" s="78"/>
      <c r="G273" s="78"/>
      <c r="H273" s="78"/>
      <c r="I273" s="84"/>
      <c r="J273" s="78"/>
      <c r="K273" s="84"/>
      <c r="L273" s="78"/>
      <c r="M273" s="84"/>
      <c r="N273" s="78"/>
      <c r="O273" s="78"/>
      <c r="P273" s="78"/>
      <c r="Q273" s="81"/>
      <c r="R273" s="78"/>
      <c r="S273" s="4" t="s">
        <v>254</v>
      </c>
      <c r="T273" s="5">
        <v>45908</v>
      </c>
      <c r="U273" s="84"/>
      <c r="V273" s="90"/>
      <c r="W273" s="78"/>
      <c r="X273" s="84"/>
      <c r="Y273" s="84"/>
    </row>
    <row r="274" spans="1:25" ht="90.75" hidden="1" thickBot="1" x14ac:dyDescent="0.3">
      <c r="A274" s="77"/>
      <c r="B274" s="77"/>
      <c r="C274" s="77"/>
      <c r="D274" s="77"/>
      <c r="E274" s="80"/>
      <c r="F274" s="77"/>
      <c r="G274" s="77"/>
      <c r="H274" s="77"/>
      <c r="I274" s="83"/>
      <c r="J274" s="77"/>
      <c r="K274" s="83"/>
      <c r="L274" s="77"/>
      <c r="M274" s="83"/>
      <c r="N274" s="77"/>
      <c r="O274" s="77"/>
      <c r="P274" s="77"/>
      <c r="Q274" s="80"/>
      <c r="R274" s="77"/>
      <c r="S274" s="4" t="s">
        <v>95</v>
      </c>
      <c r="T274" s="5">
        <v>45835</v>
      </c>
      <c r="U274" s="83"/>
      <c r="V274" s="89"/>
      <c r="W274" s="77"/>
      <c r="X274" s="83"/>
      <c r="Y274" s="83"/>
    </row>
    <row r="275" spans="1:25" ht="52.5" hidden="1" thickBot="1" x14ac:dyDescent="0.3">
      <c r="A275" s="77"/>
      <c r="B275" s="77"/>
      <c r="C275" s="77"/>
      <c r="D275" s="77"/>
      <c r="E275" s="80"/>
      <c r="F275" s="77"/>
      <c r="G275" s="77"/>
      <c r="H275" s="77"/>
      <c r="I275" s="83"/>
      <c r="J275" s="77"/>
      <c r="K275" s="83"/>
      <c r="L275" s="77"/>
      <c r="M275" s="83"/>
      <c r="N275" s="77"/>
      <c r="O275" s="77"/>
      <c r="P275" s="77"/>
      <c r="Q275" s="80"/>
      <c r="R275" s="77"/>
      <c r="S275" s="4" t="s">
        <v>255</v>
      </c>
      <c r="T275" s="5">
        <v>45852</v>
      </c>
      <c r="U275" s="83"/>
      <c r="V275" s="89"/>
      <c r="W275" s="77"/>
      <c r="X275" s="83"/>
      <c r="Y275" s="83"/>
    </row>
    <row r="276" spans="1:25" ht="39.75" hidden="1" thickBot="1" x14ac:dyDescent="0.3">
      <c r="A276" s="77"/>
      <c r="B276" s="77"/>
      <c r="C276" s="77"/>
      <c r="D276" s="77"/>
      <c r="E276" s="80"/>
      <c r="F276" s="77"/>
      <c r="G276" s="77"/>
      <c r="H276" s="77"/>
      <c r="I276" s="83"/>
      <c r="J276" s="77"/>
      <c r="K276" s="83"/>
      <c r="L276" s="77"/>
      <c r="M276" s="83"/>
      <c r="N276" s="77"/>
      <c r="O276" s="77"/>
      <c r="P276" s="77"/>
      <c r="Q276" s="80"/>
      <c r="R276" s="77"/>
      <c r="S276" s="4" t="s">
        <v>155</v>
      </c>
      <c r="T276" s="5">
        <v>45869</v>
      </c>
      <c r="U276" s="83"/>
      <c r="V276" s="89"/>
      <c r="W276" s="77"/>
      <c r="X276" s="83"/>
      <c r="Y276" s="83"/>
    </row>
    <row r="277" spans="1:25" ht="90.75" hidden="1" thickBot="1" x14ac:dyDescent="0.3">
      <c r="A277" s="77"/>
      <c r="B277" s="77"/>
      <c r="C277" s="77"/>
      <c r="D277" s="77"/>
      <c r="E277" s="80"/>
      <c r="F277" s="77"/>
      <c r="G277" s="77"/>
      <c r="H277" s="77"/>
      <c r="I277" s="83"/>
      <c r="J277" s="77"/>
      <c r="K277" s="83"/>
      <c r="L277" s="77"/>
      <c r="M277" s="83"/>
      <c r="N277" s="77"/>
      <c r="O277" s="77"/>
      <c r="P277" s="77"/>
      <c r="Q277" s="80"/>
      <c r="R277" s="77"/>
      <c r="S277" s="4" t="s">
        <v>256</v>
      </c>
      <c r="T277" s="5">
        <v>45896</v>
      </c>
      <c r="U277" s="83"/>
      <c r="V277" s="89"/>
      <c r="W277" s="77"/>
      <c r="X277" s="83"/>
      <c r="Y277" s="83"/>
    </row>
    <row r="278" spans="1:25" ht="39.75" hidden="1" thickBot="1" x14ac:dyDescent="0.3">
      <c r="A278" s="78"/>
      <c r="B278" s="78"/>
      <c r="C278" s="78"/>
      <c r="D278" s="78"/>
      <c r="E278" s="81"/>
      <c r="F278" s="78"/>
      <c r="G278" s="78"/>
      <c r="H278" s="78"/>
      <c r="I278" s="84"/>
      <c r="J278" s="78"/>
      <c r="K278" s="84"/>
      <c r="L278" s="78"/>
      <c r="M278" s="84"/>
      <c r="N278" s="78"/>
      <c r="O278" s="78"/>
      <c r="P278" s="78"/>
      <c r="Q278" s="81"/>
      <c r="R278" s="78"/>
      <c r="S278" s="4" t="s">
        <v>155</v>
      </c>
      <c r="T278" s="5">
        <v>45898</v>
      </c>
      <c r="U278" s="84"/>
      <c r="V278" s="90"/>
      <c r="W278" s="78"/>
      <c r="X278" s="84"/>
      <c r="Y278" s="84"/>
    </row>
    <row r="279" spans="1:25" ht="90.75" hidden="1" thickBot="1" x14ac:dyDescent="0.3">
      <c r="A279" s="77"/>
      <c r="B279" s="77"/>
      <c r="C279" s="77"/>
      <c r="D279" s="77"/>
      <c r="E279" s="80"/>
      <c r="F279" s="77"/>
      <c r="G279" s="77"/>
      <c r="H279" s="77"/>
      <c r="I279" s="83"/>
      <c r="J279" s="77"/>
      <c r="K279" s="83"/>
      <c r="L279" s="77"/>
      <c r="M279" s="83"/>
      <c r="N279" s="77"/>
      <c r="O279" s="77"/>
      <c r="P279" s="77"/>
      <c r="Q279" s="80"/>
      <c r="R279" s="77"/>
      <c r="S279" s="4" t="s">
        <v>95</v>
      </c>
      <c r="T279" s="5">
        <v>45835</v>
      </c>
      <c r="U279" s="83"/>
      <c r="V279" s="89"/>
      <c r="W279" s="77"/>
      <c r="X279" s="83"/>
      <c r="Y279" s="83"/>
    </row>
    <row r="280" spans="1:25" ht="167.25" hidden="1" thickBot="1" x14ac:dyDescent="0.3">
      <c r="A280" s="77"/>
      <c r="B280" s="77"/>
      <c r="C280" s="77"/>
      <c r="D280" s="77"/>
      <c r="E280" s="80"/>
      <c r="F280" s="77"/>
      <c r="G280" s="77"/>
      <c r="H280" s="77"/>
      <c r="I280" s="83"/>
      <c r="J280" s="77"/>
      <c r="K280" s="83"/>
      <c r="L280" s="77"/>
      <c r="M280" s="83"/>
      <c r="N280" s="77"/>
      <c r="O280" s="77"/>
      <c r="P280" s="77"/>
      <c r="Q280" s="80"/>
      <c r="R280" s="77"/>
      <c r="S280" s="4" t="s">
        <v>257</v>
      </c>
      <c r="T280" s="5">
        <v>45852</v>
      </c>
      <c r="U280" s="83"/>
      <c r="V280" s="89"/>
      <c r="W280" s="77"/>
      <c r="X280" s="83"/>
      <c r="Y280" s="83"/>
    </row>
    <row r="281" spans="1:25" ht="39.75" hidden="1" thickBot="1" x14ac:dyDescent="0.3">
      <c r="A281" s="77"/>
      <c r="B281" s="77"/>
      <c r="C281" s="77"/>
      <c r="D281" s="77"/>
      <c r="E281" s="80"/>
      <c r="F281" s="77"/>
      <c r="G281" s="77"/>
      <c r="H281" s="77"/>
      <c r="I281" s="83"/>
      <c r="J281" s="77"/>
      <c r="K281" s="83"/>
      <c r="L281" s="77"/>
      <c r="M281" s="83"/>
      <c r="N281" s="77"/>
      <c r="O281" s="77"/>
      <c r="P281" s="77"/>
      <c r="Q281" s="80"/>
      <c r="R281" s="77"/>
      <c r="S281" s="4" t="s">
        <v>155</v>
      </c>
      <c r="T281" s="5">
        <v>45869</v>
      </c>
      <c r="U281" s="83"/>
      <c r="V281" s="89"/>
      <c r="W281" s="77"/>
      <c r="X281" s="83"/>
      <c r="Y281" s="83"/>
    </row>
    <row r="282" spans="1:25" ht="154.5" hidden="1" thickBot="1" x14ac:dyDescent="0.3">
      <c r="A282" s="77"/>
      <c r="B282" s="77"/>
      <c r="C282" s="77"/>
      <c r="D282" s="77"/>
      <c r="E282" s="80"/>
      <c r="F282" s="77"/>
      <c r="G282" s="77"/>
      <c r="H282" s="77"/>
      <c r="I282" s="83"/>
      <c r="J282" s="77"/>
      <c r="K282" s="83"/>
      <c r="L282" s="77"/>
      <c r="M282" s="83"/>
      <c r="N282" s="77"/>
      <c r="O282" s="77"/>
      <c r="P282" s="77"/>
      <c r="Q282" s="80"/>
      <c r="R282" s="77"/>
      <c r="S282" s="4" t="s">
        <v>258</v>
      </c>
      <c r="T282" s="5">
        <v>45895</v>
      </c>
      <c r="U282" s="83"/>
      <c r="V282" s="89"/>
      <c r="W282" s="77"/>
      <c r="X282" s="83"/>
      <c r="Y282" s="83"/>
    </row>
    <row r="283" spans="1:25" ht="39.75" hidden="1" thickBot="1" x14ac:dyDescent="0.3">
      <c r="A283" s="78"/>
      <c r="B283" s="78"/>
      <c r="C283" s="78"/>
      <c r="D283" s="78"/>
      <c r="E283" s="81"/>
      <c r="F283" s="78"/>
      <c r="G283" s="78"/>
      <c r="H283" s="78"/>
      <c r="I283" s="84"/>
      <c r="J283" s="78"/>
      <c r="K283" s="84"/>
      <c r="L283" s="78"/>
      <c r="M283" s="84"/>
      <c r="N283" s="78"/>
      <c r="O283" s="78"/>
      <c r="P283" s="78"/>
      <c r="Q283" s="81"/>
      <c r="R283" s="78"/>
      <c r="S283" s="4" t="s">
        <v>155</v>
      </c>
      <c r="T283" s="5">
        <v>45898</v>
      </c>
      <c r="U283" s="84"/>
      <c r="V283" s="90"/>
      <c r="W283" s="78"/>
      <c r="X283" s="84"/>
      <c r="Y283" s="84"/>
    </row>
    <row r="284" spans="1:25" ht="90.75" hidden="1" thickBot="1" x14ac:dyDescent="0.3">
      <c r="A284" s="77"/>
      <c r="B284" s="77"/>
      <c r="C284" s="77"/>
      <c r="D284" s="77"/>
      <c r="E284" s="80"/>
      <c r="F284" s="77"/>
      <c r="G284" s="77"/>
      <c r="H284" s="77"/>
      <c r="I284" s="83"/>
      <c r="J284" s="77"/>
      <c r="K284" s="83"/>
      <c r="L284" s="77"/>
      <c r="M284" s="83"/>
      <c r="N284" s="77"/>
      <c r="O284" s="77"/>
      <c r="P284" s="77"/>
      <c r="Q284" s="80"/>
      <c r="R284" s="77"/>
      <c r="S284" s="4" t="s">
        <v>96</v>
      </c>
      <c r="T284" s="5">
        <v>45835</v>
      </c>
      <c r="U284" s="83"/>
      <c r="V284" s="89"/>
      <c r="W284" s="77"/>
      <c r="X284" s="83"/>
      <c r="Y284" s="83"/>
    </row>
    <row r="285" spans="1:25" ht="52.5" hidden="1" thickBot="1" x14ac:dyDescent="0.3">
      <c r="A285" s="77"/>
      <c r="B285" s="77"/>
      <c r="C285" s="77"/>
      <c r="D285" s="77"/>
      <c r="E285" s="80"/>
      <c r="F285" s="77"/>
      <c r="G285" s="77"/>
      <c r="H285" s="77"/>
      <c r="I285" s="83"/>
      <c r="J285" s="77"/>
      <c r="K285" s="83"/>
      <c r="L285" s="77"/>
      <c r="M285" s="83"/>
      <c r="N285" s="77"/>
      <c r="O285" s="77"/>
      <c r="P285" s="77"/>
      <c r="Q285" s="80"/>
      <c r="R285" s="77"/>
      <c r="S285" s="4" t="s">
        <v>259</v>
      </c>
      <c r="T285" s="5">
        <v>45852</v>
      </c>
      <c r="U285" s="83"/>
      <c r="V285" s="89"/>
      <c r="W285" s="77"/>
      <c r="X285" s="83"/>
      <c r="Y285" s="83"/>
    </row>
    <row r="286" spans="1:25" ht="39.75" hidden="1" thickBot="1" x14ac:dyDescent="0.3">
      <c r="A286" s="77"/>
      <c r="B286" s="77"/>
      <c r="C286" s="77"/>
      <c r="D286" s="77"/>
      <c r="E286" s="80"/>
      <c r="F286" s="77"/>
      <c r="G286" s="77"/>
      <c r="H286" s="77"/>
      <c r="I286" s="83"/>
      <c r="J286" s="77"/>
      <c r="K286" s="83"/>
      <c r="L286" s="77"/>
      <c r="M286" s="83"/>
      <c r="N286" s="77"/>
      <c r="O286" s="77"/>
      <c r="P286" s="77"/>
      <c r="Q286" s="80"/>
      <c r="R286" s="77"/>
      <c r="S286" s="4" t="s">
        <v>155</v>
      </c>
      <c r="T286" s="5">
        <v>45869</v>
      </c>
      <c r="U286" s="83"/>
      <c r="V286" s="89"/>
      <c r="W286" s="77"/>
      <c r="X286" s="83"/>
      <c r="Y286" s="83"/>
    </row>
    <row r="287" spans="1:25" ht="78" hidden="1" thickBot="1" x14ac:dyDescent="0.3">
      <c r="A287" s="77"/>
      <c r="B287" s="77"/>
      <c r="C287" s="77"/>
      <c r="D287" s="77"/>
      <c r="E287" s="80"/>
      <c r="F287" s="77"/>
      <c r="G287" s="77"/>
      <c r="H287" s="77"/>
      <c r="I287" s="83"/>
      <c r="J287" s="77"/>
      <c r="K287" s="83"/>
      <c r="L287" s="77"/>
      <c r="M287" s="83"/>
      <c r="N287" s="77"/>
      <c r="O287" s="77"/>
      <c r="P287" s="77"/>
      <c r="Q287" s="80"/>
      <c r="R287" s="77"/>
      <c r="S287" s="4" t="s">
        <v>260</v>
      </c>
      <c r="T287" s="5">
        <v>45895</v>
      </c>
      <c r="U287" s="83"/>
      <c r="V287" s="89"/>
      <c r="W287" s="77"/>
      <c r="X287" s="83"/>
      <c r="Y287" s="83"/>
    </row>
    <row r="288" spans="1:25" ht="39.75" hidden="1" thickBot="1" x14ac:dyDescent="0.3">
      <c r="A288" s="78"/>
      <c r="B288" s="78"/>
      <c r="C288" s="78"/>
      <c r="D288" s="78"/>
      <c r="E288" s="81"/>
      <c r="F288" s="78"/>
      <c r="G288" s="78"/>
      <c r="H288" s="78"/>
      <c r="I288" s="84"/>
      <c r="J288" s="78"/>
      <c r="K288" s="84"/>
      <c r="L288" s="78"/>
      <c r="M288" s="84"/>
      <c r="N288" s="78"/>
      <c r="O288" s="78"/>
      <c r="P288" s="78"/>
      <c r="Q288" s="81"/>
      <c r="R288" s="78"/>
      <c r="S288" s="4" t="s">
        <v>155</v>
      </c>
      <c r="T288" s="5">
        <v>45898</v>
      </c>
      <c r="U288" s="84"/>
      <c r="V288" s="90"/>
      <c r="W288" s="78"/>
      <c r="X288" s="84"/>
      <c r="Y288" s="84"/>
    </row>
    <row r="289" spans="1:25" ht="39.75" hidden="1" thickBot="1" x14ac:dyDescent="0.3">
      <c r="A289" s="77"/>
      <c r="B289" s="77"/>
      <c r="C289" s="77"/>
      <c r="D289" s="77"/>
      <c r="E289" s="80"/>
      <c r="F289" s="77"/>
      <c r="G289" s="77"/>
      <c r="H289" s="77"/>
      <c r="I289" s="83"/>
      <c r="J289" s="77"/>
      <c r="K289" s="83"/>
      <c r="L289" s="77"/>
      <c r="M289" s="83"/>
      <c r="N289" s="77"/>
      <c r="O289" s="77"/>
      <c r="P289" s="77"/>
      <c r="Q289" s="80"/>
      <c r="R289" s="77"/>
      <c r="S289" s="4" t="s">
        <v>262</v>
      </c>
      <c r="T289" s="5">
        <v>45799</v>
      </c>
      <c r="U289" s="83"/>
      <c r="V289" s="89"/>
      <c r="W289" s="77"/>
      <c r="X289" s="83"/>
      <c r="Y289" s="83"/>
    </row>
    <row r="290" spans="1:25" ht="27" hidden="1" thickBot="1" x14ac:dyDescent="0.3">
      <c r="A290" s="77"/>
      <c r="B290" s="77"/>
      <c r="C290" s="77"/>
      <c r="D290" s="77"/>
      <c r="E290" s="80"/>
      <c r="F290" s="77"/>
      <c r="G290" s="77"/>
      <c r="H290" s="77"/>
      <c r="I290" s="83"/>
      <c r="J290" s="77"/>
      <c r="K290" s="83"/>
      <c r="L290" s="77"/>
      <c r="M290" s="83"/>
      <c r="N290" s="77"/>
      <c r="O290" s="77"/>
      <c r="P290" s="77"/>
      <c r="Q290" s="80"/>
      <c r="R290" s="77"/>
      <c r="S290" s="4" t="s">
        <v>263</v>
      </c>
      <c r="T290" s="5">
        <v>45806</v>
      </c>
      <c r="U290" s="83"/>
      <c r="V290" s="89"/>
      <c r="W290" s="77"/>
      <c r="X290" s="83"/>
      <c r="Y290" s="83"/>
    </row>
    <row r="291" spans="1:25" ht="39.75" hidden="1" thickBot="1" x14ac:dyDescent="0.3">
      <c r="A291" s="77"/>
      <c r="B291" s="77"/>
      <c r="C291" s="77"/>
      <c r="D291" s="77"/>
      <c r="E291" s="80"/>
      <c r="F291" s="77"/>
      <c r="G291" s="77"/>
      <c r="H291" s="77"/>
      <c r="I291" s="83"/>
      <c r="J291" s="77"/>
      <c r="K291" s="83"/>
      <c r="L291" s="77"/>
      <c r="M291" s="83"/>
      <c r="N291" s="77"/>
      <c r="O291" s="77"/>
      <c r="P291" s="77"/>
      <c r="Q291" s="80"/>
      <c r="R291" s="77"/>
      <c r="S291" s="4" t="s">
        <v>264</v>
      </c>
      <c r="T291" s="5">
        <v>45831</v>
      </c>
      <c r="U291" s="83"/>
      <c r="V291" s="89"/>
      <c r="W291" s="77"/>
      <c r="X291" s="83"/>
      <c r="Y291" s="83"/>
    </row>
    <row r="292" spans="1:25" ht="27" hidden="1" thickBot="1" x14ac:dyDescent="0.3">
      <c r="A292" s="77"/>
      <c r="B292" s="77"/>
      <c r="C292" s="77"/>
      <c r="D292" s="77"/>
      <c r="E292" s="80"/>
      <c r="F292" s="77"/>
      <c r="G292" s="77"/>
      <c r="H292" s="77"/>
      <c r="I292" s="83"/>
      <c r="J292" s="77"/>
      <c r="K292" s="83"/>
      <c r="L292" s="77"/>
      <c r="M292" s="83"/>
      <c r="N292" s="77"/>
      <c r="O292" s="77"/>
      <c r="P292" s="77"/>
      <c r="Q292" s="80"/>
      <c r="R292" s="77"/>
      <c r="S292" s="4" t="s">
        <v>265</v>
      </c>
      <c r="T292" s="5">
        <v>45835</v>
      </c>
      <c r="U292" s="83"/>
      <c r="V292" s="89"/>
      <c r="W292" s="77"/>
      <c r="X292" s="83"/>
      <c r="Y292" s="83"/>
    </row>
    <row r="293" spans="1:25" ht="39.75" hidden="1" thickBot="1" x14ac:dyDescent="0.3">
      <c r="A293" s="77"/>
      <c r="B293" s="77"/>
      <c r="C293" s="77"/>
      <c r="D293" s="77"/>
      <c r="E293" s="80"/>
      <c r="F293" s="77"/>
      <c r="G293" s="77"/>
      <c r="H293" s="77"/>
      <c r="I293" s="83"/>
      <c r="J293" s="77"/>
      <c r="K293" s="83"/>
      <c r="L293" s="77"/>
      <c r="M293" s="83"/>
      <c r="N293" s="77"/>
      <c r="O293" s="77"/>
      <c r="P293" s="77"/>
      <c r="Q293" s="80"/>
      <c r="R293" s="77"/>
      <c r="S293" s="4" t="s">
        <v>262</v>
      </c>
      <c r="T293" s="5">
        <v>45861</v>
      </c>
      <c r="U293" s="83"/>
      <c r="V293" s="89"/>
      <c r="W293" s="77"/>
      <c r="X293" s="83"/>
      <c r="Y293" s="83"/>
    </row>
    <row r="294" spans="1:25" ht="27" hidden="1" thickBot="1" x14ac:dyDescent="0.3">
      <c r="A294" s="77"/>
      <c r="B294" s="77"/>
      <c r="C294" s="77"/>
      <c r="D294" s="77"/>
      <c r="E294" s="80"/>
      <c r="F294" s="77"/>
      <c r="G294" s="77"/>
      <c r="H294" s="77"/>
      <c r="I294" s="83"/>
      <c r="J294" s="77"/>
      <c r="K294" s="83"/>
      <c r="L294" s="77"/>
      <c r="M294" s="83"/>
      <c r="N294" s="77"/>
      <c r="O294" s="77"/>
      <c r="P294" s="77"/>
      <c r="Q294" s="80"/>
      <c r="R294" s="77"/>
      <c r="S294" s="4" t="s">
        <v>263</v>
      </c>
      <c r="T294" s="5">
        <v>45868</v>
      </c>
      <c r="U294" s="83"/>
      <c r="V294" s="89"/>
      <c r="W294" s="77"/>
      <c r="X294" s="83"/>
      <c r="Y294" s="83"/>
    </row>
    <row r="295" spans="1:25" ht="39.75" hidden="1" thickBot="1" x14ac:dyDescent="0.3">
      <c r="A295" s="77"/>
      <c r="B295" s="77"/>
      <c r="C295" s="77"/>
      <c r="D295" s="77"/>
      <c r="E295" s="80"/>
      <c r="F295" s="77"/>
      <c r="G295" s="77"/>
      <c r="H295" s="77"/>
      <c r="I295" s="83"/>
      <c r="J295" s="77"/>
      <c r="K295" s="83"/>
      <c r="L295" s="77"/>
      <c r="M295" s="83"/>
      <c r="N295" s="77"/>
      <c r="O295" s="77"/>
      <c r="P295" s="77"/>
      <c r="Q295" s="80"/>
      <c r="R295" s="77"/>
      <c r="S295" s="4" t="s">
        <v>261</v>
      </c>
      <c r="T295" s="5">
        <v>45889</v>
      </c>
      <c r="U295" s="83"/>
      <c r="V295" s="89"/>
      <c r="W295" s="77"/>
      <c r="X295" s="83"/>
      <c r="Y295" s="83"/>
    </row>
    <row r="296" spans="1:25" ht="27" hidden="1" thickBot="1" x14ac:dyDescent="0.3">
      <c r="A296" s="77"/>
      <c r="B296" s="77"/>
      <c r="C296" s="77"/>
      <c r="D296" s="77"/>
      <c r="E296" s="80"/>
      <c r="F296" s="77"/>
      <c r="G296" s="77"/>
      <c r="H296" s="77"/>
      <c r="I296" s="83"/>
      <c r="J296" s="77"/>
      <c r="K296" s="83"/>
      <c r="L296" s="77"/>
      <c r="M296" s="83"/>
      <c r="N296" s="77"/>
      <c r="O296" s="77"/>
      <c r="P296" s="77"/>
      <c r="Q296" s="80"/>
      <c r="R296" s="77"/>
      <c r="S296" s="4" t="s">
        <v>266</v>
      </c>
      <c r="T296" s="5">
        <v>45898</v>
      </c>
      <c r="U296" s="83"/>
      <c r="V296" s="89"/>
      <c r="W296" s="77"/>
      <c r="X296" s="83"/>
      <c r="Y296" s="83"/>
    </row>
    <row r="297" spans="1:25" ht="27" hidden="1" thickBot="1" x14ac:dyDescent="0.3">
      <c r="A297" s="78"/>
      <c r="B297" s="78"/>
      <c r="C297" s="78"/>
      <c r="D297" s="78"/>
      <c r="E297" s="81"/>
      <c r="F297" s="78"/>
      <c r="G297" s="78"/>
      <c r="H297" s="78"/>
      <c r="I297" s="84"/>
      <c r="J297" s="78"/>
      <c r="K297" s="84"/>
      <c r="L297" s="78"/>
      <c r="M297" s="84"/>
      <c r="N297" s="78"/>
      <c r="O297" s="78"/>
      <c r="P297" s="78"/>
      <c r="Q297" s="81"/>
      <c r="R297" s="78"/>
      <c r="S297" s="4" t="s">
        <v>267</v>
      </c>
      <c r="T297" s="5">
        <v>45904</v>
      </c>
      <c r="U297" s="84"/>
      <c r="V297" s="90"/>
      <c r="W297" s="78"/>
      <c r="X297" s="84"/>
      <c r="Y297" s="84"/>
    </row>
    <row r="298" spans="1:25" ht="27" hidden="1" thickBot="1" x14ac:dyDescent="0.3">
      <c r="A298" s="77"/>
      <c r="B298" s="77"/>
      <c r="C298" s="77"/>
      <c r="D298" s="77"/>
      <c r="E298" s="80"/>
      <c r="F298" s="77"/>
      <c r="G298" s="77"/>
      <c r="H298" s="77"/>
      <c r="I298" s="83"/>
      <c r="J298" s="77"/>
      <c r="K298" s="83"/>
      <c r="L298" s="77"/>
      <c r="M298" s="83"/>
      <c r="N298" s="77"/>
      <c r="O298" s="77"/>
      <c r="P298" s="77"/>
      <c r="Q298" s="80"/>
      <c r="R298" s="77"/>
      <c r="S298" s="4" t="s">
        <v>268</v>
      </c>
      <c r="T298" s="5">
        <v>45799</v>
      </c>
      <c r="U298" s="83"/>
      <c r="V298" s="89"/>
      <c r="W298" s="77"/>
      <c r="X298" s="83"/>
      <c r="Y298" s="83"/>
    </row>
    <row r="299" spans="1:25" ht="27" hidden="1" thickBot="1" x14ac:dyDescent="0.3">
      <c r="A299" s="77"/>
      <c r="B299" s="77"/>
      <c r="C299" s="77"/>
      <c r="D299" s="77"/>
      <c r="E299" s="80"/>
      <c r="F299" s="77"/>
      <c r="G299" s="77"/>
      <c r="H299" s="77"/>
      <c r="I299" s="83"/>
      <c r="J299" s="77"/>
      <c r="K299" s="83"/>
      <c r="L299" s="77"/>
      <c r="M299" s="83"/>
      <c r="N299" s="77"/>
      <c r="O299" s="77"/>
      <c r="P299" s="77"/>
      <c r="Q299" s="80"/>
      <c r="R299" s="77"/>
      <c r="S299" s="4" t="s">
        <v>269</v>
      </c>
      <c r="T299" s="5">
        <v>45807</v>
      </c>
      <c r="U299" s="83"/>
      <c r="V299" s="89"/>
      <c r="W299" s="77"/>
      <c r="X299" s="83"/>
      <c r="Y299" s="83"/>
    </row>
    <row r="300" spans="1:25" ht="52.5" hidden="1" thickBot="1" x14ac:dyDescent="0.3">
      <c r="A300" s="77"/>
      <c r="B300" s="77"/>
      <c r="C300" s="77"/>
      <c r="D300" s="77"/>
      <c r="E300" s="80"/>
      <c r="F300" s="77"/>
      <c r="G300" s="77"/>
      <c r="H300" s="77"/>
      <c r="I300" s="83"/>
      <c r="J300" s="77"/>
      <c r="K300" s="83"/>
      <c r="L300" s="77"/>
      <c r="M300" s="83"/>
      <c r="N300" s="77"/>
      <c r="O300" s="77"/>
      <c r="P300" s="77"/>
      <c r="Q300" s="80"/>
      <c r="R300" s="77"/>
      <c r="S300" s="4" t="s">
        <v>270</v>
      </c>
      <c r="T300" s="5">
        <v>45832</v>
      </c>
      <c r="U300" s="83"/>
      <c r="V300" s="89"/>
      <c r="W300" s="77"/>
      <c r="X300" s="83"/>
      <c r="Y300" s="83"/>
    </row>
    <row r="301" spans="1:25" ht="27" hidden="1" thickBot="1" x14ac:dyDescent="0.3">
      <c r="A301" s="77"/>
      <c r="B301" s="77"/>
      <c r="C301" s="77"/>
      <c r="D301" s="77"/>
      <c r="E301" s="80"/>
      <c r="F301" s="77"/>
      <c r="G301" s="77"/>
      <c r="H301" s="77"/>
      <c r="I301" s="83"/>
      <c r="J301" s="77"/>
      <c r="K301" s="83"/>
      <c r="L301" s="77"/>
      <c r="M301" s="83"/>
      <c r="N301" s="77"/>
      <c r="O301" s="77"/>
      <c r="P301" s="77"/>
      <c r="Q301" s="80"/>
      <c r="R301" s="77"/>
      <c r="S301" s="4" t="s">
        <v>98</v>
      </c>
      <c r="T301" s="5">
        <v>45838</v>
      </c>
      <c r="U301" s="83"/>
      <c r="V301" s="89"/>
      <c r="W301" s="77"/>
      <c r="X301" s="83"/>
      <c r="Y301" s="83"/>
    </row>
    <row r="302" spans="1:25" ht="52.5" hidden="1" thickBot="1" x14ac:dyDescent="0.3">
      <c r="A302" s="77"/>
      <c r="B302" s="77"/>
      <c r="C302" s="77"/>
      <c r="D302" s="77"/>
      <c r="E302" s="80"/>
      <c r="F302" s="77"/>
      <c r="G302" s="77"/>
      <c r="H302" s="77"/>
      <c r="I302" s="83"/>
      <c r="J302" s="77"/>
      <c r="K302" s="83"/>
      <c r="L302" s="77"/>
      <c r="M302" s="83"/>
      <c r="N302" s="77"/>
      <c r="O302" s="77"/>
      <c r="P302" s="77"/>
      <c r="Q302" s="80"/>
      <c r="R302" s="77"/>
      <c r="S302" s="4" t="s">
        <v>270</v>
      </c>
      <c r="T302" s="5">
        <v>45861</v>
      </c>
      <c r="U302" s="83"/>
      <c r="V302" s="89"/>
      <c r="W302" s="77"/>
      <c r="X302" s="83"/>
      <c r="Y302" s="83"/>
    </row>
    <row r="303" spans="1:25" ht="27" hidden="1" thickBot="1" x14ac:dyDescent="0.3">
      <c r="A303" s="77"/>
      <c r="B303" s="77"/>
      <c r="C303" s="77"/>
      <c r="D303" s="77"/>
      <c r="E303" s="80"/>
      <c r="F303" s="77"/>
      <c r="G303" s="77"/>
      <c r="H303" s="77"/>
      <c r="I303" s="83"/>
      <c r="J303" s="77"/>
      <c r="K303" s="83"/>
      <c r="L303" s="77"/>
      <c r="M303" s="83"/>
      <c r="N303" s="77"/>
      <c r="O303" s="77"/>
      <c r="P303" s="77"/>
      <c r="Q303" s="80"/>
      <c r="R303" s="77"/>
      <c r="S303" s="4" t="s">
        <v>98</v>
      </c>
      <c r="T303" s="5">
        <v>45868</v>
      </c>
      <c r="U303" s="83"/>
      <c r="V303" s="89"/>
      <c r="W303" s="77"/>
      <c r="X303" s="83"/>
      <c r="Y303" s="83"/>
    </row>
    <row r="304" spans="1:25" ht="52.5" hidden="1" thickBot="1" x14ac:dyDescent="0.3">
      <c r="A304" s="77"/>
      <c r="B304" s="77"/>
      <c r="C304" s="77"/>
      <c r="D304" s="77"/>
      <c r="E304" s="80"/>
      <c r="F304" s="77"/>
      <c r="G304" s="77"/>
      <c r="H304" s="77"/>
      <c r="I304" s="83"/>
      <c r="J304" s="77"/>
      <c r="K304" s="83"/>
      <c r="L304" s="77"/>
      <c r="M304" s="83"/>
      <c r="N304" s="77"/>
      <c r="O304" s="77"/>
      <c r="P304" s="77"/>
      <c r="Q304" s="80"/>
      <c r="R304" s="77"/>
      <c r="S304" s="4" t="s">
        <v>270</v>
      </c>
      <c r="T304" s="5">
        <v>45891</v>
      </c>
      <c r="U304" s="83"/>
      <c r="V304" s="89"/>
      <c r="W304" s="77"/>
      <c r="X304" s="83"/>
      <c r="Y304" s="83"/>
    </row>
    <row r="305" spans="1:25" ht="27" hidden="1" thickBot="1" x14ac:dyDescent="0.3">
      <c r="A305" s="78"/>
      <c r="B305" s="78"/>
      <c r="C305" s="78"/>
      <c r="D305" s="78"/>
      <c r="E305" s="81"/>
      <c r="F305" s="78"/>
      <c r="G305" s="78"/>
      <c r="H305" s="78"/>
      <c r="I305" s="84"/>
      <c r="J305" s="78"/>
      <c r="K305" s="84"/>
      <c r="L305" s="78"/>
      <c r="M305" s="84"/>
      <c r="N305" s="78"/>
      <c r="O305" s="78"/>
      <c r="P305" s="78"/>
      <c r="Q305" s="81"/>
      <c r="R305" s="78"/>
      <c r="S305" s="4" t="s">
        <v>98</v>
      </c>
      <c r="T305" s="5">
        <v>45898</v>
      </c>
      <c r="U305" s="84"/>
      <c r="V305" s="90"/>
      <c r="W305" s="78"/>
      <c r="X305" s="84"/>
      <c r="Y305" s="84"/>
    </row>
    <row r="306" spans="1:25" ht="39.75" hidden="1" thickBot="1" x14ac:dyDescent="0.3">
      <c r="A306" s="77"/>
      <c r="B306" s="77"/>
      <c r="C306" s="77"/>
      <c r="D306" s="77"/>
      <c r="E306" s="80"/>
      <c r="F306" s="77"/>
      <c r="G306" s="77"/>
      <c r="H306" s="77"/>
      <c r="I306" s="83"/>
      <c r="J306" s="77"/>
      <c r="K306" s="83"/>
      <c r="L306" s="77"/>
      <c r="M306" s="83"/>
      <c r="N306" s="77"/>
      <c r="O306" s="77"/>
      <c r="P306" s="77"/>
      <c r="Q306" s="80"/>
      <c r="R306" s="77"/>
      <c r="S306" s="4" t="s">
        <v>100</v>
      </c>
      <c r="T306" s="5">
        <v>45803</v>
      </c>
      <c r="U306" s="83"/>
      <c r="V306" s="89"/>
      <c r="W306" s="77"/>
      <c r="X306" s="83"/>
      <c r="Y306" s="83"/>
    </row>
    <row r="307" spans="1:25" ht="52.5" hidden="1" thickBot="1" x14ac:dyDescent="0.3">
      <c r="A307" s="77"/>
      <c r="B307" s="77"/>
      <c r="C307" s="77"/>
      <c r="D307" s="77"/>
      <c r="E307" s="80"/>
      <c r="F307" s="77"/>
      <c r="G307" s="77"/>
      <c r="H307" s="77"/>
      <c r="I307" s="83"/>
      <c r="J307" s="77"/>
      <c r="K307" s="83"/>
      <c r="L307" s="77"/>
      <c r="M307" s="83"/>
      <c r="N307" s="77"/>
      <c r="O307" s="77"/>
      <c r="P307" s="77"/>
      <c r="Q307" s="80"/>
      <c r="R307" s="77"/>
      <c r="S307" s="4" t="s">
        <v>271</v>
      </c>
      <c r="T307" s="5">
        <v>45820</v>
      </c>
      <c r="U307" s="83"/>
      <c r="V307" s="89"/>
      <c r="W307" s="77"/>
      <c r="X307" s="83"/>
      <c r="Y307" s="83"/>
    </row>
    <row r="308" spans="1:25" ht="90.75" hidden="1" thickBot="1" x14ac:dyDescent="0.3">
      <c r="A308" s="77"/>
      <c r="B308" s="77"/>
      <c r="C308" s="77"/>
      <c r="D308" s="77"/>
      <c r="E308" s="80"/>
      <c r="F308" s="77"/>
      <c r="G308" s="77"/>
      <c r="H308" s="77"/>
      <c r="I308" s="83"/>
      <c r="J308" s="77"/>
      <c r="K308" s="83"/>
      <c r="L308" s="77"/>
      <c r="M308" s="83"/>
      <c r="N308" s="77"/>
      <c r="O308" s="77"/>
      <c r="P308" s="77"/>
      <c r="Q308" s="80"/>
      <c r="R308" s="77"/>
      <c r="S308" s="4" t="s">
        <v>96</v>
      </c>
      <c r="T308" s="5">
        <v>45835</v>
      </c>
      <c r="U308" s="83"/>
      <c r="V308" s="89"/>
      <c r="W308" s="77"/>
      <c r="X308" s="83"/>
      <c r="Y308" s="83"/>
    </row>
    <row r="309" spans="1:25" ht="52.5" hidden="1" thickBot="1" x14ac:dyDescent="0.3">
      <c r="A309" s="77"/>
      <c r="B309" s="77"/>
      <c r="C309" s="77"/>
      <c r="D309" s="77"/>
      <c r="E309" s="80"/>
      <c r="F309" s="77"/>
      <c r="G309" s="77"/>
      <c r="H309" s="77"/>
      <c r="I309" s="83"/>
      <c r="J309" s="77"/>
      <c r="K309" s="83"/>
      <c r="L309" s="77"/>
      <c r="M309" s="83"/>
      <c r="N309" s="77"/>
      <c r="O309" s="77"/>
      <c r="P309" s="77"/>
      <c r="Q309" s="80"/>
      <c r="R309" s="77"/>
      <c r="S309" s="4" t="s">
        <v>272</v>
      </c>
      <c r="T309" s="5">
        <v>45855</v>
      </c>
      <c r="U309" s="83"/>
      <c r="V309" s="89"/>
      <c r="W309" s="77"/>
      <c r="X309" s="83"/>
      <c r="Y309" s="83"/>
    </row>
    <row r="310" spans="1:25" ht="39.75" hidden="1" thickBot="1" x14ac:dyDescent="0.3">
      <c r="A310" s="77"/>
      <c r="B310" s="77"/>
      <c r="C310" s="77"/>
      <c r="D310" s="77"/>
      <c r="E310" s="80"/>
      <c r="F310" s="77"/>
      <c r="G310" s="77"/>
      <c r="H310" s="77"/>
      <c r="I310" s="83"/>
      <c r="J310" s="77"/>
      <c r="K310" s="83"/>
      <c r="L310" s="77"/>
      <c r="M310" s="83"/>
      <c r="N310" s="77"/>
      <c r="O310" s="77"/>
      <c r="P310" s="77"/>
      <c r="Q310" s="80"/>
      <c r="R310" s="77"/>
      <c r="S310" s="4" t="s">
        <v>155</v>
      </c>
      <c r="T310" s="5">
        <v>45869</v>
      </c>
      <c r="U310" s="83"/>
      <c r="V310" s="89"/>
      <c r="W310" s="77"/>
      <c r="X310" s="83"/>
      <c r="Y310" s="83"/>
    </row>
    <row r="311" spans="1:25" ht="52.5" hidden="1" thickBot="1" x14ac:dyDescent="0.3">
      <c r="A311" s="77"/>
      <c r="B311" s="77"/>
      <c r="C311" s="77"/>
      <c r="D311" s="77"/>
      <c r="E311" s="80"/>
      <c r="F311" s="77"/>
      <c r="G311" s="77"/>
      <c r="H311" s="77"/>
      <c r="I311" s="83"/>
      <c r="J311" s="77"/>
      <c r="K311" s="83"/>
      <c r="L311" s="77"/>
      <c r="M311" s="83"/>
      <c r="N311" s="77"/>
      <c r="O311" s="77"/>
      <c r="P311" s="77"/>
      <c r="Q311" s="80"/>
      <c r="R311" s="77"/>
      <c r="S311" s="4" t="s">
        <v>273</v>
      </c>
      <c r="T311" s="5">
        <v>45884</v>
      </c>
      <c r="U311" s="83"/>
      <c r="V311" s="89"/>
      <c r="W311" s="77"/>
      <c r="X311" s="83"/>
      <c r="Y311" s="83"/>
    </row>
    <row r="312" spans="1:25" ht="39.75" hidden="1" thickBot="1" x14ac:dyDescent="0.3">
      <c r="A312" s="78"/>
      <c r="B312" s="78"/>
      <c r="C312" s="78"/>
      <c r="D312" s="78"/>
      <c r="E312" s="81"/>
      <c r="F312" s="78"/>
      <c r="G312" s="78"/>
      <c r="H312" s="78"/>
      <c r="I312" s="84"/>
      <c r="J312" s="78"/>
      <c r="K312" s="84"/>
      <c r="L312" s="78"/>
      <c r="M312" s="84"/>
      <c r="N312" s="78"/>
      <c r="O312" s="78"/>
      <c r="P312" s="78"/>
      <c r="Q312" s="81"/>
      <c r="R312" s="78"/>
      <c r="S312" s="4" t="s">
        <v>155</v>
      </c>
      <c r="T312" s="5">
        <v>45897</v>
      </c>
      <c r="U312" s="84"/>
      <c r="V312" s="90"/>
      <c r="W312" s="78"/>
      <c r="X312" s="84"/>
      <c r="Y312" s="84"/>
    </row>
    <row r="313" spans="1:25" ht="39.75" hidden="1" thickBot="1" x14ac:dyDescent="0.3">
      <c r="A313" s="77"/>
      <c r="B313" s="77"/>
      <c r="C313" s="77"/>
      <c r="D313" s="77"/>
      <c r="E313" s="80"/>
      <c r="F313" s="77"/>
      <c r="G313" s="77"/>
      <c r="H313" s="77"/>
      <c r="I313" s="83"/>
      <c r="J313" s="77"/>
      <c r="K313" s="83"/>
      <c r="L313" s="77"/>
      <c r="M313" s="83"/>
      <c r="N313" s="77"/>
      <c r="O313" s="77"/>
      <c r="P313" s="77"/>
      <c r="Q313" s="80"/>
      <c r="R313" s="77"/>
      <c r="S313" s="4" t="s">
        <v>105</v>
      </c>
      <c r="T313" s="5">
        <v>45803</v>
      </c>
      <c r="U313" s="83"/>
      <c r="V313" s="89"/>
      <c r="W313" s="77"/>
      <c r="X313" s="83"/>
      <c r="Y313" s="83"/>
    </row>
    <row r="314" spans="1:25" ht="65.25" hidden="1" thickBot="1" x14ac:dyDescent="0.3">
      <c r="A314" s="77"/>
      <c r="B314" s="77"/>
      <c r="C314" s="77"/>
      <c r="D314" s="77"/>
      <c r="E314" s="80"/>
      <c r="F314" s="77"/>
      <c r="G314" s="77"/>
      <c r="H314" s="77"/>
      <c r="I314" s="83"/>
      <c r="J314" s="77"/>
      <c r="K314" s="83"/>
      <c r="L314" s="77"/>
      <c r="M314" s="83"/>
      <c r="N314" s="77"/>
      <c r="O314" s="77"/>
      <c r="P314" s="77"/>
      <c r="Q314" s="80"/>
      <c r="R314" s="77"/>
      <c r="S314" s="4" t="s">
        <v>274</v>
      </c>
      <c r="T314" s="5">
        <v>45820</v>
      </c>
      <c r="U314" s="83"/>
      <c r="V314" s="89"/>
      <c r="W314" s="77"/>
      <c r="X314" s="83"/>
      <c r="Y314" s="83"/>
    </row>
    <row r="315" spans="1:25" ht="39.75" hidden="1" thickBot="1" x14ac:dyDescent="0.3">
      <c r="A315" s="77"/>
      <c r="B315" s="77"/>
      <c r="C315" s="77"/>
      <c r="D315" s="77"/>
      <c r="E315" s="80"/>
      <c r="F315" s="77"/>
      <c r="G315" s="77"/>
      <c r="H315" s="77"/>
      <c r="I315" s="83"/>
      <c r="J315" s="77"/>
      <c r="K315" s="83"/>
      <c r="L315" s="77"/>
      <c r="M315" s="83"/>
      <c r="N315" s="77"/>
      <c r="O315" s="77"/>
      <c r="P315" s="77"/>
      <c r="Q315" s="80"/>
      <c r="R315" s="77"/>
      <c r="S315" s="4" t="s">
        <v>155</v>
      </c>
      <c r="T315" s="5">
        <v>45834</v>
      </c>
      <c r="U315" s="83"/>
      <c r="V315" s="89"/>
      <c r="W315" s="77"/>
      <c r="X315" s="83"/>
      <c r="Y315" s="83"/>
    </row>
    <row r="316" spans="1:25" ht="65.25" hidden="1" thickBot="1" x14ac:dyDescent="0.3">
      <c r="A316" s="77"/>
      <c r="B316" s="77"/>
      <c r="C316" s="77"/>
      <c r="D316" s="77"/>
      <c r="E316" s="80"/>
      <c r="F316" s="77"/>
      <c r="G316" s="77"/>
      <c r="H316" s="77"/>
      <c r="I316" s="83"/>
      <c r="J316" s="77"/>
      <c r="K316" s="83"/>
      <c r="L316" s="77"/>
      <c r="M316" s="83"/>
      <c r="N316" s="77"/>
      <c r="O316" s="77"/>
      <c r="P316" s="77"/>
      <c r="Q316" s="80"/>
      <c r="R316" s="77"/>
      <c r="S316" s="4" t="s">
        <v>275</v>
      </c>
      <c r="T316" s="5">
        <v>45855</v>
      </c>
      <c r="U316" s="83"/>
      <c r="V316" s="89"/>
      <c r="W316" s="77"/>
      <c r="X316" s="83"/>
      <c r="Y316" s="83"/>
    </row>
    <row r="317" spans="1:25" ht="39.75" hidden="1" thickBot="1" x14ac:dyDescent="0.3">
      <c r="A317" s="77"/>
      <c r="B317" s="77"/>
      <c r="C317" s="77"/>
      <c r="D317" s="77"/>
      <c r="E317" s="80"/>
      <c r="F317" s="77"/>
      <c r="G317" s="77"/>
      <c r="H317" s="77"/>
      <c r="I317" s="83"/>
      <c r="J317" s="77"/>
      <c r="K317" s="83"/>
      <c r="L317" s="77"/>
      <c r="M317" s="83"/>
      <c r="N317" s="77"/>
      <c r="O317" s="77"/>
      <c r="P317" s="77"/>
      <c r="Q317" s="80"/>
      <c r="R317" s="77"/>
      <c r="S317" s="4" t="s">
        <v>155</v>
      </c>
      <c r="T317" s="5">
        <v>45869</v>
      </c>
      <c r="U317" s="83"/>
      <c r="V317" s="89"/>
      <c r="W317" s="77"/>
      <c r="X317" s="83"/>
      <c r="Y317" s="83"/>
    </row>
    <row r="318" spans="1:25" ht="65.25" hidden="1" thickBot="1" x14ac:dyDescent="0.3">
      <c r="A318" s="77"/>
      <c r="B318" s="77"/>
      <c r="C318" s="77"/>
      <c r="D318" s="77"/>
      <c r="E318" s="80"/>
      <c r="F318" s="77"/>
      <c r="G318" s="77"/>
      <c r="H318" s="77"/>
      <c r="I318" s="83"/>
      <c r="J318" s="77"/>
      <c r="K318" s="83"/>
      <c r="L318" s="77"/>
      <c r="M318" s="83"/>
      <c r="N318" s="77"/>
      <c r="O318" s="77"/>
      <c r="P318" s="77"/>
      <c r="Q318" s="80"/>
      <c r="R318" s="77"/>
      <c r="S318" s="4" t="s">
        <v>276</v>
      </c>
      <c r="T318" s="5">
        <v>45884</v>
      </c>
      <c r="U318" s="83"/>
      <c r="V318" s="89"/>
      <c r="W318" s="77"/>
      <c r="X318" s="83"/>
      <c r="Y318" s="83"/>
    </row>
    <row r="319" spans="1:25" ht="39.75" hidden="1" thickBot="1" x14ac:dyDescent="0.3">
      <c r="A319" s="78"/>
      <c r="B319" s="78"/>
      <c r="C319" s="78"/>
      <c r="D319" s="78"/>
      <c r="E319" s="81"/>
      <c r="F319" s="78"/>
      <c r="G319" s="78"/>
      <c r="H319" s="78"/>
      <c r="I319" s="84"/>
      <c r="J319" s="78"/>
      <c r="K319" s="84"/>
      <c r="L319" s="78"/>
      <c r="M319" s="84"/>
      <c r="N319" s="78"/>
      <c r="O319" s="78"/>
      <c r="P319" s="78"/>
      <c r="Q319" s="81"/>
      <c r="R319" s="78"/>
      <c r="S319" s="4" t="s">
        <v>105</v>
      </c>
      <c r="T319" s="5">
        <v>45897</v>
      </c>
      <c r="U319" s="84"/>
      <c r="V319" s="90"/>
      <c r="W319" s="78"/>
      <c r="X319" s="84"/>
      <c r="Y319" s="84"/>
    </row>
    <row r="320" spans="1:25" ht="39.75" hidden="1" thickBot="1" x14ac:dyDescent="0.3">
      <c r="A320" s="77"/>
      <c r="B320" s="77"/>
      <c r="C320" s="77"/>
      <c r="D320" s="77"/>
      <c r="E320" s="80"/>
      <c r="F320" s="77"/>
      <c r="G320" s="77"/>
      <c r="H320" s="77"/>
      <c r="I320" s="83"/>
      <c r="J320" s="77"/>
      <c r="K320" s="83"/>
      <c r="L320" s="77"/>
      <c r="M320" s="83"/>
      <c r="N320" s="77"/>
      <c r="O320" s="77"/>
      <c r="P320" s="77"/>
      <c r="Q320" s="80"/>
      <c r="R320" s="77"/>
      <c r="S320" s="4" t="s">
        <v>105</v>
      </c>
      <c r="T320" s="5">
        <v>45803</v>
      </c>
      <c r="U320" s="83"/>
      <c r="V320" s="89"/>
      <c r="W320" s="77"/>
      <c r="X320" s="83"/>
      <c r="Y320" s="83"/>
    </row>
    <row r="321" spans="1:25" ht="65.25" hidden="1" thickBot="1" x14ac:dyDescent="0.3">
      <c r="A321" s="77"/>
      <c r="B321" s="77"/>
      <c r="C321" s="77"/>
      <c r="D321" s="77"/>
      <c r="E321" s="80"/>
      <c r="F321" s="77"/>
      <c r="G321" s="77"/>
      <c r="H321" s="77"/>
      <c r="I321" s="83"/>
      <c r="J321" s="77"/>
      <c r="K321" s="83"/>
      <c r="L321" s="77"/>
      <c r="M321" s="83"/>
      <c r="N321" s="77"/>
      <c r="O321" s="77"/>
      <c r="P321" s="77"/>
      <c r="Q321" s="80"/>
      <c r="R321" s="77"/>
      <c r="S321" s="4" t="s">
        <v>277</v>
      </c>
      <c r="T321" s="5">
        <v>45820</v>
      </c>
      <c r="U321" s="83"/>
      <c r="V321" s="89"/>
      <c r="W321" s="77"/>
      <c r="X321" s="83"/>
      <c r="Y321" s="83"/>
    </row>
    <row r="322" spans="1:25" ht="39.75" hidden="1" thickBot="1" x14ac:dyDescent="0.3">
      <c r="A322" s="77"/>
      <c r="B322" s="77"/>
      <c r="C322" s="77"/>
      <c r="D322" s="77"/>
      <c r="E322" s="80"/>
      <c r="F322" s="77"/>
      <c r="G322" s="77"/>
      <c r="H322" s="77"/>
      <c r="I322" s="83"/>
      <c r="J322" s="77"/>
      <c r="K322" s="83"/>
      <c r="L322" s="77"/>
      <c r="M322" s="83"/>
      <c r="N322" s="77"/>
      <c r="O322" s="77"/>
      <c r="P322" s="77"/>
      <c r="Q322" s="80"/>
      <c r="R322" s="77"/>
      <c r="S322" s="4" t="s">
        <v>105</v>
      </c>
      <c r="T322" s="5">
        <v>45834</v>
      </c>
      <c r="U322" s="83"/>
      <c r="V322" s="89"/>
      <c r="W322" s="77"/>
      <c r="X322" s="83"/>
      <c r="Y322" s="83"/>
    </row>
    <row r="323" spans="1:25" ht="65.25" hidden="1" thickBot="1" x14ac:dyDescent="0.3">
      <c r="A323" s="77"/>
      <c r="B323" s="77"/>
      <c r="C323" s="77"/>
      <c r="D323" s="77"/>
      <c r="E323" s="80"/>
      <c r="F323" s="77"/>
      <c r="G323" s="77"/>
      <c r="H323" s="77"/>
      <c r="I323" s="83"/>
      <c r="J323" s="77"/>
      <c r="K323" s="83"/>
      <c r="L323" s="77"/>
      <c r="M323" s="83"/>
      <c r="N323" s="77"/>
      <c r="O323" s="77"/>
      <c r="P323" s="77"/>
      <c r="Q323" s="80"/>
      <c r="R323" s="77"/>
      <c r="S323" s="4" t="s">
        <v>278</v>
      </c>
      <c r="T323" s="5">
        <v>45855</v>
      </c>
      <c r="U323" s="83"/>
      <c r="V323" s="89"/>
      <c r="W323" s="77"/>
      <c r="X323" s="83"/>
      <c r="Y323" s="83"/>
    </row>
    <row r="324" spans="1:25" ht="39.75" hidden="1" thickBot="1" x14ac:dyDescent="0.3">
      <c r="A324" s="77"/>
      <c r="B324" s="77"/>
      <c r="C324" s="77"/>
      <c r="D324" s="77"/>
      <c r="E324" s="80"/>
      <c r="F324" s="77"/>
      <c r="G324" s="77"/>
      <c r="H324" s="77"/>
      <c r="I324" s="83"/>
      <c r="J324" s="77"/>
      <c r="K324" s="83"/>
      <c r="L324" s="77"/>
      <c r="M324" s="83"/>
      <c r="N324" s="77"/>
      <c r="O324" s="77"/>
      <c r="P324" s="77"/>
      <c r="Q324" s="80"/>
      <c r="R324" s="77"/>
      <c r="S324" s="4" t="s">
        <v>155</v>
      </c>
      <c r="T324" s="5">
        <v>45869</v>
      </c>
      <c r="U324" s="83"/>
      <c r="V324" s="89"/>
      <c r="W324" s="77"/>
      <c r="X324" s="83"/>
      <c r="Y324" s="83"/>
    </row>
    <row r="325" spans="1:25" ht="78" hidden="1" thickBot="1" x14ac:dyDescent="0.3">
      <c r="A325" s="77"/>
      <c r="B325" s="77"/>
      <c r="C325" s="77"/>
      <c r="D325" s="77"/>
      <c r="E325" s="80"/>
      <c r="F325" s="77"/>
      <c r="G325" s="77"/>
      <c r="H325" s="77"/>
      <c r="I325" s="83"/>
      <c r="J325" s="77"/>
      <c r="K325" s="83"/>
      <c r="L325" s="77"/>
      <c r="M325" s="83"/>
      <c r="N325" s="77"/>
      <c r="O325" s="77"/>
      <c r="P325" s="77"/>
      <c r="Q325" s="80"/>
      <c r="R325" s="77"/>
      <c r="S325" s="4" t="s">
        <v>279</v>
      </c>
      <c r="T325" s="5">
        <v>45884</v>
      </c>
      <c r="U325" s="83"/>
      <c r="V325" s="89"/>
      <c r="W325" s="77"/>
      <c r="X325" s="83"/>
      <c r="Y325" s="83"/>
    </row>
    <row r="326" spans="1:25" ht="39.75" hidden="1" thickBot="1" x14ac:dyDescent="0.3">
      <c r="A326" s="78"/>
      <c r="B326" s="78"/>
      <c r="C326" s="78"/>
      <c r="D326" s="78"/>
      <c r="E326" s="81"/>
      <c r="F326" s="78"/>
      <c r="G326" s="78"/>
      <c r="H326" s="78"/>
      <c r="I326" s="84"/>
      <c r="J326" s="78"/>
      <c r="K326" s="84"/>
      <c r="L326" s="78"/>
      <c r="M326" s="84"/>
      <c r="N326" s="78"/>
      <c r="O326" s="78"/>
      <c r="P326" s="78"/>
      <c r="Q326" s="81"/>
      <c r="R326" s="78"/>
      <c r="S326" s="4" t="s">
        <v>155</v>
      </c>
      <c r="T326" s="5">
        <v>45897</v>
      </c>
      <c r="U326" s="84"/>
      <c r="V326" s="90"/>
      <c r="W326" s="78"/>
      <c r="X326" s="84"/>
      <c r="Y326" s="84"/>
    </row>
    <row r="327" spans="1:25" ht="39.75" hidden="1" thickBot="1" x14ac:dyDescent="0.3">
      <c r="A327" s="77"/>
      <c r="B327" s="77"/>
      <c r="C327" s="77"/>
      <c r="D327" s="77"/>
      <c r="E327" s="80"/>
      <c r="F327" s="77"/>
      <c r="G327" s="77"/>
      <c r="H327" s="77"/>
      <c r="I327" s="83"/>
      <c r="J327" s="77"/>
      <c r="K327" s="83"/>
      <c r="L327" s="77"/>
      <c r="M327" s="83"/>
      <c r="N327" s="77"/>
      <c r="O327" s="77"/>
      <c r="P327" s="77"/>
      <c r="Q327" s="80"/>
      <c r="R327" s="77"/>
      <c r="S327" s="4" t="s">
        <v>105</v>
      </c>
      <c r="T327" s="5">
        <v>45803</v>
      </c>
      <c r="U327" s="83"/>
      <c r="V327" s="89"/>
      <c r="W327" s="77"/>
      <c r="X327" s="83"/>
      <c r="Y327" s="83"/>
    </row>
    <row r="328" spans="1:25" ht="39.75" hidden="1" thickBot="1" x14ac:dyDescent="0.3">
      <c r="A328" s="77"/>
      <c r="B328" s="77"/>
      <c r="C328" s="77"/>
      <c r="D328" s="77"/>
      <c r="E328" s="80"/>
      <c r="F328" s="77"/>
      <c r="G328" s="77"/>
      <c r="H328" s="77"/>
      <c r="I328" s="83"/>
      <c r="J328" s="77"/>
      <c r="K328" s="83"/>
      <c r="L328" s="77"/>
      <c r="M328" s="83"/>
      <c r="N328" s="77"/>
      <c r="O328" s="77"/>
      <c r="P328" s="77"/>
      <c r="Q328" s="80"/>
      <c r="R328" s="77"/>
      <c r="S328" s="4" t="s">
        <v>280</v>
      </c>
      <c r="T328" s="5">
        <v>45820</v>
      </c>
      <c r="U328" s="83"/>
      <c r="V328" s="89"/>
      <c r="W328" s="77"/>
      <c r="X328" s="83"/>
      <c r="Y328" s="83"/>
    </row>
    <row r="329" spans="1:25" ht="39.75" hidden="1" thickBot="1" x14ac:dyDescent="0.3">
      <c r="A329" s="77"/>
      <c r="B329" s="77"/>
      <c r="C329" s="77"/>
      <c r="D329" s="77"/>
      <c r="E329" s="80"/>
      <c r="F329" s="77"/>
      <c r="G329" s="77"/>
      <c r="H329" s="77"/>
      <c r="I329" s="83"/>
      <c r="J329" s="77"/>
      <c r="K329" s="83"/>
      <c r="L329" s="77"/>
      <c r="M329" s="83"/>
      <c r="N329" s="77"/>
      <c r="O329" s="77"/>
      <c r="P329" s="77"/>
      <c r="Q329" s="80"/>
      <c r="R329" s="77"/>
      <c r="S329" s="4" t="s">
        <v>155</v>
      </c>
      <c r="T329" s="5">
        <v>45834</v>
      </c>
      <c r="U329" s="83"/>
      <c r="V329" s="89"/>
      <c r="W329" s="77"/>
      <c r="X329" s="83"/>
      <c r="Y329" s="83"/>
    </row>
    <row r="330" spans="1:25" ht="65.25" hidden="1" thickBot="1" x14ac:dyDescent="0.3">
      <c r="A330" s="77"/>
      <c r="B330" s="77"/>
      <c r="C330" s="77"/>
      <c r="D330" s="77"/>
      <c r="E330" s="80"/>
      <c r="F330" s="77"/>
      <c r="G330" s="77"/>
      <c r="H330" s="77"/>
      <c r="I330" s="83"/>
      <c r="J330" s="77"/>
      <c r="K330" s="83"/>
      <c r="L330" s="77"/>
      <c r="M330" s="83"/>
      <c r="N330" s="77"/>
      <c r="O330" s="77"/>
      <c r="P330" s="77"/>
      <c r="Q330" s="80"/>
      <c r="R330" s="77"/>
      <c r="S330" s="4" t="s">
        <v>281</v>
      </c>
      <c r="T330" s="5">
        <v>45860</v>
      </c>
      <c r="U330" s="83"/>
      <c r="V330" s="89"/>
      <c r="W330" s="77"/>
      <c r="X330" s="83"/>
      <c r="Y330" s="83"/>
    </row>
    <row r="331" spans="1:25" ht="39.75" hidden="1" thickBot="1" x14ac:dyDescent="0.3">
      <c r="A331" s="77"/>
      <c r="B331" s="77"/>
      <c r="C331" s="77"/>
      <c r="D331" s="77"/>
      <c r="E331" s="80"/>
      <c r="F331" s="77"/>
      <c r="G331" s="77"/>
      <c r="H331" s="77"/>
      <c r="I331" s="83"/>
      <c r="J331" s="77"/>
      <c r="K331" s="83"/>
      <c r="L331" s="77"/>
      <c r="M331" s="83"/>
      <c r="N331" s="77"/>
      <c r="O331" s="77"/>
      <c r="P331" s="77"/>
      <c r="Q331" s="80"/>
      <c r="R331" s="77"/>
      <c r="S331" s="4" t="s">
        <v>155</v>
      </c>
      <c r="T331" s="5">
        <v>45869</v>
      </c>
      <c r="U331" s="83"/>
      <c r="V331" s="89"/>
      <c r="W331" s="77"/>
      <c r="X331" s="83"/>
      <c r="Y331" s="83"/>
    </row>
    <row r="332" spans="1:25" ht="27" hidden="1" thickBot="1" x14ac:dyDescent="0.3">
      <c r="A332" s="77"/>
      <c r="B332" s="77"/>
      <c r="C332" s="77"/>
      <c r="D332" s="77"/>
      <c r="E332" s="80"/>
      <c r="F332" s="77"/>
      <c r="G332" s="77"/>
      <c r="H332" s="77"/>
      <c r="I332" s="83"/>
      <c r="J332" s="77"/>
      <c r="K332" s="83"/>
      <c r="L332" s="77"/>
      <c r="M332" s="83"/>
      <c r="N332" s="77"/>
      <c r="O332" s="77"/>
      <c r="P332" s="77"/>
      <c r="Q332" s="80"/>
      <c r="R332" s="77"/>
      <c r="S332" s="4" t="s">
        <v>282</v>
      </c>
      <c r="T332" s="5">
        <v>45884</v>
      </c>
      <c r="U332" s="83"/>
      <c r="V332" s="89"/>
      <c r="W332" s="77"/>
      <c r="X332" s="83"/>
      <c r="Y332" s="83"/>
    </row>
    <row r="333" spans="1:25" ht="39.75" hidden="1" thickBot="1" x14ac:dyDescent="0.3">
      <c r="A333" s="78"/>
      <c r="B333" s="78"/>
      <c r="C333" s="78"/>
      <c r="D333" s="78"/>
      <c r="E333" s="81"/>
      <c r="F333" s="78"/>
      <c r="G333" s="78"/>
      <c r="H333" s="78"/>
      <c r="I333" s="84"/>
      <c r="J333" s="78"/>
      <c r="K333" s="84"/>
      <c r="L333" s="78"/>
      <c r="M333" s="84"/>
      <c r="N333" s="78"/>
      <c r="O333" s="78"/>
      <c r="P333" s="78"/>
      <c r="Q333" s="81"/>
      <c r="R333" s="78"/>
      <c r="S333" s="4" t="s">
        <v>155</v>
      </c>
      <c r="T333" s="5">
        <v>45897</v>
      </c>
      <c r="U333" s="84"/>
      <c r="V333" s="90"/>
      <c r="W333" s="78"/>
      <c r="X333" s="84"/>
      <c r="Y333" s="84"/>
    </row>
    <row r="334" spans="1:25" ht="39.75" hidden="1" thickBot="1" x14ac:dyDescent="0.3">
      <c r="A334" s="77"/>
      <c r="B334" s="77"/>
      <c r="C334" s="77"/>
      <c r="D334" s="77"/>
      <c r="E334" s="80"/>
      <c r="F334" s="77"/>
      <c r="G334" s="77"/>
      <c r="H334" s="77"/>
      <c r="I334" s="83"/>
      <c r="J334" s="77"/>
      <c r="K334" s="83"/>
      <c r="L334" s="77"/>
      <c r="M334" s="83"/>
      <c r="N334" s="77"/>
      <c r="O334" s="77"/>
      <c r="P334" s="77"/>
      <c r="Q334" s="80"/>
      <c r="R334" s="77"/>
      <c r="S334" s="4" t="s">
        <v>105</v>
      </c>
      <c r="T334" s="5">
        <v>45803</v>
      </c>
      <c r="U334" s="83"/>
      <c r="V334" s="89"/>
      <c r="W334" s="77"/>
      <c r="X334" s="83"/>
      <c r="Y334" s="83"/>
    </row>
    <row r="335" spans="1:25" ht="27" hidden="1" thickBot="1" x14ac:dyDescent="0.3">
      <c r="A335" s="77"/>
      <c r="B335" s="77"/>
      <c r="C335" s="77"/>
      <c r="D335" s="77"/>
      <c r="E335" s="80"/>
      <c r="F335" s="77"/>
      <c r="G335" s="77"/>
      <c r="H335" s="77"/>
      <c r="I335" s="83"/>
      <c r="J335" s="77"/>
      <c r="K335" s="83"/>
      <c r="L335" s="77"/>
      <c r="M335" s="83"/>
      <c r="N335" s="77"/>
      <c r="O335" s="77"/>
      <c r="P335" s="77"/>
      <c r="Q335" s="80"/>
      <c r="R335" s="77"/>
      <c r="S335" s="4" t="s">
        <v>283</v>
      </c>
      <c r="T335" s="5">
        <v>45820</v>
      </c>
      <c r="U335" s="83"/>
      <c r="V335" s="89"/>
      <c r="W335" s="77"/>
      <c r="X335" s="83"/>
      <c r="Y335" s="83"/>
    </row>
    <row r="336" spans="1:25" ht="39.75" hidden="1" thickBot="1" x14ac:dyDescent="0.3">
      <c r="A336" s="77"/>
      <c r="B336" s="77"/>
      <c r="C336" s="77"/>
      <c r="D336" s="77"/>
      <c r="E336" s="80"/>
      <c r="F336" s="77"/>
      <c r="G336" s="77"/>
      <c r="H336" s="77"/>
      <c r="I336" s="83"/>
      <c r="J336" s="77"/>
      <c r="K336" s="83"/>
      <c r="L336" s="77"/>
      <c r="M336" s="83"/>
      <c r="N336" s="77"/>
      <c r="O336" s="77"/>
      <c r="P336" s="77"/>
      <c r="Q336" s="80"/>
      <c r="R336" s="77"/>
      <c r="S336" s="4" t="s">
        <v>155</v>
      </c>
      <c r="T336" s="5">
        <v>45834</v>
      </c>
      <c r="U336" s="83"/>
      <c r="V336" s="89"/>
      <c r="W336" s="77"/>
      <c r="X336" s="83"/>
      <c r="Y336" s="83"/>
    </row>
    <row r="337" spans="1:25" ht="90.75" hidden="1" thickBot="1" x14ac:dyDescent="0.3">
      <c r="A337" s="77"/>
      <c r="B337" s="77"/>
      <c r="C337" s="77"/>
      <c r="D337" s="77"/>
      <c r="E337" s="80"/>
      <c r="F337" s="77"/>
      <c r="G337" s="77"/>
      <c r="H337" s="77"/>
      <c r="I337" s="83"/>
      <c r="J337" s="77"/>
      <c r="K337" s="83"/>
      <c r="L337" s="77"/>
      <c r="M337" s="83"/>
      <c r="N337" s="77"/>
      <c r="O337" s="77"/>
      <c r="P337" s="77"/>
      <c r="Q337" s="80"/>
      <c r="R337" s="77"/>
      <c r="S337" s="4" t="s">
        <v>284</v>
      </c>
      <c r="T337" s="5">
        <v>45855</v>
      </c>
      <c r="U337" s="83"/>
      <c r="V337" s="89"/>
      <c r="W337" s="77"/>
      <c r="X337" s="83"/>
      <c r="Y337" s="83"/>
    </row>
    <row r="338" spans="1:25" ht="39.75" hidden="1" thickBot="1" x14ac:dyDescent="0.3">
      <c r="A338" s="77"/>
      <c r="B338" s="77"/>
      <c r="C338" s="77"/>
      <c r="D338" s="77"/>
      <c r="E338" s="80"/>
      <c r="F338" s="77"/>
      <c r="G338" s="77"/>
      <c r="H338" s="77"/>
      <c r="I338" s="83"/>
      <c r="J338" s="77"/>
      <c r="K338" s="83"/>
      <c r="L338" s="77"/>
      <c r="M338" s="83"/>
      <c r="N338" s="77"/>
      <c r="O338" s="77"/>
      <c r="P338" s="77"/>
      <c r="Q338" s="80"/>
      <c r="R338" s="77"/>
      <c r="S338" s="4" t="s">
        <v>155</v>
      </c>
      <c r="T338" s="5">
        <v>45869</v>
      </c>
      <c r="U338" s="83"/>
      <c r="V338" s="89"/>
      <c r="W338" s="77"/>
      <c r="X338" s="83"/>
      <c r="Y338" s="83"/>
    </row>
    <row r="339" spans="1:25" ht="27" hidden="1" thickBot="1" x14ac:dyDescent="0.3">
      <c r="A339" s="77"/>
      <c r="B339" s="77"/>
      <c r="C339" s="77"/>
      <c r="D339" s="77"/>
      <c r="E339" s="80"/>
      <c r="F339" s="77"/>
      <c r="G339" s="77"/>
      <c r="H339" s="77"/>
      <c r="I339" s="83"/>
      <c r="J339" s="77"/>
      <c r="K339" s="83"/>
      <c r="L339" s="77"/>
      <c r="M339" s="83"/>
      <c r="N339" s="77"/>
      <c r="O339" s="77"/>
      <c r="P339" s="77"/>
      <c r="Q339" s="80"/>
      <c r="R339" s="77"/>
      <c r="S339" s="4" t="s">
        <v>285</v>
      </c>
      <c r="T339" s="5">
        <v>45884</v>
      </c>
      <c r="U339" s="83"/>
      <c r="V339" s="89"/>
      <c r="W339" s="77"/>
      <c r="X339" s="83"/>
      <c r="Y339" s="83"/>
    </row>
    <row r="340" spans="1:25" ht="39.75" hidden="1" thickBot="1" x14ac:dyDescent="0.3">
      <c r="A340" s="78"/>
      <c r="B340" s="78"/>
      <c r="C340" s="78"/>
      <c r="D340" s="78"/>
      <c r="E340" s="81"/>
      <c r="F340" s="78"/>
      <c r="G340" s="78"/>
      <c r="H340" s="78"/>
      <c r="I340" s="84"/>
      <c r="J340" s="78"/>
      <c r="K340" s="84"/>
      <c r="L340" s="78"/>
      <c r="M340" s="84"/>
      <c r="N340" s="78"/>
      <c r="O340" s="78"/>
      <c r="P340" s="78"/>
      <c r="Q340" s="81"/>
      <c r="R340" s="78"/>
      <c r="S340" s="4" t="s">
        <v>155</v>
      </c>
      <c r="T340" s="5">
        <v>45897</v>
      </c>
      <c r="U340" s="84"/>
      <c r="V340" s="90"/>
      <c r="W340" s="78"/>
      <c r="X340" s="84"/>
      <c r="Y340" s="84"/>
    </row>
    <row r="341" spans="1:25" ht="39.75" hidden="1" thickBot="1" x14ac:dyDescent="0.3">
      <c r="A341" s="77"/>
      <c r="B341" s="77"/>
      <c r="C341" s="77"/>
      <c r="D341" s="77"/>
      <c r="E341" s="80"/>
      <c r="F341" s="77"/>
      <c r="G341" s="77"/>
      <c r="H341" s="77"/>
      <c r="I341" s="83"/>
      <c r="J341" s="77"/>
      <c r="K341" s="83"/>
      <c r="L341" s="77"/>
      <c r="M341" s="83"/>
      <c r="N341" s="77"/>
      <c r="O341" s="77"/>
      <c r="P341" s="77"/>
      <c r="Q341" s="80"/>
      <c r="R341" s="77"/>
      <c r="S341" s="4" t="s">
        <v>105</v>
      </c>
      <c r="T341" s="5">
        <v>45803</v>
      </c>
      <c r="U341" s="83"/>
      <c r="V341" s="89"/>
      <c r="W341" s="77"/>
      <c r="X341" s="83"/>
      <c r="Y341" s="83"/>
    </row>
    <row r="342" spans="1:25" ht="90.75" hidden="1" thickBot="1" x14ac:dyDescent="0.3">
      <c r="A342" s="77"/>
      <c r="B342" s="77"/>
      <c r="C342" s="77"/>
      <c r="D342" s="77"/>
      <c r="E342" s="80"/>
      <c r="F342" s="77"/>
      <c r="G342" s="77"/>
      <c r="H342" s="77"/>
      <c r="I342" s="83"/>
      <c r="J342" s="77"/>
      <c r="K342" s="83"/>
      <c r="L342" s="77"/>
      <c r="M342" s="83"/>
      <c r="N342" s="77"/>
      <c r="O342" s="77"/>
      <c r="P342" s="77"/>
      <c r="Q342" s="80"/>
      <c r="R342" s="77"/>
      <c r="S342" s="4" t="s">
        <v>95</v>
      </c>
      <c r="T342" s="5">
        <v>45834</v>
      </c>
      <c r="U342" s="83"/>
      <c r="V342" s="89"/>
      <c r="W342" s="77"/>
      <c r="X342" s="83"/>
      <c r="Y342" s="83"/>
    </row>
    <row r="343" spans="1:25" ht="65.25" hidden="1" thickBot="1" x14ac:dyDescent="0.3">
      <c r="A343" s="77"/>
      <c r="B343" s="77"/>
      <c r="C343" s="77"/>
      <c r="D343" s="77"/>
      <c r="E343" s="80"/>
      <c r="F343" s="77"/>
      <c r="G343" s="77"/>
      <c r="H343" s="77"/>
      <c r="I343" s="83"/>
      <c r="J343" s="77"/>
      <c r="K343" s="83"/>
      <c r="L343" s="77"/>
      <c r="M343" s="83"/>
      <c r="N343" s="77"/>
      <c r="O343" s="77"/>
      <c r="P343" s="77"/>
      <c r="Q343" s="80"/>
      <c r="R343" s="77"/>
      <c r="S343" s="4" t="s">
        <v>281</v>
      </c>
      <c r="T343" s="5">
        <v>45860</v>
      </c>
      <c r="U343" s="83"/>
      <c r="V343" s="89"/>
      <c r="W343" s="77"/>
      <c r="X343" s="83"/>
      <c r="Y343" s="83"/>
    </row>
    <row r="344" spans="1:25" ht="39.75" hidden="1" thickBot="1" x14ac:dyDescent="0.3">
      <c r="A344" s="77"/>
      <c r="B344" s="77"/>
      <c r="C344" s="77"/>
      <c r="D344" s="77"/>
      <c r="E344" s="80"/>
      <c r="F344" s="77"/>
      <c r="G344" s="77"/>
      <c r="H344" s="77"/>
      <c r="I344" s="83"/>
      <c r="J344" s="77"/>
      <c r="K344" s="83"/>
      <c r="L344" s="77"/>
      <c r="M344" s="83"/>
      <c r="N344" s="77"/>
      <c r="O344" s="77"/>
      <c r="P344" s="77"/>
      <c r="Q344" s="80"/>
      <c r="R344" s="77"/>
      <c r="S344" s="4" t="s">
        <v>155</v>
      </c>
      <c r="T344" s="5">
        <v>45869</v>
      </c>
      <c r="U344" s="83"/>
      <c r="V344" s="89"/>
      <c r="W344" s="77"/>
      <c r="X344" s="83"/>
      <c r="Y344" s="83"/>
    </row>
    <row r="345" spans="1:25" ht="27" hidden="1" thickBot="1" x14ac:dyDescent="0.3">
      <c r="A345" s="77"/>
      <c r="B345" s="77"/>
      <c r="C345" s="77"/>
      <c r="D345" s="77"/>
      <c r="E345" s="80"/>
      <c r="F345" s="77"/>
      <c r="G345" s="77"/>
      <c r="H345" s="77"/>
      <c r="I345" s="83"/>
      <c r="J345" s="77"/>
      <c r="K345" s="83"/>
      <c r="L345" s="77"/>
      <c r="M345" s="83"/>
      <c r="N345" s="77"/>
      <c r="O345" s="77"/>
      <c r="P345" s="77"/>
      <c r="Q345" s="80"/>
      <c r="R345" s="77"/>
      <c r="S345" s="4" t="s">
        <v>286</v>
      </c>
      <c r="T345" s="5">
        <v>45884</v>
      </c>
      <c r="U345" s="83"/>
      <c r="V345" s="89"/>
      <c r="W345" s="77"/>
      <c r="X345" s="83"/>
      <c r="Y345" s="83"/>
    </row>
    <row r="346" spans="1:25" ht="39.75" hidden="1" thickBot="1" x14ac:dyDescent="0.3">
      <c r="A346" s="78"/>
      <c r="B346" s="78"/>
      <c r="C346" s="78"/>
      <c r="D346" s="78"/>
      <c r="E346" s="81"/>
      <c r="F346" s="78"/>
      <c r="G346" s="78"/>
      <c r="H346" s="78"/>
      <c r="I346" s="84"/>
      <c r="J346" s="78"/>
      <c r="K346" s="84"/>
      <c r="L346" s="78"/>
      <c r="M346" s="84"/>
      <c r="N346" s="78"/>
      <c r="O346" s="78"/>
      <c r="P346" s="78"/>
      <c r="Q346" s="81"/>
      <c r="R346" s="78"/>
      <c r="S346" s="4" t="s">
        <v>155</v>
      </c>
      <c r="T346" s="5">
        <v>45897</v>
      </c>
      <c r="U346" s="84"/>
      <c r="V346" s="90"/>
      <c r="W346" s="78"/>
      <c r="X346" s="84"/>
      <c r="Y346" s="84"/>
    </row>
    <row r="347" spans="1:25" ht="39.75" hidden="1" thickBot="1" x14ac:dyDescent="0.3">
      <c r="A347" s="77"/>
      <c r="B347" s="77"/>
      <c r="C347" s="77"/>
      <c r="D347" s="77"/>
      <c r="E347" s="80"/>
      <c r="F347" s="77"/>
      <c r="G347" s="77"/>
      <c r="H347" s="77"/>
      <c r="I347" s="83"/>
      <c r="J347" s="77"/>
      <c r="K347" s="83"/>
      <c r="L347" s="77"/>
      <c r="M347" s="83"/>
      <c r="N347" s="77"/>
      <c r="O347" s="77"/>
      <c r="P347" s="77"/>
      <c r="Q347" s="80"/>
      <c r="R347" s="77"/>
      <c r="S347" s="4" t="s">
        <v>105</v>
      </c>
      <c r="T347" s="5">
        <v>45803</v>
      </c>
      <c r="U347" s="83"/>
      <c r="V347" s="89"/>
      <c r="W347" s="77"/>
      <c r="X347" s="83"/>
      <c r="Y347" s="83"/>
    </row>
    <row r="348" spans="1:25" ht="78" hidden="1" thickBot="1" x14ac:dyDescent="0.3">
      <c r="A348" s="77"/>
      <c r="B348" s="77"/>
      <c r="C348" s="77"/>
      <c r="D348" s="77"/>
      <c r="E348" s="80"/>
      <c r="F348" s="77"/>
      <c r="G348" s="77"/>
      <c r="H348" s="77"/>
      <c r="I348" s="83"/>
      <c r="J348" s="77"/>
      <c r="K348" s="83"/>
      <c r="L348" s="77"/>
      <c r="M348" s="83"/>
      <c r="N348" s="77"/>
      <c r="O348" s="77"/>
      <c r="P348" s="77"/>
      <c r="Q348" s="80"/>
      <c r="R348" s="77"/>
      <c r="S348" s="4" t="s">
        <v>287</v>
      </c>
      <c r="T348" s="5">
        <v>45819</v>
      </c>
      <c r="U348" s="83"/>
      <c r="V348" s="89"/>
      <c r="W348" s="77"/>
      <c r="X348" s="83"/>
      <c r="Y348" s="83"/>
    </row>
    <row r="349" spans="1:25" ht="52.5" hidden="1" thickBot="1" x14ac:dyDescent="0.3">
      <c r="A349" s="77"/>
      <c r="B349" s="77"/>
      <c r="C349" s="77"/>
      <c r="D349" s="77"/>
      <c r="E349" s="80"/>
      <c r="F349" s="77"/>
      <c r="G349" s="77"/>
      <c r="H349" s="77"/>
      <c r="I349" s="83"/>
      <c r="J349" s="77"/>
      <c r="K349" s="83"/>
      <c r="L349" s="77"/>
      <c r="M349" s="83"/>
      <c r="N349" s="77"/>
      <c r="O349" s="77"/>
      <c r="P349" s="77"/>
      <c r="Q349" s="80"/>
      <c r="R349" s="77"/>
      <c r="S349" s="4" t="s">
        <v>288</v>
      </c>
      <c r="T349" s="5">
        <v>45834</v>
      </c>
      <c r="U349" s="83"/>
      <c r="V349" s="89"/>
      <c r="W349" s="77"/>
      <c r="X349" s="83"/>
      <c r="Y349" s="83"/>
    </row>
    <row r="350" spans="1:25" ht="78" hidden="1" thickBot="1" x14ac:dyDescent="0.3">
      <c r="A350" s="77"/>
      <c r="B350" s="77"/>
      <c r="C350" s="77"/>
      <c r="D350" s="77"/>
      <c r="E350" s="80"/>
      <c r="F350" s="77"/>
      <c r="G350" s="77"/>
      <c r="H350" s="77"/>
      <c r="I350" s="83"/>
      <c r="J350" s="77"/>
      <c r="K350" s="83"/>
      <c r="L350" s="77"/>
      <c r="M350" s="83"/>
      <c r="N350" s="77"/>
      <c r="O350" s="77"/>
      <c r="P350" s="77"/>
      <c r="Q350" s="80"/>
      <c r="R350" s="77"/>
      <c r="S350" s="4" t="s">
        <v>289</v>
      </c>
      <c r="T350" s="5">
        <v>45846</v>
      </c>
      <c r="U350" s="83"/>
      <c r="V350" s="89"/>
      <c r="W350" s="77"/>
      <c r="X350" s="83"/>
      <c r="Y350" s="83"/>
    </row>
    <row r="351" spans="1:25" ht="39.75" hidden="1" thickBot="1" x14ac:dyDescent="0.3">
      <c r="A351" s="77"/>
      <c r="B351" s="77"/>
      <c r="C351" s="77"/>
      <c r="D351" s="77"/>
      <c r="E351" s="80"/>
      <c r="F351" s="77"/>
      <c r="G351" s="77"/>
      <c r="H351" s="77"/>
      <c r="I351" s="83"/>
      <c r="J351" s="77"/>
      <c r="K351" s="83"/>
      <c r="L351" s="77"/>
      <c r="M351" s="83"/>
      <c r="N351" s="77"/>
      <c r="O351" s="77"/>
      <c r="P351" s="77"/>
      <c r="Q351" s="80"/>
      <c r="R351" s="77"/>
      <c r="S351" s="4" t="s">
        <v>155</v>
      </c>
      <c r="T351" s="5">
        <v>45869</v>
      </c>
      <c r="U351" s="83"/>
      <c r="V351" s="89"/>
      <c r="W351" s="77"/>
      <c r="X351" s="83"/>
      <c r="Y351" s="83"/>
    </row>
    <row r="352" spans="1:25" ht="78" hidden="1" thickBot="1" x14ac:dyDescent="0.3">
      <c r="A352" s="77"/>
      <c r="B352" s="77"/>
      <c r="C352" s="77"/>
      <c r="D352" s="77"/>
      <c r="E352" s="80"/>
      <c r="F352" s="77"/>
      <c r="G352" s="77"/>
      <c r="H352" s="77"/>
      <c r="I352" s="83"/>
      <c r="J352" s="77"/>
      <c r="K352" s="83"/>
      <c r="L352" s="77"/>
      <c r="M352" s="83"/>
      <c r="N352" s="77"/>
      <c r="O352" s="77"/>
      <c r="P352" s="77"/>
      <c r="Q352" s="80"/>
      <c r="R352" s="77"/>
      <c r="S352" s="4" t="s">
        <v>290</v>
      </c>
      <c r="T352" s="5">
        <v>45883</v>
      </c>
      <c r="U352" s="83"/>
      <c r="V352" s="89"/>
      <c r="W352" s="77"/>
      <c r="X352" s="83"/>
      <c r="Y352" s="83"/>
    </row>
    <row r="353" spans="1:25" ht="39.75" hidden="1" thickBot="1" x14ac:dyDescent="0.3">
      <c r="A353" s="77"/>
      <c r="B353" s="77"/>
      <c r="C353" s="77"/>
      <c r="D353" s="77"/>
      <c r="E353" s="80"/>
      <c r="F353" s="77"/>
      <c r="G353" s="77"/>
      <c r="H353" s="77"/>
      <c r="I353" s="83"/>
      <c r="J353" s="77"/>
      <c r="K353" s="83"/>
      <c r="L353" s="77"/>
      <c r="M353" s="83"/>
      <c r="N353" s="77"/>
      <c r="O353" s="77"/>
      <c r="P353" s="77"/>
      <c r="Q353" s="80"/>
      <c r="R353" s="77"/>
      <c r="S353" s="4" t="s">
        <v>155</v>
      </c>
      <c r="T353" s="5">
        <v>45897</v>
      </c>
      <c r="U353" s="83"/>
      <c r="V353" s="89"/>
      <c r="W353" s="77"/>
      <c r="X353" s="83"/>
      <c r="Y353" s="83"/>
    </row>
    <row r="354" spans="1:25" ht="78" hidden="1" thickBot="1" x14ac:dyDescent="0.3">
      <c r="A354" s="78"/>
      <c r="B354" s="78"/>
      <c r="C354" s="78"/>
      <c r="D354" s="78"/>
      <c r="E354" s="81"/>
      <c r="F354" s="78"/>
      <c r="G354" s="78"/>
      <c r="H354" s="78"/>
      <c r="I354" s="84"/>
      <c r="J354" s="78"/>
      <c r="K354" s="84"/>
      <c r="L354" s="78"/>
      <c r="M354" s="84"/>
      <c r="N354" s="78"/>
      <c r="O354" s="78"/>
      <c r="P354" s="78"/>
      <c r="Q354" s="81"/>
      <c r="R354" s="78"/>
      <c r="S354" s="4" t="s">
        <v>291</v>
      </c>
      <c r="T354" s="5">
        <v>45905</v>
      </c>
      <c r="U354" s="84"/>
      <c r="V354" s="90"/>
      <c r="W354" s="78"/>
      <c r="X354" s="84"/>
      <c r="Y354" s="84"/>
    </row>
    <row r="355" spans="1:25" ht="39.75" hidden="1" thickBot="1" x14ac:dyDescent="0.3">
      <c r="A355" s="77"/>
      <c r="B355" s="77"/>
      <c r="C355" s="77"/>
      <c r="D355" s="77"/>
      <c r="E355" s="80"/>
      <c r="F355" s="77"/>
      <c r="G355" s="77"/>
      <c r="H355" s="77"/>
      <c r="I355" s="83"/>
      <c r="J355" s="77"/>
      <c r="K355" s="83"/>
      <c r="L355" s="77"/>
      <c r="M355" s="83"/>
      <c r="N355" s="77"/>
      <c r="O355" s="77"/>
      <c r="P355" s="77"/>
      <c r="Q355" s="80"/>
      <c r="R355" s="77"/>
      <c r="S355" s="4" t="s">
        <v>105</v>
      </c>
      <c r="T355" s="5">
        <v>45803</v>
      </c>
      <c r="U355" s="83"/>
      <c r="V355" s="89"/>
      <c r="W355" s="77"/>
      <c r="X355" s="83"/>
      <c r="Y355" s="83"/>
    </row>
    <row r="356" spans="1:25" ht="27" hidden="1" thickBot="1" x14ac:dyDescent="0.3">
      <c r="A356" s="77"/>
      <c r="B356" s="77"/>
      <c r="C356" s="77"/>
      <c r="D356" s="77"/>
      <c r="E356" s="80"/>
      <c r="F356" s="77"/>
      <c r="G356" s="77"/>
      <c r="H356" s="77"/>
      <c r="I356" s="83"/>
      <c r="J356" s="77"/>
      <c r="K356" s="83"/>
      <c r="L356" s="77"/>
      <c r="M356" s="83"/>
      <c r="N356" s="77"/>
      <c r="O356" s="77"/>
      <c r="P356" s="77"/>
      <c r="Q356" s="80"/>
      <c r="R356" s="77"/>
      <c r="S356" s="4" t="s">
        <v>292</v>
      </c>
      <c r="T356" s="5">
        <v>45819</v>
      </c>
      <c r="U356" s="83"/>
      <c r="V356" s="89"/>
      <c r="W356" s="77"/>
      <c r="X356" s="83"/>
      <c r="Y356" s="83"/>
    </row>
    <row r="357" spans="1:25" ht="39.75" hidden="1" thickBot="1" x14ac:dyDescent="0.3">
      <c r="A357" s="77"/>
      <c r="B357" s="77"/>
      <c r="C357" s="77"/>
      <c r="D357" s="77"/>
      <c r="E357" s="80"/>
      <c r="F357" s="77"/>
      <c r="G357" s="77"/>
      <c r="H357" s="77"/>
      <c r="I357" s="83"/>
      <c r="J357" s="77"/>
      <c r="K357" s="83"/>
      <c r="L357" s="77"/>
      <c r="M357" s="83"/>
      <c r="N357" s="77"/>
      <c r="O357" s="77"/>
      <c r="P357" s="77"/>
      <c r="Q357" s="80"/>
      <c r="R357" s="77"/>
      <c r="S357" s="4" t="s">
        <v>155</v>
      </c>
      <c r="T357" s="5">
        <v>45834</v>
      </c>
      <c r="U357" s="83"/>
      <c r="V357" s="89"/>
      <c r="W357" s="77"/>
      <c r="X357" s="83"/>
      <c r="Y357" s="83"/>
    </row>
    <row r="358" spans="1:25" ht="103.5" hidden="1" thickBot="1" x14ac:dyDescent="0.3">
      <c r="A358" s="77"/>
      <c r="B358" s="77"/>
      <c r="C358" s="77"/>
      <c r="D358" s="77"/>
      <c r="E358" s="80"/>
      <c r="F358" s="77"/>
      <c r="G358" s="77"/>
      <c r="H358" s="77"/>
      <c r="I358" s="83"/>
      <c r="J358" s="77"/>
      <c r="K358" s="83"/>
      <c r="L358" s="77"/>
      <c r="M358" s="83"/>
      <c r="N358" s="77"/>
      <c r="O358" s="77"/>
      <c r="P358" s="77"/>
      <c r="Q358" s="80"/>
      <c r="R358" s="77"/>
      <c r="S358" s="4" t="s">
        <v>293</v>
      </c>
      <c r="T358" s="5">
        <v>45846</v>
      </c>
      <c r="U358" s="83"/>
      <c r="V358" s="89"/>
      <c r="W358" s="77"/>
      <c r="X358" s="83"/>
      <c r="Y358" s="83"/>
    </row>
    <row r="359" spans="1:25" ht="39.75" hidden="1" thickBot="1" x14ac:dyDescent="0.3">
      <c r="A359" s="77"/>
      <c r="B359" s="77"/>
      <c r="C359" s="77"/>
      <c r="D359" s="77"/>
      <c r="E359" s="80"/>
      <c r="F359" s="77"/>
      <c r="G359" s="77"/>
      <c r="H359" s="77"/>
      <c r="I359" s="83"/>
      <c r="J359" s="77"/>
      <c r="K359" s="83"/>
      <c r="L359" s="77"/>
      <c r="M359" s="83"/>
      <c r="N359" s="77"/>
      <c r="O359" s="77"/>
      <c r="P359" s="77"/>
      <c r="Q359" s="80"/>
      <c r="R359" s="77"/>
      <c r="S359" s="4" t="s">
        <v>155</v>
      </c>
      <c r="T359" s="5">
        <v>45869</v>
      </c>
      <c r="U359" s="83"/>
      <c r="V359" s="89"/>
      <c r="W359" s="77"/>
      <c r="X359" s="83"/>
      <c r="Y359" s="83"/>
    </row>
    <row r="360" spans="1:25" ht="103.5" hidden="1" thickBot="1" x14ac:dyDescent="0.3">
      <c r="A360" s="77"/>
      <c r="B360" s="77"/>
      <c r="C360" s="77"/>
      <c r="D360" s="77"/>
      <c r="E360" s="80"/>
      <c r="F360" s="77"/>
      <c r="G360" s="77"/>
      <c r="H360" s="77"/>
      <c r="I360" s="83"/>
      <c r="J360" s="77"/>
      <c r="K360" s="83"/>
      <c r="L360" s="77"/>
      <c r="M360" s="83"/>
      <c r="N360" s="77"/>
      <c r="O360" s="77"/>
      <c r="P360" s="77"/>
      <c r="Q360" s="80"/>
      <c r="R360" s="77"/>
      <c r="S360" s="4" t="s">
        <v>294</v>
      </c>
      <c r="T360" s="5">
        <v>45882</v>
      </c>
      <c r="U360" s="83"/>
      <c r="V360" s="89"/>
      <c r="W360" s="77"/>
      <c r="X360" s="83"/>
      <c r="Y360" s="83"/>
    </row>
    <row r="361" spans="1:25" ht="39.75" hidden="1" thickBot="1" x14ac:dyDescent="0.3">
      <c r="A361" s="77"/>
      <c r="B361" s="77"/>
      <c r="C361" s="77"/>
      <c r="D361" s="77"/>
      <c r="E361" s="80"/>
      <c r="F361" s="77"/>
      <c r="G361" s="77"/>
      <c r="H361" s="77"/>
      <c r="I361" s="83"/>
      <c r="J361" s="77"/>
      <c r="K361" s="83"/>
      <c r="L361" s="77"/>
      <c r="M361" s="83"/>
      <c r="N361" s="77"/>
      <c r="O361" s="77"/>
      <c r="P361" s="77"/>
      <c r="Q361" s="80"/>
      <c r="R361" s="77"/>
      <c r="S361" s="4" t="s">
        <v>155</v>
      </c>
      <c r="T361" s="5">
        <v>45897</v>
      </c>
      <c r="U361" s="83"/>
      <c r="V361" s="89"/>
      <c r="W361" s="77"/>
      <c r="X361" s="83"/>
      <c r="Y361" s="83"/>
    </row>
    <row r="362" spans="1:25" ht="103.5" hidden="1" thickBot="1" x14ac:dyDescent="0.3">
      <c r="A362" s="78"/>
      <c r="B362" s="78"/>
      <c r="C362" s="78"/>
      <c r="D362" s="78"/>
      <c r="E362" s="81"/>
      <c r="F362" s="78"/>
      <c r="G362" s="78"/>
      <c r="H362" s="78"/>
      <c r="I362" s="84"/>
      <c r="J362" s="78"/>
      <c r="K362" s="84"/>
      <c r="L362" s="78"/>
      <c r="M362" s="84"/>
      <c r="N362" s="78"/>
      <c r="O362" s="78"/>
      <c r="P362" s="78"/>
      <c r="Q362" s="81"/>
      <c r="R362" s="78"/>
      <c r="S362" s="4" t="s">
        <v>295</v>
      </c>
      <c r="T362" s="5">
        <v>45905</v>
      </c>
      <c r="U362" s="84"/>
      <c r="V362" s="90"/>
      <c r="W362" s="78"/>
      <c r="X362" s="84"/>
      <c r="Y362" s="84"/>
    </row>
    <row r="363" spans="1:25" ht="15.75" hidden="1" thickBot="1" x14ac:dyDescent="0.3">
      <c r="A363" s="77"/>
      <c r="B363" s="77"/>
      <c r="C363" s="77"/>
      <c r="D363" s="77"/>
      <c r="E363" s="80"/>
      <c r="F363" s="77"/>
      <c r="G363" s="77"/>
      <c r="H363" s="77"/>
      <c r="I363" s="83"/>
      <c r="J363" s="77"/>
      <c r="K363" s="83"/>
      <c r="L363" s="77"/>
      <c r="M363" s="83"/>
      <c r="N363" s="77"/>
      <c r="O363" s="77"/>
      <c r="P363" s="77"/>
      <c r="Q363" s="80"/>
      <c r="R363" s="77"/>
      <c r="S363" s="4" t="s">
        <v>296</v>
      </c>
      <c r="T363" s="5">
        <v>45799</v>
      </c>
      <c r="U363" s="83"/>
      <c r="V363" s="89"/>
      <c r="W363" s="77"/>
      <c r="X363" s="83"/>
      <c r="Y363" s="83"/>
    </row>
    <row r="364" spans="1:25" ht="27" hidden="1" thickBot="1" x14ac:dyDescent="0.3">
      <c r="A364" s="77"/>
      <c r="B364" s="77"/>
      <c r="C364" s="77"/>
      <c r="D364" s="77"/>
      <c r="E364" s="80"/>
      <c r="F364" s="77"/>
      <c r="G364" s="77"/>
      <c r="H364" s="77"/>
      <c r="I364" s="83"/>
      <c r="J364" s="77"/>
      <c r="K364" s="83"/>
      <c r="L364" s="77"/>
      <c r="M364" s="83"/>
      <c r="N364" s="77"/>
      <c r="O364" s="77"/>
      <c r="P364" s="77"/>
      <c r="Q364" s="80"/>
      <c r="R364" s="77"/>
      <c r="S364" s="4" t="s">
        <v>98</v>
      </c>
      <c r="T364" s="5">
        <v>45803</v>
      </c>
      <c r="U364" s="83"/>
      <c r="V364" s="89"/>
      <c r="W364" s="77"/>
      <c r="X364" s="83"/>
      <c r="Y364" s="83"/>
    </row>
    <row r="365" spans="1:25" ht="27" hidden="1" thickBot="1" x14ac:dyDescent="0.3">
      <c r="A365" s="77"/>
      <c r="B365" s="77"/>
      <c r="C365" s="77"/>
      <c r="D365" s="77"/>
      <c r="E365" s="80"/>
      <c r="F365" s="77"/>
      <c r="G365" s="77"/>
      <c r="H365" s="77"/>
      <c r="I365" s="83"/>
      <c r="J365" s="77"/>
      <c r="K365" s="83"/>
      <c r="L365" s="77"/>
      <c r="M365" s="83"/>
      <c r="N365" s="77"/>
      <c r="O365" s="77"/>
      <c r="P365" s="77"/>
      <c r="Q365" s="80"/>
      <c r="R365" s="77"/>
      <c r="S365" s="4" t="s">
        <v>297</v>
      </c>
      <c r="T365" s="5">
        <v>45828</v>
      </c>
      <c r="U365" s="83"/>
      <c r="V365" s="89"/>
      <c r="W365" s="77"/>
      <c r="X365" s="83"/>
      <c r="Y365" s="83"/>
    </row>
    <row r="366" spans="1:25" ht="27" hidden="1" thickBot="1" x14ac:dyDescent="0.3">
      <c r="A366" s="77"/>
      <c r="B366" s="77"/>
      <c r="C366" s="77"/>
      <c r="D366" s="77"/>
      <c r="E366" s="80"/>
      <c r="F366" s="77"/>
      <c r="G366" s="77"/>
      <c r="H366" s="77"/>
      <c r="I366" s="83"/>
      <c r="J366" s="77"/>
      <c r="K366" s="83"/>
      <c r="L366" s="77"/>
      <c r="M366" s="83"/>
      <c r="N366" s="77"/>
      <c r="O366" s="77"/>
      <c r="P366" s="77"/>
      <c r="Q366" s="80"/>
      <c r="R366" s="77"/>
      <c r="S366" s="4" t="s">
        <v>98</v>
      </c>
      <c r="T366" s="5">
        <v>45834</v>
      </c>
      <c r="U366" s="83"/>
      <c r="V366" s="89"/>
      <c r="W366" s="77"/>
      <c r="X366" s="83"/>
      <c r="Y366" s="83"/>
    </row>
    <row r="367" spans="1:25" ht="27" hidden="1" thickBot="1" x14ac:dyDescent="0.3">
      <c r="A367" s="77"/>
      <c r="B367" s="77"/>
      <c r="C367" s="77"/>
      <c r="D367" s="77"/>
      <c r="E367" s="80"/>
      <c r="F367" s="77"/>
      <c r="G367" s="77"/>
      <c r="H367" s="77"/>
      <c r="I367" s="83"/>
      <c r="J367" s="77"/>
      <c r="K367" s="83"/>
      <c r="L367" s="77"/>
      <c r="M367" s="83"/>
      <c r="N367" s="77"/>
      <c r="O367" s="77"/>
      <c r="P367" s="77"/>
      <c r="Q367" s="80"/>
      <c r="R367" s="77"/>
      <c r="S367" s="4" t="s">
        <v>298</v>
      </c>
      <c r="T367" s="5">
        <v>45861</v>
      </c>
      <c r="U367" s="83"/>
      <c r="V367" s="89"/>
      <c r="W367" s="77"/>
      <c r="X367" s="83"/>
      <c r="Y367" s="83"/>
    </row>
    <row r="368" spans="1:25" ht="27" hidden="1" thickBot="1" x14ac:dyDescent="0.3">
      <c r="A368" s="77"/>
      <c r="B368" s="77"/>
      <c r="C368" s="77"/>
      <c r="D368" s="77"/>
      <c r="E368" s="80"/>
      <c r="F368" s="77"/>
      <c r="G368" s="77"/>
      <c r="H368" s="77"/>
      <c r="I368" s="83"/>
      <c r="J368" s="77"/>
      <c r="K368" s="83"/>
      <c r="L368" s="77"/>
      <c r="M368" s="83"/>
      <c r="N368" s="77"/>
      <c r="O368" s="77"/>
      <c r="P368" s="77"/>
      <c r="Q368" s="80"/>
      <c r="R368" s="77"/>
      <c r="S368" s="4" t="s">
        <v>98</v>
      </c>
      <c r="T368" s="5">
        <v>45866</v>
      </c>
      <c r="U368" s="83"/>
      <c r="V368" s="89"/>
      <c r="W368" s="77"/>
      <c r="X368" s="83"/>
      <c r="Y368" s="83"/>
    </row>
    <row r="369" spans="1:25" ht="65.25" hidden="1" thickBot="1" x14ac:dyDescent="0.3">
      <c r="A369" s="77"/>
      <c r="B369" s="77"/>
      <c r="C369" s="77"/>
      <c r="D369" s="77"/>
      <c r="E369" s="80"/>
      <c r="F369" s="77"/>
      <c r="G369" s="77"/>
      <c r="H369" s="77"/>
      <c r="I369" s="83"/>
      <c r="J369" s="77"/>
      <c r="K369" s="83"/>
      <c r="L369" s="77"/>
      <c r="M369" s="83"/>
      <c r="N369" s="77"/>
      <c r="O369" s="77"/>
      <c r="P369" s="77"/>
      <c r="Q369" s="80"/>
      <c r="R369" s="77"/>
      <c r="S369" s="4" t="s">
        <v>299</v>
      </c>
      <c r="T369" s="5">
        <v>45889</v>
      </c>
      <c r="U369" s="83"/>
      <c r="V369" s="89"/>
      <c r="W369" s="77"/>
      <c r="X369" s="83"/>
      <c r="Y369" s="83"/>
    </row>
    <row r="370" spans="1:25" ht="27" hidden="1" thickBot="1" x14ac:dyDescent="0.3">
      <c r="A370" s="77"/>
      <c r="B370" s="77"/>
      <c r="C370" s="77"/>
      <c r="D370" s="77"/>
      <c r="E370" s="80"/>
      <c r="F370" s="77"/>
      <c r="G370" s="77"/>
      <c r="H370" s="77"/>
      <c r="I370" s="83"/>
      <c r="J370" s="77"/>
      <c r="K370" s="83"/>
      <c r="L370" s="77"/>
      <c r="M370" s="83"/>
      <c r="N370" s="77"/>
      <c r="O370" s="77"/>
      <c r="P370" s="77"/>
      <c r="Q370" s="80"/>
      <c r="R370" s="77"/>
      <c r="S370" s="4" t="s">
        <v>98</v>
      </c>
      <c r="T370" s="5">
        <v>45897</v>
      </c>
      <c r="U370" s="83"/>
      <c r="V370" s="89"/>
      <c r="W370" s="77"/>
      <c r="X370" s="83"/>
      <c r="Y370" s="83"/>
    </row>
    <row r="371" spans="1:25" ht="90.75" hidden="1" thickBot="1" x14ac:dyDescent="0.3">
      <c r="A371" s="78"/>
      <c r="B371" s="78"/>
      <c r="C371" s="78"/>
      <c r="D371" s="78"/>
      <c r="E371" s="81"/>
      <c r="F371" s="78"/>
      <c r="G371" s="78"/>
      <c r="H371" s="78"/>
      <c r="I371" s="84"/>
      <c r="J371" s="78"/>
      <c r="K371" s="84"/>
      <c r="L371" s="78"/>
      <c r="M371" s="84"/>
      <c r="N371" s="78"/>
      <c r="O371" s="78"/>
      <c r="P371" s="78"/>
      <c r="Q371" s="81"/>
      <c r="R371" s="78"/>
      <c r="S371" s="4" t="s">
        <v>300</v>
      </c>
      <c r="T371" s="5">
        <v>45916</v>
      </c>
      <c r="U371" s="84"/>
      <c r="V371" s="90"/>
      <c r="W371" s="78"/>
      <c r="X371" s="84"/>
      <c r="Y371" s="84"/>
    </row>
    <row r="372" spans="1:25" ht="39.75" hidden="1" thickBot="1" x14ac:dyDescent="0.3">
      <c r="A372" s="77"/>
      <c r="B372" s="77"/>
      <c r="C372" s="77"/>
      <c r="D372" s="77"/>
      <c r="E372" s="80"/>
      <c r="F372" s="77"/>
      <c r="G372" s="77"/>
      <c r="H372" s="77"/>
      <c r="I372" s="83"/>
      <c r="J372" s="77"/>
      <c r="K372" s="83"/>
      <c r="L372" s="77"/>
      <c r="M372" s="83"/>
      <c r="N372" s="77"/>
      <c r="O372" s="77"/>
      <c r="P372" s="77"/>
      <c r="Q372" s="80"/>
      <c r="R372" s="77"/>
      <c r="S372" s="4" t="s">
        <v>301</v>
      </c>
      <c r="T372" s="5">
        <v>45792</v>
      </c>
      <c r="U372" s="83"/>
      <c r="V372" s="89"/>
      <c r="W372" s="77"/>
      <c r="X372" s="83"/>
      <c r="Y372" s="83"/>
    </row>
    <row r="373" spans="1:25" ht="39.75" hidden="1" thickBot="1" x14ac:dyDescent="0.3">
      <c r="A373" s="77"/>
      <c r="B373" s="77"/>
      <c r="C373" s="77"/>
      <c r="D373" s="77"/>
      <c r="E373" s="80"/>
      <c r="F373" s="77"/>
      <c r="G373" s="77"/>
      <c r="H373" s="77"/>
      <c r="I373" s="83"/>
      <c r="J373" s="77"/>
      <c r="K373" s="83"/>
      <c r="L373" s="77"/>
      <c r="M373" s="83"/>
      <c r="N373" s="77"/>
      <c r="O373" s="77"/>
      <c r="P373" s="77"/>
      <c r="Q373" s="80"/>
      <c r="R373" s="77"/>
      <c r="S373" s="4" t="s">
        <v>105</v>
      </c>
      <c r="T373" s="5">
        <v>45803</v>
      </c>
      <c r="U373" s="83"/>
      <c r="V373" s="89"/>
      <c r="W373" s="77"/>
      <c r="X373" s="83"/>
      <c r="Y373" s="83"/>
    </row>
    <row r="374" spans="1:25" ht="39.75" hidden="1" thickBot="1" x14ac:dyDescent="0.3">
      <c r="A374" s="77"/>
      <c r="B374" s="77"/>
      <c r="C374" s="77"/>
      <c r="D374" s="77"/>
      <c r="E374" s="80"/>
      <c r="F374" s="77"/>
      <c r="G374" s="77"/>
      <c r="H374" s="77"/>
      <c r="I374" s="83"/>
      <c r="J374" s="77"/>
      <c r="K374" s="83"/>
      <c r="L374" s="77"/>
      <c r="M374" s="83"/>
      <c r="N374" s="77"/>
      <c r="O374" s="77"/>
      <c r="P374" s="77"/>
      <c r="Q374" s="80"/>
      <c r="R374" s="77"/>
      <c r="S374" s="4" t="s">
        <v>301</v>
      </c>
      <c r="T374" s="5">
        <v>45817</v>
      </c>
      <c r="U374" s="83"/>
      <c r="V374" s="89"/>
      <c r="W374" s="77"/>
      <c r="X374" s="83"/>
      <c r="Y374" s="83"/>
    </row>
    <row r="375" spans="1:25" ht="90.75" hidden="1" thickBot="1" x14ac:dyDescent="0.3">
      <c r="A375" s="77"/>
      <c r="B375" s="77"/>
      <c r="C375" s="77"/>
      <c r="D375" s="77"/>
      <c r="E375" s="80"/>
      <c r="F375" s="77"/>
      <c r="G375" s="77"/>
      <c r="H375" s="77"/>
      <c r="I375" s="83"/>
      <c r="J375" s="77"/>
      <c r="K375" s="83"/>
      <c r="L375" s="77"/>
      <c r="M375" s="83"/>
      <c r="N375" s="77"/>
      <c r="O375" s="77"/>
      <c r="P375" s="77"/>
      <c r="Q375" s="80"/>
      <c r="R375" s="77"/>
      <c r="S375" s="4" t="s">
        <v>302</v>
      </c>
      <c r="T375" s="5">
        <v>45842</v>
      </c>
      <c r="U375" s="83"/>
      <c r="V375" s="89"/>
      <c r="W375" s="77"/>
      <c r="X375" s="83"/>
      <c r="Y375" s="83"/>
    </row>
    <row r="376" spans="1:25" ht="39.75" hidden="1" thickBot="1" x14ac:dyDescent="0.3">
      <c r="A376" s="77"/>
      <c r="B376" s="77"/>
      <c r="C376" s="77"/>
      <c r="D376" s="77"/>
      <c r="E376" s="80"/>
      <c r="F376" s="77"/>
      <c r="G376" s="77"/>
      <c r="H376" s="77"/>
      <c r="I376" s="83"/>
      <c r="J376" s="77"/>
      <c r="K376" s="83"/>
      <c r="L376" s="77"/>
      <c r="M376" s="83"/>
      <c r="N376" s="77"/>
      <c r="O376" s="77"/>
      <c r="P376" s="77"/>
      <c r="Q376" s="80"/>
      <c r="R376" s="77"/>
      <c r="S376" s="4" t="s">
        <v>155</v>
      </c>
      <c r="T376" s="5">
        <v>45869</v>
      </c>
      <c r="U376" s="83"/>
      <c r="V376" s="89"/>
      <c r="W376" s="77"/>
      <c r="X376" s="83"/>
      <c r="Y376" s="83"/>
    </row>
    <row r="377" spans="1:25" ht="39.75" hidden="1" thickBot="1" x14ac:dyDescent="0.3">
      <c r="A377" s="77"/>
      <c r="B377" s="77"/>
      <c r="C377" s="77"/>
      <c r="D377" s="77"/>
      <c r="E377" s="80"/>
      <c r="F377" s="77"/>
      <c r="G377" s="77"/>
      <c r="H377" s="77"/>
      <c r="I377" s="83"/>
      <c r="J377" s="77"/>
      <c r="K377" s="83"/>
      <c r="L377" s="77"/>
      <c r="M377" s="83"/>
      <c r="N377" s="77"/>
      <c r="O377" s="77"/>
      <c r="P377" s="77"/>
      <c r="Q377" s="80"/>
      <c r="R377" s="77"/>
      <c r="S377" s="4" t="s">
        <v>303</v>
      </c>
      <c r="T377" s="5">
        <v>45883</v>
      </c>
      <c r="U377" s="83"/>
      <c r="V377" s="89"/>
      <c r="W377" s="77"/>
      <c r="X377" s="83"/>
      <c r="Y377" s="83"/>
    </row>
    <row r="378" spans="1:25" ht="39.75" hidden="1" thickBot="1" x14ac:dyDescent="0.3">
      <c r="A378" s="77"/>
      <c r="B378" s="77"/>
      <c r="C378" s="77"/>
      <c r="D378" s="77"/>
      <c r="E378" s="80"/>
      <c r="F378" s="77"/>
      <c r="G378" s="77"/>
      <c r="H378" s="77"/>
      <c r="I378" s="83"/>
      <c r="J378" s="77"/>
      <c r="K378" s="83"/>
      <c r="L378" s="77"/>
      <c r="M378" s="83"/>
      <c r="N378" s="77"/>
      <c r="O378" s="77"/>
      <c r="P378" s="77"/>
      <c r="Q378" s="80"/>
      <c r="R378" s="77"/>
      <c r="S378" s="4" t="s">
        <v>155</v>
      </c>
      <c r="T378" s="5">
        <v>45897</v>
      </c>
      <c r="U378" s="83"/>
      <c r="V378" s="89"/>
      <c r="W378" s="77"/>
      <c r="X378" s="83"/>
      <c r="Y378" s="83"/>
    </row>
    <row r="379" spans="1:25" ht="39.75" hidden="1" thickBot="1" x14ac:dyDescent="0.3">
      <c r="A379" s="78"/>
      <c r="B379" s="78"/>
      <c r="C379" s="78"/>
      <c r="D379" s="78"/>
      <c r="E379" s="81"/>
      <c r="F379" s="78"/>
      <c r="G379" s="78"/>
      <c r="H379" s="78"/>
      <c r="I379" s="84"/>
      <c r="J379" s="78"/>
      <c r="K379" s="84"/>
      <c r="L379" s="78"/>
      <c r="M379" s="84"/>
      <c r="N379" s="78"/>
      <c r="O379" s="78"/>
      <c r="P379" s="78"/>
      <c r="Q379" s="81"/>
      <c r="R379" s="78"/>
      <c r="S379" s="4" t="s">
        <v>303</v>
      </c>
      <c r="T379" s="5">
        <v>45908</v>
      </c>
      <c r="U379" s="84"/>
      <c r="V379" s="90"/>
      <c r="W379" s="78"/>
      <c r="X379" s="84"/>
      <c r="Y379" s="84"/>
    </row>
    <row r="380" spans="1:25" ht="39.75" hidden="1" thickBot="1" x14ac:dyDescent="0.3">
      <c r="A380" s="77"/>
      <c r="B380" s="77"/>
      <c r="C380" s="77"/>
      <c r="D380" s="77"/>
      <c r="E380" s="80"/>
      <c r="F380" s="77"/>
      <c r="G380" s="77"/>
      <c r="H380" s="77"/>
      <c r="I380" s="83"/>
      <c r="J380" s="77"/>
      <c r="K380" s="83"/>
      <c r="L380" s="77"/>
      <c r="M380" s="83"/>
      <c r="N380" s="77"/>
      <c r="O380" s="77"/>
      <c r="P380" s="77"/>
      <c r="Q380" s="80"/>
      <c r="R380" s="77"/>
      <c r="S380" s="4" t="s">
        <v>301</v>
      </c>
      <c r="T380" s="5">
        <v>45792</v>
      </c>
      <c r="U380" s="83"/>
      <c r="V380" s="89"/>
      <c r="W380" s="77"/>
      <c r="X380" s="83"/>
      <c r="Y380" s="83"/>
    </row>
    <row r="381" spans="1:25" ht="39.75" hidden="1" thickBot="1" x14ac:dyDescent="0.3">
      <c r="A381" s="77"/>
      <c r="B381" s="77"/>
      <c r="C381" s="77"/>
      <c r="D381" s="77"/>
      <c r="E381" s="80"/>
      <c r="F381" s="77"/>
      <c r="G381" s="77"/>
      <c r="H381" s="77"/>
      <c r="I381" s="83"/>
      <c r="J381" s="77"/>
      <c r="K381" s="83"/>
      <c r="L381" s="77"/>
      <c r="M381" s="83"/>
      <c r="N381" s="77"/>
      <c r="O381" s="77"/>
      <c r="P381" s="77"/>
      <c r="Q381" s="80"/>
      <c r="R381" s="77"/>
      <c r="S381" s="4" t="s">
        <v>105</v>
      </c>
      <c r="T381" s="5">
        <v>45803</v>
      </c>
      <c r="U381" s="83"/>
      <c r="V381" s="89"/>
      <c r="W381" s="77"/>
      <c r="X381" s="83"/>
      <c r="Y381" s="83"/>
    </row>
    <row r="382" spans="1:25" ht="39.75" hidden="1" thickBot="1" x14ac:dyDescent="0.3">
      <c r="A382" s="77"/>
      <c r="B382" s="77"/>
      <c r="C382" s="77"/>
      <c r="D382" s="77"/>
      <c r="E382" s="80"/>
      <c r="F382" s="77"/>
      <c r="G382" s="77"/>
      <c r="H382" s="77"/>
      <c r="I382" s="83"/>
      <c r="J382" s="77"/>
      <c r="K382" s="83"/>
      <c r="L382" s="77"/>
      <c r="M382" s="83"/>
      <c r="N382" s="77"/>
      <c r="O382" s="77"/>
      <c r="P382" s="77"/>
      <c r="Q382" s="80"/>
      <c r="R382" s="77"/>
      <c r="S382" s="4" t="s">
        <v>301</v>
      </c>
      <c r="T382" s="5">
        <v>45817</v>
      </c>
      <c r="U382" s="83"/>
      <c r="V382" s="89"/>
      <c r="W382" s="77"/>
      <c r="X382" s="83"/>
      <c r="Y382" s="83"/>
    </row>
    <row r="383" spans="1:25" ht="39.75" hidden="1" thickBot="1" x14ac:dyDescent="0.3">
      <c r="A383" s="77"/>
      <c r="B383" s="77"/>
      <c r="C383" s="77"/>
      <c r="D383" s="77"/>
      <c r="E383" s="80"/>
      <c r="F383" s="77"/>
      <c r="G383" s="77"/>
      <c r="H383" s="77"/>
      <c r="I383" s="83"/>
      <c r="J383" s="77"/>
      <c r="K383" s="83"/>
      <c r="L383" s="77"/>
      <c r="M383" s="83"/>
      <c r="N383" s="77"/>
      <c r="O383" s="77"/>
      <c r="P383" s="77"/>
      <c r="Q383" s="80"/>
      <c r="R383" s="77"/>
      <c r="S383" s="4" t="s">
        <v>105</v>
      </c>
      <c r="T383" s="5">
        <v>45835</v>
      </c>
      <c r="U383" s="83"/>
      <c r="V383" s="89"/>
      <c r="W383" s="77"/>
      <c r="X383" s="83"/>
      <c r="Y383" s="83"/>
    </row>
    <row r="384" spans="1:25" ht="39.75" hidden="1" thickBot="1" x14ac:dyDescent="0.3">
      <c r="A384" s="77"/>
      <c r="B384" s="77"/>
      <c r="C384" s="77"/>
      <c r="D384" s="77"/>
      <c r="E384" s="80"/>
      <c r="F384" s="77"/>
      <c r="G384" s="77"/>
      <c r="H384" s="77"/>
      <c r="I384" s="83"/>
      <c r="J384" s="77"/>
      <c r="K384" s="83"/>
      <c r="L384" s="77"/>
      <c r="M384" s="83"/>
      <c r="N384" s="77"/>
      <c r="O384" s="77"/>
      <c r="P384" s="77"/>
      <c r="Q384" s="80"/>
      <c r="R384" s="77"/>
      <c r="S384" s="4" t="s">
        <v>304</v>
      </c>
      <c r="T384" s="5">
        <v>45849</v>
      </c>
      <c r="U384" s="83"/>
      <c r="V384" s="89"/>
      <c r="W384" s="77"/>
      <c r="X384" s="83"/>
      <c r="Y384" s="83"/>
    </row>
    <row r="385" spans="1:25" ht="39.75" hidden="1" thickBot="1" x14ac:dyDescent="0.3">
      <c r="A385" s="77"/>
      <c r="B385" s="77"/>
      <c r="C385" s="77"/>
      <c r="D385" s="77"/>
      <c r="E385" s="80"/>
      <c r="F385" s="77"/>
      <c r="G385" s="77"/>
      <c r="H385" s="77"/>
      <c r="I385" s="83"/>
      <c r="J385" s="77"/>
      <c r="K385" s="83"/>
      <c r="L385" s="77"/>
      <c r="M385" s="83"/>
      <c r="N385" s="77"/>
      <c r="O385" s="77"/>
      <c r="P385" s="77"/>
      <c r="Q385" s="80"/>
      <c r="R385" s="77"/>
      <c r="S385" s="4" t="s">
        <v>155</v>
      </c>
      <c r="T385" s="5">
        <v>45869</v>
      </c>
      <c r="U385" s="83"/>
      <c r="V385" s="89"/>
      <c r="W385" s="77"/>
      <c r="X385" s="83"/>
      <c r="Y385" s="83"/>
    </row>
    <row r="386" spans="1:25" ht="78" hidden="1" thickBot="1" x14ac:dyDescent="0.3">
      <c r="A386" s="77"/>
      <c r="B386" s="77"/>
      <c r="C386" s="77"/>
      <c r="D386" s="77"/>
      <c r="E386" s="80"/>
      <c r="F386" s="77"/>
      <c r="G386" s="77"/>
      <c r="H386" s="77"/>
      <c r="I386" s="83"/>
      <c r="J386" s="77"/>
      <c r="K386" s="83"/>
      <c r="L386" s="77"/>
      <c r="M386" s="83"/>
      <c r="N386" s="77"/>
      <c r="O386" s="77"/>
      <c r="P386" s="77"/>
      <c r="Q386" s="80"/>
      <c r="R386" s="77"/>
      <c r="S386" s="4" t="s">
        <v>305</v>
      </c>
      <c r="T386" s="5">
        <v>45883</v>
      </c>
      <c r="U386" s="83"/>
      <c r="V386" s="89"/>
      <c r="W386" s="77"/>
      <c r="X386" s="83"/>
      <c r="Y386" s="83"/>
    </row>
    <row r="387" spans="1:25" ht="39.75" hidden="1" thickBot="1" x14ac:dyDescent="0.3">
      <c r="A387" s="77"/>
      <c r="B387" s="77"/>
      <c r="C387" s="77"/>
      <c r="D387" s="77"/>
      <c r="E387" s="80"/>
      <c r="F387" s="77"/>
      <c r="G387" s="77"/>
      <c r="H387" s="77"/>
      <c r="I387" s="83"/>
      <c r="J387" s="77"/>
      <c r="K387" s="83"/>
      <c r="L387" s="77"/>
      <c r="M387" s="83"/>
      <c r="N387" s="77"/>
      <c r="O387" s="77"/>
      <c r="P387" s="77"/>
      <c r="Q387" s="80"/>
      <c r="R387" s="77"/>
      <c r="S387" s="4" t="s">
        <v>105</v>
      </c>
      <c r="T387" s="5">
        <v>45897</v>
      </c>
      <c r="U387" s="83"/>
      <c r="V387" s="89"/>
      <c r="W387" s="77"/>
      <c r="X387" s="83"/>
      <c r="Y387" s="83"/>
    </row>
    <row r="388" spans="1:25" ht="39.75" hidden="1" thickBot="1" x14ac:dyDescent="0.3">
      <c r="A388" s="78"/>
      <c r="B388" s="78"/>
      <c r="C388" s="78"/>
      <c r="D388" s="78"/>
      <c r="E388" s="81"/>
      <c r="F388" s="78"/>
      <c r="G388" s="78"/>
      <c r="H388" s="78"/>
      <c r="I388" s="84"/>
      <c r="J388" s="78"/>
      <c r="K388" s="84"/>
      <c r="L388" s="78"/>
      <c r="M388" s="84"/>
      <c r="N388" s="78"/>
      <c r="O388" s="78"/>
      <c r="P388" s="78"/>
      <c r="Q388" s="81"/>
      <c r="R388" s="78"/>
      <c r="S388" s="4" t="s">
        <v>306</v>
      </c>
      <c r="T388" s="5">
        <v>45908</v>
      </c>
      <c r="U388" s="84"/>
      <c r="V388" s="90"/>
      <c r="W388" s="78"/>
      <c r="X388" s="84"/>
      <c r="Y388" s="84"/>
    </row>
    <row r="389" spans="1:25" ht="39.75" hidden="1" thickBot="1" x14ac:dyDescent="0.3">
      <c r="A389" s="77"/>
      <c r="B389" s="77"/>
      <c r="C389" s="77"/>
      <c r="D389" s="77"/>
      <c r="E389" s="80"/>
      <c r="F389" s="77"/>
      <c r="G389" s="77"/>
      <c r="H389" s="77"/>
      <c r="I389" s="83"/>
      <c r="J389" s="77"/>
      <c r="K389" s="83"/>
      <c r="L389" s="77"/>
      <c r="M389" s="83"/>
      <c r="N389" s="77"/>
      <c r="O389" s="77"/>
      <c r="P389" s="77"/>
      <c r="Q389" s="80"/>
      <c r="R389" s="77"/>
      <c r="S389" s="4" t="s">
        <v>301</v>
      </c>
      <c r="T389" s="5">
        <v>45792</v>
      </c>
      <c r="U389" s="83"/>
      <c r="V389" s="89"/>
      <c r="W389" s="77"/>
      <c r="X389" s="83"/>
      <c r="Y389" s="83"/>
    </row>
    <row r="390" spans="1:25" ht="39.75" hidden="1" thickBot="1" x14ac:dyDescent="0.3">
      <c r="A390" s="77"/>
      <c r="B390" s="77"/>
      <c r="C390" s="77"/>
      <c r="D390" s="77"/>
      <c r="E390" s="80"/>
      <c r="F390" s="77"/>
      <c r="G390" s="77"/>
      <c r="H390" s="77"/>
      <c r="I390" s="83"/>
      <c r="J390" s="77"/>
      <c r="K390" s="83"/>
      <c r="L390" s="77"/>
      <c r="M390" s="83"/>
      <c r="N390" s="77"/>
      <c r="O390" s="77"/>
      <c r="P390" s="77"/>
      <c r="Q390" s="80"/>
      <c r="R390" s="77"/>
      <c r="S390" s="4" t="s">
        <v>105</v>
      </c>
      <c r="T390" s="5">
        <v>45803</v>
      </c>
      <c r="U390" s="83"/>
      <c r="V390" s="89"/>
      <c r="W390" s="77"/>
      <c r="X390" s="83"/>
      <c r="Y390" s="83"/>
    </row>
    <row r="391" spans="1:25" ht="39.75" hidden="1" thickBot="1" x14ac:dyDescent="0.3">
      <c r="A391" s="77"/>
      <c r="B391" s="77"/>
      <c r="C391" s="77"/>
      <c r="D391" s="77"/>
      <c r="E391" s="80"/>
      <c r="F391" s="77"/>
      <c r="G391" s="77"/>
      <c r="H391" s="77"/>
      <c r="I391" s="83"/>
      <c r="J391" s="77"/>
      <c r="K391" s="83"/>
      <c r="L391" s="77"/>
      <c r="M391" s="83"/>
      <c r="N391" s="77"/>
      <c r="O391" s="77"/>
      <c r="P391" s="77"/>
      <c r="Q391" s="80"/>
      <c r="R391" s="77"/>
      <c r="S391" s="4" t="s">
        <v>301</v>
      </c>
      <c r="T391" s="5">
        <v>45817</v>
      </c>
      <c r="U391" s="83"/>
      <c r="V391" s="89"/>
      <c r="W391" s="77"/>
      <c r="X391" s="83"/>
      <c r="Y391" s="83"/>
    </row>
    <row r="392" spans="1:25" ht="39.75" hidden="1" thickBot="1" x14ac:dyDescent="0.3">
      <c r="A392" s="77"/>
      <c r="B392" s="77"/>
      <c r="C392" s="77"/>
      <c r="D392" s="77"/>
      <c r="E392" s="80"/>
      <c r="F392" s="77"/>
      <c r="G392" s="77"/>
      <c r="H392" s="77"/>
      <c r="I392" s="83"/>
      <c r="J392" s="77"/>
      <c r="K392" s="83"/>
      <c r="L392" s="77"/>
      <c r="M392" s="83"/>
      <c r="N392" s="77"/>
      <c r="O392" s="77"/>
      <c r="P392" s="77"/>
      <c r="Q392" s="80"/>
      <c r="R392" s="77"/>
      <c r="S392" s="4" t="s">
        <v>307</v>
      </c>
      <c r="T392" s="5">
        <v>45834</v>
      </c>
      <c r="U392" s="83"/>
      <c r="V392" s="89"/>
      <c r="W392" s="77"/>
      <c r="X392" s="83"/>
      <c r="Y392" s="83"/>
    </row>
    <row r="393" spans="1:25" ht="15.75" hidden="1" thickBot="1" x14ac:dyDescent="0.3">
      <c r="A393" s="77"/>
      <c r="B393" s="77"/>
      <c r="C393" s="77"/>
      <c r="D393" s="77"/>
      <c r="E393" s="80"/>
      <c r="F393" s="77"/>
      <c r="G393" s="77"/>
      <c r="H393" s="77"/>
      <c r="I393" s="83"/>
      <c r="J393" s="77"/>
      <c r="K393" s="83"/>
      <c r="L393" s="77"/>
      <c r="M393" s="83"/>
      <c r="N393" s="77"/>
      <c r="O393" s="77"/>
      <c r="P393" s="77"/>
      <c r="Q393" s="80"/>
      <c r="R393" s="77"/>
      <c r="S393" s="4" t="s">
        <v>308</v>
      </c>
      <c r="T393" s="5">
        <v>45842</v>
      </c>
      <c r="U393" s="83"/>
      <c r="V393" s="89"/>
      <c r="W393" s="77"/>
      <c r="X393" s="83"/>
      <c r="Y393" s="83"/>
    </row>
    <row r="394" spans="1:25" ht="39.75" hidden="1" thickBot="1" x14ac:dyDescent="0.3">
      <c r="A394" s="77"/>
      <c r="B394" s="77"/>
      <c r="C394" s="77"/>
      <c r="D394" s="77"/>
      <c r="E394" s="80"/>
      <c r="F394" s="77"/>
      <c r="G394" s="77"/>
      <c r="H394" s="77"/>
      <c r="I394" s="83"/>
      <c r="J394" s="77"/>
      <c r="K394" s="83"/>
      <c r="L394" s="77"/>
      <c r="M394" s="83"/>
      <c r="N394" s="77"/>
      <c r="O394" s="77"/>
      <c r="P394" s="77"/>
      <c r="Q394" s="80"/>
      <c r="R394" s="77"/>
      <c r="S394" s="4" t="s">
        <v>155</v>
      </c>
      <c r="T394" s="5">
        <v>45869</v>
      </c>
      <c r="U394" s="83"/>
      <c r="V394" s="89"/>
      <c r="W394" s="77"/>
      <c r="X394" s="83"/>
      <c r="Y394" s="83"/>
    </row>
    <row r="395" spans="1:25" ht="39.75" hidden="1" thickBot="1" x14ac:dyDescent="0.3">
      <c r="A395" s="77"/>
      <c r="B395" s="77"/>
      <c r="C395" s="77"/>
      <c r="D395" s="77"/>
      <c r="E395" s="80"/>
      <c r="F395" s="77"/>
      <c r="G395" s="77"/>
      <c r="H395" s="77"/>
      <c r="I395" s="83"/>
      <c r="J395" s="77"/>
      <c r="K395" s="83"/>
      <c r="L395" s="77"/>
      <c r="M395" s="83"/>
      <c r="N395" s="77"/>
      <c r="O395" s="77"/>
      <c r="P395" s="77"/>
      <c r="Q395" s="80"/>
      <c r="R395" s="77"/>
      <c r="S395" s="4" t="s">
        <v>303</v>
      </c>
      <c r="T395" s="5">
        <v>45883</v>
      </c>
      <c r="U395" s="83"/>
      <c r="V395" s="89"/>
      <c r="W395" s="77"/>
      <c r="X395" s="83"/>
      <c r="Y395" s="83"/>
    </row>
    <row r="396" spans="1:25" ht="39.75" hidden="1" thickBot="1" x14ac:dyDescent="0.3">
      <c r="A396" s="77"/>
      <c r="B396" s="77"/>
      <c r="C396" s="77"/>
      <c r="D396" s="77"/>
      <c r="E396" s="80"/>
      <c r="F396" s="77"/>
      <c r="G396" s="77"/>
      <c r="H396" s="77"/>
      <c r="I396" s="83"/>
      <c r="J396" s="77"/>
      <c r="K396" s="83"/>
      <c r="L396" s="77"/>
      <c r="M396" s="83"/>
      <c r="N396" s="77"/>
      <c r="O396" s="77"/>
      <c r="P396" s="77"/>
      <c r="Q396" s="80"/>
      <c r="R396" s="77"/>
      <c r="S396" s="4" t="s">
        <v>155</v>
      </c>
      <c r="T396" s="5">
        <v>45897</v>
      </c>
      <c r="U396" s="83"/>
      <c r="V396" s="89"/>
      <c r="W396" s="77"/>
      <c r="X396" s="83"/>
      <c r="Y396" s="83"/>
    </row>
    <row r="397" spans="1:25" ht="39.75" hidden="1" thickBot="1" x14ac:dyDescent="0.3">
      <c r="A397" s="78"/>
      <c r="B397" s="78"/>
      <c r="C397" s="78"/>
      <c r="D397" s="78"/>
      <c r="E397" s="81"/>
      <c r="F397" s="78"/>
      <c r="G397" s="78"/>
      <c r="H397" s="78"/>
      <c r="I397" s="84"/>
      <c r="J397" s="78"/>
      <c r="K397" s="84"/>
      <c r="L397" s="78"/>
      <c r="M397" s="84"/>
      <c r="N397" s="78"/>
      <c r="O397" s="78"/>
      <c r="P397" s="78"/>
      <c r="Q397" s="81"/>
      <c r="R397" s="78"/>
      <c r="S397" s="4" t="s">
        <v>303</v>
      </c>
      <c r="T397" s="5">
        <v>45908</v>
      </c>
      <c r="U397" s="84"/>
      <c r="V397" s="90"/>
      <c r="W397" s="78"/>
      <c r="X397" s="84"/>
      <c r="Y397" s="84"/>
    </row>
    <row r="398" spans="1:25" ht="78" hidden="1" thickBot="1" x14ac:dyDescent="0.3">
      <c r="A398" s="77"/>
      <c r="B398" s="77"/>
      <c r="C398" s="77"/>
      <c r="D398" s="77"/>
      <c r="E398" s="80"/>
      <c r="F398" s="77"/>
      <c r="G398" s="77"/>
      <c r="H398" s="77"/>
      <c r="I398" s="83"/>
      <c r="J398" s="77"/>
      <c r="K398" s="83"/>
      <c r="L398" s="77"/>
      <c r="M398" s="83"/>
      <c r="N398" s="77"/>
      <c r="O398" s="77"/>
      <c r="P398" s="77"/>
      <c r="Q398" s="80"/>
      <c r="R398" s="77"/>
      <c r="S398" s="4" t="s">
        <v>309</v>
      </c>
      <c r="T398" s="5">
        <v>45785</v>
      </c>
      <c r="U398" s="83"/>
      <c r="V398" s="89"/>
      <c r="W398" s="77"/>
      <c r="X398" s="83"/>
      <c r="Y398" s="83"/>
    </row>
    <row r="399" spans="1:25" ht="39.75" hidden="1" thickBot="1" x14ac:dyDescent="0.3">
      <c r="A399" s="77"/>
      <c r="B399" s="77"/>
      <c r="C399" s="77"/>
      <c r="D399" s="77"/>
      <c r="E399" s="80"/>
      <c r="F399" s="77"/>
      <c r="G399" s="77"/>
      <c r="H399" s="77"/>
      <c r="I399" s="83"/>
      <c r="J399" s="77"/>
      <c r="K399" s="83"/>
      <c r="L399" s="77"/>
      <c r="M399" s="83"/>
      <c r="N399" s="77"/>
      <c r="O399" s="77"/>
      <c r="P399" s="77"/>
      <c r="Q399" s="80"/>
      <c r="R399" s="77"/>
      <c r="S399" s="4" t="s">
        <v>105</v>
      </c>
      <c r="T399" s="5">
        <v>45803</v>
      </c>
      <c r="U399" s="83"/>
      <c r="V399" s="89"/>
      <c r="W399" s="77"/>
      <c r="X399" s="83"/>
      <c r="Y399" s="83"/>
    </row>
    <row r="400" spans="1:25" ht="78" hidden="1" thickBot="1" x14ac:dyDescent="0.3">
      <c r="A400" s="77"/>
      <c r="B400" s="77"/>
      <c r="C400" s="77"/>
      <c r="D400" s="77"/>
      <c r="E400" s="80"/>
      <c r="F400" s="77"/>
      <c r="G400" s="77"/>
      <c r="H400" s="77"/>
      <c r="I400" s="83"/>
      <c r="J400" s="77"/>
      <c r="K400" s="83"/>
      <c r="L400" s="77"/>
      <c r="M400" s="83"/>
      <c r="N400" s="77"/>
      <c r="O400" s="77"/>
      <c r="P400" s="77"/>
      <c r="Q400" s="80"/>
      <c r="R400" s="77"/>
      <c r="S400" s="4" t="s">
        <v>310</v>
      </c>
      <c r="T400" s="5">
        <v>45820</v>
      </c>
      <c r="U400" s="83"/>
      <c r="V400" s="89"/>
      <c r="W400" s="77"/>
      <c r="X400" s="83"/>
      <c r="Y400" s="83"/>
    </row>
    <row r="401" spans="1:25" ht="39.75" hidden="1" thickBot="1" x14ac:dyDescent="0.3">
      <c r="A401" s="77"/>
      <c r="B401" s="77"/>
      <c r="C401" s="77"/>
      <c r="D401" s="77"/>
      <c r="E401" s="80"/>
      <c r="F401" s="77"/>
      <c r="G401" s="77"/>
      <c r="H401" s="77"/>
      <c r="I401" s="83"/>
      <c r="J401" s="77"/>
      <c r="K401" s="83"/>
      <c r="L401" s="77"/>
      <c r="M401" s="83"/>
      <c r="N401" s="77"/>
      <c r="O401" s="77"/>
      <c r="P401" s="77"/>
      <c r="Q401" s="80"/>
      <c r="R401" s="77"/>
      <c r="S401" s="4" t="s">
        <v>105</v>
      </c>
      <c r="T401" s="5">
        <v>45834</v>
      </c>
      <c r="U401" s="83"/>
      <c r="V401" s="89"/>
      <c r="W401" s="77"/>
      <c r="X401" s="83"/>
      <c r="Y401" s="83"/>
    </row>
    <row r="402" spans="1:25" ht="65.25" hidden="1" thickBot="1" x14ac:dyDescent="0.3">
      <c r="A402" s="77"/>
      <c r="B402" s="77"/>
      <c r="C402" s="77"/>
      <c r="D402" s="77"/>
      <c r="E402" s="80"/>
      <c r="F402" s="77"/>
      <c r="G402" s="77"/>
      <c r="H402" s="77"/>
      <c r="I402" s="83"/>
      <c r="J402" s="77"/>
      <c r="K402" s="83"/>
      <c r="L402" s="77"/>
      <c r="M402" s="83"/>
      <c r="N402" s="77"/>
      <c r="O402" s="77"/>
      <c r="P402" s="77"/>
      <c r="Q402" s="80"/>
      <c r="R402" s="77"/>
      <c r="S402" s="4" t="s">
        <v>311</v>
      </c>
      <c r="T402" s="5">
        <v>45848</v>
      </c>
      <c r="U402" s="83"/>
      <c r="V402" s="89"/>
      <c r="W402" s="77"/>
      <c r="X402" s="83"/>
      <c r="Y402" s="83"/>
    </row>
    <row r="403" spans="1:25" ht="39.75" hidden="1" thickBot="1" x14ac:dyDescent="0.3">
      <c r="A403" s="77"/>
      <c r="B403" s="77"/>
      <c r="C403" s="77"/>
      <c r="D403" s="77"/>
      <c r="E403" s="80"/>
      <c r="F403" s="77"/>
      <c r="G403" s="77"/>
      <c r="H403" s="77"/>
      <c r="I403" s="83"/>
      <c r="J403" s="77"/>
      <c r="K403" s="83"/>
      <c r="L403" s="77"/>
      <c r="M403" s="83"/>
      <c r="N403" s="77"/>
      <c r="O403" s="77"/>
      <c r="P403" s="77"/>
      <c r="Q403" s="80"/>
      <c r="R403" s="77"/>
      <c r="S403" s="4" t="s">
        <v>155</v>
      </c>
      <c r="T403" s="5">
        <v>45873</v>
      </c>
      <c r="U403" s="83"/>
      <c r="V403" s="89"/>
      <c r="W403" s="77"/>
      <c r="X403" s="83"/>
      <c r="Y403" s="83"/>
    </row>
    <row r="404" spans="1:25" ht="78" hidden="1" thickBot="1" x14ac:dyDescent="0.3">
      <c r="A404" s="77"/>
      <c r="B404" s="77"/>
      <c r="C404" s="77"/>
      <c r="D404" s="77"/>
      <c r="E404" s="80"/>
      <c r="F404" s="77"/>
      <c r="G404" s="77"/>
      <c r="H404" s="77"/>
      <c r="I404" s="83"/>
      <c r="J404" s="77"/>
      <c r="K404" s="83"/>
      <c r="L404" s="77"/>
      <c r="M404" s="83"/>
      <c r="N404" s="77"/>
      <c r="O404" s="77"/>
      <c r="P404" s="77"/>
      <c r="Q404" s="80"/>
      <c r="R404" s="77"/>
      <c r="S404" s="4" t="s">
        <v>312</v>
      </c>
      <c r="T404" s="5">
        <v>45889</v>
      </c>
      <c r="U404" s="83"/>
      <c r="V404" s="89"/>
      <c r="W404" s="77"/>
      <c r="X404" s="83"/>
      <c r="Y404" s="83"/>
    </row>
    <row r="405" spans="1:25" ht="39.75" hidden="1" thickBot="1" x14ac:dyDescent="0.3">
      <c r="A405" s="77"/>
      <c r="B405" s="77"/>
      <c r="C405" s="77"/>
      <c r="D405" s="77"/>
      <c r="E405" s="80"/>
      <c r="F405" s="77"/>
      <c r="G405" s="77"/>
      <c r="H405" s="77"/>
      <c r="I405" s="83"/>
      <c r="J405" s="77"/>
      <c r="K405" s="83"/>
      <c r="L405" s="77"/>
      <c r="M405" s="83"/>
      <c r="N405" s="77"/>
      <c r="O405" s="77"/>
      <c r="P405" s="77"/>
      <c r="Q405" s="80"/>
      <c r="R405" s="77"/>
      <c r="S405" s="4" t="s">
        <v>155</v>
      </c>
      <c r="T405" s="5">
        <v>45897</v>
      </c>
      <c r="U405" s="83"/>
      <c r="V405" s="89"/>
      <c r="W405" s="77"/>
      <c r="X405" s="83"/>
      <c r="Y405" s="83"/>
    </row>
    <row r="406" spans="1:25" ht="78" hidden="1" thickBot="1" x14ac:dyDescent="0.3">
      <c r="A406" s="78"/>
      <c r="B406" s="78"/>
      <c r="C406" s="78"/>
      <c r="D406" s="78"/>
      <c r="E406" s="81"/>
      <c r="F406" s="78"/>
      <c r="G406" s="78"/>
      <c r="H406" s="78"/>
      <c r="I406" s="84"/>
      <c r="J406" s="78"/>
      <c r="K406" s="84"/>
      <c r="L406" s="78"/>
      <c r="M406" s="84"/>
      <c r="N406" s="78"/>
      <c r="O406" s="78"/>
      <c r="P406" s="78"/>
      <c r="Q406" s="81"/>
      <c r="R406" s="78"/>
      <c r="S406" s="4" t="s">
        <v>313</v>
      </c>
      <c r="T406" s="5">
        <v>45908</v>
      </c>
      <c r="U406" s="84"/>
      <c r="V406" s="90"/>
      <c r="W406" s="78"/>
      <c r="X406" s="84"/>
      <c r="Y406" s="84"/>
    </row>
    <row r="407" spans="1:25" ht="90.75" hidden="1" thickBot="1" x14ac:dyDescent="0.3">
      <c r="A407" s="77"/>
      <c r="B407" s="77"/>
      <c r="C407" s="77"/>
      <c r="D407" s="77"/>
      <c r="E407" s="80"/>
      <c r="F407" s="77"/>
      <c r="G407" s="77"/>
      <c r="H407" s="77"/>
      <c r="I407" s="83"/>
      <c r="J407" s="77"/>
      <c r="K407" s="83"/>
      <c r="L407" s="77"/>
      <c r="M407" s="83"/>
      <c r="N407" s="77"/>
      <c r="O407" s="77"/>
      <c r="P407" s="77"/>
      <c r="Q407" s="80"/>
      <c r="R407" s="77"/>
      <c r="S407" s="4" t="s">
        <v>96</v>
      </c>
      <c r="T407" s="5">
        <v>45834</v>
      </c>
      <c r="U407" s="83"/>
      <c r="V407" s="89"/>
      <c r="W407" s="77"/>
      <c r="X407" s="83"/>
      <c r="Y407" s="83"/>
    </row>
    <row r="408" spans="1:25" ht="154.5" hidden="1" thickBot="1" x14ac:dyDescent="0.3">
      <c r="A408" s="77"/>
      <c r="B408" s="77"/>
      <c r="C408" s="77"/>
      <c r="D408" s="77"/>
      <c r="E408" s="80"/>
      <c r="F408" s="77"/>
      <c r="G408" s="77"/>
      <c r="H408" s="77"/>
      <c r="I408" s="83"/>
      <c r="J408" s="77"/>
      <c r="K408" s="83"/>
      <c r="L408" s="77"/>
      <c r="M408" s="83"/>
      <c r="N408" s="77"/>
      <c r="O408" s="77"/>
      <c r="P408" s="77"/>
      <c r="Q408" s="80"/>
      <c r="R408" s="77"/>
      <c r="S408" s="4" t="s">
        <v>314</v>
      </c>
      <c r="T408" s="5">
        <v>45849</v>
      </c>
      <c r="U408" s="83"/>
      <c r="V408" s="89"/>
      <c r="W408" s="77"/>
      <c r="X408" s="83"/>
      <c r="Y408" s="83"/>
    </row>
    <row r="409" spans="1:25" ht="39.75" hidden="1" thickBot="1" x14ac:dyDescent="0.3">
      <c r="A409" s="77"/>
      <c r="B409" s="77"/>
      <c r="C409" s="77"/>
      <c r="D409" s="77"/>
      <c r="E409" s="80"/>
      <c r="F409" s="77"/>
      <c r="G409" s="77"/>
      <c r="H409" s="77"/>
      <c r="I409" s="83"/>
      <c r="J409" s="77"/>
      <c r="K409" s="83"/>
      <c r="L409" s="77"/>
      <c r="M409" s="83"/>
      <c r="N409" s="77"/>
      <c r="O409" s="77"/>
      <c r="P409" s="77"/>
      <c r="Q409" s="80"/>
      <c r="R409" s="77"/>
      <c r="S409" s="4" t="s">
        <v>155</v>
      </c>
      <c r="T409" s="5">
        <v>45869</v>
      </c>
      <c r="U409" s="83"/>
      <c r="V409" s="89"/>
      <c r="W409" s="77"/>
      <c r="X409" s="83"/>
      <c r="Y409" s="83"/>
    </row>
    <row r="410" spans="1:25" ht="39.75" hidden="1" thickBot="1" x14ac:dyDescent="0.3">
      <c r="A410" s="77"/>
      <c r="B410" s="77"/>
      <c r="C410" s="77"/>
      <c r="D410" s="77"/>
      <c r="E410" s="80"/>
      <c r="F410" s="77"/>
      <c r="G410" s="77"/>
      <c r="H410" s="77"/>
      <c r="I410" s="83"/>
      <c r="J410" s="77"/>
      <c r="K410" s="83"/>
      <c r="L410" s="77"/>
      <c r="M410" s="83"/>
      <c r="N410" s="77"/>
      <c r="O410" s="77"/>
      <c r="P410" s="77"/>
      <c r="Q410" s="80"/>
      <c r="R410" s="77"/>
      <c r="S410" s="4" t="s">
        <v>155</v>
      </c>
      <c r="T410" s="5">
        <v>45897</v>
      </c>
      <c r="U410" s="83"/>
      <c r="V410" s="89"/>
      <c r="W410" s="77"/>
      <c r="X410" s="83"/>
      <c r="Y410" s="83"/>
    </row>
    <row r="411" spans="1:25" ht="154.5" hidden="1" thickBot="1" x14ac:dyDescent="0.3">
      <c r="A411" s="77"/>
      <c r="B411" s="77"/>
      <c r="C411" s="77"/>
      <c r="D411" s="77"/>
      <c r="E411" s="80"/>
      <c r="F411" s="77"/>
      <c r="G411" s="77"/>
      <c r="H411" s="77"/>
      <c r="I411" s="83"/>
      <c r="J411" s="77"/>
      <c r="K411" s="83"/>
      <c r="L411" s="77"/>
      <c r="M411" s="83"/>
      <c r="N411" s="77"/>
      <c r="O411" s="77"/>
      <c r="P411" s="77"/>
      <c r="Q411" s="80"/>
      <c r="R411" s="77"/>
      <c r="S411" s="4" t="s">
        <v>315</v>
      </c>
      <c r="T411" s="5">
        <v>45898</v>
      </c>
      <c r="U411" s="83"/>
      <c r="V411" s="89"/>
      <c r="W411" s="77"/>
      <c r="X411" s="83"/>
      <c r="Y411" s="83"/>
    </row>
    <row r="412" spans="1:25" ht="27" hidden="1" thickBot="1" x14ac:dyDescent="0.3">
      <c r="A412" s="78"/>
      <c r="B412" s="78"/>
      <c r="C412" s="78"/>
      <c r="D412" s="78"/>
      <c r="E412" s="81"/>
      <c r="F412" s="78"/>
      <c r="G412" s="78"/>
      <c r="H412" s="78"/>
      <c r="I412" s="84"/>
      <c r="J412" s="78"/>
      <c r="K412" s="84"/>
      <c r="L412" s="78"/>
      <c r="M412" s="84"/>
      <c r="N412" s="78"/>
      <c r="O412" s="78"/>
      <c r="P412" s="78"/>
      <c r="Q412" s="81"/>
      <c r="R412" s="78"/>
      <c r="S412" s="4" t="s">
        <v>316</v>
      </c>
      <c r="T412" s="5">
        <v>45898</v>
      </c>
      <c r="U412" s="84"/>
      <c r="V412" s="90"/>
      <c r="W412" s="78"/>
      <c r="X412" s="84"/>
      <c r="Y412" s="84"/>
    </row>
    <row r="413" spans="1:25" ht="90.75" hidden="1" thickBot="1" x14ac:dyDescent="0.3">
      <c r="A413" s="77"/>
      <c r="B413" s="77"/>
      <c r="C413" s="77"/>
      <c r="D413" s="77"/>
      <c r="E413" s="80"/>
      <c r="F413" s="77"/>
      <c r="G413" s="77"/>
      <c r="H413" s="77"/>
      <c r="I413" s="83"/>
      <c r="J413" s="77"/>
      <c r="K413" s="83"/>
      <c r="L413" s="77"/>
      <c r="M413" s="83"/>
      <c r="N413" s="77"/>
      <c r="O413" s="77"/>
      <c r="P413" s="77"/>
      <c r="Q413" s="80"/>
      <c r="R413" s="77"/>
      <c r="S413" s="4" t="s">
        <v>95</v>
      </c>
      <c r="T413" s="5">
        <v>45835</v>
      </c>
      <c r="U413" s="83"/>
      <c r="V413" s="89"/>
      <c r="W413" s="77"/>
      <c r="X413" s="83"/>
      <c r="Y413" s="83"/>
    </row>
    <row r="414" spans="1:25" ht="52.5" hidden="1" thickBot="1" x14ac:dyDescent="0.3">
      <c r="A414" s="77"/>
      <c r="B414" s="77"/>
      <c r="C414" s="77"/>
      <c r="D414" s="77"/>
      <c r="E414" s="80"/>
      <c r="F414" s="77"/>
      <c r="G414" s="77"/>
      <c r="H414" s="77"/>
      <c r="I414" s="83"/>
      <c r="J414" s="77"/>
      <c r="K414" s="83"/>
      <c r="L414" s="77"/>
      <c r="M414" s="83"/>
      <c r="N414" s="77"/>
      <c r="O414" s="77"/>
      <c r="P414" s="77"/>
      <c r="Q414" s="80"/>
      <c r="R414" s="77"/>
      <c r="S414" s="4" t="s">
        <v>317</v>
      </c>
      <c r="T414" s="5">
        <v>45853</v>
      </c>
      <c r="U414" s="83"/>
      <c r="V414" s="89"/>
      <c r="W414" s="77"/>
      <c r="X414" s="83"/>
      <c r="Y414" s="83"/>
    </row>
    <row r="415" spans="1:25" ht="39.75" hidden="1" thickBot="1" x14ac:dyDescent="0.3">
      <c r="A415" s="77"/>
      <c r="B415" s="77"/>
      <c r="C415" s="77"/>
      <c r="D415" s="77"/>
      <c r="E415" s="80"/>
      <c r="F415" s="77"/>
      <c r="G415" s="77"/>
      <c r="H415" s="77"/>
      <c r="I415" s="83"/>
      <c r="J415" s="77"/>
      <c r="K415" s="83"/>
      <c r="L415" s="77"/>
      <c r="M415" s="83"/>
      <c r="N415" s="77"/>
      <c r="O415" s="77"/>
      <c r="P415" s="77"/>
      <c r="Q415" s="80"/>
      <c r="R415" s="77"/>
      <c r="S415" s="4" t="s">
        <v>155</v>
      </c>
      <c r="T415" s="5">
        <v>45873</v>
      </c>
      <c r="U415" s="83"/>
      <c r="V415" s="89"/>
      <c r="W415" s="77"/>
      <c r="X415" s="83"/>
      <c r="Y415" s="83"/>
    </row>
    <row r="416" spans="1:25" ht="52.5" hidden="1" thickBot="1" x14ac:dyDescent="0.3">
      <c r="A416" s="77"/>
      <c r="B416" s="77"/>
      <c r="C416" s="77"/>
      <c r="D416" s="77"/>
      <c r="E416" s="80"/>
      <c r="F416" s="77"/>
      <c r="G416" s="77"/>
      <c r="H416" s="77"/>
      <c r="I416" s="83"/>
      <c r="J416" s="77"/>
      <c r="K416" s="83"/>
      <c r="L416" s="77"/>
      <c r="M416" s="83"/>
      <c r="N416" s="77"/>
      <c r="O416" s="77"/>
      <c r="P416" s="77"/>
      <c r="Q416" s="80"/>
      <c r="R416" s="77"/>
      <c r="S416" s="4" t="s">
        <v>317</v>
      </c>
      <c r="T416" s="5">
        <v>45898</v>
      </c>
      <c r="U416" s="83"/>
      <c r="V416" s="89"/>
      <c r="W416" s="77"/>
      <c r="X416" s="83"/>
      <c r="Y416" s="83"/>
    </row>
    <row r="417" spans="1:25" ht="39.75" hidden="1" thickBot="1" x14ac:dyDescent="0.3">
      <c r="A417" s="78"/>
      <c r="B417" s="78"/>
      <c r="C417" s="78"/>
      <c r="D417" s="78"/>
      <c r="E417" s="81"/>
      <c r="F417" s="78"/>
      <c r="G417" s="78"/>
      <c r="H417" s="78"/>
      <c r="I417" s="84"/>
      <c r="J417" s="78"/>
      <c r="K417" s="84"/>
      <c r="L417" s="78"/>
      <c r="M417" s="84"/>
      <c r="N417" s="78"/>
      <c r="O417" s="78"/>
      <c r="P417" s="78"/>
      <c r="Q417" s="81"/>
      <c r="R417" s="78"/>
      <c r="S417" s="4" t="s">
        <v>155</v>
      </c>
      <c r="T417" s="5">
        <v>45898</v>
      </c>
      <c r="U417" s="84"/>
      <c r="V417" s="90"/>
      <c r="W417" s="78"/>
      <c r="X417" s="84"/>
      <c r="Y417" s="84"/>
    </row>
    <row r="418" spans="1:25" ht="90.75" hidden="1" thickBot="1" x14ac:dyDescent="0.3">
      <c r="A418" s="77"/>
      <c r="B418" s="77"/>
      <c r="C418" s="77"/>
      <c r="D418" s="77"/>
      <c r="E418" s="80"/>
      <c r="F418" s="77"/>
      <c r="G418" s="77"/>
      <c r="H418" s="77"/>
      <c r="I418" s="83"/>
      <c r="J418" s="77"/>
      <c r="K418" s="83"/>
      <c r="L418" s="77"/>
      <c r="M418" s="83"/>
      <c r="N418" s="77"/>
      <c r="O418" s="77"/>
      <c r="P418" s="77"/>
      <c r="Q418" s="80"/>
      <c r="R418" s="77"/>
      <c r="S418" s="4" t="s">
        <v>96</v>
      </c>
      <c r="T418" s="5">
        <v>45835</v>
      </c>
      <c r="U418" s="83"/>
      <c r="V418" s="89"/>
      <c r="W418" s="77"/>
      <c r="X418" s="83"/>
      <c r="Y418" s="83"/>
    </row>
    <row r="419" spans="1:25" ht="78" hidden="1" thickBot="1" x14ac:dyDescent="0.3">
      <c r="A419" s="77"/>
      <c r="B419" s="77"/>
      <c r="C419" s="77"/>
      <c r="D419" s="77"/>
      <c r="E419" s="80"/>
      <c r="F419" s="77"/>
      <c r="G419" s="77"/>
      <c r="H419" s="77"/>
      <c r="I419" s="83"/>
      <c r="J419" s="77"/>
      <c r="K419" s="83"/>
      <c r="L419" s="77"/>
      <c r="M419" s="83"/>
      <c r="N419" s="77"/>
      <c r="O419" s="77"/>
      <c r="P419" s="77"/>
      <c r="Q419" s="80"/>
      <c r="R419" s="77"/>
      <c r="S419" s="4" t="s">
        <v>318</v>
      </c>
      <c r="T419" s="5">
        <v>45849</v>
      </c>
      <c r="U419" s="83"/>
      <c r="V419" s="89"/>
      <c r="W419" s="77"/>
      <c r="X419" s="83"/>
      <c r="Y419" s="83"/>
    </row>
    <row r="420" spans="1:25" ht="39.75" hidden="1" thickBot="1" x14ac:dyDescent="0.3">
      <c r="A420" s="78"/>
      <c r="B420" s="78"/>
      <c r="C420" s="78"/>
      <c r="D420" s="78"/>
      <c r="E420" s="81"/>
      <c r="F420" s="78"/>
      <c r="G420" s="78"/>
      <c r="H420" s="78"/>
      <c r="I420" s="84"/>
      <c r="J420" s="78"/>
      <c r="K420" s="84"/>
      <c r="L420" s="78"/>
      <c r="M420" s="84"/>
      <c r="N420" s="78"/>
      <c r="O420" s="78"/>
      <c r="P420" s="78"/>
      <c r="Q420" s="81"/>
      <c r="R420" s="78"/>
      <c r="S420" s="4" t="s">
        <v>155</v>
      </c>
      <c r="T420" s="5">
        <v>45869</v>
      </c>
      <c r="U420" s="84"/>
      <c r="V420" s="90"/>
      <c r="W420" s="78"/>
      <c r="X420" s="84"/>
      <c r="Y420" s="84"/>
    </row>
    <row r="421" spans="1:25" ht="90.75" hidden="1" thickBot="1" x14ac:dyDescent="0.3">
      <c r="A421" s="77"/>
      <c r="B421" s="77"/>
      <c r="C421" s="77"/>
      <c r="D421" s="77"/>
      <c r="E421" s="80"/>
      <c r="F421" s="77"/>
      <c r="G421" s="77"/>
      <c r="H421" s="77"/>
      <c r="I421" s="83"/>
      <c r="J421" s="77"/>
      <c r="K421" s="83"/>
      <c r="L421" s="77"/>
      <c r="M421" s="83"/>
      <c r="N421" s="77"/>
      <c r="O421" s="77"/>
      <c r="P421" s="77"/>
      <c r="Q421" s="80"/>
      <c r="R421" s="77"/>
      <c r="S421" s="4" t="s">
        <v>96</v>
      </c>
      <c r="T421" s="5">
        <v>45834</v>
      </c>
      <c r="U421" s="83"/>
      <c r="V421" s="89"/>
      <c r="W421" s="77"/>
      <c r="X421" s="83"/>
      <c r="Y421" s="83"/>
    </row>
    <row r="422" spans="1:25" ht="90.75" hidden="1" thickBot="1" x14ac:dyDescent="0.3">
      <c r="A422" s="78"/>
      <c r="B422" s="78"/>
      <c r="C422" s="78"/>
      <c r="D422" s="78"/>
      <c r="E422" s="81"/>
      <c r="F422" s="78"/>
      <c r="G422" s="78"/>
      <c r="H422" s="78"/>
      <c r="I422" s="84"/>
      <c r="J422" s="78"/>
      <c r="K422" s="84"/>
      <c r="L422" s="78"/>
      <c r="M422" s="84"/>
      <c r="N422" s="78"/>
      <c r="O422" s="78"/>
      <c r="P422" s="78"/>
      <c r="Q422" s="81"/>
      <c r="R422" s="78"/>
      <c r="S422" s="4" t="s">
        <v>96</v>
      </c>
      <c r="T422" s="5">
        <v>45869</v>
      </c>
      <c r="U422" s="84"/>
      <c r="V422" s="90"/>
      <c r="W422" s="78"/>
      <c r="X422" s="84"/>
      <c r="Y422" s="84"/>
    </row>
    <row r="423" spans="1:25" ht="90.75" hidden="1" thickBot="1" x14ac:dyDescent="0.3">
      <c r="A423" s="77"/>
      <c r="B423" s="77"/>
      <c r="C423" s="77"/>
      <c r="D423" s="77"/>
      <c r="E423" s="80"/>
      <c r="F423" s="77"/>
      <c r="G423" s="77"/>
      <c r="H423" s="77"/>
      <c r="I423" s="83"/>
      <c r="J423" s="77"/>
      <c r="K423" s="83"/>
      <c r="L423" s="77"/>
      <c r="M423" s="83"/>
      <c r="N423" s="77"/>
      <c r="O423" s="77"/>
      <c r="P423" s="77"/>
      <c r="Q423" s="80"/>
      <c r="R423" s="77"/>
      <c r="S423" s="4" t="s">
        <v>95</v>
      </c>
      <c r="T423" s="5">
        <v>45835</v>
      </c>
      <c r="U423" s="83"/>
      <c r="V423" s="89"/>
      <c r="W423" s="77"/>
      <c r="X423" s="83"/>
      <c r="Y423" s="83"/>
    </row>
    <row r="424" spans="1:25" ht="90.75" hidden="1" thickBot="1" x14ac:dyDescent="0.3">
      <c r="A424" s="78"/>
      <c r="B424" s="78"/>
      <c r="C424" s="78"/>
      <c r="D424" s="78"/>
      <c r="E424" s="81"/>
      <c r="F424" s="78"/>
      <c r="G424" s="78"/>
      <c r="H424" s="78"/>
      <c r="I424" s="84"/>
      <c r="J424" s="78"/>
      <c r="K424" s="84"/>
      <c r="L424" s="78"/>
      <c r="M424" s="84"/>
      <c r="N424" s="78"/>
      <c r="O424" s="78"/>
      <c r="P424" s="78"/>
      <c r="Q424" s="81"/>
      <c r="R424" s="78"/>
      <c r="S424" s="4" t="s">
        <v>96</v>
      </c>
      <c r="T424" s="5">
        <v>45869</v>
      </c>
      <c r="U424" s="84"/>
      <c r="V424" s="90"/>
      <c r="W424" s="78"/>
      <c r="X424" s="84"/>
      <c r="Y424" s="84"/>
    </row>
    <row r="425" spans="1:25" ht="90.75" hidden="1" thickBot="1" x14ac:dyDescent="0.3">
      <c r="A425" s="77"/>
      <c r="B425" s="77"/>
      <c r="C425" s="77"/>
      <c r="D425" s="77"/>
      <c r="E425" s="80"/>
      <c r="F425" s="77"/>
      <c r="G425" s="77"/>
      <c r="H425" s="77"/>
      <c r="I425" s="83"/>
      <c r="J425" s="77"/>
      <c r="K425" s="83"/>
      <c r="L425" s="77"/>
      <c r="M425" s="83"/>
      <c r="N425" s="77"/>
      <c r="O425" s="77"/>
      <c r="P425" s="77"/>
      <c r="Q425" s="80"/>
      <c r="R425" s="77"/>
      <c r="S425" s="4" t="s">
        <v>96</v>
      </c>
      <c r="T425" s="5">
        <v>45834</v>
      </c>
      <c r="U425" s="83"/>
      <c r="V425" s="89"/>
      <c r="W425" s="77"/>
      <c r="X425" s="83"/>
      <c r="Y425" s="83"/>
    </row>
    <row r="426" spans="1:25" ht="90.75" hidden="1" thickBot="1" x14ac:dyDescent="0.3">
      <c r="A426" s="78"/>
      <c r="B426" s="78"/>
      <c r="C426" s="78"/>
      <c r="D426" s="78"/>
      <c r="E426" s="81"/>
      <c r="F426" s="78"/>
      <c r="G426" s="78"/>
      <c r="H426" s="78"/>
      <c r="I426" s="84"/>
      <c r="J426" s="78"/>
      <c r="K426" s="84"/>
      <c r="L426" s="78"/>
      <c r="M426" s="84"/>
      <c r="N426" s="78"/>
      <c r="O426" s="78"/>
      <c r="P426" s="78"/>
      <c r="Q426" s="81"/>
      <c r="R426" s="78"/>
      <c r="S426" s="4" t="s">
        <v>96</v>
      </c>
      <c r="T426" s="5">
        <v>45869</v>
      </c>
      <c r="U426" s="84"/>
      <c r="V426" s="90"/>
      <c r="W426" s="78"/>
      <c r="X426" s="84"/>
      <c r="Y426" s="84"/>
    </row>
    <row r="427" spans="1:25" ht="90.75" hidden="1" thickBot="1" x14ac:dyDescent="0.3">
      <c r="A427" s="77"/>
      <c r="B427" s="77"/>
      <c r="C427" s="77"/>
      <c r="D427" s="77"/>
      <c r="E427" s="80"/>
      <c r="F427" s="77"/>
      <c r="G427" s="77"/>
      <c r="H427" s="77"/>
      <c r="I427" s="83"/>
      <c r="J427" s="77"/>
      <c r="K427" s="83"/>
      <c r="L427" s="77"/>
      <c r="M427" s="83"/>
      <c r="N427" s="77"/>
      <c r="O427" s="77"/>
      <c r="P427" s="77"/>
      <c r="Q427" s="80"/>
      <c r="R427" s="77"/>
      <c r="S427" s="4" t="s">
        <v>96</v>
      </c>
      <c r="T427" s="5">
        <v>45834</v>
      </c>
      <c r="U427" s="83"/>
      <c r="V427" s="89"/>
      <c r="W427" s="77"/>
      <c r="X427" s="83"/>
      <c r="Y427" s="83"/>
    </row>
    <row r="428" spans="1:25" ht="90.75" hidden="1" thickBot="1" x14ac:dyDescent="0.3">
      <c r="A428" s="78"/>
      <c r="B428" s="78"/>
      <c r="C428" s="78"/>
      <c r="D428" s="78"/>
      <c r="E428" s="81"/>
      <c r="F428" s="78"/>
      <c r="G428" s="78"/>
      <c r="H428" s="78"/>
      <c r="I428" s="84"/>
      <c r="J428" s="78"/>
      <c r="K428" s="84"/>
      <c r="L428" s="78"/>
      <c r="M428" s="84"/>
      <c r="N428" s="78"/>
      <c r="O428" s="78"/>
      <c r="P428" s="78"/>
      <c r="Q428" s="81"/>
      <c r="R428" s="78"/>
      <c r="S428" s="4" t="s">
        <v>96</v>
      </c>
      <c r="T428" s="5">
        <v>45869</v>
      </c>
      <c r="U428" s="84"/>
      <c r="V428" s="90"/>
      <c r="W428" s="78"/>
      <c r="X428" s="84"/>
      <c r="Y428" s="84"/>
    </row>
    <row r="429" spans="1:25" ht="90.75" hidden="1" thickBot="1" x14ac:dyDescent="0.3">
      <c r="A429" s="77"/>
      <c r="B429" s="77"/>
      <c r="C429" s="77"/>
      <c r="D429" s="77"/>
      <c r="E429" s="80"/>
      <c r="F429" s="77"/>
      <c r="G429" s="77"/>
      <c r="H429" s="77"/>
      <c r="I429" s="83"/>
      <c r="J429" s="77"/>
      <c r="K429" s="83"/>
      <c r="L429" s="77"/>
      <c r="M429" s="83"/>
      <c r="N429" s="77"/>
      <c r="O429" s="77"/>
      <c r="P429" s="77"/>
      <c r="Q429" s="80"/>
      <c r="R429" s="77"/>
      <c r="S429" s="4" t="s">
        <v>95</v>
      </c>
      <c r="T429" s="5">
        <v>45834</v>
      </c>
      <c r="U429" s="83"/>
      <c r="V429" s="89"/>
      <c r="W429" s="77"/>
      <c r="X429" s="83"/>
      <c r="Y429" s="83"/>
    </row>
    <row r="430" spans="1:25" ht="90.75" hidden="1" thickBot="1" x14ac:dyDescent="0.3">
      <c r="A430" s="78"/>
      <c r="B430" s="78"/>
      <c r="C430" s="78"/>
      <c r="D430" s="78"/>
      <c r="E430" s="81"/>
      <c r="F430" s="78"/>
      <c r="G430" s="78"/>
      <c r="H430" s="78"/>
      <c r="I430" s="84"/>
      <c r="J430" s="78"/>
      <c r="K430" s="84"/>
      <c r="L430" s="78"/>
      <c r="M430" s="84"/>
      <c r="N430" s="78"/>
      <c r="O430" s="78"/>
      <c r="P430" s="78"/>
      <c r="Q430" s="81"/>
      <c r="R430" s="78"/>
      <c r="S430" s="4" t="s">
        <v>96</v>
      </c>
      <c r="T430" s="5">
        <v>45869</v>
      </c>
      <c r="U430" s="84"/>
      <c r="V430" s="90"/>
      <c r="W430" s="78"/>
      <c r="X430" s="84"/>
      <c r="Y430" s="84"/>
    </row>
    <row r="431" spans="1:25" ht="90.75" hidden="1" thickBot="1" x14ac:dyDescent="0.3">
      <c r="A431" s="77"/>
      <c r="B431" s="77"/>
      <c r="C431" s="77"/>
      <c r="D431" s="77"/>
      <c r="E431" s="80"/>
      <c r="F431" s="77"/>
      <c r="G431" s="77"/>
      <c r="H431" s="77"/>
      <c r="I431" s="83"/>
      <c r="J431" s="77"/>
      <c r="K431" s="83"/>
      <c r="L431" s="77"/>
      <c r="M431" s="83"/>
      <c r="N431" s="77"/>
      <c r="O431" s="77"/>
      <c r="P431" s="77"/>
      <c r="Q431" s="80"/>
      <c r="R431" s="77"/>
      <c r="S431" s="4" t="s">
        <v>96</v>
      </c>
      <c r="T431" s="5">
        <v>45835</v>
      </c>
      <c r="U431" s="83"/>
      <c r="V431" s="89"/>
      <c r="W431" s="77"/>
      <c r="X431" s="83"/>
      <c r="Y431" s="83"/>
    </row>
    <row r="432" spans="1:25" ht="90.75" hidden="1" thickBot="1" x14ac:dyDescent="0.3">
      <c r="A432" s="78"/>
      <c r="B432" s="78"/>
      <c r="C432" s="78"/>
      <c r="D432" s="78"/>
      <c r="E432" s="81"/>
      <c r="F432" s="78"/>
      <c r="G432" s="78"/>
      <c r="H432" s="78"/>
      <c r="I432" s="84"/>
      <c r="J432" s="78"/>
      <c r="K432" s="84"/>
      <c r="L432" s="78"/>
      <c r="M432" s="84"/>
      <c r="N432" s="78"/>
      <c r="O432" s="78"/>
      <c r="P432" s="78"/>
      <c r="Q432" s="81"/>
      <c r="R432" s="78"/>
      <c r="S432" s="4" t="s">
        <v>96</v>
      </c>
      <c r="T432" s="5">
        <v>45869</v>
      </c>
      <c r="U432" s="84"/>
      <c r="V432" s="90"/>
      <c r="W432" s="78"/>
      <c r="X432" s="84"/>
      <c r="Y432" s="84"/>
    </row>
    <row r="433" spans="1:25" ht="90.75" hidden="1" thickBot="1" x14ac:dyDescent="0.3">
      <c r="A433" s="7"/>
      <c r="B433" s="7"/>
      <c r="C433" s="7"/>
      <c r="D433" s="7"/>
      <c r="E433" s="8"/>
      <c r="F433" s="7"/>
      <c r="G433" s="7"/>
      <c r="H433" s="7"/>
      <c r="I433" s="9"/>
      <c r="J433" s="7"/>
      <c r="K433" s="9"/>
      <c r="L433" s="7"/>
      <c r="M433" s="9"/>
      <c r="N433" s="7"/>
      <c r="O433" s="7"/>
      <c r="P433" s="7"/>
      <c r="Q433" s="8"/>
      <c r="R433" s="7"/>
      <c r="S433" s="4" t="s">
        <v>96</v>
      </c>
      <c r="T433" s="5">
        <v>45834</v>
      </c>
      <c r="U433" s="9"/>
      <c r="V433" s="10"/>
      <c r="W433" s="7"/>
      <c r="X433" s="9"/>
      <c r="Y433" s="9"/>
    </row>
    <row r="434" spans="1:25" ht="90.75" hidden="1" thickBot="1" x14ac:dyDescent="0.3">
      <c r="A434" s="77"/>
      <c r="B434" s="77"/>
      <c r="C434" s="77"/>
      <c r="D434" s="77"/>
      <c r="E434" s="80"/>
      <c r="F434" s="77"/>
      <c r="G434" s="77"/>
      <c r="H434" s="77"/>
      <c r="I434" s="83"/>
      <c r="J434" s="77"/>
      <c r="K434" s="83"/>
      <c r="L434" s="77"/>
      <c r="M434" s="83"/>
      <c r="N434" s="77"/>
      <c r="O434" s="77"/>
      <c r="P434" s="77"/>
      <c r="Q434" s="80"/>
      <c r="R434" s="77"/>
      <c r="S434" s="4" t="s">
        <v>96</v>
      </c>
      <c r="T434" s="5">
        <v>45835</v>
      </c>
      <c r="U434" s="83"/>
      <c r="V434" s="89"/>
      <c r="W434" s="77"/>
      <c r="X434" s="83"/>
      <c r="Y434" s="83"/>
    </row>
    <row r="435" spans="1:25" ht="141.75" hidden="1" thickBot="1" x14ac:dyDescent="0.3">
      <c r="A435" s="77"/>
      <c r="B435" s="77"/>
      <c r="C435" s="77"/>
      <c r="D435" s="77"/>
      <c r="E435" s="80"/>
      <c r="F435" s="77"/>
      <c r="G435" s="77"/>
      <c r="H435" s="77"/>
      <c r="I435" s="83"/>
      <c r="J435" s="77"/>
      <c r="K435" s="83"/>
      <c r="L435" s="77"/>
      <c r="M435" s="83"/>
      <c r="N435" s="77"/>
      <c r="O435" s="77"/>
      <c r="P435" s="77"/>
      <c r="Q435" s="80"/>
      <c r="R435" s="77"/>
      <c r="S435" s="4" t="s">
        <v>320</v>
      </c>
      <c r="T435" s="5">
        <v>45861</v>
      </c>
      <c r="U435" s="83"/>
      <c r="V435" s="89"/>
      <c r="W435" s="77"/>
      <c r="X435" s="83"/>
      <c r="Y435" s="83"/>
    </row>
    <row r="436" spans="1:25" ht="90.75" hidden="1" thickBot="1" x14ac:dyDescent="0.3">
      <c r="A436" s="77"/>
      <c r="B436" s="77"/>
      <c r="C436" s="77"/>
      <c r="D436" s="77"/>
      <c r="E436" s="80"/>
      <c r="F436" s="77"/>
      <c r="G436" s="77"/>
      <c r="H436" s="77"/>
      <c r="I436" s="83"/>
      <c r="J436" s="77"/>
      <c r="K436" s="83"/>
      <c r="L436" s="77"/>
      <c r="M436" s="83"/>
      <c r="N436" s="77"/>
      <c r="O436" s="77"/>
      <c r="P436" s="77"/>
      <c r="Q436" s="80"/>
      <c r="R436" s="77"/>
      <c r="S436" s="4" t="s">
        <v>95</v>
      </c>
      <c r="T436" s="5">
        <v>45869</v>
      </c>
      <c r="U436" s="83"/>
      <c r="V436" s="89"/>
      <c r="W436" s="77"/>
      <c r="X436" s="83"/>
      <c r="Y436" s="83"/>
    </row>
    <row r="437" spans="1:25" ht="65.25" hidden="1" thickBot="1" x14ac:dyDescent="0.3">
      <c r="A437" s="77"/>
      <c r="B437" s="77"/>
      <c r="C437" s="77"/>
      <c r="D437" s="77"/>
      <c r="E437" s="80"/>
      <c r="F437" s="77"/>
      <c r="G437" s="77"/>
      <c r="H437" s="77"/>
      <c r="I437" s="83"/>
      <c r="J437" s="77"/>
      <c r="K437" s="83"/>
      <c r="L437" s="77"/>
      <c r="M437" s="83"/>
      <c r="N437" s="77"/>
      <c r="O437" s="77"/>
      <c r="P437" s="77"/>
      <c r="Q437" s="80"/>
      <c r="R437" s="77"/>
      <c r="S437" s="4" t="s">
        <v>321</v>
      </c>
      <c r="T437" s="5">
        <v>45897</v>
      </c>
      <c r="U437" s="83"/>
      <c r="V437" s="89"/>
      <c r="W437" s="77"/>
      <c r="X437" s="83"/>
      <c r="Y437" s="83"/>
    </row>
    <row r="438" spans="1:25" ht="39.75" hidden="1" thickBot="1" x14ac:dyDescent="0.3">
      <c r="A438" s="78"/>
      <c r="B438" s="78"/>
      <c r="C438" s="78"/>
      <c r="D438" s="78"/>
      <c r="E438" s="81"/>
      <c r="F438" s="78"/>
      <c r="G438" s="78"/>
      <c r="H438" s="78"/>
      <c r="I438" s="84"/>
      <c r="J438" s="78"/>
      <c r="K438" s="84"/>
      <c r="L438" s="78"/>
      <c r="M438" s="84"/>
      <c r="N438" s="78"/>
      <c r="O438" s="78"/>
      <c r="P438" s="78"/>
      <c r="Q438" s="81"/>
      <c r="R438" s="78"/>
      <c r="S438" s="4" t="s">
        <v>322</v>
      </c>
      <c r="T438" s="5">
        <v>45898</v>
      </c>
      <c r="U438" s="84"/>
      <c r="V438" s="90"/>
      <c r="W438" s="78"/>
      <c r="X438" s="84"/>
      <c r="Y438" s="84"/>
    </row>
    <row r="439" spans="1:25" ht="39.75" hidden="1" thickBot="1" x14ac:dyDescent="0.3">
      <c r="A439" s="77"/>
      <c r="B439" s="77"/>
      <c r="C439" s="77"/>
      <c r="D439" s="77"/>
      <c r="E439" s="80"/>
      <c r="F439" s="77"/>
      <c r="G439" s="77"/>
      <c r="H439" s="77"/>
      <c r="I439" s="83"/>
      <c r="J439" s="77"/>
      <c r="K439" s="83"/>
      <c r="L439" s="77"/>
      <c r="M439" s="83"/>
      <c r="N439" s="77"/>
      <c r="O439" s="77"/>
      <c r="P439" s="77"/>
      <c r="Q439" s="80"/>
      <c r="R439" s="77"/>
      <c r="S439" s="4" t="s">
        <v>105</v>
      </c>
      <c r="T439" s="5">
        <v>45803</v>
      </c>
      <c r="U439" s="83"/>
      <c r="V439" s="89"/>
      <c r="W439" s="77"/>
      <c r="X439" s="83"/>
      <c r="Y439" s="83"/>
    </row>
    <row r="440" spans="1:25" ht="282" hidden="1" thickBot="1" x14ac:dyDescent="0.3">
      <c r="A440" s="77"/>
      <c r="B440" s="77"/>
      <c r="C440" s="77"/>
      <c r="D440" s="77"/>
      <c r="E440" s="80"/>
      <c r="F440" s="77"/>
      <c r="G440" s="77"/>
      <c r="H440" s="77"/>
      <c r="I440" s="83"/>
      <c r="J440" s="77"/>
      <c r="K440" s="83"/>
      <c r="L440" s="77"/>
      <c r="M440" s="83"/>
      <c r="N440" s="77"/>
      <c r="O440" s="77"/>
      <c r="P440" s="77"/>
      <c r="Q440" s="80"/>
      <c r="R440" s="77"/>
      <c r="S440" s="4" t="s">
        <v>323</v>
      </c>
      <c r="T440" s="5">
        <v>45804</v>
      </c>
      <c r="U440" s="83"/>
      <c r="V440" s="89"/>
      <c r="W440" s="77"/>
      <c r="X440" s="83"/>
      <c r="Y440" s="83"/>
    </row>
    <row r="441" spans="1:25" ht="282" hidden="1" thickBot="1" x14ac:dyDescent="0.3">
      <c r="A441" s="77"/>
      <c r="B441" s="77"/>
      <c r="C441" s="77"/>
      <c r="D441" s="77"/>
      <c r="E441" s="80"/>
      <c r="F441" s="77"/>
      <c r="G441" s="77"/>
      <c r="H441" s="77"/>
      <c r="I441" s="83"/>
      <c r="J441" s="77"/>
      <c r="K441" s="83"/>
      <c r="L441" s="77"/>
      <c r="M441" s="83"/>
      <c r="N441" s="77"/>
      <c r="O441" s="77"/>
      <c r="P441" s="77"/>
      <c r="Q441" s="80"/>
      <c r="R441" s="77"/>
      <c r="S441" s="4" t="s">
        <v>324</v>
      </c>
      <c r="T441" s="5">
        <v>45833</v>
      </c>
      <c r="U441" s="83"/>
      <c r="V441" s="89"/>
      <c r="W441" s="77"/>
      <c r="X441" s="83"/>
      <c r="Y441" s="83"/>
    </row>
    <row r="442" spans="1:25" ht="90.75" hidden="1" thickBot="1" x14ac:dyDescent="0.3">
      <c r="A442" s="77"/>
      <c r="B442" s="77"/>
      <c r="C442" s="77"/>
      <c r="D442" s="77"/>
      <c r="E442" s="80"/>
      <c r="F442" s="77"/>
      <c r="G442" s="77"/>
      <c r="H442" s="77"/>
      <c r="I442" s="83"/>
      <c r="J442" s="77"/>
      <c r="K442" s="83"/>
      <c r="L442" s="77"/>
      <c r="M442" s="83"/>
      <c r="N442" s="77"/>
      <c r="O442" s="77"/>
      <c r="P442" s="77"/>
      <c r="Q442" s="80"/>
      <c r="R442" s="77"/>
      <c r="S442" s="4" t="s">
        <v>95</v>
      </c>
      <c r="T442" s="5">
        <v>45835</v>
      </c>
      <c r="U442" s="83"/>
      <c r="V442" s="89"/>
      <c r="W442" s="77"/>
      <c r="X442" s="83"/>
      <c r="Y442" s="83"/>
    </row>
    <row r="443" spans="1:25" ht="282" hidden="1" thickBot="1" x14ac:dyDescent="0.3">
      <c r="A443" s="77"/>
      <c r="B443" s="77"/>
      <c r="C443" s="77"/>
      <c r="D443" s="77"/>
      <c r="E443" s="80"/>
      <c r="F443" s="77"/>
      <c r="G443" s="77"/>
      <c r="H443" s="77"/>
      <c r="I443" s="83"/>
      <c r="J443" s="77"/>
      <c r="K443" s="83"/>
      <c r="L443" s="77"/>
      <c r="M443" s="83"/>
      <c r="N443" s="77"/>
      <c r="O443" s="77"/>
      <c r="P443" s="77"/>
      <c r="Q443" s="80"/>
      <c r="R443" s="77"/>
      <c r="S443" s="4" t="s">
        <v>325</v>
      </c>
      <c r="T443" s="5">
        <v>45861</v>
      </c>
      <c r="U443" s="83"/>
      <c r="V443" s="89"/>
      <c r="W443" s="77"/>
      <c r="X443" s="83"/>
      <c r="Y443" s="83"/>
    </row>
    <row r="444" spans="1:25" ht="39.75" hidden="1" thickBot="1" x14ac:dyDescent="0.3">
      <c r="A444" s="77"/>
      <c r="B444" s="77"/>
      <c r="C444" s="77"/>
      <c r="D444" s="77"/>
      <c r="E444" s="80"/>
      <c r="F444" s="77"/>
      <c r="G444" s="77"/>
      <c r="H444" s="77"/>
      <c r="I444" s="83"/>
      <c r="J444" s="77"/>
      <c r="K444" s="83"/>
      <c r="L444" s="77"/>
      <c r="M444" s="83"/>
      <c r="N444" s="77"/>
      <c r="O444" s="77"/>
      <c r="P444" s="77"/>
      <c r="Q444" s="80"/>
      <c r="R444" s="77"/>
      <c r="S444" s="4" t="s">
        <v>155</v>
      </c>
      <c r="T444" s="5">
        <v>45869</v>
      </c>
      <c r="U444" s="83"/>
      <c r="V444" s="89"/>
      <c r="W444" s="77"/>
      <c r="X444" s="83"/>
      <c r="Y444" s="83"/>
    </row>
    <row r="445" spans="1:25" ht="39.75" hidden="1" thickBot="1" x14ac:dyDescent="0.3">
      <c r="A445" s="77"/>
      <c r="B445" s="77"/>
      <c r="C445" s="77"/>
      <c r="D445" s="77"/>
      <c r="E445" s="80"/>
      <c r="F445" s="77"/>
      <c r="G445" s="77"/>
      <c r="H445" s="77"/>
      <c r="I445" s="83"/>
      <c r="J445" s="77"/>
      <c r="K445" s="83"/>
      <c r="L445" s="77"/>
      <c r="M445" s="83"/>
      <c r="N445" s="77"/>
      <c r="O445" s="77"/>
      <c r="P445" s="77"/>
      <c r="Q445" s="80"/>
      <c r="R445" s="77"/>
      <c r="S445" s="4" t="s">
        <v>161</v>
      </c>
      <c r="T445" s="5">
        <v>45898</v>
      </c>
      <c r="U445" s="83"/>
      <c r="V445" s="89"/>
      <c r="W445" s="77"/>
      <c r="X445" s="83"/>
      <c r="Y445" s="83"/>
    </row>
    <row r="446" spans="1:25" ht="282" hidden="1" thickBot="1" x14ac:dyDescent="0.3">
      <c r="A446" s="78"/>
      <c r="B446" s="78"/>
      <c r="C446" s="78"/>
      <c r="D446" s="78"/>
      <c r="E446" s="81"/>
      <c r="F446" s="78"/>
      <c r="G446" s="78"/>
      <c r="H446" s="78"/>
      <c r="I446" s="84"/>
      <c r="J446" s="78"/>
      <c r="K446" s="84"/>
      <c r="L446" s="78"/>
      <c r="M446" s="84"/>
      <c r="N446" s="78"/>
      <c r="O446" s="78"/>
      <c r="P446" s="78"/>
      <c r="Q446" s="81"/>
      <c r="R446" s="78"/>
      <c r="S446" s="4" t="s">
        <v>326</v>
      </c>
      <c r="T446" s="5">
        <v>45900</v>
      </c>
      <c r="U446" s="84"/>
      <c r="V446" s="90"/>
      <c r="W446" s="78"/>
      <c r="X446" s="84"/>
      <c r="Y446" s="84"/>
    </row>
    <row r="447" spans="1:25" ht="39.75" hidden="1" thickBot="1" x14ac:dyDescent="0.3">
      <c r="A447" s="77"/>
      <c r="B447" s="77"/>
      <c r="C447" s="77"/>
      <c r="D447" s="77"/>
      <c r="E447" s="80"/>
      <c r="F447" s="77"/>
      <c r="G447" s="77"/>
      <c r="H447" s="77"/>
      <c r="I447" s="83"/>
      <c r="J447" s="77"/>
      <c r="K447" s="83"/>
      <c r="L447" s="77"/>
      <c r="M447" s="83"/>
      <c r="N447" s="77"/>
      <c r="O447" s="77"/>
      <c r="P447" s="77"/>
      <c r="Q447" s="80"/>
      <c r="R447" s="77"/>
      <c r="S447" s="4" t="s">
        <v>105</v>
      </c>
      <c r="T447" s="5">
        <v>45803</v>
      </c>
      <c r="U447" s="83"/>
      <c r="V447" s="89"/>
      <c r="W447" s="77"/>
      <c r="X447" s="83"/>
      <c r="Y447" s="83"/>
    </row>
    <row r="448" spans="1:25" ht="141.75" hidden="1" thickBot="1" x14ac:dyDescent="0.3">
      <c r="A448" s="77"/>
      <c r="B448" s="77"/>
      <c r="C448" s="77"/>
      <c r="D448" s="77"/>
      <c r="E448" s="80"/>
      <c r="F448" s="77"/>
      <c r="G448" s="77"/>
      <c r="H448" s="77"/>
      <c r="I448" s="83"/>
      <c r="J448" s="77"/>
      <c r="K448" s="83"/>
      <c r="L448" s="77"/>
      <c r="M448" s="83"/>
      <c r="N448" s="77"/>
      <c r="O448" s="77"/>
      <c r="P448" s="77"/>
      <c r="Q448" s="80"/>
      <c r="R448" s="77"/>
      <c r="S448" s="4" t="s">
        <v>327</v>
      </c>
      <c r="T448" s="5">
        <v>45804</v>
      </c>
      <c r="U448" s="83"/>
      <c r="V448" s="89"/>
      <c r="W448" s="77"/>
      <c r="X448" s="83"/>
      <c r="Y448" s="83"/>
    </row>
    <row r="449" spans="1:25" ht="141.75" hidden="1" thickBot="1" x14ac:dyDescent="0.3">
      <c r="A449" s="77"/>
      <c r="B449" s="77"/>
      <c r="C449" s="77"/>
      <c r="D449" s="77"/>
      <c r="E449" s="80"/>
      <c r="F449" s="77"/>
      <c r="G449" s="77"/>
      <c r="H449" s="77"/>
      <c r="I449" s="83"/>
      <c r="J449" s="77"/>
      <c r="K449" s="83"/>
      <c r="L449" s="77"/>
      <c r="M449" s="83"/>
      <c r="N449" s="77"/>
      <c r="O449" s="77"/>
      <c r="P449" s="77"/>
      <c r="Q449" s="80"/>
      <c r="R449" s="77"/>
      <c r="S449" s="4" t="s">
        <v>328</v>
      </c>
      <c r="T449" s="5">
        <v>45833</v>
      </c>
      <c r="U449" s="83"/>
      <c r="V449" s="89"/>
      <c r="W449" s="77"/>
      <c r="X449" s="83"/>
      <c r="Y449" s="83"/>
    </row>
    <row r="450" spans="1:25" ht="39.75" hidden="1" thickBot="1" x14ac:dyDescent="0.3">
      <c r="A450" s="77"/>
      <c r="B450" s="77"/>
      <c r="C450" s="77"/>
      <c r="D450" s="77"/>
      <c r="E450" s="80"/>
      <c r="F450" s="77"/>
      <c r="G450" s="77"/>
      <c r="H450" s="77"/>
      <c r="I450" s="83"/>
      <c r="J450" s="77"/>
      <c r="K450" s="83"/>
      <c r="L450" s="77"/>
      <c r="M450" s="83"/>
      <c r="N450" s="77"/>
      <c r="O450" s="77"/>
      <c r="P450" s="77"/>
      <c r="Q450" s="80"/>
      <c r="R450" s="77"/>
      <c r="S450" s="4" t="s">
        <v>307</v>
      </c>
      <c r="T450" s="5">
        <v>45835</v>
      </c>
      <c r="U450" s="83"/>
      <c r="V450" s="89"/>
      <c r="W450" s="77"/>
      <c r="X450" s="83"/>
      <c r="Y450" s="83"/>
    </row>
    <row r="451" spans="1:25" ht="141.75" hidden="1" thickBot="1" x14ac:dyDescent="0.3">
      <c r="A451" s="77"/>
      <c r="B451" s="77"/>
      <c r="C451" s="77"/>
      <c r="D451" s="77"/>
      <c r="E451" s="80"/>
      <c r="F451" s="77"/>
      <c r="G451" s="77"/>
      <c r="H451" s="77"/>
      <c r="I451" s="83"/>
      <c r="J451" s="77"/>
      <c r="K451" s="83"/>
      <c r="L451" s="77"/>
      <c r="M451" s="83"/>
      <c r="N451" s="77"/>
      <c r="O451" s="77"/>
      <c r="P451" s="77"/>
      <c r="Q451" s="80"/>
      <c r="R451" s="77"/>
      <c r="S451" s="4" t="s">
        <v>329</v>
      </c>
      <c r="T451" s="5">
        <v>45861</v>
      </c>
      <c r="U451" s="83"/>
      <c r="V451" s="89"/>
      <c r="W451" s="77"/>
      <c r="X451" s="83"/>
      <c r="Y451" s="83"/>
    </row>
    <row r="452" spans="1:25" ht="39.75" hidden="1" thickBot="1" x14ac:dyDescent="0.3">
      <c r="A452" s="77"/>
      <c r="B452" s="77"/>
      <c r="C452" s="77"/>
      <c r="D452" s="77"/>
      <c r="E452" s="80"/>
      <c r="F452" s="77"/>
      <c r="G452" s="77"/>
      <c r="H452" s="77"/>
      <c r="I452" s="83"/>
      <c r="J452" s="77"/>
      <c r="K452" s="83"/>
      <c r="L452" s="77"/>
      <c r="M452" s="83"/>
      <c r="N452" s="77"/>
      <c r="O452" s="77"/>
      <c r="P452" s="77"/>
      <c r="Q452" s="80"/>
      <c r="R452" s="77"/>
      <c r="S452" s="4" t="s">
        <v>155</v>
      </c>
      <c r="T452" s="5">
        <v>45869</v>
      </c>
      <c r="U452" s="83"/>
      <c r="V452" s="89"/>
      <c r="W452" s="77"/>
      <c r="X452" s="83"/>
      <c r="Y452" s="83"/>
    </row>
    <row r="453" spans="1:25" ht="141.75" hidden="1" thickBot="1" x14ac:dyDescent="0.3">
      <c r="A453" s="77"/>
      <c r="B453" s="77"/>
      <c r="C453" s="77"/>
      <c r="D453" s="77"/>
      <c r="E453" s="80"/>
      <c r="F453" s="77"/>
      <c r="G453" s="77"/>
      <c r="H453" s="77"/>
      <c r="I453" s="83"/>
      <c r="J453" s="77"/>
      <c r="K453" s="83"/>
      <c r="L453" s="77"/>
      <c r="M453" s="83"/>
      <c r="N453" s="77"/>
      <c r="O453" s="77"/>
      <c r="P453" s="77"/>
      <c r="Q453" s="80"/>
      <c r="R453" s="77"/>
      <c r="S453" s="4" t="s">
        <v>329</v>
      </c>
      <c r="T453" s="5">
        <v>45896</v>
      </c>
      <c r="U453" s="83"/>
      <c r="V453" s="89"/>
      <c r="W453" s="77"/>
      <c r="X453" s="83"/>
      <c r="Y453" s="83"/>
    </row>
    <row r="454" spans="1:25" ht="39.75" hidden="1" thickBot="1" x14ac:dyDescent="0.3">
      <c r="A454" s="78"/>
      <c r="B454" s="78"/>
      <c r="C454" s="78"/>
      <c r="D454" s="78"/>
      <c r="E454" s="81"/>
      <c r="F454" s="78"/>
      <c r="G454" s="78"/>
      <c r="H454" s="78"/>
      <c r="I454" s="84"/>
      <c r="J454" s="78"/>
      <c r="K454" s="84"/>
      <c r="L454" s="78"/>
      <c r="M454" s="84"/>
      <c r="N454" s="78"/>
      <c r="O454" s="78"/>
      <c r="P454" s="78"/>
      <c r="Q454" s="81"/>
      <c r="R454" s="78"/>
      <c r="S454" s="4" t="s">
        <v>161</v>
      </c>
      <c r="T454" s="5">
        <v>45898</v>
      </c>
      <c r="U454" s="84"/>
      <c r="V454" s="90"/>
      <c r="W454" s="78"/>
      <c r="X454" s="84"/>
      <c r="Y454" s="84"/>
    </row>
    <row r="455" spans="1:25" ht="90.75" hidden="1" thickBot="1" x14ac:dyDescent="0.3">
      <c r="A455" s="77"/>
      <c r="B455" s="77"/>
      <c r="C455" s="77"/>
      <c r="D455" s="77"/>
      <c r="E455" s="80"/>
      <c r="F455" s="77"/>
      <c r="G455" s="77"/>
      <c r="H455" s="77"/>
      <c r="I455" s="83"/>
      <c r="J455" s="77"/>
      <c r="K455" s="83"/>
      <c r="L455" s="77"/>
      <c r="M455" s="83"/>
      <c r="N455" s="77"/>
      <c r="O455" s="77"/>
      <c r="P455" s="77"/>
      <c r="Q455" s="80"/>
      <c r="R455" s="77"/>
      <c r="S455" s="4" t="s">
        <v>96</v>
      </c>
      <c r="T455" s="5">
        <v>45834</v>
      </c>
      <c r="U455" s="83"/>
      <c r="V455" s="89"/>
      <c r="W455" s="77"/>
      <c r="X455" s="83"/>
      <c r="Y455" s="83"/>
    </row>
    <row r="456" spans="1:25" ht="141.75" hidden="1" thickBot="1" x14ac:dyDescent="0.3">
      <c r="A456" s="77"/>
      <c r="B456" s="77"/>
      <c r="C456" s="77"/>
      <c r="D456" s="77"/>
      <c r="E456" s="80"/>
      <c r="F456" s="77"/>
      <c r="G456" s="77"/>
      <c r="H456" s="77"/>
      <c r="I456" s="83"/>
      <c r="J456" s="77"/>
      <c r="K456" s="83"/>
      <c r="L456" s="77"/>
      <c r="M456" s="83"/>
      <c r="N456" s="77"/>
      <c r="O456" s="77"/>
      <c r="P456" s="77"/>
      <c r="Q456" s="80"/>
      <c r="R456" s="77"/>
      <c r="S456" s="4" t="s">
        <v>330</v>
      </c>
      <c r="T456" s="5">
        <v>45861</v>
      </c>
      <c r="U456" s="83"/>
      <c r="V456" s="89"/>
      <c r="W456" s="77"/>
      <c r="X456" s="83"/>
      <c r="Y456" s="83"/>
    </row>
    <row r="457" spans="1:25" ht="39.75" hidden="1" thickBot="1" x14ac:dyDescent="0.3">
      <c r="A457" s="77"/>
      <c r="B457" s="77"/>
      <c r="C457" s="77"/>
      <c r="D457" s="77"/>
      <c r="E457" s="80"/>
      <c r="F457" s="77"/>
      <c r="G457" s="77"/>
      <c r="H457" s="77"/>
      <c r="I457" s="83"/>
      <c r="J457" s="77"/>
      <c r="K457" s="83"/>
      <c r="L457" s="77"/>
      <c r="M457" s="83"/>
      <c r="N457" s="77"/>
      <c r="O457" s="77"/>
      <c r="P457" s="77"/>
      <c r="Q457" s="80"/>
      <c r="R457" s="77"/>
      <c r="S457" s="4" t="s">
        <v>155</v>
      </c>
      <c r="T457" s="5">
        <v>45868</v>
      </c>
      <c r="U457" s="83"/>
      <c r="V457" s="89"/>
      <c r="W457" s="77"/>
      <c r="X457" s="83"/>
      <c r="Y457" s="83"/>
    </row>
    <row r="458" spans="1:25" ht="65.25" hidden="1" thickBot="1" x14ac:dyDescent="0.3">
      <c r="A458" s="77"/>
      <c r="B458" s="77"/>
      <c r="C458" s="77"/>
      <c r="D458" s="77"/>
      <c r="E458" s="80"/>
      <c r="F458" s="77"/>
      <c r="G458" s="77"/>
      <c r="H458" s="77"/>
      <c r="I458" s="83"/>
      <c r="J458" s="77"/>
      <c r="K458" s="83"/>
      <c r="L458" s="77"/>
      <c r="M458" s="83"/>
      <c r="N458" s="77"/>
      <c r="O458" s="77"/>
      <c r="P458" s="77"/>
      <c r="Q458" s="80"/>
      <c r="R458" s="77"/>
      <c r="S458" s="4" t="s">
        <v>331</v>
      </c>
      <c r="T458" s="5">
        <v>45897</v>
      </c>
      <c r="U458" s="83"/>
      <c r="V458" s="89"/>
      <c r="W458" s="77"/>
      <c r="X458" s="83"/>
      <c r="Y458" s="83"/>
    </row>
    <row r="459" spans="1:25" ht="39.75" hidden="1" thickBot="1" x14ac:dyDescent="0.3">
      <c r="A459" s="78"/>
      <c r="B459" s="78"/>
      <c r="C459" s="78"/>
      <c r="D459" s="78"/>
      <c r="E459" s="81"/>
      <c r="F459" s="78"/>
      <c r="G459" s="78"/>
      <c r="H459" s="78"/>
      <c r="I459" s="84"/>
      <c r="J459" s="78"/>
      <c r="K459" s="84"/>
      <c r="L459" s="78"/>
      <c r="M459" s="84"/>
      <c r="N459" s="78"/>
      <c r="O459" s="78"/>
      <c r="P459" s="78"/>
      <c r="Q459" s="81"/>
      <c r="R459" s="78"/>
      <c r="S459" s="4" t="s">
        <v>322</v>
      </c>
      <c r="T459" s="5">
        <v>45898</v>
      </c>
      <c r="U459" s="84"/>
      <c r="V459" s="90"/>
      <c r="W459" s="78"/>
      <c r="X459" s="84"/>
      <c r="Y459" s="84"/>
    </row>
    <row r="460" spans="1:25" ht="90.75" hidden="1" thickBot="1" x14ac:dyDescent="0.3">
      <c r="A460" s="77"/>
      <c r="B460" s="77"/>
      <c r="C460" s="77"/>
      <c r="D460" s="77"/>
      <c r="E460" s="80"/>
      <c r="F460" s="77"/>
      <c r="G460" s="77"/>
      <c r="H460" s="77"/>
      <c r="I460" s="83"/>
      <c r="J460" s="77"/>
      <c r="K460" s="83"/>
      <c r="L460" s="77"/>
      <c r="M460" s="83"/>
      <c r="N460" s="77"/>
      <c r="O460" s="77"/>
      <c r="P460" s="77"/>
      <c r="Q460" s="80"/>
      <c r="R460" s="77"/>
      <c r="S460" s="4" t="s">
        <v>96</v>
      </c>
      <c r="T460" s="5">
        <v>45834</v>
      </c>
      <c r="U460" s="83"/>
      <c r="V460" s="89"/>
      <c r="W460" s="77"/>
      <c r="X460" s="83"/>
      <c r="Y460" s="83"/>
    </row>
    <row r="461" spans="1:25" ht="90.75" hidden="1" thickBot="1" x14ac:dyDescent="0.3">
      <c r="A461" s="77"/>
      <c r="B461" s="77"/>
      <c r="C461" s="77"/>
      <c r="D461" s="77"/>
      <c r="E461" s="80"/>
      <c r="F461" s="77"/>
      <c r="G461" s="77"/>
      <c r="H461" s="77"/>
      <c r="I461" s="83"/>
      <c r="J461" s="77"/>
      <c r="K461" s="83"/>
      <c r="L461" s="77"/>
      <c r="M461" s="83"/>
      <c r="N461" s="77"/>
      <c r="O461" s="77"/>
      <c r="P461" s="77"/>
      <c r="Q461" s="80"/>
      <c r="R461" s="77"/>
      <c r="S461" s="4" t="s">
        <v>332</v>
      </c>
      <c r="T461" s="5">
        <v>45861</v>
      </c>
      <c r="U461" s="83"/>
      <c r="V461" s="89"/>
      <c r="W461" s="77"/>
      <c r="X461" s="83"/>
      <c r="Y461" s="83"/>
    </row>
    <row r="462" spans="1:25" ht="39.75" hidden="1" thickBot="1" x14ac:dyDescent="0.3">
      <c r="A462" s="77"/>
      <c r="B462" s="77"/>
      <c r="C462" s="77"/>
      <c r="D462" s="77"/>
      <c r="E462" s="80"/>
      <c r="F462" s="77"/>
      <c r="G462" s="77"/>
      <c r="H462" s="77"/>
      <c r="I462" s="83"/>
      <c r="J462" s="77"/>
      <c r="K462" s="83"/>
      <c r="L462" s="77"/>
      <c r="M462" s="83"/>
      <c r="N462" s="77"/>
      <c r="O462" s="77"/>
      <c r="P462" s="77"/>
      <c r="Q462" s="80"/>
      <c r="R462" s="77"/>
      <c r="S462" s="4" t="s">
        <v>155</v>
      </c>
      <c r="T462" s="5">
        <v>45868</v>
      </c>
      <c r="U462" s="83"/>
      <c r="V462" s="89"/>
      <c r="W462" s="77"/>
      <c r="X462" s="83"/>
      <c r="Y462" s="83"/>
    </row>
    <row r="463" spans="1:25" ht="52.5" hidden="1" thickBot="1" x14ac:dyDescent="0.3">
      <c r="A463" s="77"/>
      <c r="B463" s="77"/>
      <c r="C463" s="77"/>
      <c r="D463" s="77"/>
      <c r="E463" s="80"/>
      <c r="F463" s="77"/>
      <c r="G463" s="77"/>
      <c r="H463" s="77"/>
      <c r="I463" s="83"/>
      <c r="J463" s="77"/>
      <c r="K463" s="83"/>
      <c r="L463" s="77"/>
      <c r="M463" s="83"/>
      <c r="N463" s="77"/>
      <c r="O463" s="77"/>
      <c r="P463" s="77"/>
      <c r="Q463" s="80"/>
      <c r="R463" s="77"/>
      <c r="S463" s="4" t="s">
        <v>333</v>
      </c>
      <c r="T463" s="5">
        <v>45897</v>
      </c>
      <c r="U463" s="83"/>
      <c r="V463" s="89"/>
      <c r="W463" s="77"/>
      <c r="X463" s="83"/>
      <c r="Y463" s="83"/>
    </row>
    <row r="464" spans="1:25" ht="39.75" hidden="1" thickBot="1" x14ac:dyDescent="0.3">
      <c r="A464" s="78"/>
      <c r="B464" s="78"/>
      <c r="C464" s="78"/>
      <c r="D464" s="78"/>
      <c r="E464" s="81"/>
      <c r="F464" s="78"/>
      <c r="G464" s="78"/>
      <c r="H464" s="78"/>
      <c r="I464" s="84"/>
      <c r="J464" s="78"/>
      <c r="K464" s="84"/>
      <c r="L464" s="78"/>
      <c r="M464" s="84"/>
      <c r="N464" s="78"/>
      <c r="O464" s="78"/>
      <c r="P464" s="78"/>
      <c r="Q464" s="81"/>
      <c r="R464" s="78"/>
      <c r="S464" s="4" t="s">
        <v>322</v>
      </c>
      <c r="T464" s="5">
        <v>45898</v>
      </c>
      <c r="U464" s="84"/>
      <c r="V464" s="90"/>
      <c r="W464" s="78"/>
      <c r="X464" s="84"/>
      <c r="Y464" s="84"/>
    </row>
    <row r="465" spans="1:25" ht="52.5" hidden="1" thickBot="1" x14ac:dyDescent="0.3">
      <c r="A465" s="77"/>
      <c r="B465" s="77"/>
      <c r="C465" s="77"/>
      <c r="D465" s="77"/>
      <c r="E465" s="80"/>
      <c r="F465" s="77"/>
      <c r="G465" s="77"/>
      <c r="H465" s="77"/>
      <c r="I465" s="83"/>
      <c r="J465" s="77"/>
      <c r="K465" s="83"/>
      <c r="L465" s="77"/>
      <c r="M465" s="83"/>
      <c r="N465" s="77"/>
      <c r="O465" s="77"/>
      <c r="P465" s="77"/>
      <c r="Q465" s="80"/>
      <c r="R465" s="77"/>
      <c r="S465" s="4" t="s">
        <v>334</v>
      </c>
      <c r="T465" s="5">
        <v>45790</v>
      </c>
      <c r="U465" s="83"/>
      <c r="V465" s="89"/>
      <c r="W465" s="77"/>
      <c r="X465" s="83"/>
      <c r="Y465" s="83"/>
    </row>
    <row r="466" spans="1:25" ht="39.75" hidden="1" thickBot="1" x14ac:dyDescent="0.3">
      <c r="A466" s="77"/>
      <c r="B466" s="77"/>
      <c r="C466" s="77"/>
      <c r="D466" s="77"/>
      <c r="E466" s="80"/>
      <c r="F466" s="77"/>
      <c r="G466" s="77"/>
      <c r="H466" s="77"/>
      <c r="I466" s="83"/>
      <c r="J466" s="77"/>
      <c r="K466" s="83"/>
      <c r="L466" s="77"/>
      <c r="M466" s="83"/>
      <c r="N466" s="77"/>
      <c r="O466" s="77"/>
      <c r="P466" s="77"/>
      <c r="Q466" s="80"/>
      <c r="R466" s="77"/>
      <c r="S466" s="4" t="s">
        <v>105</v>
      </c>
      <c r="T466" s="5">
        <v>45803</v>
      </c>
      <c r="U466" s="83"/>
      <c r="V466" s="89"/>
      <c r="W466" s="77"/>
      <c r="X466" s="83"/>
      <c r="Y466" s="83"/>
    </row>
    <row r="467" spans="1:25" ht="27" hidden="1" thickBot="1" x14ac:dyDescent="0.3">
      <c r="A467" s="77"/>
      <c r="B467" s="77"/>
      <c r="C467" s="77"/>
      <c r="D467" s="77"/>
      <c r="E467" s="80"/>
      <c r="F467" s="77"/>
      <c r="G467" s="77"/>
      <c r="H467" s="77"/>
      <c r="I467" s="83"/>
      <c r="J467" s="77"/>
      <c r="K467" s="83"/>
      <c r="L467" s="77"/>
      <c r="M467" s="83"/>
      <c r="N467" s="77"/>
      <c r="O467" s="77"/>
      <c r="P467" s="77"/>
      <c r="Q467" s="80"/>
      <c r="R467" s="77"/>
      <c r="S467" s="4" t="s">
        <v>335</v>
      </c>
      <c r="T467" s="5">
        <v>45813</v>
      </c>
      <c r="U467" s="83"/>
      <c r="V467" s="89"/>
      <c r="W467" s="77"/>
      <c r="X467" s="83"/>
      <c r="Y467" s="83"/>
    </row>
    <row r="468" spans="1:25" ht="39.75" hidden="1" thickBot="1" x14ac:dyDescent="0.3">
      <c r="A468" s="77"/>
      <c r="B468" s="77"/>
      <c r="C468" s="77"/>
      <c r="D468" s="77"/>
      <c r="E468" s="80"/>
      <c r="F468" s="77"/>
      <c r="G468" s="77"/>
      <c r="H468" s="77"/>
      <c r="I468" s="83"/>
      <c r="J468" s="77"/>
      <c r="K468" s="83"/>
      <c r="L468" s="77"/>
      <c r="M468" s="83"/>
      <c r="N468" s="77"/>
      <c r="O468" s="77"/>
      <c r="P468" s="77"/>
      <c r="Q468" s="80"/>
      <c r="R468" s="77"/>
      <c r="S468" s="4" t="s">
        <v>336</v>
      </c>
      <c r="T468" s="5">
        <v>45835</v>
      </c>
      <c r="U468" s="83"/>
      <c r="V468" s="89"/>
      <c r="W468" s="77"/>
      <c r="X468" s="83"/>
      <c r="Y468" s="83"/>
    </row>
    <row r="469" spans="1:25" ht="39.75" hidden="1" thickBot="1" x14ac:dyDescent="0.3">
      <c r="A469" s="77"/>
      <c r="B469" s="77"/>
      <c r="C469" s="77"/>
      <c r="D469" s="77"/>
      <c r="E469" s="80"/>
      <c r="F469" s="77"/>
      <c r="G469" s="77"/>
      <c r="H469" s="77"/>
      <c r="I469" s="83"/>
      <c r="J469" s="77"/>
      <c r="K469" s="83"/>
      <c r="L469" s="77"/>
      <c r="M469" s="83"/>
      <c r="N469" s="77"/>
      <c r="O469" s="77"/>
      <c r="P469" s="77"/>
      <c r="Q469" s="80"/>
      <c r="R469" s="77"/>
      <c r="S469" s="4" t="s">
        <v>337</v>
      </c>
      <c r="T469" s="5">
        <v>45848</v>
      </c>
      <c r="U469" s="83"/>
      <c r="V469" s="89"/>
      <c r="W469" s="77"/>
      <c r="X469" s="83"/>
      <c r="Y469" s="83"/>
    </row>
    <row r="470" spans="1:25" ht="39.75" hidden="1" thickBot="1" x14ac:dyDescent="0.3">
      <c r="A470" s="77"/>
      <c r="B470" s="77"/>
      <c r="C470" s="77"/>
      <c r="D470" s="77"/>
      <c r="E470" s="80"/>
      <c r="F470" s="77"/>
      <c r="G470" s="77"/>
      <c r="H470" s="77"/>
      <c r="I470" s="83"/>
      <c r="J470" s="77"/>
      <c r="K470" s="83"/>
      <c r="L470" s="77"/>
      <c r="M470" s="83"/>
      <c r="N470" s="77"/>
      <c r="O470" s="77"/>
      <c r="P470" s="77"/>
      <c r="Q470" s="80"/>
      <c r="R470" s="77"/>
      <c r="S470" s="4" t="s">
        <v>105</v>
      </c>
      <c r="T470" s="5">
        <v>45868</v>
      </c>
      <c r="U470" s="83"/>
      <c r="V470" s="89"/>
      <c r="W470" s="77"/>
      <c r="X470" s="83"/>
      <c r="Y470" s="83"/>
    </row>
    <row r="471" spans="1:25" ht="39.75" hidden="1" thickBot="1" x14ac:dyDescent="0.3">
      <c r="A471" s="77"/>
      <c r="B471" s="77"/>
      <c r="C471" s="77"/>
      <c r="D471" s="77"/>
      <c r="E471" s="80"/>
      <c r="F471" s="77"/>
      <c r="G471" s="77"/>
      <c r="H471" s="77"/>
      <c r="I471" s="83"/>
      <c r="J471" s="77"/>
      <c r="K471" s="83"/>
      <c r="L471" s="77"/>
      <c r="M471" s="83"/>
      <c r="N471" s="77"/>
      <c r="O471" s="77"/>
      <c r="P471" s="77"/>
      <c r="Q471" s="80"/>
      <c r="R471" s="77"/>
      <c r="S471" s="4" t="s">
        <v>337</v>
      </c>
      <c r="T471" s="5">
        <v>45880</v>
      </c>
      <c r="U471" s="83"/>
      <c r="V471" s="89"/>
      <c r="W471" s="77"/>
      <c r="X471" s="83"/>
      <c r="Y471" s="83"/>
    </row>
    <row r="472" spans="1:25" ht="39.75" hidden="1" thickBot="1" x14ac:dyDescent="0.3">
      <c r="A472" s="77"/>
      <c r="B472" s="77"/>
      <c r="C472" s="77"/>
      <c r="D472" s="77"/>
      <c r="E472" s="80"/>
      <c r="F472" s="77"/>
      <c r="G472" s="77"/>
      <c r="H472" s="77"/>
      <c r="I472" s="83"/>
      <c r="J472" s="77"/>
      <c r="K472" s="83"/>
      <c r="L472" s="77"/>
      <c r="M472" s="83"/>
      <c r="N472" s="77"/>
      <c r="O472" s="77"/>
      <c r="P472" s="77"/>
      <c r="Q472" s="80"/>
      <c r="R472" s="77"/>
      <c r="S472" s="4" t="s">
        <v>105</v>
      </c>
      <c r="T472" s="5">
        <v>45898</v>
      </c>
      <c r="U472" s="83"/>
      <c r="V472" s="89"/>
      <c r="W472" s="77"/>
      <c r="X472" s="83"/>
      <c r="Y472" s="83"/>
    </row>
    <row r="473" spans="1:25" ht="39.75" hidden="1" thickBot="1" x14ac:dyDescent="0.3">
      <c r="A473" s="78"/>
      <c r="B473" s="78"/>
      <c r="C473" s="78"/>
      <c r="D473" s="78"/>
      <c r="E473" s="81"/>
      <c r="F473" s="78"/>
      <c r="G473" s="78"/>
      <c r="H473" s="78"/>
      <c r="I473" s="84"/>
      <c r="J473" s="78"/>
      <c r="K473" s="84"/>
      <c r="L473" s="78"/>
      <c r="M473" s="84"/>
      <c r="N473" s="78"/>
      <c r="O473" s="78"/>
      <c r="P473" s="78"/>
      <c r="Q473" s="81"/>
      <c r="R473" s="78"/>
      <c r="S473" s="4" t="s">
        <v>338</v>
      </c>
      <c r="T473" s="5">
        <v>45904</v>
      </c>
      <c r="U473" s="84"/>
      <c r="V473" s="90"/>
      <c r="W473" s="78"/>
      <c r="X473" s="84"/>
      <c r="Y473" s="84"/>
    </row>
    <row r="474" spans="1:25" ht="65.25" hidden="1" thickBot="1" x14ac:dyDescent="0.3">
      <c r="A474" s="77"/>
      <c r="B474" s="77"/>
      <c r="C474" s="77"/>
      <c r="D474" s="77"/>
      <c r="E474" s="80"/>
      <c r="F474" s="77"/>
      <c r="G474" s="77"/>
      <c r="H474" s="77"/>
      <c r="I474" s="83"/>
      <c r="J474" s="77"/>
      <c r="K474" s="83"/>
      <c r="L474" s="77"/>
      <c r="M474" s="83"/>
      <c r="N474" s="77"/>
      <c r="O474" s="77"/>
      <c r="P474" s="77"/>
      <c r="Q474" s="80"/>
      <c r="R474" s="77"/>
      <c r="S474" s="4" t="s">
        <v>339</v>
      </c>
      <c r="T474" s="5">
        <v>45790</v>
      </c>
      <c r="U474" s="83"/>
      <c r="V474" s="89"/>
      <c r="W474" s="77"/>
      <c r="X474" s="83"/>
      <c r="Y474" s="83"/>
    </row>
    <row r="475" spans="1:25" ht="39.75" hidden="1" thickBot="1" x14ac:dyDescent="0.3">
      <c r="A475" s="77"/>
      <c r="B475" s="77"/>
      <c r="C475" s="77"/>
      <c r="D475" s="77"/>
      <c r="E475" s="80"/>
      <c r="F475" s="77"/>
      <c r="G475" s="77"/>
      <c r="H475" s="77"/>
      <c r="I475" s="83"/>
      <c r="J475" s="77"/>
      <c r="K475" s="83"/>
      <c r="L475" s="77"/>
      <c r="M475" s="83"/>
      <c r="N475" s="77"/>
      <c r="O475" s="77"/>
      <c r="P475" s="77"/>
      <c r="Q475" s="80"/>
      <c r="R475" s="77"/>
      <c r="S475" s="4" t="s">
        <v>105</v>
      </c>
      <c r="T475" s="5">
        <v>45803</v>
      </c>
      <c r="U475" s="83"/>
      <c r="V475" s="89"/>
      <c r="W475" s="77"/>
      <c r="X475" s="83"/>
      <c r="Y475" s="83"/>
    </row>
    <row r="476" spans="1:25" ht="39.75" hidden="1" thickBot="1" x14ac:dyDescent="0.3">
      <c r="A476" s="77"/>
      <c r="B476" s="77"/>
      <c r="C476" s="77"/>
      <c r="D476" s="77"/>
      <c r="E476" s="80"/>
      <c r="F476" s="77"/>
      <c r="G476" s="77"/>
      <c r="H476" s="77"/>
      <c r="I476" s="83"/>
      <c r="J476" s="77"/>
      <c r="K476" s="83"/>
      <c r="L476" s="77"/>
      <c r="M476" s="83"/>
      <c r="N476" s="77"/>
      <c r="O476" s="77"/>
      <c r="P476" s="77"/>
      <c r="Q476" s="80"/>
      <c r="R476" s="77"/>
      <c r="S476" s="4" t="s">
        <v>340</v>
      </c>
      <c r="T476" s="5">
        <v>45813</v>
      </c>
      <c r="U476" s="83"/>
      <c r="V476" s="89"/>
      <c r="W476" s="77"/>
      <c r="X476" s="83"/>
      <c r="Y476" s="83"/>
    </row>
    <row r="477" spans="1:25" ht="39.75" hidden="1" thickBot="1" x14ac:dyDescent="0.3">
      <c r="A477" s="77"/>
      <c r="B477" s="77"/>
      <c r="C477" s="77"/>
      <c r="D477" s="77"/>
      <c r="E477" s="80"/>
      <c r="F477" s="77"/>
      <c r="G477" s="77"/>
      <c r="H477" s="77"/>
      <c r="I477" s="83"/>
      <c r="J477" s="77"/>
      <c r="K477" s="83"/>
      <c r="L477" s="77"/>
      <c r="M477" s="83"/>
      <c r="N477" s="77"/>
      <c r="O477" s="77"/>
      <c r="P477" s="77"/>
      <c r="Q477" s="80"/>
      <c r="R477" s="77"/>
      <c r="S477" s="4" t="s">
        <v>155</v>
      </c>
      <c r="T477" s="5">
        <v>45834</v>
      </c>
      <c r="U477" s="83"/>
      <c r="V477" s="89"/>
      <c r="W477" s="77"/>
      <c r="X477" s="83"/>
      <c r="Y477" s="83"/>
    </row>
    <row r="478" spans="1:25" ht="39.75" hidden="1" thickBot="1" x14ac:dyDescent="0.3">
      <c r="A478" s="77"/>
      <c r="B478" s="77"/>
      <c r="C478" s="77"/>
      <c r="D478" s="77"/>
      <c r="E478" s="80"/>
      <c r="F478" s="77"/>
      <c r="G478" s="77"/>
      <c r="H478" s="77"/>
      <c r="I478" s="83"/>
      <c r="J478" s="77"/>
      <c r="K478" s="83"/>
      <c r="L478" s="77"/>
      <c r="M478" s="83"/>
      <c r="N478" s="77"/>
      <c r="O478" s="77"/>
      <c r="P478" s="77"/>
      <c r="Q478" s="80"/>
      <c r="R478" s="77"/>
      <c r="S478" s="4" t="s">
        <v>341</v>
      </c>
      <c r="T478" s="5">
        <v>45848</v>
      </c>
      <c r="U478" s="83"/>
      <c r="V478" s="89"/>
      <c r="W478" s="77"/>
      <c r="X478" s="83"/>
      <c r="Y478" s="83"/>
    </row>
    <row r="479" spans="1:25" ht="39.75" hidden="1" thickBot="1" x14ac:dyDescent="0.3">
      <c r="A479" s="77"/>
      <c r="B479" s="77"/>
      <c r="C479" s="77"/>
      <c r="D479" s="77"/>
      <c r="E479" s="80"/>
      <c r="F479" s="77"/>
      <c r="G479" s="77"/>
      <c r="H479" s="77"/>
      <c r="I479" s="83"/>
      <c r="J479" s="77"/>
      <c r="K479" s="83"/>
      <c r="L479" s="77"/>
      <c r="M479" s="83"/>
      <c r="N479" s="77"/>
      <c r="O479" s="77"/>
      <c r="P479" s="77"/>
      <c r="Q479" s="80"/>
      <c r="R479" s="77"/>
      <c r="S479" s="4" t="s">
        <v>155</v>
      </c>
      <c r="T479" s="5">
        <v>45869</v>
      </c>
      <c r="U479" s="83"/>
      <c r="V479" s="89"/>
      <c r="W479" s="77"/>
      <c r="X479" s="83"/>
      <c r="Y479" s="83"/>
    </row>
    <row r="480" spans="1:25" ht="39.75" hidden="1" thickBot="1" x14ac:dyDescent="0.3">
      <c r="A480" s="77"/>
      <c r="B480" s="77"/>
      <c r="C480" s="77"/>
      <c r="D480" s="77"/>
      <c r="E480" s="80"/>
      <c r="F480" s="77"/>
      <c r="G480" s="77"/>
      <c r="H480" s="77"/>
      <c r="I480" s="83"/>
      <c r="J480" s="77"/>
      <c r="K480" s="83"/>
      <c r="L480" s="77"/>
      <c r="M480" s="83"/>
      <c r="N480" s="77"/>
      <c r="O480" s="77"/>
      <c r="P480" s="77"/>
      <c r="Q480" s="80"/>
      <c r="R480" s="77"/>
      <c r="S480" s="4" t="s">
        <v>342</v>
      </c>
      <c r="T480" s="5">
        <v>45880</v>
      </c>
      <c r="U480" s="83"/>
      <c r="V480" s="89"/>
      <c r="W480" s="77"/>
      <c r="X480" s="83"/>
      <c r="Y480" s="83"/>
    </row>
    <row r="481" spans="1:25" ht="39.75" hidden="1" thickBot="1" x14ac:dyDescent="0.3">
      <c r="A481" s="77"/>
      <c r="B481" s="77"/>
      <c r="C481" s="77"/>
      <c r="D481" s="77"/>
      <c r="E481" s="80"/>
      <c r="F481" s="77"/>
      <c r="G481" s="77"/>
      <c r="H481" s="77"/>
      <c r="I481" s="83"/>
      <c r="J481" s="77"/>
      <c r="K481" s="83"/>
      <c r="L481" s="77"/>
      <c r="M481" s="83"/>
      <c r="N481" s="77"/>
      <c r="O481" s="77"/>
      <c r="P481" s="77"/>
      <c r="Q481" s="80"/>
      <c r="R481" s="77"/>
      <c r="S481" s="4" t="s">
        <v>105</v>
      </c>
      <c r="T481" s="5">
        <v>45898</v>
      </c>
      <c r="U481" s="83"/>
      <c r="V481" s="89"/>
      <c r="W481" s="77"/>
      <c r="X481" s="83"/>
      <c r="Y481" s="83"/>
    </row>
    <row r="482" spans="1:25" ht="39.75" hidden="1" thickBot="1" x14ac:dyDescent="0.3">
      <c r="A482" s="78"/>
      <c r="B482" s="78"/>
      <c r="C482" s="78"/>
      <c r="D482" s="78"/>
      <c r="E482" s="81"/>
      <c r="F482" s="78"/>
      <c r="G482" s="78"/>
      <c r="H482" s="78"/>
      <c r="I482" s="84"/>
      <c r="J482" s="78"/>
      <c r="K482" s="84"/>
      <c r="L482" s="78"/>
      <c r="M482" s="84"/>
      <c r="N482" s="78"/>
      <c r="O482" s="78"/>
      <c r="P482" s="78"/>
      <c r="Q482" s="81"/>
      <c r="R482" s="78"/>
      <c r="S482" s="4" t="s">
        <v>343</v>
      </c>
      <c r="T482" s="5">
        <v>45904</v>
      </c>
      <c r="U482" s="84"/>
      <c r="V482" s="90"/>
      <c r="W482" s="78"/>
      <c r="X482" s="84"/>
      <c r="Y482" s="84"/>
    </row>
    <row r="483" spans="1:25" ht="52.5" hidden="1" thickBot="1" x14ac:dyDescent="0.3">
      <c r="A483" s="77"/>
      <c r="B483" s="77"/>
      <c r="C483" s="77"/>
      <c r="D483" s="77"/>
      <c r="E483" s="80"/>
      <c r="F483" s="77"/>
      <c r="G483" s="77"/>
      <c r="H483" s="77"/>
      <c r="I483" s="83"/>
      <c r="J483" s="77"/>
      <c r="K483" s="83"/>
      <c r="L483" s="77"/>
      <c r="M483" s="83"/>
      <c r="N483" s="77"/>
      <c r="O483" s="77"/>
      <c r="P483" s="77"/>
      <c r="Q483" s="80"/>
      <c r="R483" s="77"/>
      <c r="S483" s="4" t="s">
        <v>344</v>
      </c>
      <c r="T483" s="5">
        <v>45790</v>
      </c>
      <c r="U483" s="83"/>
      <c r="V483" s="89"/>
      <c r="W483" s="77"/>
      <c r="X483" s="83"/>
      <c r="Y483" s="83"/>
    </row>
    <row r="484" spans="1:25" ht="39.75" hidden="1" thickBot="1" x14ac:dyDescent="0.3">
      <c r="A484" s="77"/>
      <c r="B484" s="77"/>
      <c r="C484" s="77"/>
      <c r="D484" s="77"/>
      <c r="E484" s="80"/>
      <c r="F484" s="77"/>
      <c r="G484" s="77"/>
      <c r="H484" s="77"/>
      <c r="I484" s="83"/>
      <c r="J484" s="77"/>
      <c r="K484" s="83"/>
      <c r="L484" s="77"/>
      <c r="M484" s="83"/>
      <c r="N484" s="77"/>
      <c r="O484" s="77"/>
      <c r="P484" s="77"/>
      <c r="Q484" s="80"/>
      <c r="R484" s="77"/>
      <c r="S484" s="4" t="s">
        <v>105</v>
      </c>
      <c r="T484" s="5">
        <v>45803</v>
      </c>
      <c r="U484" s="83"/>
      <c r="V484" s="89"/>
      <c r="W484" s="77"/>
      <c r="X484" s="83"/>
      <c r="Y484" s="83"/>
    </row>
    <row r="485" spans="1:25" ht="39.75" hidden="1" thickBot="1" x14ac:dyDescent="0.3">
      <c r="A485" s="77"/>
      <c r="B485" s="77"/>
      <c r="C485" s="77"/>
      <c r="D485" s="77"/>
      <c r="E485" s="80"/>
      <c r="F485" s="77"/>
      <c r="G485" s="77"/>
      <c r="H485" s="77"/>
      <c r="I485" s="83"/>
      <c r="J485" s="77"/>
      <c r="K485" s="83"/>
      <c r="L485" s="77"/>
      <c r="M485" s="83"/>
      <c r="N485" s="77"/>
      <c r="O485" s="77"/>
      <c r="P485" s="77"/>
      <c r="Q485" s="80"/>
      <c r="R485" s="77"/>
      <c r="S485" s="4" t="s">
        <v>345</v>
      </c>
      <c r="T485" s="5">
        <v>45813</v>
      </c>
      <c r="U485" s="83"/>
      <c r="V485" s="89"/>
      <c r="W485" s="77"/>
      <c r="X485" s="83"/>
      <c r="Y485" s="83"/>
    </row>
    <row r="486" spans="1:25" ht="39.75" hidden="1" thickBot="1" x14ac:dyDescent="0.3">
      <c r="A486" s="77"/>
      <c r="B486" s="77"/>
      <c r="C486" s="77"/>
      <c r="D486" s="77"/>
      <c r="E486" s="80"/>
      <c r="F486" s="77"/>
      <c r="G486" s="77"/>
      <c r="H486" s="77"/>
      <c r="I486" s="83"/>
      <c r="J486" s="77"/>
      <c r="K486" s="83"/>
      <c r="L486" s="77"/>
      <c r="M486" s="83"/>
      <c r="N486" s="77"/>
      <c r="O486" s="77"/>
      <c r="P486" s="77"/>
      <c r="Q486" s="80"/>
      <c r="R486" s="77"/>
      <c r="S486" s="4" t="s">
        <v>336</v>
      </c>
      <c r="T486" s="5">
        <v>45835</v>
      </c>
      <c r="U486" s="83"/>
      <c r="V486" s="89"/>
      <c r="W486" s="77"/>
      <c r="X486" s="83"/>
      <c r="Y486" s="83"/>
    </row>
    <row r="487" spans="1:25" ht="39.75" hidden="1" thickBot="1" x14ac:dyDescent="0.3">
      <c r="A487" s="77"/>
      <c r="B487" s="77"/>
      <c r="C487" s="77"/>
      <c r="D487" s="77"/>
      <c r="E487" s="80"/>
      <c r="F487" s="77"/>
      <c r="G487" s="77"/>
      <c r="H487" s="77"/>
      <c r="I487" s="83"/>
      <c r="J487" s="77"/>
      <c r="K487" s="83"/>
      <c r="L487" s="77"/>
      <c r="M487" s="83"/>
      <c r="N487" s="77"/>
      <c r="O487" s="77"/>
      <c r="P487" s="77"/>
      <c r="Q487" s="80"/>
      <c r="R487" s="77"/>
      <c r="S487" s="4" t="s">
        <v>346</v>
      </c>
      <c r="T487" s="5">
        <v>45848</v>
      </c>
      <c r="U487" s="83"/>
      <c r="V487" s="89"/>
      <c r="W487" s="77"/>
      <c r="X487" s="83"/>
      <c r="Y487" s="83"/>
    </row>
    <row r="488" spans="1:25" ht="39.75" hidden="1" thickBot="1" x14ac:dyDescent="0.3">
      <c r="A488" s="77"/>
      <c r="B488" s="77"/>
      <c r="C488" s="77"/>
      <c r="D488" s="77"/>
      <c r="E488" s="80"/>
      <c r="F488" s="77"/>
      <c r="G488" s="77"/>
      <c r="H488" s="77"/>
      <c r="I488" s="83"/>
      <c r="J488" s="77"/>
      <c r="K488" s="83"/>
      <c r="L488" s="77"/>
      <c r="M488" s="83"/>
      <c r="N488" s="77"/>
      <c r="O488" s="77"/>
      <c r="P488" s="77"/>
      <c r="Q488" s="80"/>
      <c r="R488" s="77"/>
      <c r="S488" s="4" t="s">
        <v>155</v>
      </c>
      <c r="T488" s="5">
        <v>45869</v>
      </c>
      <c r="U488" s="83"/>
      <c r="V488" s="89"/>
      <c r="W488" s="77"/>
      <c r="X488" s="83"/>
      <c r="Y488" s="83"/>
    </row>
    <row r="489" spans="1:25" ht="39.75" hidden="1" thickBot="1" x14ac:dyDescent="0.3">
      <c r="A489" s="77"/>
      <c r="B489" s="77"/>
      <c r="C489" s="77"/>
      <c r="D489" s="77"/>
      <c r="E489" s="80"/>
      <c r="F489" s="77"/>
      <c r="G489" s="77"/>
      <c r="H489" s="77"/>
      <c r="I489" s="83"/>
      <c r="J489" s="77"/>
      <c r="K489" s="83"/>
      <c r="L489" s="77"/>
      <c r="M489" s="83"/>
      <c r="N489" s="77"/>
      <c r="O489" s="77"/>
      <c r="P489" s="77"/>
      <c r="Q489" s="80"/>
      <c r="R489" s="77"/>
      <c r="S489" s="4" t="s">
        <v>347</v>
      </c>
      <c r="T489" s="5">
        <v>45880</v>
      </c>
      <c r="U489" s="83"/>
      <c r="V489" s="89"/>
      <c r="W489" s="77"/>
      <c r="X489" s="83"/>
      <c r="Y489" s="83"/>
    </row>
    <row r="490" spans="1:25" ht="39.75" hidden="1" thickBot="1" x14ac:dyDescent="0.3">
      <c r="A490" s="77"/>
      <c r="B490" s="77"/>
      <c r="C490" s="77"/>
      <c r="D490" s="77"/>
      <c r="E490" s="80"/>
      <c r="F490" s="77"/>
      <c r="G490" s="77"/>
      <c r="H490" s="77"/>
      <c r="I490" s="83"/>
      <c r="J490" s="77"/>
      <c r="K490" s="83"/>
      <c r="L490" s="77"/>
      <c r="M490" s="83"/>
      <c r="N490" s="77"/>
      <c r="O490" s="77"/>
      <c r="P490" s="77"/>
      <c r="Q490" s="80"/>
      <c r="R490" s="77"/>
      <c r="S490" s="4" t="s">
        <v>105</v>
      </c>
      <c r="T490" s="5">
        <v>45898</v>
      </c>
      <c r="U490" s="83"/>
      <c r="V490" s="89"/>
      <c r="W490" s="77"/>
      <c r="X490" s="83"/>
      <c r="Y490" s="83"/>
    </row>
    <row r="491" spans="1:25" ht="39.75" hidden="1" thickBot="1" x14ac:dyDescent="0.3">
      <c r="A491" s="78"/>
      <c r="B491" s="78"/>
      <c r="C491" s="78"/>
      <c r="D491" s="78"/>
      <c r="E491" s="81"/>
      <c r="F491" s="78"/>
      <c r="G491" s="78"/>
      <c r="H491" s="78"/>
      <c r="I491" s="84"/>
      <c r="J491" s="78"/>
      <c r="K491" s="84"/>
      <c r="L491" s="78"/>
      <c r="M491" s="84"/>
      <c r="N491" s="78"/>
      <c r="O491" s="78"/>
      <c r="P491" s="78"/>
      <c r="Q491" s="81"/>
      <c r="R491" s="78"/>
      <c r="S491" s="4" t="s">
        <v>348</v>
      </c>
      <c r="T491" s="5">
        <v>45904</v>
      </c>
      <c r="U491" s="84"/>
      <c r="V491" s="90"/>
      <c r="W491" s="78"/>
      <c r="X491" s="84"/>
      <c r="Y491" s="84"/>
    </row>
    <row r="492" spans="1:25" ht="39.75" hidden="1" thickBot="1" x14ac:dyDescent="0.3">
      <c r="A492" s="77"/>
      <c r="B492" s="77"/>
      <c r="C492" s="77"/>
      <c r="D492" s="77"/>
      <c r="E492" s="80"/>
      <c r="F492" s="77"/>
      <c r="G492" s="77"/>
      <c r="H492" s="77"/>
      <c r="I492" s="83"/>
      <c r="J492" s="77"/>
      <c r="K492" s="83"/>
      <c r="L492" s="77"/>
      <c r="M492" s="83"/>
      <c r="N492" s="77"/>
      <c r="O492" s="77"/>
      <c r="P492" s="77"/>
      <c r="Q492" s="80"/>
      <c r="R492" s="77"/>
      <c r="S492" s="4" t="s">
        <v>349</v>
      </c>
      <c r="T492" s="5">
        <v>45796</v>
      </c>
      <c r="U492" s="83"/>
      <c r="V492" s="89"/>
      <c r="W492" s="77"/>
      <c r="X492" s="83"/>
      <c r="Y492" s="83"/>
    </row>
    <row r="493" spans="1:25" ht="39.75" hidden="1" thickBot="1" x14ac:dyDescent="0.3">
      <c r="A493" s="77"/>
      <c r="B493" s="77"/>
      <c r="C493" s="77"/>
      <c r="D493" s="77"/>
      <c r="E493" s="80"/>
      <c r="F493" s="77"/>
      <c r="G493" s="77"/>
      <c r="H493" s="77"/>
      <c r="I493" s="83"/>
      <c r="J493" s="77"/>
      <c r="K493" s="83"/>
      <c r="L493" s="77"/>
      <c r="M493" s="83"/>
      <c r="N493" s="77"/>
      <c r="O493" s="77"/>
      <c r="P493" s="77"/>
      <c r="Q493" s="80"/>
      <c r="R493" s="77"/>
      <c r="S493" s="4" t="s">
        <v>105</v>
      </c>
      <c r="T493" s="5">
        <v>45803</v>
      </c>
      <c r="U493" s="83"/>
      <c r="V493" s="89"/>
      <c r="W493" s="77"/>
      <c r="X493" s="83"/>
      <c r="Y493" s="83"/>
    </row>
    <row r="494" spans="1:25" ht="39.75" hidden="1" thickBot="1" x14ac:dyDescent="0.3">
      <c r="A494" s="77"/>
      <c r="B494" s="77"/>
      <c r="C494" s="77"/>
      <c r="D494" s="77"/>
      <c r="E494" s="80"/>
      <c r="F494" s="77"/>
      <c r="G494" s="77"/>
      <c r="H494" s="77"/>
      <c r="I494" s="83"/>
      <c r="J494" s="77"/>
      <c r="K494" s="83"/>
      <c r="L494" s="77"/>
      <c r="M494" s="83"/>
      <c r="N494" s="77"/>
      <c r="O494" s="77"/>
      <c r="P494" s="77"/>
      <c r="Q494" s="80"/>
      <c r="R494" s="77"/>
      <c r="S494" s="4" t="s">
        <v>350</v>
      </c>
      <c r="T494" s="5">
        <v>45813</v>
      </c>
      <c r="U494" s="83"/>
      <c r="V494" s="89"/>
      <c r="W494" s="77"/>
      <c r="X494" s="83"/>
      <c r="Y494" s="83"/>
    </row>
    <row r="495" spans="1:25" ht="15.75" hidden="1" thickBot="1" x14ac:dyDescent="0.3">
      <c r="A495" s="77"/>
      <c r="B495" s="77"/>
      <c r="C495" s="77"/>
      <c r="D495" s="77"/>
      <c r="E495" s="80"/>
      <c r="F495" s="77"/>
      <c r="G495" s="77"/>
      <c r="H495" s="77"/>
      <c r="I495" s="83"/>
      <c r="J495" s="77"/>
      <c r="K495" s="83"/>
      <c r="L495" s="77"/>
      <c r="M495" s="83"/>
      <c r="N495" s="77"/>
      <c r="O495" s="77"/>
      <c r="P495" s="77"/>
      <c r="Q495" s="80"/>
      <c r="R495" s="77"/>
      <c r="S495" s="4" t="s">
        <v>351</v>
      </c>
      <c r="T495" s="5">
        <v>45835</v>
      </c>
      <c r="U495" s="83"/>
      <c r="V495" s="89"/>
      <c r="W495" s="77"/>
      <c r="X495" s="83"/>
      <c r="Y495" s="83"/>
    </row>
    <row r="496" spans="1:25" ht="39.75" hidden="1" thickBot="1" x14ac:dyDescent="0.3">
      <c r="A496" s="77"/>
      <c r="B496" s="77"/>
      <c r="C496" s="77"/>
      <c r="D496" s="77"/>
      <c r="E496" s="80"/>
      <c r="F496" s="77"/>
      <c r="G496" s="77"/>
      <c r="H496" s="77"/>
      <c r="I496" s="83"/>
      <c r="J496" s="77"/>
      <c r="K496" s="83"/>
      <c r="L496" s="77"/>
      <c r="M496" s="83"/>
      <c r="N496" s="77"/>
      <c r="O496" s="77"/>
      <c r="P496" s="77"/>
      <c r="Q496" s="80"/>
      <c r="R496" s="77"/>
      <c r="S496" s="4" t="s">
        <v>352</v>
      </c>
      <c r="T496" s="5">
        <v>45848</v>
      </c>
      <c r="U496" s="83"/>
      <c r="V496" s="89"/>
      <c r="W496" s="77"/>
      <c r="X496" s="83"/>
      <c r="Y496" s="83"/>
    </row>
    <row r="497" spans="1:25" ht="39.75" hidden="1" thickBot="1" x14ac:dyDescent="0.3">
      <c r="A497" s="77"/>
      <c r="B497" s="77"/>
      <c r="C497" s="77"/>
      <c r="D497" s="77"/>
      <c r="E497" s="80"/>
      <c r="F497" s="77"/>
      <c r="G497" s="77"/>
      <c r="H497" s="77"/>
      <c r="I497" s="83"/>
      <c r="J497" s="77"/>
      <c r="K497" s="83"/>
      <c r="L497" s="77"/>
      <c r="M497" s="83"/>
      <c r="N497" s="77"/>
      <c r="O497" s="77"/>
      <c r="P497" s="77"/>
      <c r="Q497" s="80"/>
      <c r="R497" s="77"/>
      <c r="S497" s="4" t="s">
        <v>155</v>
      </c>
      <c r="T497" s="5">
        <v>45869</v>
      </c>
      <c r="U497" s="83"/>
      <c r="V497" s="89"/>
      <c r="W497" s="77"/>
      <c r="X497" s="83"/>
      <c r="Y497" s="83"/>
    </row>
    <row r="498" spans="1:25" ht="39.75" hidden="1" thickBot="1" x14ac:dyDescent="0.3">
      <c r="A498" s="77"/>
      <c r="B498" s="77"/>
      <c r="C498" s="77"/>
      <c r="D498" s="77"/>
      <c r="E498" s="80"/>
      <c r="F498" s="77"/>
      <c r="G498" s="77"/>
      <c r="H498" s="77"/>
      <c r="I498" s="83"/>
      <c r="J498" s="77"/>
      <c r="K498" s="83"/>
      <c r="L498" s="77"/>
      <c r="M498" s="83"/>
      <c r="N498" s="77"/>
      <c r="O498" s="77"/>
      <c r="P498" s="77"/>
      <c r="Q498" s="80"/>
      <c r="R498" s="77"/>
      <c r="S498" s="4" t="s">
        <v>353</v>
      </c>
      <c r="T498" s="5">
        <v>45880</v>
      </c>
      <c r="U498" s="83"/>
      <c r="V498" s="89"/>
      <c r="W498" s="77"/>
      <c r="X498" s="83"/>
      <c r="Y498" s="83"/>
    </row>
    <row r="499" spans="1:25" ht="39.75" hidden="1" thickBot="1" x14ac:dyDescent="0.3">
      <c r="A499" s="78"/>
      <c r="B499" s="78"/>
      <c r="C499" s="78"/>
      <c r="D499" s="78"/>
      <c r="E499" s="81"/>
      <c r="F499" s="78"/>
      <c r="G499" s="78"/>
      <c r="H499" s="78"/>
      <c r="I499" s="84"/>
      <c r="J499" s="78"/>
      <c r="K499" s="84"/>
      <c r="L499" s="78"/>
      <c r="M499" s="84"/>
      <c r="N499" s="78"/>
      <c r="O499" s="78"/>
      <c r="P499" s="78"/>
      <c r="Q499" s="81"/>
      <c r="R499" s="78"/>
      <c r="S499" s="4" t="s">
        <v>105</v>
      </c>
      <c r="T499" s="5">
        <v>45903</v>
      </c>
      <c r="U499" s="84"/>
      <c r="V499" s="90"/>
      <c r="W499" s="78"/>
      <c r="X499" s="84"/>
      <c r="Y499" s="84"/>
    </row>
    <row r="500" spans="1:25" ht="39.75" hidden="1" thickBot="1" x14ac:dyDescent="0.3">
      <c r="A500" s="77"/>
      <c r="B500" s="77"/>
      <c r="C500" s="77"/>
      <c r="D500" s="77"/>
      <c r="E500" s="80"/>
      <c r="F500" s="77"/>
      <c r="G500" s="77"/>
      <c r="H500" s="77"/>
      <c r="I500" s="83"/>
      <c r="J500" s="77"/>
      <c r="K500" s="83"/>
      <c r="L500" s="77"/>
      <c r="M500" s="83"/>
      <c r="N500" s="77"/>
      <c r="O500" s="77"/>
      <c r="P500" s="77"/>
      <c r="Q500" s="80"/>
      <c r="R500" s="77"/>
      <c r="S500" s="4" t="s">
        <v>354</v>
      </c>
      <c r="T500" s="5">
        <v>45790</v>
      </c>
      <c r="U500" s="83"/>
      <c r="V500" s="89"/>
      <c r="W500" s="77"/>
      <c r="X500" s="83"/>
      <c r="Y500" s="83"/>
    </row>
    <row r="501" spans="1:25" ht="39.75" hidden="1" thickBot="1" x14ac:dyDescent="0.3">
      <c r="A501" s="77"/>
      <c r="B501" s="77"/>
      <c r="C501" s="77"/>
      <c r="D501" s="77"/>
      <c r="E501" s="80"/>
      <c r="F501" s="77"/>
      <c r="G501" s="77"/>
      <c r="H501" s="77"/>
      <c r="I501" s="83"/>
      <c r="J501" s="77"/>
      <c r="K501" s="83"/>
      <c r="L501" s="77"/>
      <c r="M501" s="83"/>
      <c r="N501" s="77"/>
      <c r="O501" s="77"/>
      <c r="P501" s="77"/>
      <c r="Q501" s="80"/>
      <c r="R501" s="77"/>
      <c r="S501" s="4" t="s">
        <v>105</v>
      </c>
      <c r="T501" s="5">
        <v>45803</v>
      </c>
      <c r="U501" s="83"/>
      <c r="V501" s="89"/>
      <c r="W501" s="77"/>
      <c r="X501" s="83"/>
      <c r="Y501" s="83"/>
    </row>
    <row r="502" spans="1:25" ht="39.75" hidden="1" thickBot="1" x14ac:dyDescent="0.3">
      <c r="A502" s="77"/>
      <c r="B502" s="77"/>
      <c r="C502" s="77"/>
      <c r="D502" s="77"/>
      <c r="E502" s="80"/>
      <c r="F502" s="77"/>
      <c r="G502" s="77"/>
      <c r="H502" s="77"/>
      <c r="I502" s="83"/>
      <c r="J502" s="77"/>
      <c r="K502" s="83"/>
      <c r="L502" s="77"/>
      <c r="M502" s="83"/>
      <c r="N502" s="77"/>
      <c r="O502" s="77"/>
      <c r="P502" s="77"/>
      <c r="Q502" s="80"/>
      <c r="R502" s="77"/>
      <c r="S502" s="4" t="s">
        <v>355</v>
      </c>
      <c r="T502" s="5">
        <v>45813</v>
      </c>
      <c r="U502" s="83"/>
      <c r="V502" s="89"/>
      <c r="W502" s="77"/>
      <c r="X502" s="83"/>
      <c r="Y502" s="83"/>
    </row>
    <row r="503" spans="1:25" ht="39.75" hidden="1" thickBot="1" x14ac:dyDescent="0.3">
      <c r="A503" s="77"/>
      <c r="B503" s="77"/>
      <c r="C503" s="77"/>
      <c r="D503" s="77"/>
      <c r="E503" s="80"/>
      <c r="F503" s="77"/>
      <c r="G503" s="77"/>
      <c r="H503" s="77"/>
      <c r="I503" s="83"/>
      <c r="J503" s="77"/>
      <c r="K503" s="83"/>
      <c r="L503" s="77"/>
      <c r="M503" s="83"/>
      <c r="N503" s="77"/>
      <c r="O503" s="77"/>
      <c r="P503" s="77"/>
      <c r="Q503" s="80"/>
      <c r="R503" s="77"/>
      <c r="S503" s="4" t="s">
        <v>155</v>
      </c>
      <c r="T503" s="5">
        <v>45835</v>
      </c>
      <c r="U503" s="83"/>
      <c r="V503" s="89"/>
      <c r="W503" s="77"/>
      <c r="X503" s="83"/>
      <c r="Y503" s="83"/>
    </row>
    <row r="504" spans="1:25" ht="39.75" hidden="1" thickBot="1" x14ac:dyDescent="0.3">
      <c r="A504" s="77"/>
      <c r="B504" s="77"/>
      <c r="C504" s="77"/>
      <c r="D504" s="77"/>
      <c r="E504" s="80"/>
      <c r="F504" s="77"/>
      <c r="G504" s="77"/>
      <c r="H504" s="77"/>
      <c r="I504" s="83"/>
      <c r="J504" s="77"/>
      <c r="K504" s="83"/>
      <c r="L504" s="77"/>
      <c r="M504" s="83"/>
      <c r="N504" s="77"/>
      <c r="O504" s="77"/>
      <c r="P504" s="77"/>
      <c r="Q504" s="80"/>
      <c r="R504" s="77"/>
      <c r="S504" s="4" t="s">
        <v>354</v>
      </c>
      <c r="T504" s="5">
        <v>45848</v>
      </c>
      <c r="U504" s="83"/>
      <c r="V504" s="89"/>
      <c r="W504" s="77"/>
      <c r="X504" s="83"/>
      <c r="Y504" s="83"/>
    </row>
    <row r="505" spans="1:25" ht="39.75" hidden="1" thickBot="1" x14ac:dyDescent="0.3">
      <c r="A505" s="77"/>
      <c r="B505" s="77"/>
      <c r="C505" s="77"/>
      <c r="D505" s="77"/>
      <c r="E505" s="80"/>
      <c r="F505" s="77"/>
      <c r="G505" s="77"/>
      <c r="H505" s="77"/>
      <c r="I505" s="83"/>
      <c r="J505" s="77"/>
      <c r="K505" s="83"/>
      <c r="L505" s="77"/>
      <c r="M505" s="83"/>
      <c r="N505" s="77"/>
      <c r="O505" s="77"/>
      <c r="P505" s="77"/>
      <c r="Q505" s="80"/>
      <c r="R505" s="77"/>
      <c r="S505" s="4" t="s">
        <v>155</v>
      </c>
      <c r="T505" s="5">
        <v>45869</v>
      </c>
      <c r="U505" s="83"/>
      <c r="V505" s="89"/>
      <c r="W505" s="77"/>
      <c r="X505" s="83"/>
      <c r="Y505" s="83"/>
    </row>
    <row r="506" spans="1:25" ht="39.75" hidden="1" thickBot="1" x14ac:dyDescent="0.3">
      <c r="A506" s="77"/>
      <c r="B506" s="77"/>
      <c r="C506" s="77"/>
      <c r="D506" s="77"/>
      <c r="E506" s="80"/>
      <c r="F506" s="77"/>
      <c r="G506" s="77"/>
      <c r="H506" s="77"/>
      <c r="I506" s="83"/>
      <c r="J506" s="77"/>
      <c r="K506" s="83"/>
      <c r="L506" s="77"/>
      <c r="M506" s="83"/>
      <c r="N506" s="77"/>
      <c r="O506" s="77"/>
      <c r="P506" s="77"/>
      <c r="Q506" s="80"/>
      <c r="R506" s="77"/>
      <c r="S506" s="4" t="s">
        <v>354</v>
      </c>
      <c r="T506" s="5">
        <v>45880</v>
      </c>
      <c r="U506" s="83"/>
      <c r="V506" s="89"/>
      <c r="W506" s="77"/>
      <c r="X506" s="83"/>
      <c r="Y506" s="83"/>
    </row>
    <row r="507" spans="1:25" ht="39.75" hidden="1" thickBot="1" x14ac:dyDescent="0.3">
      <c r="A507" s="77"/>
      <c r="B507" s="77"/>
      <c r="C507" s="77"/>
      <c r="D507" s="77"/>
      <c r="E507" s="80"/>
      <c r="F507" s="77"/>
      <c r="G507" s="77"/>
      <c r="H507" s="77"/>
      <c r="I507" s="83"/>
      <c r="J507" s="77"/>
      <c r="K507" s="83"/>
      <c r="L507" s="77"/>
      <c r="M507" s="83"/>
      <c r="N507" s="77"/>
      <c r="O507" s="77"/>
      <c r="P507" s="77"/>
      <c r="Q507" s="80"/>
      <c r="R507" s="77"/>
      <c r="S507" s="4" t="s">
        <v>105</v>
      </c>
      <c r="T507" s="5">
        <v>45898</v>
      </c>
      <c r="U507" s="83"/>
      <c r="V507" s="89"/>
      <c r="W507" s="77"/>
      <c r="X507" s="83"/>
      <c r="Y507" s="83"/>
    </row>
    <row r="508" spans="1:25" ht="65.25" hidden="1" thickBot="1" x14ac:dyDescent="0.3">
      <c r="A508" s="78"/>
      <c r="B508" s="78"/>
      <c r="C508" s="78"/>
      <c r="D508" s="78"/>
      <c r="E508" s="81"/>
      <c r="F508" s="78"/>
      <c r="G508" s="78"/>
      <c r="H508" s="78"/>
      <c r="I508" s="84"/>
      <c r="J508" s="78"/>
      <c r="K508" s="84"/>
      <c r="L508" s="78"/>
      <c r="M508" s="84"/>
      <c r="N508" s="78"/>
      <c r="O508" s="78"/>
      <c r="P508" s="78"/>
      <c r="Q508" s="81"/>
      <c r="R508" s="78"/>
      <c r="S508" s="4" t="s">
        <v>356</v>
      </c>
      <c r="T508" s="5">
        <v>45904</v>
      </c>
      <c r="U508" s="84"/>
      <c r="V508" s="90"/>
      <c r="W508" s="78"/>
      <c r="X508" s="84"/>
      <c r="Y508" s="84"/>
    </row>
    <row r="509" spans="1:25" ht="129" hidden="1" thickBot="1" x14ac:dyDescent="0.3">
      <c r="A509" s="77"/>
      <c r="B509" s="77"/>
      <c r="C509" s="77"/>
      <c r="D509" s="77"/>
      <c r="E509" s="80"/>
      <c r="F509" s="77"/>
      <c r="G509" s="77"/>
      <c r="H509" s="77"/>
      <c r="I509" s="83"/>
      <c r="J509" s="77"/>
      <c r="K509" s="83"/>
      <c r="L509" s="77"/>
      <c r="M509" s="83"/>
      <c r="N509" s="77"/>
      <c r="O509" s="77"/>
      <c r="P509" s="77"/>
      <c r="Q509" s="80"/>
      <c r="R509" s="77"/>
      <c r="S509" s="4" t="s">
        <v>357</v>
      </c>
      <c r="T509" s="5">
        <v>45799</v>
      </c>
      <c r="U509" s="83"/>
      <c r="V509" s="89"/>
      <c r="W509" s="77"/>
      <c r="X509" s="83"/>
      <c r="Y509" s="83"/>
    </row>
    <row r="510" spans="1:25" ht="39.75" hidden="1" thickBot="1" x14ac:dyDescent="0.3">
      <c r="A510" s="77"/>
      <c r="B510" s="77"/>
      <c r="C510" s="77"/>
      <c r="D510" s="77"/>
      <c r="E510" s="80"/>
      <c r="F510" s="77"/>
      <c r="G510" s="77"/>
      <c r="H510" s="77"/>
      <c r="I510" s="83"/>
      <c r="J510" s="77"/>
      <c r="K510" s="83"/>
      <c r="L510" s="77"/>
      <c r="M510" s="83"/>
      <c r="N510" s="77"/>
      <c r="O510" s="77"/>
      <c r="P510" s="77"/>
      <c r="Q510" s="80"/>
      <c r="R510" s="77"/>
      <c r="S510" s="4" t="s">
        <v>105</v>
      </c>
      <c r="T510" s="5">
        <v>45803</v>
      </c>
      <c r="U510" s="83"/>
      <c r="V510" s="89"/>
      <c r="W510" s="77"/>
      <c r="X510" s="83"/>
      <c r="Y510" s="83"/>
    </row>
    <row r="511" spans="1:25" ht="269.25" hidden="1" thickBot="1" x14ac:dyDescent="0.3">
      <c r="A511" s="77"/>
      <c r="B511" s="77"/>
      <c r="C511" s="77"/>
      <c r="D511" s="77"/>
      <c r="E511" s="80"/>
      <c r="F511" s="77"/>
      <c r="G511" s="77"/>
      <c r="H511" s="77"/>
      <c r="I511" s="83"/>
      <c r="J511" s="77"/>
      <c r="K511" s="83"/>
      <c r="L511" s="77"/>
      <c r="M511" s="83"/>
      <c r="N511" s="77"/>
      <c r="O511" s="77"/>
      <c r="P511" s="77"/>
      <c r="Q511" s="80"/>
      <c r="R511" s="77"/>
      <c r="S511" s="4" t="s">
        <v>358</v>
      </c>
      <c r="T511" s="5">
        <v>45824</v>
      </c>
      <c r="U511" s="83"/>
      <c r="V511" s="89"/>
      <c r="W511" s="77"/>
      <c r="X511" s="83"/>
      <c r="Y511" s="83"/>
    </row>
    <row r="512" spans="1:25" ht="39.75" hidden="1" thickBot="1" x14ac:dyDescent="0.3">
      <c r="A512" s="77"/>
      <c r="B512" s="77"/>
      <c r="C512" s="77"/>
      <c r="D512" s="77"/>
      <c r="E512" s="80"/>
      <c r="F512" s="77"/>
      <c r="G512" s="77"/>
      <c r="H512" s="77"/>
      <c r="I512" s="83"/>
      <c r="J512" s="77"/>
      <c r="K512" s="83"/>
      <c r="L512" s="77"/>
      <c r="M512" s="83"/>
      <c r="N512" s="77"/>
      <c r="O512" s="77"/>
      <c r="P512" s="77"/>
      <c r="Q512" s="80"/>
      <c r="R512" s="77"/>
      <c r="S512" s="4" t="s">
        <v>155</v>
      </c>
      <c r="T512" s="5">
        <v>45834</v>
      </c>
      <c r="U512" s="83"/>
      <c r="V512" s="89"/>
      <c r="W512" s="77"/>
      <c r="X512" s="83"/>
      <c r="Y512" s="83"/>
    </row>
    <row r="513" spans="1:25" ht="141.75" hidden="1" thickBot="1" x14ac:dyDescent="0.3">
      <c r="A513" s="77"/>
      <c r="B513" s="77"/>
      <c r="C513" s="77"/>
      <c r="D513" s="77"/>
      <c r="E513" s="80"/>
      <c r="F513" s="77"/>
      <c r="G513" s="77"/>
      <c r="H513" s="77"/>
      <c r="I513" s="83"/>
      <c r="J513" s="77"/>
      <c r="K513" s="83"/>
      <c r="L513" s="77"/>
      <c r="M513" s="83"/>
      <c r="N513" s="77"/>
      <c r="O513" s="77"/>
      <c r="P513" s="77"/>
      <c r="Q513" s="80"/>
      <c r="R513" s="77"/>
      <c r="S513" s="4" t="s">
        <v>359</v>
      </c>
      <c r="T513" s="5">
        <v>45852</v>
      </c>
      <c r="U513" s="83"/>
      <c r="V513" s="89"/>
      <c r="W513" s="77"/>
      <c r="X513" s="83"/>
      <c r="Y513" s="83"/>
    </row>
    <row r="514" spans="1:25" ht="39.75" hidden="1" thickBot="1" x14ac:dyDescent="0.3">
      <c r="A514" s="77"/>
      <c r="B514" s="77"/>
      <c r="C514" s="77"/>
      <c r="D514" s="77"/>
      <c r="E514" s="80"/>
      <c r="F514" s="77"/>
      <c r="G514" s="77"/>
      <c r="H514" s="77"/>
      <c r="I514" s="83"/>
      <c r="J514" s="77"/>
      <c r="K514" s="83"/>
      <c r="L514" s="77"/>
      <c r="M514" s="83"/>
      <c r="N514" s="77"/>
      <c r="O514" s="77"/>
      <c r="P514" s="77"/>
      <c r="Q514" s="80"/>
      <c r="R514" s="77"/>
      <c r="S514" s="4" t="s">
        <v>155</v>
      </c>
      <c r="T514" s="5">
        <v>45869</v>
      </c>
      <c r="U514" s="83"/>
      <c r="V514" s="89"/>
      <c r="W514" s="77"/>
      <c r="X514" s="83"/>
      <c r="Y514" s="83"/>
    </row>
    <row r="515" spans="1:25" ht="320.25" hidden="1" thickBot="1" x14ac:dyDescent="0.3">
      <c r="A515" s="78"/>
      <c r="B515" s="78"/>
      <c r="C515" s="78"/>
      <c r="D515" s="78"/>
      <c r="E515" s="81"/>
      <c r="F515" s="78"/>
      <c r="G515" s="78"/>
      <c r="H515" s="78"/>
      <c r="I515" s="84"/>
      <c r="J515" s="78"/>
      <c r="K515" s="84"/>
      <c r="L515" s="78"/>
      <c r="M515" s="84"/>
      <c r="N515" s="78"/>
      <c r="O515" s="78"/>
      <c r="P515" s="78"/>
      <c r="Q515" s="81"/>
      <c r="R515" s="78"/>
      <c r="S515" s="4" t="s">
        <v>360</v>
      </c>
      <c r="T515" s="5">
        <v>45902</v>
      </c>
      <c r="U515" s="84"/>
      <c r="V515" s="90"/>
      <c r="W515" s="78"/>
      <c r="X515" s="84"/>
      <c r="Y515" s="84"/>
    </row>
    <row r="516" spans="1:25" ht="39.75" hidden="1" thickBot="1" x14ac:dyDescent="0.3">
      <c r="A516" s="77"/>
      <c r="B516" s="77"/>
      <c r="C516" s="77"/>
      <c r="D516" s="77"/>
      <c r="E516" s="80"/>
      <c r="F516" s="77"/>
      <c r="G516" s="77"/>
      <c r="H516" s="77"/>
      <c r="I516" s="83"/>
      <c r="J516" s="77"/>
      <c r="K516" s="83"/>
      <c r="L516" s="77"/>
      <c r="M516" s="83"/>
      <c r="N516" s="77"/>
      <c r="O516" s="77"/>
      <c r="P516" s="77"/>
      <c r="Q516" s="80"/>
      <c r="R516" s="77"/>
      <c r="S516" s="4" t="s">
        <v>105</v>
      </c>
      <c r="T516" s="5">
        <v>45803</v>
      </c>
      <c r="U516" s="83"/>
      <c r="V516" s="89"/>
      <c r="W516" s="77"/>
      <c r="X516" s="83"/>
      <c r="Y516" s="83"/>
    </row>
    <row r="517" spans="1:25" ht="27" hidden="1" thickBot="1" x14ac:dyDescent="0.3">
      <c r="A517" s="77"/>
      <c r="B517" s="77"/>
      <c r="C517" s="77"/>
      <c r="D517" s="77"/>
      <c r="E517" s="80"/>
      <c r="F517" s="77"/>
      <c r="G517" s="77"/>
      <c r="H517" s="77"/>
      <c r="I517" s="83"/>
      <c r="J517" s="77"/>
      <c r="K517" s="83"/>
      <c r="L517" s="77"/>
      <c r="M517" s="83"/>
      <c r="N517" s="77"/>
      <c r="O517" s="77"/>
      <c r="P517" s="77"/>
      <c r="Q517" s="80"/>
      <c r="R517" s="77"/>
      <c r="S517" s="4" t="s">
        <v>361</v>
      </c>
      <c r="T517" s="5">
        <v>45820</v>
      </c>
      <c r="U517" s="83"/>
      <c r="V517" s="89"/>
      <c r="W517" s="77"/>
      <c r="X517" s="83"/>
      <c r="Y517" s="83"/>
    </row>
    <row r="518" spans="1:25" ht="39.75" hidden="1" thickBot="1" x14ac:dyDescent="0.3">
      <c r="A518" s="77"/>
      <c r="B518" s="77"/>
      <c r="C518" s="77"/>
      <c r="D518" s="77"/>
      <c r="E518" s="80"/>
      <c r="F518" s="77"/>
      <c r="G518" s="77"/>
      <c r="H518" s="77"/>
      <c r="I518" s="83"/>
      <c r="J518" s="77"/>
      <c r="K518" s="83"/>
      <c r="L518" s="77"/>
      <c r="M518" s="83"/>
      <c r="N518" s="77"/>
      <c r="O518" s="77"/>
      <c r="P518" s="77"/>
      <c r="Q518" s="80"/>
      <c r="R518" s="77"/>
      <c r="S518" s="4" t="s">
        <v>362</v>
      </c>
      <c r="T518" s="5">
        <v>45834</v>
      </c>
      <c r="U518" s="83"/>
      <c r="V518" s="89"/>
      <c r="W518" s="77"/>
      <c r="X518" s="83"/>
      <c r="Y518" s="83"/>
    </row>
    <row r="519" spans="1:25" ht="52.5" hidden="1" thickBot="1" x14ac:dyDescent="0.3">
      <c r="A519" s="77"/>
      <c r="B519" s="77"/>
      <c r="C519" s="77"/>
      <c r="D519" s="77"/>
      <c r="E519" s="80"/>
      <c r="F519" s="77"/>
      <c r="G519" s="77"/>
      <c r="H519" s="77"/>
      <c r="I519" s="83"/>
      <c r="J519" s="77"/>
      <c r="K519" s="83"/>
      <c r="L519" s="77"/>
      <c r="M519" s="83"/>
      <c r="N519" s="77"/>
      <c r="O519" s="77"/>
      <c r="P519" s="77"/>
      <c r="Q519" s="80"/>
      <c r="R519" s="77"/>
      <c r="S519" s="4" t="s">
        <v>363</v>
      </c>
      <c r="T519" s="5">
        <v>45855</v>
      </c>
      <c r="U519" s="83"/>
      <c r="V519" s="89"/>
      <c r="W519" s="77"/>
      <c r="X519" s="83"/>
      <c r="Y519" s="83"/>
    </row>
    <row r="520" spans="1:25" ht="39.75" hidden="1" thickBot="1" x14ac:dyDescent="0.3">
      <c r="A520" s="77"/>
      <c r="B520" s="77"/>
      <c r="C520" s="77"/>
      <c r="D520" s="77"/>
      <c r="E520" s="80"/>
      <c r="F520" s="77"/>
      <c r="G520" s="77"/>
      <c r="H520" s="77"/>
      <c r="I520" s="83"/>
      <c r="J520" s="77"/>
      <c r="K520" s="83"/>
      <c r="L520" s="77"/>
      <c r="M520" s="83"/>
      <c r="N520" s="77"/>
      <c r="O520" s="77"/>
      <c r="P520" s="77"/>
      <c r="Q520" s="80"/>
      <c r="R520" s="77"/>
      <c r="S520" s="4" t="s">
        <v>155</v>
      </c>
      <c r="T520" s="5">
        <v>45873</v>
      </c>
      <c r="U520" s="83"/>
      <c r="V520" s="89"/>
      <c r="W520" s="77"/>
      <c r="X520" s="83"/>
      <c r="Y520" s="83"/>
    </row>
    <row r="521" spans="1:25" ht="27" hidden="1" thickBot="1" x14ac:dyDescent="0.3">
      <c r="A521" s="77"/>
      <c r="B521" s="77"/>
      <c r="C521" s="77"/>
      <c r="D521" s="77"/>
      <c r="E521" s="80"/>
      <c r="F521" s="77"/>
      <c r="G521" s="77"/>
      <c r="H521" s="77"/>
      <c r="I521" s="83"/>
      <c r="J521" s="77"/>
      <c r="K521" s="83"/>
      <c r="L521" s="77"/>
      <c r="M521" s="83"/>
      <c r="N521" s="77"/>
      <c r="O521" s="77"/>
      <c r="P521" s="77"/>
      <c r="Q521" s="80"/>
      <c r="R521" s="77"/>
      <c r="S521" s="4" t="s">
        <v>364</v>
      </c>
      <c r="T521" s="5">
        <v>45884</v>
      </c>
      <c r="U521" s="83"/>
      <c r="V521" s="89"/>
      <c r="W521" s="77"/>
      <c r="X521" s="83"/>
      <c r="Y521" s="83"/>
    </row>
    <row r="522" spans="1:25" ht="39.75" hidden="1" thickBot="1" x14ac:dyDescent="0.3">
      <c r="A522" s="78"/>
      <c r="B522" s="78"/>
      <c r="C522" s="78"/>
      <c r="D522" s="78"/>
      <c r="E522" s="81"/>
      <c r="F522" s="78"/>
      <c r="G522" s="78"/>
      <c r="H522" s="78"/>
      <c r="I522" s="84"/>
      <c r="J522" s="78"/>
      <c r="K522" s="84"/>
      <c r="L522" s="78"/>
      <c r="M522" s="84"/>
      <c r="N522" s="78"/>
      <c r="O522" s="78"/>
      <c r="P522" s="78"/>
      <c r="Q522" s="81"/>
      <c r="R522" s="78"/>
      <c r="S522" s="4" t="s">
        <v>155</v>
      </c>
      <c r="T522" s="5">
        <v>45897</v>
      </c>
      <c r="U522" s="84"/>
      <c r="V522" s="90"/>
      <c r="W522" s="78"/>
      <c r="X522" s="84"/>
      <c r="Y522" s="84"/>
    </row>
    <row r="523" spans="1:25" ht="65.25" hidden="1" thickBot="1" x14ac:dyDescent="0.3">
      <c r="A523" s="77"/>
      <c r="B523" s="77"/>
      <c r="C523" s="77"/>
      <c r="D523" s="77"/>
      <c r="E523" s="80"/>
      <c r="F523" s="77"/>
      <c r="G523" s="77"/>
      <c r="H523" s="77"/>
      <c r="I523" s="83"/>
      <c r="J523" s="77"/>
      <c r="K523" s="83"/>
      <c r="L523" s="77"/>
      <c r="M523" s="83"/>
      <c r="N523" s="77"/>
      <c r="O523" s="77"/>
      <c r="P523" s="77"/>
      <c r="Q523" s="80"/>
      <c r="R523" s="77"/>
      <c r="S523" s="4" t="s">
        <v>163</v>
      </c>
      <c r="T523" s="5">
        <v>45803</v>
      </c>
      <c r="U523" s="83"/>
      <c r="V523" s="89"/>
      <c r="W523" s="77"/>
      <c r="X523" s="83"/>
      <c r="Y523" s="83"/>
    </row>
    <row r="524" spans="1:25" ht="90.75" hidden="1" thickBot="1" x14ac:dyDescent="0.3">
      <c r="A524" s="77"/>
      <c r="B524" s="77"/>
      <c r="C524" s="77"/>
      <c r="D524" s="77"/>
      <c r="E524" s="80"/>
      <c r="F524" s="77"/>
      <c r="G524" s="77"/>
      <c r="H524" s="77"/>
      <c r="I524" s="83"/>
      <c r="J524" s="77"/>
      <c r="K524" s="83"/>
      <c r="L524" s="77"/>
      <c r="M524" s="83"/>
      <c r="N524" s="77"/>
      <c r="O524" s="77"/>
      <c r="P524" s="77"/>
      <c r="Q524" s="80"/>
      <c r="R524" s="77"/>
      <c r="S524" s="4" t="s">
        <v>365</v>
      </c>
      <c r="T524" s="5">
        <v>45831</v>
      </c>
      <c r="U524" s="83"/>
      <c r="V524" s="89"/>
      <c r="W524" s="77"/>
      <c r="X524" s="83"/>
      <c r="Y524" s="83"/>
    </row>
    <row r="525" spans="1:25" ht="90.75" hidden="1" thickBot="1" x14ac:dyDescent="0.3">
      <c r="A525" s="77"/>
      <c r="B525" s="77"/>
      <c r="C525" s="77"/>
      <c r="D525" s="77"/>
      <c r="E525" s="80"/>
      <c r="F525" s="77"/>
      <c r="G525" s="77"/>
      <c r="H525" s="77"/>
      <c r="I525" s="83"/>
      <c r="J525" s="77"/>
      <c r="K525" s="83"/>
      <c r="L525" s="77"/>
      <c r="M525" s="83"/>
      <c r="N525" s="77"/>
      <c r="O525" s="77"/>
      <c r="P525" s="77"/>
      <c r="Q525" s="80"/>
      <c r="R525" s="77"/>
      <c r="S525" s="4" t="s">
        <v>96</v>
      </c>
      <c r="T525" s="5">
        <v>45834</v>
      </c>
      <c r="U525" s="83"/>
      <c r="V525" s="89"/>
      <c r="W525" s="77"/>
      <c r="X525" s="83"/>
      <c r="Y525" s="83"/>
    </row>
    <row r="526" spans="1:25" ht="141.75" hidden="1" thickBot="1" x14ac:dyDescent="0.3">
      <c r="A526" s="77"/>
      <c r="B526" s="77"/>
      <c r="C526" s="77"/>
      <c r="D526" s="77"/>
      <c r="E526" s="80"/>
      <c r="F526" s="77"/>
      <c r="G526" s="77"/>
      <c r="H526" s="77"/>
      <c r="I526" s="83"/>
      <c r="J526" s="77"/>
      <c r="K526" s="83"/>
      <c r="L526" s="77"/>
      <c r="M526" s="83"/>
      <c r="N526" s="77"/>
      <c r="O526" s="77"/>
      <c r="P526" s="77"/>
      <c r="Q526" s="80"/>
      <c r="R526" s="77"/>
      <c r="S526" s="4" t="s">
        <v>366</v>
      </c>
      <c r="T526" s="5">
        <v>45859</v>
      </c>
      <c r="U526" s="83"/>
      <c r="V526" s="89"/>
      <c r="W526" s="77"/>
      <c r="X526" s="83"/>
      <c r="Y526" s="83"/>
    </row>
    <row r="527" spans="1:25" ht="39.75" hidden="1" thickBot="1" x14ac:dyDescent="0.3">
      <c r="A527" s="77"/>
      <c r="B527" s="77"/>
      <c r="C527" s="77"/>
      <c r="D527" s="77"/>
      <c r="E527" s="80"/>
      <c r="F527" s="77"/>
      <c r="G527" s="77"/>
      <c r="H527" s="77"/>
      <c r="I527" s="83"/>
      <c r="J527" s="77"/>
      <c r="K527" s="83"/>
      <c r="L527" s="77"/>
      <c r="M527" s="83"/>
      <c r="N527" s="77"/>
      <c r="O527" s="77"/>
      <c r="P527" s="77"/>
      <c r="Q527" s="80"/>
      <c r="R527" s="77"/>
      <c r="S527" s="4" t="s">
        <v>155</v>
      </c>
      <c r="T527" s="5">
        <v>45869</v>
      </c>
      <c r="U527" s="83"/>
      <c r="V527" s="89"/>
      <c r="W527" s="77"/>
      <c r="X527" s="83"/>
      <c r="Y527" s="83"/>
    </row>
    <row r="528" spans="1:25" ht="90.75" hidden="1" thickBot="1" x14ac:dyDescent="0.3">
      <c r="A528" s="78"/>
      <c r="B528" s="78"/>
      <c r="C528" s="78"/>
      <c r="D528" s="78"/>
      <c r="E528" s="81"/>
      <c r="F528" s="78"/>
      <c r="G528" s="78"/>
      <c r="H528" s="78"/>
      <c r="I528" s="84"/>
      <c r="J528" s="78"/>
      <c r="K528" s="84"/>
      <c r="L528" s="78"/>
      <c r="M528" s="84"/>
      <c r="N528" s="78"/>
      <c r="O528" s="78"/>
      <c r="P528" s="78"/>
      <c r="Q528" s="81"/>
      <c r="R528" s="78"/>
      <c r="S528" s="4" t="s">
        <v>367</v>
      </c>
      <c r="T528" s="5">
        <v>45902</v>
      </c>
      <c r="U528" s="84"/>
      <c r="V528" s="90"/>
      <c r="W528" s="78"/>
      <c r="X528" s="84"/>
      <c r="Y528" s="84"/>
    </row>
    <row r="529" spans="1:25" ht="39.75" hidden="1" thickBot="1" x14ac:dyDescent="0.3">
      <c r="A529" s="77"/>
      <c r="B529" s="77"/>
      <c r="C529" s="77"/>
      <c r="D529" s="77"/>
      <c r="E529" s="80"/>
      <c r="F529" s="77"/>
      <c r="G529" s="77"/>
      <c r="H529" s="77"/>
      <c r="I529" s="83"/>
      <c r="J529" s="77"/>
      <c r="K529" s="83"/>
      <c r="L529" s="77"/>
      <c r="M529" s="83"/>
      <c r="N529" s="77"/>
      <c r="O529" s="77"/>
      <c r="P529" s="77"/>
      <c r="Q529" s="80"/>
      <c r="R529" s="77"/>
      <c r="S529" s="4" t="s">
        <v>100</v>
      </c>
      <c r="T529" s="5">
        <v>45803</v>
      </c>
      <c r="U529" s="83"/>
      <c r="V529" s="89"/>
      <c r="W529" s="77"/>
      <c r="X529" s="83"/>
      <c r="Y529" s="83"/>
    </row>
    <row r="530" spans="1:25" ht="129" hidden="1" thickBot="1" x14ac:dyDescent="0.3">
      <c r="A530" s="77"/>
      <c r="B530" s="77"/>
      <c r="C530" s="77"/>
      <c r="D530" s="77"/>
      <c r="E530" s="80"/>
      <c r="F530" s="77"/>
      <c r="G530" s="77"/>
      <c r="H530" s="77"/>
      <c r="I530" s="83"/>
      <c r="J530" s="77"/>
      <c r="K530" s="83"/>
      <c r="L530" s="77"/>
      <c r="M530" s="83"/>
      <c r="N530" s="77"/>
      <c r="O530" s="77"/>
      <c r="P530" s="77"/>
      <c r="Q530" s="80"/>
      <c r="R530" s="77"/>
      <c r="S530" s="4" t="s">
        <v>368</v>
      </c>
      <c r="T530" s="5">
        <v>45832</v>
      </c>
      <c r="U530" s="83"/>
      <c r="V530" s="89"/>
      <c r="W530" s="77"/>
      <c r="X530" s="83"/>
      <c r="Y530" s="83"/>
    </row>
    <row r="531" spans="1:25" ht="39.75" hidden="1" thickBot="1" x14ac:dyDescent="0.3">
      <c r="A531" s="77"/>
      <c r="B531" s="77"/>
      <c r="C531" s="77"/>
      <c r="D531" s="77"/>
      <c r="E531" s="80"/>
      <c r="F531" s="77"/>
      <c r="G531" s="77"/>
      <c r="H531" s="77"/>
      <c r="I531" s="83"/>
      <c r="J531" s="77"/>
      <c r="K531" s="83"/>
      <c r="L531" s="77"/>
      <c r="M531" s="83"/>
      <c r="N531" s="77"/>
      <c r="O531" s="77"/>
      <c r="P531" s="77"/>
      <c r="Q531" s="80"/>
      <c r="R531" s="77"/>
      <c r="S531" s="4" t="s">
        <v>155</v>
      </c>
      <c r="T531" s="5">
        <v>45834</v>
      </c>
      <c r="U531" s="83"/>
      <c r="V531" s="89"/>
      <c r="W531" s="77"/>
      <c r="X531" s="83"/>
      <c r="Y531" s="83"/>
    </row>
    <row r="532" spans="1:25" ht="103.5" hidden="1" thickBot="1" x14ac:dyDescent="0.3">
      <c r="A532" s="77"/>
      <c r="B532" s="77"/>
      <c r="C532" s="77"/>
      <c r="D532" s="77"/>
      <c r="E532" s="80"/>
      <c r="F532" s="77"/>
      <c r="G532" s="77"/>
      <c r="H532" s="77"/>
      <c r="I532" s="83"/>
      <c r="J532" s="77"/>
      <c r="K532" s="83"/>
      <c r="L532" s="77"/>
      <c r="M532" s="83"/>
      <c r="N532" s="77"/>
      <c r="O532" s="77"/>
      <c r="P532" s="77"/>
      <c r="Q532" s="80"/>
      <c r="R532" s="77"/>
      <c r="S532" s="4" t="s">
        <v>369</v>
      </c>
      <c r="T532" s="5">
        <v>45859</v>
      </c>
      <c r="U532" s="83"/>
      <c r="V532" s="89"/>
      <c r="W532" s="77"/>
      <c r="X532" s="83"/>
      <c r="Y532" s="83"/>
    </row>
    <row r="533" spans="1:25" ht="39.75" hidden="1" thickBot="1" x14ac:dyDescent="0.3">
      <c r="A533" s="77"/>
      <c r="B533" s="77"/>
      <c r="C533" s="77"/>
      <c r="D533" s="77"/>
      <c r="E533" s="80"/>
      <c r="F533" s="77"/>
      <c r="G533" s="77"/>
      <c r="H533" s="77"/>
      <c r="I533" s="83"/>
      <c r="J533" s="77"/>
      <c r="K533" s="83"/>
      <c r="L533" s="77"/>
      <c r="M533" s="83"/>
      <c r="N533" s="77"/>
      <c r="O533" s="77"/>
      <c r="P533" s="77"/>
      <c r="Q533" s="80"/>
      <c r="R533" s="77"/>
      <c r="S533" s="4" t="s">
        <v>105</v>
      </c>
      <c r="T533" s="5">
        <v>45869</v>
      </c>
      <c r="U533" s="83"/>
      <c r="V533" s="89"/>
      <c r="W533" s="77"/>
      <c r="X533" s="83"/>
      <c r="Y533" s="83"/>
    </row>
    <row r="534" spans="1:25" ht="103.5" hidden="1" thickBot="1" x14ac:dyDescent="0.3">
      <c r="A534" s="77"/>
      <c r="B534" s="77"/>
      <c r="C534" s="77"/>
      <c r="D534" s="77"/>
      <c r="E534" s="80"/>
      <c r="F534" s="77"/>
      <c r="G534" s="77"/>
      <c r="H534" s="77"/>
      <c r="I534" s="83"/>
      <c r="J534" s="77"/>
      <c r="K534" s="83"/>
      <c r="L534" s="77"/>
      <c r="M534" s="83"/>
      <c r="N534" s="77"/>
      <c r="O534" s="77"/>
      <c r="P534" s="77"/>
      <c r="Q534" s="80"/>
      <c r="R534" s="77"/>
      <c r="S534" s="4" t="s">
        <v>370</v>
      </c>
      <c r="T534" s="5">
        <v>45889</v>
      </c>
      <c r="U534" s="83"/>
      <c r="V534" s="89"/>
      <c r="W534" s="77"/>
      <c r="X534" s="83"/>
      <c r="Y534" s="83"/>
    </row>
    <row r="535" spans="1:25" ht="39.75" hidden="1" thickBot="1" x14ac:dyDescent="0.3">
      <c r="A535" s="78"/>
      <c r="B535" s="78"/>
      <c r="C535" s="78"/>
      <c r="D535" s="78"/>
      <c r="E535" s="81"/>
      <c r="F535" s="78"/>
      <c r="G535" s="78"/>
      <c r="H535" s="78"/>
      <c r="I535" s="84"/>
      <c r="J535" s="78"/>
      <c r="K535" s="84"/>
      <c r="L535" s="78"/>
      <c r="M535" s="84"/>
      <c r="N535" s="78"/>
      <c r="O535" s="78"/>
      <c r="P535" s="78"/>
      <c r="Q535" s="81"/>
      <c r="R535" s="78"/>
      <c r="S535" s="4" t="s">
        <v>100</v>
      </c>
      <c r="T535" s="5">
        <v>45897</v>
      </c>
      <c r="U535" s="84"/>
      <c r="V535" s="90"/>
      <c r="W535" s="78"/>
      <c r="X535" s="84"/>
      <c r="Y535" s="84"/>
    </row>
    <row r="536" spans="1:25" ht="65.25" hidden="1" thickBot="1" x14ac:dyDescent="0.3">
      <c r="A536" s="77"/>
      <c r="B536" s="77"/>
      <c r="C536" s="77"/>
      <c r="D536" s="77"/>
      <c r="E536" s="80"/>
      <c r="F536" s="77"/>
      <c r="G536" s="77"/>
      <c r="H536" s="77"/>
      <c r="I536" s="83"/>
      <c r="J536" s="77"/>
      <c r="K536" s="83"/>
      <c r="L536" s="77"/>
      <c r="M536" s="83"/>
      <c r="N536" s="77"/>
      <c r="O536" s="77"/>
      <c r="P536" s="77"/>
      <c r="Q536" s="80"/>
      <c r="R536" s="77"/>
      <c r="S536" s="4" t="s">
        <v>163</v>
      </c>
      <c r="T536" s="5">
        <v>45803</v>
      </c>
      <c r="U536" s="83"/>
      <c r="V536" s="89"/>
      <c r="W536" s="77"/>
      <c r="X536" s="83"/>
      <c r="Y536" s="83"/>
    </row>
    <row r="537" spans="1:25" ht="129" hidden="1" thickBot="1" x14ac:dyDescent="0.3">
      <c r="A537" s="77"/>
      <c r="B537" s="77"/>
      <c r="C537" s="77"/>
      <c r="D537" s="77"/>
      <c r="E537" s="80"/>
      <c r="F537" s="77"/>
      <c r="G537" s="77"/>
      <c r="H537" s="77"/>
      <c r="I537" s="83"/>
      <c r="J537" s="77"/>
      <c r="K537" s="83"/>
      <c r="L537" s="77"/>
      <c r="M537" s="83"/>
      <c r="N537" s="77"/>
      <c r="O537" s="77"/>
      <c r="P537" s="77"/>
      <c r="Q537" s="80"/>
      <c r="R537" s="77"/>
      <c r="S537" s="4" t="s">
        <v>371</v>
      </c>
      <c r="T537" s="5">
        <v>45831</v>
      </c>
      <c r="U537" s="83"/>
      <c r="V537" s="89"/>
      <c r="W537" s="77"/>
      <c r="X537" s="83"/>
      <c r="Y537" s="83"/>
    </row>
    <row r="538" spans="1:25" ht="90.75" hidden="1" thickBot="1" x14ac:dyDescent="0.3">
      <c r="A538" s="77"/>
      <c r="B538" s="77"/>
      <c r="C538" s="77"/>
      <c r="D538" s="77"/>
      <c r="E538" s="80"/>
      <c r="F538" s="77"/>
      <c r="G538" s="77"/>
      <c r="H538" s="77"/>
      <c r="I538" s="83"/>
      <c r="J538" s="77"/>
      <c r="K538" s="83"/>
      <c r="L538" s="77"/>
      <c r="M538" s="83"/>
      <c r="N538" s="77"/>
      <c r="O538" s="77"/>
      <c r="P538" s="77"/>
      <c r="Q538" s="80"/>
      <c r="R538" s="77"/>
      <c r="S538" s="4" t="s">
        <v>96</v>
      </c>
      <c r="T538" s="5">
        <v>45835</v>
      </c>
      <c r="U538" s="83"/>
      <c r="V538" s="89"/>
      <c r="W538" s="77"/>
      <c r="X538" s="83"/>
      <c r="Y538" s="83"/>
    </row>
    <row r="539" spans="1:25" ht="180" hidden="1" thickBot="1" x14ac:dyDescent="0.3">
      <c r="A539" s="77"/>
      <c r="B539" s="77"/>
      <c r="C539" s="77"/>
      <c r="D539" s="77"/>
      <c r="E539" s="80"/>
      <c r="F539" s="77"/>
      <c r="G539" s="77"/>
      <c r="H539" s="77"/>
      <c r="I539" s="83"/>
      <c r="J539" s="77"/>
      <c r="K539" s="83"/>
      <c r="L539" s="77"/>
      <c r="M539" s="83"/>
      <c r="N539" s="77"/>
      <c r="O539" s="77"/>
      <c r="P539" s="77"/>
      <c r="Q539" s="80"/>
      <c r="R539" s="77"/>
      <c r="S539" s="4" t="s">
        <v>372</v>
      </c>
      <c r="T539" s="5">
        <v>45859</v>
      </c>
      <c r="U539" s="83"/>
      <c r="V539" s="89"/>
      <c r="W539" s="77"/>
      <c r="X539" s="83"/>
      <c r="Y539" s="83"/>
    </row>
    <row r="540" spans="1:25" ht="39.75" hidden="1" thickBot="1" x14ac:dyDescent="0.3">
      <c r="A540" s="77"/>
      <c r="B540" s="77"/>
      <c r="C540" s="77"/>
      <c r="D540" s="77"/>
      <c r="E540" s="80"/>
      <c r="F540" s="77"/>
      <c r="G540" s="77"/>
      <c r="H540" s="77"/>
      <c r="I540" s="83"/>
      <c r="J540" s="77"/>
      <c r="K540" s="83"/>
      <c r="L540" s="77"/>
      <c r="M540" s="83"/>
      <c r="N540" s="77"/>
      <c r="O540" s="77"/>
      <c r="P540" s="77"/>
      <c r="Q540" s="80"/>
      <c r="R540" s="77"/>
      <c r="S540" s="4" t="s">
        <v>155</v>
      </c>
      <c r="T540" s="5">
        <v>45869</v>
      </c>
      <c r="U540" s="83"/>
      <c r="V540" s="89"/>
      <c r="W540" s="77"/>
      <c r="X540" s="83"/>
      <c r="Y540" s="83"/>
    </row>
    <row r="541" spans="1:25" ht="116.25" hidden="1" thickBot="1" x14ac:dyDescent="0.3">
      <c r="A541" s="77"/>
      <c r="B541" s="77"/>
      <c r="C541" s="77"/>
      <c r="D541" s="77"/>
      <c r="E541" s="80"/>
      <c r="F541" s="77"/>
      <c r="G541" s="77"/>
      <c r="H541" s="77"/>
      <c r="I541" s="83"/>
      <c r="J541" s="77"/>
      <c r="K541" s="83"/>
      <c r="L541" s="77"/>
      <c r="M541" s="83"/>
      <c r="N541" s="77"/>
      <c r="O541" s="77"/>
      <c r="P541" s="77"/>
      <c r="Q541" s="80"/>
      <c r="R541" s="77"/>
      <c r="S541" s="4" t="s">
        <v>373</v>
      </c>
      <c r="T541" s="5">
        <v>45890</v>
      </c>
      <c r="U541" s="83"/>
      <c r="V541" s="89"/>
      <c r="W541" s="77"/>
      <c r="X541" s="83"/>
      <c r="Y541" s="83"/>
    </row>
    <row r="542" spans="1:25" ht="39.75" hidden="1" thickBot="1" x14ac:dyDescent="0.3">
      <c r="A542" s="78"/>
      <c r="B542" s="78"/>
      <c r="C542" s="78"/>
      <c r="D542" s="78"/>
      <c r="E542" s="81"/>
      <c r="F542" s="78"/>
      <c r="G542" s="78"/>
      <c r="H542" s="78"/>
      <c r="I542" s="84"/>
      <c r="J542" s="78"/>
      <c r="K542" s="84"/>
      <c r="L542" s="78"/>
      <c r="M542" s="84"/>
      <c r="N542" s="78"/>
      <c r="O542" s="78"/>
      <c r="P542" s="78"/>
      <c r="Q542" s="81"/>
      <c r="R542" s="78"/>
      <c r="S542" s="4" t="s">
        <v>100</v>
      </c>
      <c r="T542" s="5">
        <v>45897</v>
      </c>
      <c r="U542" s="84"/>
      <c r="V542" s="90"/>
      <c r="W542" s="78"/>
      <c r="X542" s="84"/>
      <c r="Y542" s="84"/>
    </row>
    <row r="543" spans="1:25" ht="65.25" hidden="1" thickBot="1" x14ac:dyDescent="0.3">
      <c r="A543" s="77"/>
      <c r="B543" s="77"/>
      <c r="C543" s="77"/>
      <c r="D543" s="77"/>
      <c r="E543" s="80"/>
      <c r="F543" s="77"/>
      <c r="G543" s="77"/>
      <c r="H543" s="77"/>
      <c r="I543" s="83"/>
      <c r="J543" s="77"/>
      <c r="K543" s="83"/>
      <c r="L543" s="77"/>
      <c r="M543" s="83"/>
      <c r="N543" s="77"/>
      <c r="O543" s="77"/>
      <c r="P543" s="77"/>
      <c r="Q543" s="80"/>
      <c r="R543" s="77"/>
      <c r="S543" s="4" t="s">
        <v>163</v>
      </c>
      <c r="T543" s="5">
        <v>45803</v>
      </c>
      <c r="U543" s="83"/>
      <c r="V543" s="89"/>
      <c r="W543" s="77"/>
      <c r="X543" s="83"/>
      <c r="Y543" s="83"/>
    </row>
    <row r="544" spans="1:25" ht="65.25" hidden="1" thickBot="1" x14ac:dyDescent="0.3">
      <c r="A544" s="77"/>
      <c r="B544" s="77"/>
      <c r="C544" s="77"/>
      <c r="D544" s="77"/>
      <c r="E544" s="80"/>
      <c r="F544" s="77"/>
      <c r="G544" s="77"/>
      <c r="H544" s="77"/>
      <c r="I544" s="83"/>
      <c r="J544" s="77"/>
      <c r="K544" s="83"/>
      <c r="L544" s="77"/>
      <c r="M544" s="83"/>
      <c r="N544" s="77"/>
      <c r="O544" s="77"/>
      <c r="P544" s="77"/>
      <c r="Q544" s="80"/>
      <c r="R544" s="77"/>
      <c r="S544" s="4" t="s">
        <v>374</v>
      </c>
      <c r="T544" s="5">
        <v>45831</v>
      </c>
      <c r="U544" s="83"/>
      <c r="V544" s="89"/>
      <c r="W544" s="77"/>
      <c r="X544" s="83"/>
      <c r="Y544" s="83"/>
    </row>
    <row r="545" spans="1:25" ht="39.75" hidden="1" thickBot="1" x14ac:dyDescent="0.3">
      <c r="A545" s="77"/>
      <c r="B545" s="77"/>
      <c r="C545" s="77"/>
      <c r="D545" s="77"/>
      <c r="E545" s="80"/>
      <c r="F545" s="77"/>
      <c r="G545" s="77"/>
      <c r="H545" s="77"/>
      <c r="I545" s="83"/>
      <c r="J545" s="77"/>
      <c r="K545" s="83"/>
      <c r="L545" s="77"/>
      <c r="M545" s="83"/>
      <c r="N545" s="77"/>
      <c r="O545" s="77"/>
      <c r="P545" s="77"/>
      <c r="Q545" s="80"/>
      <c r="R545" s="77"/>
      <c r="S545" s="4" t="s">
        <v>155</v>
      </c>
      <c r="T545" s="5">
        <v>45835</v>
      </c>
      <c r="U545" s="83"/>
      <c r="V545" s="89"/>
      <c r="W545" s="77"/>
      <c r="X545" s="83"/>
      <c r="Y545" s="83"/>
    </row>
    <row r="546" spans="1:25" ht="116.25" hidden="1" thickBot="1" x14ac:dyDescent="0.3">
      <c r="A546" s="77"/>
      <c r="B546" s="77"/>
      <c r="C546" s="77"/>
      <c r="D546" s="77"/>
      <c r="E546" s="80"/>
      <c r="F546" s="77"/>
      <c r="G546" s="77"/>
      <c r="H546" s="77"/>
      <c r="I546" s="83"/>
      <c r="J546" s="77"/>
      <c r="K546" s="83"/>
      <c r="L546" s="77"/>
      <c r="M546" s="83"/>
      <c r="N546" s="77"/>
      <c r="O546" s="77"/>
      <c r="P546" s="77"/>
      <c r="Q546" s="80"/>
      <c r="R546" s="77"/>
      <c r="S546" s="4" t="s">
        <v>375</v>
      </c>
      <c r="T546" s="5">
        <v>45856</v>
      </c>
      <c r="U546" s="83"/>
      <c r="V546" s="89"/>
      <c r="W546" s="77"/>
      <c r="X546" s="83"/>
      <c r="Y546" s="83"/>
    </row>
    <row r="547" spans="1:25" ht="39.75" hidden="1" thickBot="1" x14ac:dyDescent="0.3">
      <c r="A547" s="77"/>
      <c r="B547" s="77"/>
      <c r="C547" s="77"/>
      <c r="D547" s="77"/>
      <c r="E547" s="80"/>
      <c r="F547" s="77"/>
      <c r="G547" s="77"/>
      <c r="H547" s="77"/>
      <c r="I547" s="83"/>
      <c r="J547" s="77"/>
      <c r="K547" s="83"/>
      <c r="L547" s="77"/>
      <c r="M547" s="83"/>
      <c r="N547" s="77"/>
      <c r="O547" s="77"/>
      <c r="P547" s="77"/>
      <c r="Q547" s="80"/>
      <c r="R547" s="77"/>
      <c r="S547" s="4" t="s">
        <v>155</v>
      </c>
      <c r="T547" s="5">
        <v>45869</v>
      </c>
      <c r="U547" s="83"/>
      <c r="V547" s="89"/>
      <c r="W547" s="77"/>
      <c r="X547" s="83"/>
      <c r="Y547" s="83"/>
    </row>
    <row r="548" spans="1:25" ht="90.75" hidden="1" thickBot="1" x14ac:dyDescent="0.3">
      <c r="A548" s="77"/>
      <c r="B548" s="77"/>
      <c r="C548" s="77"/>
      <c r="D548" s="77"/>
      <c r="E548" s="80"/>
      <c r="F548" s="77"/>
      <c r="G548" s="77"/>
      <c r="H548" s="77"/>
      <c r="I548" s="83"/>
      <c r="J548" s="77"/>
      <c r="K548" s="83"/>
      <c r="L548" s="77"/>
      <c r="M548" s="83"/>
      <c r="N548" s="77"/>
      <c r="O548" s="77"/>
      <c r="P548" s="77"/>
      <c r="Q548" s="80"/>
      <c r="R548" s="77"/>
      <c r="S548" s="4" t="s">
        <v>376</v>
      </c>
      <c r="T548" s="5">
        <v>45889</v>
      </c>
      <c r="U548" s="83"/>
      <c r="V548" s="89"/>
      <c r="W548" s="77"/>
      <c r="X548" s="83"/>
      <c r="Y548" s="83"/>
    </row>
    <row r="549" spans="1:25" ht="39.75" hidden="1" thickBot="1" x14ac:dyDescent="0.3">
      <c r="A549" s="78"/>
      <c r="B549" s="78"/>
      <c r="C549" s="78"/>
      <c r="D549" s="78"/>
      <c r="E549" s="81"/>
      <c r="F549" s="78"/>
      <c r="G549" s="78"/>
      <c r="H549" s="78"/>
      <c r="I549" s="84"/>
      <c r="J549" s="78"/>
      <c r="K549" s="84"/>
      <c r="L549" s="78"/>
      <c r="M549" s="84"/>
      <c r="N549" s="78"/>
      <c r="O549" s="78"/>
      <c r="P549" s="78"/>
      <c r="Q549" s="81"/>
      <c r="R549" s="78"/>
      <c r="S549" s="4" t="s">
        <v>155</v>
      </c>
      <c r="T549" s="5">
        <v>45897</v>
      </c>
      <c r="U549" s="84"/>
      <c r="V549" s="90"/>
      <c r="W549" s="78"/>
      <c r="X549" s="84"/>
      <c r="Y549" s="84"/>
    </row>
    <row r="550" spans="1:25" ht="65.25" hidden="1" thickBot="1" x14ac:dyDescent="0.3">
      <c r="A550" s="77"/>
      <c r="B550" s="77"/>
      <c r="C550" s="77"/>
      <c r="D550" s="77"/>
      <c r="E550" s="80"/>
      <c r="F550" s="77"/>
      <c r="G550" s="77"/>
      <c r="H550" s="77"/>
      <c r="I550" s="83"/>
      <c r="J550" s="77"/>
      <c r="K550" s="83"/>
      <c r="L550" s="77"/>
      <c r="M550" s="83"/>
      <c r="N550" s="77"/>
      <c r="O550" s="77"/>
      <c r="P550" s="77"/>
      <c r="Q550" s="80"/>
      <c r="R550" s="77"/>
      <c r="S550" s="4" t="s">
        <v>163</v>
      </c>
      <c r="T550" s="5">
        <v>45803</v>
      </c>
      <c r="U550" s="83"/>
      <c r="V550" s="89"/>
      <c r="W550" s="77"/>
      <c r="X550" s="83"/>
      <c r="Y550" s="83"/>
    </row>
    <row r="551" spans="1:25" ht="90.75" hidden="1" thickBot="1" x14ac:dyDescent="0.3">
      <c r="A551" s="77"/>
      <c r="B551" s="77"/>
      <c r="C551" s="77"/>
      <c r="D551" s="77"/>
      <c r="E551" s="80"/>
      <c r="F551" s="77"/>
      <c r="G551" s="77"/>
      <c r="H551" s="77"/>
      <c r="I551" s="83"/>
      <c r="J551" s="77"/>
      <c r="K551" s="83"/>
      <c r="L551" s="77"/>
      <c r="M551" s="83"/>
      <c r="N551" s="77"/>
      <c r="O551" s="77"/>
      <c r="P551" s="77"/>
      <c r="Q551" s="80"/>
      <c r="R551" s="77"/>
      <c r="S551" s="4" t="s">
        <v>96</v>
      </c>
      <c r="T551" s="5">
        <v>45831</v>
      </c>
      <c r="U551" s="83"/>
      <c r="V551" s="89"/>
      <c r="W551" s="77"/>
      <c r="X551" s="83"/>
      <c r="Y551" s="83"/>
    </row>
    <row r="552" spans="1:25" ht="78" hidden="1" thickBot="1" x14ac:dyDescent="0.3">
      <c r="A552" s="77"/>
      <c r="B552" s="77"/>
      <c r="C552" s="77"/>
      <c r="D552" s="77"/>
      <c r="E552" s="80"/>
      <c r="F552" s="77"/>
      <c r="G552" s="77"/>
      <c r="H552" s="77"/>
      <c r="I552" s="83"/>
      <c r="J552" s="77"/>
      <c r="K552" s="83"/>
      <c r="L552" s="77"/>
      <c r="M552" s="83"/>
      <c r="N552" s="77"/>
      <c r="O552" s="77"/>
      <c r="P552" s="77"/>
      <c r="Q552" s="80"/>
      <c r="R552" s="77"/>
      <c r="S552" s="4" t="s">
        <v>377</v>
      </c>
      <c r="T552" s="5">
        <v>45831</v>
      </c>
      <c r="U552" s="83"/>
      <c r="V552" s="89"/>
      <c r="W552" s="77"/>
      <c r="X552" s="83"/>
      <c r="Y552" s="83"/>
    </row>
    <row r="553" spans="1:25" ht="78" hidden="1" thickBot="1" x14ac:dyDescent="0.3">
      <c r="A553" s="77"/>
      <c r="B553" s="77"/>
      <c r="C553" s="77"/>
      <c r="D553" s="77"/>
      <c r="E553" s="80"/>
      <c r="F553" s="77"/>
      <c r="G553" s="77"/>
      <c r="H553" s="77"/>
      <c r="I553" s="83"/>
      <c r="J553" s="77"/>
      <c r="K553" s="83"/>
      <c r="L553" s="77"/>
      <c r="M553" s="83"/>
      <c r="N553" s="77"/>
      <c r="O553" s="77"/>
      <c r="P553" s="77"/>
      <c r="Q553" s="80"/>
      <c r="R553" s="77"/>
      <c r="S553" s="4" t="s">
        <v>378</v>
      </c>
      <c r="T553" s="5">
        <v>45859</v>
      </c>
      <c r="U553" s="83"/>
      <c r="V553" s="89"/>
      <c r="W553" s="77"/>
      <c r="X553" s="83"/>
      <c r="Y553" s="83"/>
    </row>
    <row r="554" spans="1:25" ht="39.75" hidden="1" thickBot="1" x14ac:dyDescent="0.3">
      <c r="A554" s="77"/>
      <c r="B554" s="77"/>
      <c r="C554" s="77"/>
      <c r="D554" s="77"/>
      <c r="E554" s="80"/>
      <c r="F554" s="77"/>
      <c r="G554" s="77"/>
      <c r="H554" s="77"/>
      <c r="I554" s="83"/>
      <c r="J554" s="77"/>
      <c r="K554" s="83"/>
      <c r="L554" s="77"/>
      <c r="M554" s="83"/>
      <c r="N554" s="77"/>
      <c r="O554" s="77"/>
      <c r="P554" s="77"/>
      <c r="Q554" s="80"/>
      <c r="R554" s="77"/>
      <c r="S554" s="4" t="s">
        <v>155</v>
      </c>
      <c r="T554" s="5">
        <v>45869</v>
      </c>
      <c r="U554" s="83"/>
      <c r="V554" s="89"/>
      <c r="W554" s="77"/>
      <c r="X554" s="83"/>
      <c r="Y554" s="83"/>
    </row>
    <row r="555" spans="1:25" ht="78" hidden="1" thickBot="1" x14ac:dyDescent="0.3">
      <c r="A555" s="77"/>
      <c r="B555" s="77"/>
      <c r="C555" s="77"/>
      <c r="D555" s="77"/>
      <c r="E555" s="80"/>
      <c r="F555" s="77"/>
      <c r="G555" s="77"/>
      <c r="H555" s="77"/>
      <c r="I555" s="83"/>
      <c r="J555" s="77"/>
      <c r="K555" s="83"/>
      <c r="L555" s="77"/>
      <c r="M555" s="83"/>
      <c r="N555" s="77"/>
      <c r="O555" s="77"/>
      <c r="P555" s="77"/>
      <c r="Q555" s="80"/>
      <c r="R555" s="77"/>
      <c r="S555" s="4" t="s">
        <v>379</v>
      </c>
      <c r="T555" s="5">
        <v>45890</v>
      </c>
      <c r="U555" s="83"/>
      <c r="V555" s="89"/>
      <c r="W555" s="77"/>
      <c r="X555" s="83"/>
      <c r="Y555" s="83"/>
    </row>
    <row r="556" spans="1:25" ht="39.75" hidden="1" thickBot="1" x14ac:dyDescent="0.3">
      <c r="A556" s="78"/>
      <c r="B556" s="78"/>
      <c r="C556" s="78"/>
      <c r="D556" s="78"/>
      <c r="E556" s="81"/>
      <c r="F556" s="78"/>
      <c r="G556" s="78"/>
      <c r="H556" s="78"/>
      <c r="I556" s="84"/>
      <c r="J556" s="78"/>
      <c r="K556" s="84"/>
      <c r="L556" s="78"/>
      <c r="M556" s="84"/>
      <c r="N556" s="78"/>
      <c r="O556" s="78"/>
      <c r="P556" s="78"/>
      <c r="Q556" s="81"/>
      <c r="R556" s="78"/>
      <c r="S556" s="4" t="s">
        <v>100</v>
      </c>
      <c r="T556" s="5">
        <v>45897</v>
      </c>
      <c r="U556" s="84"/>
      <c r="V556" s="90"/>
      <c r="W556" s="78"/>
      <c r="X556" s="84"/>
      <c r="Y556" s="84"/>
    </row>
    <row r="557" spans="1:25" ht="65.25" hidden="1" thickBot="1" x14ac:dyDescent="0.3">
      <c r="A557" s="77"/>
      <c r="B557" s="77"/>
      <c r="C557" s="77"/>
      <c r="D557" s="77"/>
      <c r="E557" s="80"/>
      <c r="F557" s="77"/>
      <c r="G557" s="77"/>
      <c r="H557" s="77"/>
      <c r="I557" s="83"/>
      <c r="J557" s="77"/>
      <c r="K557" s="83"/>
      <c r="L557" s="77"/>
      <c r="M557" s="83"/>
      <c r="N557" s="77"/>
      <c r="O557" s="77"/>
      <c r="P557" s="77"/>
      <c r="Q557" s="80"/>
      <c r="R557" s="77"/>
      <c r="S557" s="4" t="s">
        <v>163</v>
      </c>
      <c r="T557" s="5">
        <v>45803</v>
      </c>
      <c r="U557" s="83"/>
      <c r="V557" s="89"/>
      <c r="W557" s="77"/>
      <c r="X557" s="83"/>
      <c r="Y557" s="83"/>
    </row>
    <row r="558" spans="1:25" ht="167.25" hidden="1" thickBot="1" x14ac:dyDescent="0.3">
      <c r="A558" s="77"/>
      <c r="B558" s="77"/>
      <c r="C558" s="77"/>
      <c r="D558" s="77"/>
      <c r="E558" s="80"/>
      <c r="F558" s="77"/>
      <c r="G558" s="77"/>
      <c r="H558" s="77"/>
      <c r="I558" s="83"/>
      <c r="J558" s="77"/>
      <c r="K558" s="83"/>
      <c r="L558" s="77"/>
      <c r="M558" s="83"/>
      <c r="N558" s="77"/>
      <c r="O558" s="77"/>
      <c r="P558" s="77"/>
      <c r="Q558" s="80"/>
      <c r="R558" s="77"/>
      <c r="S558" s="4" t="s">
        <v>381</v>
      </c>
      <c r="T558" s="5">
        <v>45831</v>
      </c>
      <c r="U558" s="83"/>
      <c r="V558" s="89"/>
      <c r="W558" s="77"/>
      <c r="X558" s="83"/>
      <c r="Y558" s="83"/>
    </row>
    <row r="559" spans="1:25" ht="90.75" hidden="1" thickBot="1" x14ac:dyDescent="0.3">
      <c r="A559" s="77"/>
      <c r="B559" s="77"/>
      <c r="C559" s="77"/>
      <c r="D559" s="77"/>
      <c r="E559" s="80"/>
      <c r="F559" s="77"/>
      <c r="G559" s="77"/>
      <c r="H559" s="77"/>
      <c r="I559" s="83"/>
      <c r="J559" s="77"/>
      <c r="K559" s="83"/>
      <c r="L559" s="77"/>
      <c r="M559" s="83"/>
      <c r="N559" s="77"/>
      <c r="O559" s="77"/>
      <c r="P559" s="77"/>
      <c r="Q559" s="80"/>
      <c r="R559" s="77"/>
      <c r="S559" s="4" t="s">
        <v>96</v>
      </c>
      <c r="T559" s="5">
        <v>45834</v>
      </c>
      <c r="U559" s="83"/>
      <c r="V559" s="89"/>
      <c r="W559" s="77"/>
      <c r="X559" s="83"/>
      <c r="Y559" s="83"/>
    </row>
    <row r="560" spans="1:25" ht="167.25" hidden="1" thickBot="1" x14ac:dyDescent="0.3">
      <c r="A560" s="77"/>
      <c r="B560" s="77"/>
      <c r="C560" s="77"/>
      <c r="D560" s="77"/>
      <c r="E560" s="80"/>
      <c r="F560" s="77"/>
      <c r="G560" s="77"/>
      <c r="H560" s="77"/>
      <c r="I560" s="83"/>
      <c r="J560" s="77"/>
      <c r="K560" s="83"/>
      <c r="L560" s="77"/>
      <c r="M560" s="83"/>
      <c r="N560" s="77"/>
      <c r="O560" s="77"/>
      <c r="P560" s="77"/>
      <c r="Q560" s="80"/>
      <c r="R560" s="77"/>
      <c r="S560" s="4" t="s">
        <v>380</v>
      </c>
      <c r="T560" s="5">
        <v>45859</v>
      </c>
      <c r="U560" s="83"/>
      <c r="V560" s="89"/>
      <c r="W560" s="77"/>
      <c r="X560" s="83"/>
      <c r="Y560" s="83"/>
    </row>
    <row r="561" spans="1:25" ht="39.75" hidden="1" thickBot="1" x14ac:dyDescent="0.3">
      <c r="A561" s="77"/>
      <c r="B561" s="77"/>
      <c r="C561" s="77"/>
      <c r="D561" s="77"/>
      <c r="E561" s="80"/>
      <c r="F561" s="77"/>
      <c r="G561" s="77"/>
      <c r="H561" s="77"/>
      <c r="I561" s="83"/>
      <c r="J561" s="77"/>
      <c r="K561" s="83"/>
      <c r="L561" s="77"/>
      <c r="M561" s="83"/>
      <c r="N561" s="77"/>
      <c r="O561" s="77"/>
      <c r="P561" s="77"/>
      <c r="Q561" s="80"/>
      <c r="R561" s="77"/>
      <c r="S561" s="4" t="s">
        <v>155</v>
      </c>
      <c r="T561" s="5">
        <v>45869</v>
      </c>
      <c r="U561" s="83"/>
      <c r="V561" s="89"/>
      <c r="W561" s="77"/>
      <c r="X561" s="83"/>
      <c r="Y561" s="83"/>
    </row>
    <row r="562" spans="1:25" ht="52.5" hidden="1" thickBot="1" x14ac:dyDescent="0.3">
      <c r="A562" s="77"/>
      <c r="B562" s="77"/>
      <c r="C562" s="77"/>
      <c r="D562" s="77"/>
      <c r="E562" s="80"/>
      <c r="F562" s="77"/>
      <c r="G562" s="77"/>
      <c r="H562" s="77"/>
      <c r="I562" s="83"/>
      <c r="J562" s="77"/>
      <c r="K562" s="83"/>
      <c r="L562" s="77"/>
      <c r="M562" s="83"/>
      <c r="N562" s="77"/>
      <c r="O562" s="77"/>
      <c r="P562" s="77"/>
      <c r="Q562" s="80"/>
      <c r="R562" s="77"/>
      <c r="S562" s="4" t="s">
        <v>382</v>
      </c>
      <c r="T562" s="5">
        <v>45890</v>
      </c>
      <c r="U562" s="83"/>
      <c r="V562" s="89"/>
      <c r="W562" s="77"/>
      <c r="X562" s="83"/>
      <c r="Y562" s="83"/>
    </row>
    <row r="563" spans="1:25" ht="39.75" hidden="1" thickBot="1" x14ac:dyDescent="0.3">
      <c r="A563" s="78"/>
      <c r="B563" s="78"/>
      <c r="C563" s="78"/>
      <c r="D563" s="78"/>
      <c r="E563" s="81"/>
      <c r="F563" s="78"/>
      <c r="G563" s="78"/>
      <c r="H563" s="78"/>
      <c r="I563" s="84"/>
      <c r="J563" s="78"/>
      <c r="K563" s="84"/>
      <c r="L563" s="78"/>
      <c r="M563" s="84"/>
      <c r="N563" s="78"/>
      <c r="O563" s="78"/>
      <c r="P563" s="78"/>
      <c r="Q563" s="81"/>
      <c r="R563" s="78"/>
      <c r="S563" s="4" t="s">
        <v>383</v>
      </c>
      <c r="T563" s="5">
        <v>45897</v>
      </c>
      <c r="U563" s="84"/>
      <c r="V563" s="90"/>
      <c r="W563" s="78"/>
      <c r="X563" s="84"/>
      <c r="Y563" s="84"/>
    </row>
    <row r="564" spans="1:25" ht="39.75" hidden="1" thickBot="1" x14ac:dyDescent="0.3">
      <c r="A564" s="77"/>
      <c r="B564" s="77"/>
      <c r="C564" s="77"/>
      <c r="D564" s="77"/>
      <c r="E564" s="80"/>
      <c r="F564" s="77"/>
      <c r="G564" s="77"/>
      <c r="H564" s="77"/>
      <c r="I564" s="83"/>
      <c r="J564" s="77"/>
      <c r="K564" s="83"/>
      <c r="L564" s="77"/>
      <c r="M564" s="83"/>
      <c r="N564" s="77"/>
      <c r="O564" s="77"/>
      <c r="P564" s="77"/>
      <c r="Q564" s="80"/>
      <c r="R564" s="77"/>
      <c r="S564" s="4" t="s">
        <v>105</v>
      </c>
      <c r="T564" s="5">
        <v>45803</v>
      </c>
      <c r="U564" s="83"/>
      <c r="V564" s="89"/>
      <c r="W564" s="77"/>
      <c r="X564" s="83"/>
      <c r="Y564" s="83"/>
    </row>
    <row r="565" spans="1:25" ht="52.5" hidden="1" thickBot="1" x14ac:dyDescent="0.3">
      <c r="A565" s="77"/>
      <c r="B565" s="77"/>
      <c r="C565" s="77"/>
      <c r="D565" s="77"/>
      <c r="E565" s="80"/>
      <c r="F565" s="77"/>
      <c r="G565" s="77"/>
      <c r="H565" s="77"/>
      <c r="I565" s="83"/>
      <c r="J565" s="77"/>
      <c r="K565" s="83"/>
      <c r="L565" s="77"/>
      <c r="M565" s="83"/>
      <c r="N565" s="77"/>
      <c r="O565" s="77"/>
      <c r="P565" s="77"/>
      <c r="Q565" s="80"/>
      <c r="R565" s="77"/>
      <c r="S565" s="4" t="s">
        <v>384</v>
      </c>
      <c r="T565" s="5">
        <v>45820</v>
      </c>
      <c r="U565" s="83"/>
      <c r="V565" s="89"/>
      <c r="W565" s="77"/>
      <c r="X565" s="83"/>
      <c r="Y565" s="83"/>
    </row>
    <row r="566" spans="1:25" ht="39.75" hidden="1" thickBot="1" x14ac:dyDescent="0.3">
      <c r="A566" s="77"/>
      <c r="B566" s="77"/>
      <c r="C566" s="77"/>
      <c r="D566" s="77"/>
      <c r="E566" s="80"/>
      <c r="F566" s="77"/>
      <c r="G566" s="77"/>
      <c r="H566" s="77"/>
      <c r="I566" s="83"/>
      <c r="J566" s="77"/>
      <c r="K566" s="83"/>
      <c r="L566" s="77"/>
      <c r="M566" s="83"/>
      <c r="N566" s="77"/>
      <c r="O566" s="77"/>
      <c r="P566" s="77"/>
      <c r="Q566" s="80"/>
      <c r="R566" s="77"/>
      <c r="S566" s="4" t="s">
        <v>155</v>
      </c>
      <c r="T566" s="5">
        <v>45834</v>
      </c>
      <c r="U566" s="83"/>
      <c r="V566" s="89"/>
      <c r="W566" s="77"/>
      <c r="X566" s="83"/>
      <c r="Y566" s="83"/>
    </row>
    <row r="567" spans="1:25" ht="52.5" hidden="1" thickBot="1" x14ac:dyDescent="0.3">
      <c r="A567" s="77"/>
      <c r="B567" s="77"/>
      <c r="C567" s="77"/>
      <c r="D567" s="77"/>
      <c r="E567" s="80"/>
      <c r="F567" s="77"/>
      <c r="G567" s="77"/>
      <c r="H567" s="77"/>
      <c r="I567" s="83"/>
      <c r="J567" s="77"/>
      <c r="K567" s="83"/>
      <c r="L567" s="77"/>
      <c r="M567" s="83"/>
      <c r="N567" s="77"/>
      <c r="O567" s="77"/>
      <c r="P567" s="77"/>
      <c r="Q567" s="80"/>
      <c r="R567" s="77"/>
      <c r="S567" s="4" t="s">
        <v>385</v>
      </c>
      <c r="T567" s="5">
        <v>45855</v>
      </c>
      <c r="U567" s="83"/>
      <c r="V567" s="89"/>
      <c r="W567" s="77"/>
      <c r="X567" s="83"/>
      <c r="Y567" s="83"/>
    </row>
    <row r="568" spans="1:25" ht="39.75" hidden="1" thickBot="1" x14ac:dyDescent="0.3">
      <c r="A568" s="77"/>
      <c r="B568" s="77"/>
      <c r="C568" s="77"/>
      <c r="D568" s="77"/>
      <c r="E568" s="80"/>
      <c r="F568" s="77"/>
      <c r="G568" s="77"/>
      <c r="H568" s="77"/>
      <c r="I568" s="83"/>
      <c r="J568" s="77"/>
      <c r="K568" s="83"/>
      <c r="L568" s="77"/>
      <c r="M568" s="83"/>
      <c r="N568" s="77"/>
      <c r="O568" s="77"/>
      <c r="P568" s="77"/>
      <c r="Q568" s="80"/>
      <c r="R568" s="77"/>
      <c r="S568" s="4" t="s">
        <v>155</v>
      </c>
      <c r="T568" s="5">
        <v>45869</v>
      </c>
      <c r="U568" s="83"/>
      <c r="V568" s="89"/>
      <c r="W568" s="77"/>
      <c r="X568" s="83"/>
      <c r="Y568" s="83"/>
    </row>
    <row r="569" spans="1:25" ht="52.5" hidden="1" thickBot="1" x14ac:dyDescent="0.3">
      <c r="A569" s="77"/>
      <c r="B569" s="77"/>
      <c r="C569" s="77"/>
      <c r="D569" s="77"/>
      <c r="E569" s="80"/>
      <c r="F569" s="77"/>
      <c r="G569" s="77"/>
      <c r="H569" s="77"/>
      <c r="I569" s="83"/>
      <c r="J569" s="77"/>
      <c r="K569" s="83"/>
      <c r="L569" s="77"/>
      <c r="M569" s="83"/>
      <c r="N569" s="77"/>
      <c r="O569" s="77"/>
      <c r="P569" s="77"/>
      <c r="Q569" s="80"/>
      <c r="R569" s="77"/>
      <c r="S569" s="4" t="s">
        <v>386</v>
      </c>
      <c r="T569" s="5">
        <v>45884</v>
      </c>
      <c r="U569" s="83"/>
      <c r="V569" s="89"/>
      <c r="W569" s="77"/>
      <c r="X569" s="83"/>
      <c r="Y569" s="83"/>
    </row>
    <row r="570" spans="1:25" ht="39.75" hidden="1" thickBot="1" x14ac:dyDescent="0.3">
      <c r="A570" s="78"/>
      <c r="B570" s="78"/>
      <c r="C570" s="78"/>
      <c r="D570" s="78"/>
      <c r="E570" s="81"/>
      <c r="F570" s="78"/>
      <c r="G570" s="78"/>
      <c r="H570" s="78"/>
      <c r="I570" s="84"/>
      <c r="J570" s="78"/>
      <c r="K570" s="84"/>
      <c r="L570" s="78"/>
      <c r="M570" s="84"/>
      <c r="N570" s="78"/>
      <c r="O570" s="78"/>
      <c r="P570" s="78"/>
      <c r="Q570" s="81"/>
      <c r="R570" s="78"/>
      <c r="S570" s="4" t="s">
        <v>155</v>
      </c>
      <c r="T570" s="5">
        <v>45897</v>
      </c>
      <c r="U570" s="84"/>
      <c r="V570" s="90"/>
      <c r="W570" s="78"/>
      <c r="X570" s="84"/>
      <c r="Y570" s="84"/>
    </row>
    <row r="571" spans="1:25" ht="39.75" hidden="1" thickBot="1" x14ac:dyDescent="0.3">
      <c r="A571" s="77"/>
      <c r="B571" s="77"/>
      <c r="C571" s="77"/>
      <c r="D571" s="77"/>
      <c r="E571" s="80"/>
      <c r="F571" s="77"/>
      <c r="G571" s="77"/>
      <c r="H571" s="77"/>
      <c r="I571" s="83"/>
      <c r="J571" s="77"/>
      <c r="K571" s="83"/>
      <c r="L571" s="77"/>
      <c r="M571" s="83"/>
      <c r="N571" s="77"/>
      <c r="O571" s="77"/>
      <c r="P571" s="77"/>
      <c r="Q571" s="80"/>
      <c r="R571" s="77"/>
      <c r="S571" s="4" t="s">
        <v>105</v>
      </c>
      <c r="T571" s="5">
        <v>45803</v>
      </c>
      <c r="U571" s="83"/>
      <c r="V571" s="89"/>
      <c r="W571" s="77"/>
      <c r="X571" s="83"/>
      <c r="Y571" s="83"/>
    </row>
    <row r="572" spans="1:25" ht="65.25" hidden="1" thickBot="1" x14ac:dyDescent="0.3">
      <c r="A572" s="77"/>
      <c r="B572" s="77"/>
      <c r="C572" s="77"/>
      <c r="D572" s="77"/>
      <c r="E572" s="80"/>
      <c r="F572" s="77"/>
      <c r="G572" s="77"/>
      <c r="H572" s="77"/>
      <c r="I572" s="83"/>
      <c r="J572" s="77"/>
      <c r="K572" s="83"/>
      <c r="L572" s="77"/>
      <c r="M572" s="83"/>
      <c r="N572" s="77"/>
      <c r="O572" s="77"/>
      <c r="P572" s="77"/>
      <c r="Q572" s="80"/>
      <c r="R572" s="77"/>
      <c r="S572" s="4" t="s">
        <v>387</v>
      </c>
      <c r="T572" s="5">
        <v>45824</v>
      </c>
      <c r="U572" s="83"/>
      <c r="V572" s="89"/>
      <c r="W572" s="77"/>
      <c r="X572" s="83"/>
      <c r="Y572" s="83"/>
    </row>
    <row r="573" spans="1:25" ht="39.75" hidden="1" thickBot="1" x14ac:dyDescent="0.3">
      <c r="A573" s="77"/>
      <c r="B573" s="77"/>
      <c r="C573" s="77"/>
      <c r="D573" s="77"/>
      <c r="E573" s="80"/>
      <c r="F573" s="77"/>
      <c r="G573" s="77"/>
      <c r="H573" s="77"/>
      <c r="I573" s="83"/>
      <c r="J573" s="77"/>
      <c r="K573" s="83"/>
      <c r="L573" s="77"/>
      <c r="M573" s="83"/>
      <c r="N573" s="77"/>
      <c r="O573" s="77"/>
      <c r="P573" s="77"/>
      <c r="Q573" s="80"/>
      <c r="R573" s="77"/>
      <c r="S573" s="4" t="s">
        <v>155</v>
      </c>
      <c r="T573" s="5">
        <v>45834</v>
      </c>
      <c r="U573" s="83"/>
      <c r="V573" s="89"/>
      <c r="W573" s="77"/>
      <c r="X573" s="83"/>
      <c r="Y573" s="83"/>
    </row>
    <row r="574" spans="1:25" ht="65.25" hidden="1" thickBot="1" x14ac:dyDescent="0.3">
      <c r="A574" s="77"/>
      <c r="B574" s="77"/>
      <c r="C574" s="77"/>
      <c r="D574" s="77"/>
      <c r="E574" s="80"/>
      <c r="F574" s="77"/>
      <c r="G574" s="77"/>
      <c r="H574" s="77"/>
      <c r="I574" s="83"/>
      <c r="J574" s="77"/>
      <c r="K574" s="83"/>
      <c r="L574" s="77"/>
      <c r="M574" s="83"/>
      <c r="N574" s="77"/>
      <c r="O574" s="77"/>
      <c r="P574" s="77"/>
      <c r="Q574" s="80"/>
      <c r="R574" s="77"/>
      <c r="S574" s="4" t="s">
        <v>388</v>
      </c>
      <c r="T574" s="5">
        <v>45852</v>
      </c>
      <c r="U574" s="83"/>
      <c r="V574" s="89"/>
      <c r="W574" s="77"/>
      <c r="X574" s="83"/>
      <c r="Y574" s="83"/>
    </row>
    <row r="575" spans="1:25" ht="39.75" hidden="1" thickBot="1" x14ac:dyDescent="0.3">
      <c r="A575" s="77"/>
      <c r="B575" s="77"/>
      <c r="C575" s="77"/>
      <c r="D575" s="77"/>
      <c r="E575" s="80"/>
      <c r="F575" s="77"/>
      <c r="G575" s="77"/>
      <c r="H575" s="77"/>
      <c r="I575" s="83"/>
      <c r="J575" s="77"/>
      <c r="K575" s="83"/>
      <c r="L575" s="77"/>
      <c r="M575" s="83"/>
      <c r="N575" s="77"/>
      <c r="O575" s="77"/>
      <c r="P575" s="77"/>
      <c r="Q575" s="80"/>
      <c r="R575" s="77"/>
      <c r="S575" s="4" t="s">
        <v>155</v>
      </c>
      <c r="T575" s="5">
        <v>45869</v>
      </c>
      <c r="U575" s="83"/>
      <c r="V575" s="89"/>
      <c r="W575" s="77"/>
      <c r="X575" s="83"/>
      <c r="Y575" s="83"/>
    </row>
    <row r="576" spans="1:25" ht="65.25" hidden="1" thickBot="1" x14ac:dyDescent="0.3">
      <c r="A576" s="78"/>
      <c r="B576" s="78"/>
      <c r="C576" s="78"/>
      <c r="D576" s="78"/>
      <c r="E576" s="81"/>
      <c r="F576" s="78"/>
      <c r="G576" s="78"/>
      <c r="H576" s="78"/>
      <c r="I576" s="84"/>
      <c r="J576" s="78"/>
      <c r="K576" s="84"/>
      <c r="L576" s="78"/>
      <c r="M576" s="84"/>
      <c r="N576" s="78"/>
      <c r="O576" s="78"/>
      <c r="P576" s="78"/>
      <c r="Q576" s="81"/>
      <c r="R576" s="78"/>
      <c r="S576" s="4" t="s">
        <v>389</v>
      </c>
      <c r="T576" s="5">
        <v>45902</v>
      </c>
      <c r="U576" s="84"/>
      <c r="V576" s="90"/>
      <c r="W576" s="78"/>
      <c r="X576" s="84"/>
      <c r="Y576" s="84"/>
    </row>
    <row r="577" spans="1:25" ht="90.75" hidden="1" thickBot="1" x14ac:dyDescent="0.3">
      <c r="A577" s="77"/>
      <c r="B577" s="77"/>
      <c r="C577" s="77"/>
      <c r="D577" s="77"/>
      <c r="E577" s="80"/>
      <c r="F577" s="77"/>
      <c r="G577" s="77"/>
      <c r="H577" s="77"/>
      <c r="I577" s="83"/>
      <c r="J577" s="77"/>
      <c r="K577" s="83"/>
      <c r="L577" s="77"/>
      <c r="M577" s="83"/>
      <c r="N577" s="77"/>
      <c r="O577" s="77"/>
      <c r="P577" s="77"/>
      <c r="Q577" s="80"/>
      <c r="R577" s="77"/>
      <c r="S577" s="4" t="s">
        <v>390</v>
      </c>
      <c r="T577" s="5">
        <v>45799</v>
      </c>
      <c r="U577" s="83"/>
      <c r="V577" s="89"/>
      <c r="W577" s="77"/>
      <c r="X577" s="83"/>
      <c r="Y577" s="83"/>
    </row>
    <row r="578" spans="1:25" ht="39.75" hidden="1" thickBot="1" x14ac:dyDescent="0.3">
      <c r="A578" s="77"/>
      <c r="B578" s="77"/>
      <c r="C578" s="77"/>
      <c r="D578" s="77"/>
      <c r="E578" s="80"/>
      <c r="F578" s="77"/>
      <c r="G578" s="77"/>
      <c r="H578" s="77"/>
      <c r="I578" s="83"/>
      <c r="J578" s="77"/>
      <c r="K578" s="83"/>
      <c r="L578" s="77"/>
      <c r="M578" s="83"/>
      <c r="N578" s="77"/>
      <c r="O578" s="77"/>
      <c r="P578" s="77"/>
      <c r="Q578" s="80"/>
      <c r="R578" s="77"/>
      <c r="S578" s="4" t="s">
        <v>105</v>
      </c>
      <c r="T578" s="5">
        <v>45803</v>
      </c>
      <c r="U578" s="83"/>
      <c r="V578" s="89"/>
      <c r="W578" s="77"/>
      <c r="X578" s="83"/>
      <c r="Y578" s="83"/>
    </row>
    <row r="579" spans="1:25" ht="90.75" hidden="1" thickBot="1" x14ac:dyDescent="0.3">
      <c r="A579" s="77"/>
      <c r="B579" s="77"/>
      <c r="C579" s="77"/>
      <c r="D579" s="77"/>
      <c r="E579" s="80"/>
      <c r="F579" s="77"/>
      <c r="G579" s="77"/>
      <c r="H579" s="77"/>
      <c r="I579" s="83"/>
      <c r="J579" s="77"/>
      <c r="K579" s="83"/>
      <c r="L579" s="77"/>
      <c r="M579" s="83"/>
      <c r="N579" s="77"/>
      <c r="O579" s="77"/>
      <c r="P579" s="77"/>
      <c r="Q579" s="80"/>
      <c r="R579" s="77"/>
      <c r="S579" s="4" t="s">
        <v>391</v>
      </c>
      <c r="T579" s="5">
        <v>45824</v>
      </c>
      <c r="U579" s="83"/>
      <c r="V579" s="89"/>
      <c r="W579" s="77"/>
      <c r="X579" s="83"/>
      <c r="Y579" s="83"/>
    </row>
    <row r="580" spans="1:25" ht="39.75" hidden="1" thickBot="1" x14ac:dyDescent="0.3">
      <c r="A580" s="77"/>
      <c r="B580" s="77"/>
      <c r="C580" s="77"/>
      <c r="D580" s="77"/>
      <c r="E580" s="80"/>
      <c r="F580" s="77"/>
      <c r="G580" s="77"/>
      <c r="H580" s="77"/>
      <c r="I580" s="83"/>
      <c r="J580" s="77"/>
      <c r="K580" s="83"/>
      <c r="L580" s="77"/>
      <c r="M580" s="83"/>
      <c r="N580" s="77"/>
      <c r="O580" s="77"/>
      <c r="P580" s="77"/>
      <c r="Q580" s="80"/>
      <c r="R580" s="77"/>
      <c r="S580" s="4" t="s">
        <v>155</v>
      </c>
      <c r="T580" s="5">
        <v>45834</v>
      </c>
      <c r="U580" s="83"/>
      <c r="V580" s="89"/>
      <c r="W580" s="77"/>
      <c r="X580" s="83"/>
      <c r="Y580" s="83"/>
    </row>
    <row r="581" spans="1:25" ht="154.5" hidden="1" thickBot="1" x14ac:dyDescent="0.3">
      <c r="A581" s="77"/>
      <c r="B581" s="77"/>
      <c r="C581" s="77"/>
      <c r="D581" s="77"/>
      <c r="E581" s="80"/>
      <c r="F581" s="77"/>
      <c r="G581" s="77"/>
      <c r="H581" s="77"/>
      <c r="I581" s="83"/>
      <c r="J581" s="77"/>
      <c r="K581" s="83"/>
      <c r="L581" s="77"/>
      <c r="M581" s="83"/>
      <c r="N581" s="77"/>
      <c r="O581" s="77"/>
      <c r="P581" s="77"/>
      <c r="Q581" s="80"/>
      <c r="R581" s="77"/>
      <c r="S581" s="4" t="s">
        <v>392</v>
      </c>
      <c r="T581" s="5">
        <v>45868</v>
      </c>
      <c r="U581" s="83"/>
      <c r="V581" s="89"/>
      <c r="W581" s="77"/>
      <c r="X581" s="83"/>
      <c r="Y581" s="83"/>
    </row>
    <row r="582" spans="1:25" ht="39.75" hidden="1" thickBot="1" x14ac:dyDescent="0.3">
      <c r="A582" s="77"/>
      <c r="B582" s="77"/>
      <c r="C582" s="77"/>
      <c r="D582" s="77"/>
      <c r="E582" s="80"/>
      <c r="F582" s="77"/>
      <c r="G582" s="77"/>
      <c r="H582" s="77"/>
      <c r="I582" s="83"/>
      <c r="J582" s="77"/>
      <c r="K582" s="83"/>
      <c r="L582" s="77"/>
      <c r="M582" s="83"/>
      <c r="N582" s="77"/>
      <c r="O582" s="77"/>
      <c r="P582" s="77"/>
      <c r="Q582" s="80"/>
      <c r="R582" s="77"/>
      <c r="S582" s="4" t="s">
        <v>155</v>
      </c>
      <c r="T582" s="5">
        <v>45869</v>
      </c>
      <c r="U582" s="83"/>
      <c r="V582" s="89"/>
      <c r="W582" s="77"/>
      <c r="X582" s="83"/>
      <c r="Y582" s="83"/>
    </row>
    <row r="583" spans="1:25" ht="154.5" hidden="1" thickBot="1" x14ac:dyDescent="0.3">
      <c r="A583" s="78"/>
      <c r="B583" s="78"/>
      <c r="C583" s="78"/>
      <c r="D583" s="78"/>
      <c r="E583" s="81"/>
      <c r="F583" s="78"/>
      <c r="G583" s="78"/>
      <c r="H583" s="78"/>
      <c r="I583" s="84"/>
      <c r="J583" s="78"/>
      <c r="K583" s="84"/>
      <c r="L583" s="78"/>
      <c r="M583" s="84"/>
      <c r="N583" s="78"/>
      <c r="O583" s="78"/>
      <c r="P583" s="78"/>
      <c r="Q583" s="81"/>
      <c r="R583" s="78"/>
      <c r="S583" s="4" t="s">
        <v>393</v>
      </c>
      <c r="T583" s="5">
        <v>45902</v>
      </c>
      <c r="U583" s="84"/>
      <c r="V583" s="90"/>
      <c r="W583" s="78"/>
      <c r="X583" s="84"/>
      <c r="Y583" s="84"/>
    </row>
    <row r="584" spans="1:25" ht="65.25" hidden="1" thickBot="1" x14ac:dyDescent="0.3">
      <c r="A584" s="77"/>
      <c r="B584" s="77"/>
      <c r="C584" s="77"/>
      <c r="D584" s="77"/>
      <c r="E584" s="80"/>
      <c r="F584" s="77"/>
      <c r="G584" s="77"/>
      <c r="H584" s="77"/>
      <c r="I584" s="83"/>
      <c r="J584" s="77"/>
      <c r="K584" s="83"/>
      <c r="L584" s="77"/>
      <c r="M584" s="83"/>
      <c r="N584" s="77"/>
      <c r="O584" s="77"/>
      <c r="P584" s="77"/>
      <c r="Q584" s="80"/>
      <c r="R584" s="77"/>
      <c r="S584" s="4" t="s">
        <v>394</v>
      </c>
      <c r="T584" s="5">
        <v>45799</v>
      </c>
      <c r="U584" s="83"/>
      <c r="V584" s="89"/>
      <c r="W584" s="77"/>
      <c r="X584" s="83"/>
      <c r="Y584" s="83"/>
    </row>
    <row r="585" spans="1:25" ht="39.75" hidden="1" thickBot="1" x14ac:dyDescent="0.3">
      <c r="A585" s="77"/>
      <c r="B585" s="77"/>
      <c r="C585" s="77"/>
      <c r="D585" s="77"/>
      <c r="E585" s="80"/>
      <c r="F585" s="77"/>
      <c r="G585" s="77"/>
      <c r="H585" s="77"/>
      <c r="I585" s="83"/>
      <c r="J585" s="77"/>
      <c r="K585" s="83"/>
      <c r="L585" s="77"/>
      <c r="M585" s="83"/>
      <c r="N585" s="77"/>
      <c r="O585" s="77"/>
      <c r="P585" s="77"/>
      <c r="Q585" s="80"/>
      <c r="R585" s="77"/>
      <c r="S585" s="4" t="s">
        <v>105</v>
      </c>
      <c r="T585" s="5">
        <v>45803</v>
      </c>
      <c r="U585" s="83"/>
      <c r="V585" s="89"/>
      <c r="W585" s="77"/>
      <c r="X585" s="83"/>
      <c r="Y585" s="83"/>
    </row>
    <row r="586" spans="1:25" ht="116.25" hidden="1" thickBot="1" x14ac:dyDescent="0.3">
      <c r="A586" s="77"/>
      <c r="B586" s="77"/>
      <c r="C586" s="77"/>
      <c r="D586" s="77"/>
      <c r="E586" s="80"/>
      <c r="F586" s="77"/>
      <c r="G586" s="77"/>
      <c r="H586" s="77"/>
      <c r="I586" s="83"/>
      <c r="J586" s="77"/>
      <c r="K586" s="83"/>
      <c r="L586" s="77"/>
      <c r="M586" s="83"/>
      <c r="N586" s="77"/>
      <c r="O586" s="77"/>
      <c r="P586" s="77"/>
      <c r="Q586" s="80"/>
      <c r="R586" s="77"/>
      <c r="S586" s="4" t="s">
        <v>395</v>
      </c>
      <c r="T586" s="5">
        <v>45824</v>
      </c>
      <c r="U586" s="83"/>
      <c r="V586" s="89"/>
      <c r="W586" s="77"/>
      <c r="X586" s="83"/>
      <c r="Y586" s="83"/>
    </row>
    <row r="587" spans="1:25" ht="116.25" hidden="1" thickBot="1" x14ac:dyDescent="0.3">
      <c r="A587" s="77"/>
      <c r="B587" s="77"/>
      <c r="C587" s="77"/>
      <c r="D587" s="77"/>
      <c r="E587" s="80"/>
      <c r="F587" s="77"/>
      <c r="G587" s="77"/>
      <c r="H587" s="77"/>
      <c r="I587" s="83"/>
      <c r="J587" s="77"/>
      <c r="K587" s="83"/>
      <c r="L587" s="77"/>
      <c r="M587" s="83"/>
      <c r="N587" s="77"/>
      <c r="O587" s="77"/>
      <c r="P587" s="77"/>
      <c r="Q587" s="80"/>
      <c r="R587" s="77"/>
      <c r="S587" s="4" t="s">
        <v>396</v>
      </c>
      <c r="T587" s="5">
        <v>45824</v>
      </c>
      <c r="U587" s="83"/>
      <c r="V587" s="89"/>
      <c r="W587" s="77"/>
      <c r="X587" s="83"/>
      <c r="Y587" s="83"/>
    </row>
    <row r="588" spans="1:25" ht="39.75" hidden="1" thickBot="1" x14ac:dyDescent="0.3">
      <c r="A588" s="77"/>
      <c r="B588" s="77"/>
      <c r="C588" s="77"/>
      <c r="D588" s="77"/>
      <c r="E588" s="80"/>
      <c r="F588" s="77"/>
      <c r="G588" s="77"/>
      <c r="H588" s="77"/>
      <c r="I588" s="83"/>
      <c r="J588" s="77"/>
      <c r="K588" s="83"/>
      <c r="L588" s="77"/>
      <c r="M588" s="83"/>
      <c r="N588" s="77"/>
      <c r="O588" s="77"/>
      <c r="P588" s="77"/>
      <c r="Q588" s="80"/>
      <c r="R588" s="77"/>
      <c r="S588" s="4" t="s">
        <v>155</v>
      </c>
      <c r="T588" s="5">
        <v>45834</v>
      </c>
      <c r="U588" s="83"/>
      <c r="V588" s="89"/>
      <c r="W588" s="77"/>
      <c r="X588" s="83"/>
      <c r="Y588" s="83"/>
    </row>
    <row r="589" spans="1:25" ht="52.5" hidden="1" thickBot="1" x14ac:dyDescent="0.3">
      <c r="A589" s="77"/>
      <c r="B589" s="77"/>
      <c r="C589" s="77"/>
      <c r="D589" s="77"/>
      <c r="E589" s="80"/>
      <c r="F589" s="77"/>
      <c r="G589" s="77"/>
      <c r="H589" s="77"/>
      <c r="I589" s="83"/>
      <c r="J589" s="77"/>
      <c r="K589" s="83"/>
      <c r="L589" s="77"/>
      <c r="M589" s="83"/>
      <c r="N589" s="77"/>
      <c r="O589" s="77"/>
      <c r="P589" s="77"/>
      <c r="Q589" s="80"/>
      <c r="R589" s="77"/>
      <c r="S589" s="4" t="s">
        <v>397</v>
      </c>
      <c r="T589" s="5">
        <v>45852</v>
      </c>
      <c r="U589" s="83"/>
      <c r="V589" s="89"/>
      <c r="W589" s="77"/>
      <c r="X589" s="83"/>
      <c r="Y589" s="83"/>
    </row>
    <row r="590" spans="1:25" ht="39.75" hidden="1" thickBot="1" x14ac:dyDescent="0.3">
      <c r="A590" s="77"/>
      <c r="B590" s="77"/>
      <c r="C590" s="77"/>
      <c r="D590" s="77"/>
      <c r="E590" s="80"/>
      <c r="F590" s="77"/>
      <c r="G590" s="77"/>
      <c r="H590" s="77"/>
      <c r="I590" s="83"/>
      <c r="J590" s="77"/>
      <c r="K590" s="83"/>
      <c r="L590" s="77"/>
      <c r="M590" s="83"/>
      <c r="N590" s="77"/>
      <c r="O590" s="77"/>
      <c r="P590" s="77"/>
      <c r="Q590" s="80"/>
      <c r="R590" s="77"/>
      <c r="S590" s="4" t="s">
        <v>155</v>
      </c>
      <c r="T590" s="5">
        <v>45874</v>
      </c>
      <c r="U590" s="83"/>
      <c r="V590" s="89"/>
      <c r="W590" s="77"/>
      <c r="X590" s="83"/>
      <c r="Y590" s="83"/>
    </row>
    <row r="591" spans="1:25" ht="52.5" hidden="1" thickBot="1" x14ac:dyDescent="0.3">
      <c r="A591" s="78"/>
      <c r="B591" s="78"/>
      <c r="C591" s="78"/>
      <c r="D591" s="78"/>
      <c r="E591" s="81"/>
      <c r="F591" s="78"/>
      <c r="G591" s="78"/>
      <c r="H591" s="78"/>
      <c r="I591" s="84"/>
      <c r="J591" s="78"/>
      <c r="K591" s="84"/>
      <c r="L591" s="78"/>
      <c r="M591" s="84"/>
      <c r="N591" s="78"/>
      <c r="O591" s="78"/>
      <c r="P591" s="78"/>
      <c r="Q591" s="81"/>
      <c r="R591" s="78"/>
      <c r="S591" s="4" t="s">
        <v>398</v>
      </c>
      <c r="T591" s="5">
        <v>45902</v>
      </c>
      <c r="U591" s="84"/>
      <c r="V591" s="90"/>
      <c r="W591" s="78"/>
      <c r="X591" s="84"/>
      <c r="Y591" s="84"/>
    </row>
    <row r="592" spans="1:25" ht="90.75" hidden="1" thickBot="1" x14ac:dyDescent="0.3">
      <c r="A592" s="77"/>
      <c r="B592" s="77"/>
      <c r="C592" s="77"/>
      <c r="D592" s="77"/>
      <c r="E592" s="80"/>
      <c r="F592" s="77"/>
      <c r="G592" s="77"/>
      <c r="H592" s="77"/>
      <c r="I592" s="83"/>
      <c r="J592" s="77"/>
      <c r="K592" s="83"/>
      <c r="L592" s="77"/>
      <c r="M592" s="83"/>
      <c r="N592" s="77"/>
      <c r="O592" s="77"/>
      <c r="P592" s="77"/>
      <c r="Q592" s="80"/>
      <c r="R592" s="77"/>
      <c r="S592" s="4" t="s">
        <v>399</v>
      </c>
      <c r="T592" s="5">
        <v>45799</v>
      </c>
      <c r="U592" s="83"/>
      <c r="V592" s="89"/>
      <c r="W592" s="77"/>
      <c r="X592" s="83"/>
      <c r="Y592" s="83"/>
    </row>
    <row r="593" spans="1:25" ht="39.75" hidden="1" thickBot="1" x14ac:dyDescent="0.3">
      <c r="A593" s="77"/>
      <c r="B593" s="77"/>
      <c r="C593" s="77"/>
      <c r="D593" s="77"/>
      <c r="E593" s="80"/>
      <c r="F593" s="77"/>
      <c r="G593" s="77"/>
      <c r="H593" s="77"/>
      <c r="I593" s="83"/>
      <c r="J593" s="77"/>
      <c r="K593" s="83"/>
      <c r="L593" s="77"/>
      <c r="M593" s="83"/>
      <c r="N593" s="77"/>
      <c r="O593" s="77"/>
      <c r="P593" s="77"/>
      <c r="Q593" s="80"/>
      <c r="R593" s="77"/>
      <c r="S593" s="4" t="s">
        <v>105</v>
      </c>
      <c r="T593" s="5">
        <v>45803</v>
      </c>
      <c r="U593" s="83"/>
      <c r="V593" s="89"/>
      <c r="W593" s="77"/>
      <c r="X593" s="83"/>
      <c r="Y593" s="83"/>
    </row>
    <row r="594" spans="1:25" ht="78" hidden="1" thickBot="1" x14ac:dyDescent="0.3">
      <c r="A594" s="77"/>
      <c r="B594" s="77"/>
      <c r="C594" s="77"/>
      <c r="D594" s="77"/>
      <c r="E594" s="80"/>
      <c r="F594" s="77"/>
      <c r="G594" s="77"/>
      <c r="H594" s="77"/>
      <c r="I594" s="83"/>
      <c r="J594" s="77"/>
      <c r="K594" s="83"/>
      <c r="L594" s="77"/>
      <c r="M594" s="83"/>
      <c r="N594" s="77"/>
      <c r="O594" s="77"/>
      <c r="P594" s="77"/>
      <c r="Q594" s="80"/>
      <c r="R594" s="77"/>
      <c r="S594" s="4" t="s">
        <v>400</v>
      </c>
      <c r="T594" s="5">
        <v>45824</v>
      </c>
      <c r="U594" s="83"/>
      <c r="V594" s="89"/>
      <c r="W594" s="77"/>
      <c r="X594" s="83"/>
      <c r="Y594" s="83"/>
    </row>
    <row r="595" spans="1:25" ht="39.75" hidden="1" thickBot="1" x14ac:dyDescent="0.3">
      <c r="A595" s="77"/>
      <c r="B595" s="77"/>
      <c r="C595" s="77"/>
      <c r="D595" s="77"/>
      <c r="E595" s="80"/>
      <c r="F595" s="77"/>
      <c r="G595" s="77"/>
      <c r="H595" s="77"/>
      <c r="I595" s="83"/>
      <c r="J595" s="77"/>
      <c r="K595" s="83"/>
      <c r="L595" s="77"/>
      <c r="M595" s="83"/>
      <c r="N595" s="77"/>
      <c r="O595" s="77"/>
      <c r="P595" s="77"/>
      <c r="Q595" s="80"/>
      <c r="R595" s="77"/>
      <c r="S595" s="4" t="s">
        <v>155</v>
      </c>
      <c r="T595" s="5">
        <v>45834</v>
      </c>
      <c r="U595" s="83"/>
      <c r="V595" s="89"/>
      <c r="W595" s="77"/>
      <c r="X595" s="83"/>
      <c r="Y595" s="83"/>
    </row>
    <row r="596" spans="1:25" ht="78" hidden="1" thickBot="1" x14ac:dyDescent="0.3">
      <c r="A596" s="77"/>
      <c r="B596" s="77"/>
      <c r="C596" s="77"/>
      <c r="D596" s="77"/>
      <c r="E596" s="80"/>
      <c r="F596" s="77"/>
      <c r="G596" s="77"/>
      <c r="H596" s="77"/>
      <c r="I596" s="83"/>
      <c r="J596" s="77"/>
      <c r="K596" s="83"/>
      <c r="L596" s="77"/>
      <c r="M596" s="83"/>
      <c r="N596" s="77"/>
      <c r="O596" s="77"/>
      <c r="P596" s="77"/>
      <c r="Q596" s="80"/>
      <c r="R596" s="77"/>
      <c r="S596" s="4" t="s">
        <v>400</v>
      </c>
      <c r="T596" s="5">
        <v>45852</v>
      </c>
      <c r="U596" s="83"/>
      <c r="V596" s="89"/>
      <c r="W596" s="77"/>
      <c r="X596" s="83"/>
      <c r="Y596" s="83"/>
    </row>
    <row r="597" spans="1:25" ht="39.75" hidden="1" thickBot="1" x14ac:dyDescent="0.3">
      <c r="A597" s="77"/>
      <c r="B597" s="77"/>
      <c r="C597" s="77"/>
      <c r="D597" s="77"/>
      <c r="E597" s="80"/>
      <c r="F597" s="77"/>
      <c r="G597" s="77"/>
      <c r="H597" s="77"/>
      <c r="I597" s="83"/>
      <c r="J597" s="77"/>
      <c r="K597" s="83"/>
      <c r="L597" s="77"/>
      <c r="M597" s="83"/>
      <c r="N597" s="77"/>
      <c r="O597" s="77"/>
      <c r="P597" s="77"/>
      <c r="Q597" s="80"/>
      <c r="R597" s="77"/>
      <c r="S597" s="4" t="s">
        <v>155</v>
      </c>
      <c r="T597" s="5">
        <v>45874</v>
      </c>
      <c r="U597" s="83"/>
      <c r="V597" s="89"/>
      <c r="W597" s="77"/>
      <c r="X597" s="83"/>
      <c r="Y597" s="83"/>
    </row>
    <row r="598" spans="1:25" ht="78" hidden="1" thickBot="1" x14ac:dyDescent="0.3">
      <c r="A598" s="78"/>
      <c r="B598" s="78"/>
      <c r="C598" s="78"/>
      <c r="D598" s="78"/>
      <c r="E598" s="81"/>
      <c r="F598" s="78"/>
      <c r="G598" s="78"/>
      <c r="H598" s="78"/>
      <c r="I598" s="84"/>
      <c r="J598" s="78"/>
      <c r="K598" s="84"/>
      <c r="L598" s="78"/>
      <c r="M598" s="84"/>
      <c r="N598" s="78"/>
      <c r="O598" s="78"/>
      <c r="P598" s="78"/>
      <c r="Q598" s="81"/>
      <c r="R598" s="78"/>
      <c r="S598" s="4" t="s">
        <v>401</v>
      </c>
      <c r="T598" s="5">
        <v>45902</v>
      </c>
      <c r="U598" s="84"/>
      <c r="V598" s="90"/>
      <c r="W598" s="78"/>
      <c r="X598" s="84"/>
      <c r="Y598" s="84"/>
    </row>
    <row r="599" spans="1:25" ht="39.75" hidden="1" thickBot="1" x14ac:dyDescent="0.3">
      <c r="A599" s="77"/>
      <c r="B599" s="77"/>
      <c r="C599" s="77"/>
      <c r="D599" s="77"/>
      <c r="E599" s="80"/>
      <c r="F599" s="77"/>
      <c r="G599" s="77"/>
      <c r="H599" s="77"/>
      <c r="I599" s="83"/>
      <c r="J599" s="77"/>
      <c r="K599" s="83"/>
      <c r="L599" s="77"/>
      <c r="M599" s="83"/>
      <c r="N599" s="77"/>
      <c r="O599" s="77"/>
      <c r="P599" s="77"/>
      <c r="Q599" s="80"/>
      <c r="R599" s="77"/>
      <c r="S599" s="4" t="s">
        <v>402</v>
      </c>
      <c r="T599" s="5">
        <v>45824</v>
      </c>
      <c r="U599" s="83"/>
      <c r="V599" s="89"/>
      <c r="W599" s="77"/>
      <c r="X599" s="83"/>
      <c r="Y599" s="83"/>
    </row>
    <row r="600" spans="1:25" ht="39.75" hidden="1" thickBot="1" x14ac:dyDescent="0.3">
      <c r="A600" s="77"/>
      <c r="B600" s="77"/>
      <c r="C600" s="77"/>
      <c r="D600" s="77"/>
      <c r="E600" s="80"/>
      <c r="F600" s="77"/>
      <c r="G600" s="77"/>
      <c r="H600" s="77"/>
      <c r="I600" s="83"/>
      <c r="J600" s="77"/>
      <c r="K600" s="83"/>
      <c r="L600" s="77"/>
      <c r="M600" s="83"/>
      <c r="N600" s="77"/>
      <c r="O600" s="77"/>
      <c r="P600" s="77"/>
      <c r="Q600" s="80"/>
      <c r="R600" s="77"/>
      <c r="S600" s="4" t="s">
        <v>155</v>
      </c>
      <c r="T600" s="5">
        <v>45834</v>
      </c>
      <c r="U600" s="83"/>
      <c r="V600" s="89"/>
      <c r="W600" s="77"/>
      <c r="X600" s="83"/>
      <c r="Y600" s="83"/>
    </row>
    <row r="601" spans="1:25" ht="129" hidden="1" thickBot="1" x14ac:dyDescent="0.3">
      <c r="A601" s="77"/>
      <c r="B601" s="77"/>
      <c r="C601" s="77"/>
      <c r="D601" s="77"/>
      <c r="E601" s="80"/>
      <c r="F601" s="77"/>
      <c r="G601" s="77"/>
      <c r="H601" s="77"/>
      <c r="I601" s="83"/>
      <c r="J601" s="77"/>
      <c r="K601" s="83"/>
      <c r="L601" s="77"/>
      <c r="M601" s="83"/>
      <c r="N601" s="77"/>
      <c r="O601" s="77"/>
      <c r="P601" s="77"/>
      <c r="Q601" s="80"/>
      <c r="R601" s="77"/>
      <c r="S601" s="4" t="s">
        <v>403</v>
      </c>
      <c r="T601" s="5">
        <v>45852</v>
      </c>
      <c r="U601" s="83"/>
      <c r="V601" s="89"/>
      <c r="W601" s="77"/>
      <c r="X601" s="83"/>
      <c r="Y601" s="83"/>
    </row>
    <row r="602" spans="1:25" ht="39.75" hidden="1" thickBot="1" x14ac:dyDescent="0.3">
      <c r="A602" s="77"/>
      <c r="B602" s="77"/>
      <c r="C602" s="77"/>
      <c r="D602" s="77"/>
      <c r="E602" s="80"/>
      <c r="F602" s="77"/>
      <c r="G602" s="77"/>
      <c r="H602" s="77"/>
      <c r="I602" s="83"/>
      <c r="J602" s="77"/>
      <c r="K602" s="83"/>
      <c r="L602" s="77"/>
      <c r="M602" s="83"/>
      <c r="N602" s="77"/>
      <c r="O602" s="77"/>
      <c r="P602" s="77"/>
      <c r="Q602" s="80"/>
      <c r="R602" s="77"/>
      <c r="S602" s="4" t="s">
        <v>155</v>
      </c>
      <c r="T602" s="5">
        <v>45874</v>
      </c>
      <c r="U602" s="83"/>
      <c r="V602" s="89"/>
      <c r="W602" s="77"/>
      <c r="X602" s="83"/>
      <c r="Y602" s="83"/>
    </row>
    <row r="603" spans="1:25" ht="243.75" hidden="1" thickBot="1" x14ac:dyDescent="0.3">
      <c r="A603" s="78"/>
      <c r="B603" s="78"/>
      <c r="C603" s="78"/>
      <c r="D603" s="78"/>
      <c r="E603" s="81"/>
      <c r="F603" s="78"/>
      <c r="G603" s="78"/>
      <c r="H603" s="78"/>
      <c r="I603" s="84"/>
      <c r="J603" s="78"/>
      <c r="K603" s="84"/>
      <c r="L603" s="78"/>
      <c r="M603" s="84"/>
      <c r="N603" s="78"/>
      <c r="O603" s="78"/>
      <c r="P603" s="78"/>
      <c r="Q603" s="81"/>
      <c r="R603" s="78"/>
      <c r="S603" s="4" t="s">
        <v>404</v>
      </c>
      <c r="T603" s="5">
        <v>45902</v>
      </c>
      <c r="U603" s="84"/>
      <c r="V603" s="90"/>
      <c r="W603" s="78"/>
      <c r="X603" s="84"/>
      <c r="Y603" s="84"/>
    </row>
    <row r="604" spans="1:25" ht="129" hidden="1" thickBot="1" x14ac:dyDescent="0.3">
      <c r="A604" s="77"/>
      <c r="B604" s="77"/>
      <c r="C604" s="77"/>
      <c r="D604" s="77"/>
      <c r="E604" s="80"/>
      <c r="F604" s="77"/>
      <c r="G604" s="77"/>
      <c r="H604" s="77"/>
      <c r="I604" s="83"/>
      <c r="J604" s="77"/>
      <c r="K604" s="83"/>
      <c r="L604" s="77"/>
      <c r="M604" s="83"/>
      <c r="N604" s="77"/>
      <c r="O604" s="77"/>
      <c r="P604" s="77"/>
      <c r="Q604" s="80"/>
      <c r="R604" s="77"/>
      <c r="S604" s="4" t="s">
        <v>405</v>
      </c>
      <c r="T604" s="5">
        <v>45797</v>
      </c>
      <c r="U604" s="83"/>
      <c r="V604" s="89"/>
      <c r="W604" s="77"/>
      <c r="X604" s="83"/>
      <c r="Y604" s="83"/>
    </row>
    <row r="605" spans="1:25" ht="39.75" hidden="1" thickBot="1" x14ac:dyDescent="0.3">
      <c r="A605" s="77"/>
      <c r="B605" s="77"/>
      <c r="C605" s="77"/>
      <c r="D605" s="77"/>
      <c r="E605" s="80"/>
      <c r="F605" s="77"/>
      <c r="G605" s="77"/>
      <c r="H605" s="77"/>
      <c r="I605" s="83"/>
      <c r="J605" s="77"/>
      <c r="K605" s="83"/>
      <c r="L605" s="77"/>
      <c r="M605" s="83"/>
      <c r="N605" s="77"/>
      <c r="O605" s="77"/>
      <c r="P605" s="77"/>
      <c r="Q605" s="80"/>
      <c r="R605" s="77"/>
      <c r="S605" s="4" t="s">
        <v>105</v>
      </c>
      <c r="T605" s="5">
        <v>45803</v>
      </c>
      <c r="U605" s="83"/>
      <c r="V605" s="89"/>
      <c r="W605" s="77"/>
      <c r="X605" s="83"/>
      <c r="Y605" s="83"/>
    </row>
    <row r="606" spans="1:25" ht="167.25" hidden="1" thickBot="1" x14ac:dyDescent="0.3">
      <c r="A606" s="77"/>
      <c r="B606" s="77"/>
      <c r="C606" s="77"/>
      <c r="D606" s="77"/>
      <c r="E606" s="80"/>
      <c r="F606" s="77"/>
      <c r="G606" s="77"/>
      <c r="H606" s="77"/>
      <c r="I606" s="83"/>
      <c r="J606" s="77"/>
      <c r="K606" s="83"/>
      <c r="L606" s="77"/>
      <c r="M606" s="83"/>
      <c r="N606" s="77"/>
      <c r="O606" s="77"/>
      <c r="P606" s="77"/>
      <c r="Q606" s="80"/>
      <c r="R606" s="77"/>
      <c r="S606" s="4" t="s">
        <v>406</v>
      </c>
      <c r="T606" s="5">
        <v>45824</v>
      </c>
      <c r="U606" s="83"/>
      <c r="V606" s="89"/>
      <c r="W606" s="77"/>
      <c r="X606" s="83"/>
      <c r="Y606" s="83"/>
    </row>
    <row r="607" spans="1:25" ht="39.75" hidden="1" thickBot="1" x14ac:dyDescent="0.3">
      <c r="A607" s="77"/>
      <c r="B607" s="77"/>
      <c r="C607" s="77"/>
      <c r="D607" s="77"/>
      <c r="E607" s="80"/>
      <c r="F607" s="77"/>
      <c r="G607" s="77"/>
      <c r="H607" s="77"/>
      <c r="I607" s="83"/>
      <c r="J607" s="77"/>
      <c r="K607" s="83"/>
      <c r="L607" s="77"/>
      <c r="M607" s="83"/>
      <c r="N607" s="77"/>
      <c r="O607" s="77"/>
      <c r="P607" s="77"/>
      <c r="Q607" s="80"/>
      <c r="R607" s="77"/>
      <c r="S607" s="4" t="s">
        <v>155</v>
      </c>
      <c r="T607" s="5">
        <v>45835</v>
      </c>
      <c r="U607" s="83"/>
      <c r="V607" s="89"/>
      <c r="W607" s="77"/>
      <c r="X607" s="83"/>
      <c r="Y607" s="83"/>
    </row>
    <row r="608" spans="1:25" ht="192.75" hidden="1" thickBot="1" x14ac:dyDescent="0.3">
      <c r="A608" s="77"/>
      <c r="B608" s="77"/>
      <c r="C608" s="77"/>
      <c r="D608" s="77"/>
      <c r="E608" s="80"/>
      <c r="F608" s="77"/>
      <c r="G608" s="77"/>
      <c r="H608" s="77"/>
      <c r="I608" s="83"/>
      <c r="J608" s="77"/>
      <c r="K608" s="83"/>
      <c r="L608" s="77"/>
      <c r="M608" s="83"/>
      <c r="N608" s="77"/>
      <c r="O608" s="77"/>
      <c r="P608" s="77"/>
      <c r="Q608" s="80"/>
      <c r="R608" s="77"/>
      <c r="S608" s="4" t="s">
        <v>407</v>
      </c>
      <c r="T608" s="5">
        <v>45852</v>
      </c>
      <c r="U608" s="83"/>
      <c r="V608" s="89"/>
      <c r="W608" s="77"/>
      <c r="X608" s="83"/>
      <c r="Y608" s="83"/>
    </row>
    <row r="609" spans="1:25" ht="39.75" hidden="1" thickBot="1" x14ac:dyDescent="0.3">
      <c r="A609" s="77"/>
      <c r="B609" s="77"/>
      <c r="C609" s="77"/>
      <c r="D609" s="77"/>
      <c r="E609" s="80"/>
      <c r="F609" s="77"/>
      <c r="G609" s="77"/>
      <c r="H609" s="77"/>
      <c r="I609" s="83"/>
      <c r="J609" s="77"/>
      <c r="K609" s="83"/>
      <c r="L609" s="77"/>
      <c r="M609" s="83"/>
      <c r="N609" s="77"/>
      <c r="O609" s="77"/>
      <c r="P609" s="77"/>
      <c r="Q609" s="80"/>
      <c r="R609" s="77"/>
      <c r="S609" s="4" t="s">
        <v>155</v>
      </c>
      <c r="T609" s="5">
        <v>45874</v>
      </c>
      <c r="U609" s="83"/>
      <c r="V609" s="89"/>
      <c r="W609" s="77"/>
      <c r="X609" s="83"/>
      <c r="Y609" s="83"/>
    </row>
    <row r="610" spans="1:25" ht="39.75" hidden="1" thickBot="1" x14ac:dyDescent="0.3">
      <c r="A610" s="78"/>
      <c r="B610" s="78"/>
      <c r="C610" s="78"/>
      <c r="D610" s="78"/>
      <c r="E610" s="81"/>
      <c r="F610" s="78"/>
      <c r="G610" s="78"/>
      <c r="H610" s="78"/>
      <c r="I610" s="84"/>
      <c r="J610" s="78"/>
      <c r="K610" s="84"/>
      <c r="L610" s="78"/>
      <c r="M610" s="84"/>
      <c r="N610" s="78"/>
      <c r="O610" s="78"/>
      <c r="P610" s="78"/>
      <c r="Q610" s="81"/>
      <c r="R610" s="78"/>
      <c r="S610" s="4" t="s">
        <v>408</v>
      </c>
      <c r="T610" s="5">
        <v>45902</v>
      </c>
      <c r="U610" s="84"/>
      <c r="V610" s="90"/>
      <c r="W610" s="78"/>
      <c r="X610" s="84"/>
      <c r="Y610" s="84"/>
    </row>
    <row r="611" spans="1:25" ht="15.75" hidden="1" thickBot="1" x14ac:dyDescent="0.3">
      <c r="A611" s="77"/>
      <c r="B611" s="77"/>
      <c r="C611" s="77"/>
      <c r="D611" s="77"/>
      <c r="E611" s="80"/>
      <c r="F611" s="77"/>
      <c r="G611" s="77"/>
      <c r="H611" s="77"/>
      <c r="I611" s="83"/>
      <c r="J611" s="77"/>
      <c r="K611" s="83"/>
      <c r="L611" s="77"/>
      <c r="M611" s="83"/>
      <c r="N611" s="77"/>
      <c r="O611" s="77"/>
      <c r="P611" s="77"/>
      <c r="Q611" s="80"/>
      <c r="R611" s="77"/>
      <c r="S611" s="4" t="s">
        <v>409</v>
      </c>
      <c r="T611" s="5">
        <v>45824</v>
      </c>
      <c r="U611" s="83"/>
      <c r="V611" s="89"/>
      <c r="W611" s="77"/>
      <c r="X611" s="83"/>
      <c r="Y611" s="83"/>
    </row>
    <row r="612" spans="1:25" ht="39.75" hidden="1" thickBot="1" x14ac:dyDescent="0.3">
      <c r="A612" s="77"/>
      <c r="B612" s="77"/>
      <c r="C612" s="77"/>
      <c r="D612" s="77"/>
      <c r="E612" s="80"/>
      <c r="F612" s="77"/>
      <c r="G612" s="77"/>
      <c r="H612" s="77"/>
      <c r="I612" s="83"/>
      <c r="J612" s="77"/>
      <c r="K612" s="83"/>
      <c r="L612" s="77"/>
      <c r="M612" s="83"/>
      <c r="N612" s="77"/>
      <c r="O612" s="77"/>
      <c r="P612" s="77"/>
      <c r="Q612" s="80"/>
      <c r="R612" s="77"/>
      <c r="S612" s="4" t="s">
        <v>155</v>
      </c>
      <c r="T612" s="5">
        <v>45834</v>
      </c>
      <c r="U612" s="83"/>
      <c r="V612" s="89"/>
      <c r="W612" s="77"/>
      <c r="X612" s="83"/>
      <c r="Y612" s="83"/>
    </row>
    <row r="613" spans="1:25" ht="65.25" hidden="1" thickBot="1" x14ac:dyDescent="0.3">
      <c r="A613" s="77"/>
      <c r="B613" s="77"/>
      <c r="C613" s="77"/>
      <c r="D613" s="77"/>
      <c r="E613" s="80"/>
      <c r="F613" s="77"/>
      <c r="G613" s="77"/>
      <c r="H613" s="77"/>
      <c r="I613" s="83"/>
      <c r="J613" s="77"/>
      <c r="K613" s="83"/>
      <c r="L613" s="77"/>
      <c r="M613" s="83"/>
      <c r="N613" s="77"/>
      <c r="O613" s="77"/>
      <c r="P613" s="77"/>
      <c r="Q613" s="80"/>
      <c r="R613" s="77"/>
      <c r="S613" s="4" t="s">
        <v>410</v>
      </c>
      <c r="T613" s="5">
        <v>45852</v>
      </c>
      <c r="U613" s="83"/>
      <c r="V613" s="89"/>
      <c r="W613" s="77"/>
      <c r="X613" s="83"/>
      <c r="Y613" s="83"/>
    </row>
    <row r="614" spans="1:25" ht="39.75" hidden="1" thickBot="1" x14ac:dyDescent="0.3">
      <c r="A614" s="77"/>
      <c r="B614" s="77"/>
      <c r="C614" s="77"/>
      <c r="D614" s="77"/>
      <c r="E614" s="80"/>
      <c r="F614" s="77"/>
      <c r="G614" s="77"/>
      <c r="H614" s="77"/>
      <c r="I614" s="83"/>
      <c r="J614" s="77"/>
      <c r="K614" s="83"/>
      <c r="L614" s="77"/>
      <c r="M614" s="83"/>
      <c r="N614" s="77"/>
      <c r="O614" s="77"/>
      <c r="P614" s="77"/>
      <c r="Q614" s="80"/>
      <c r="R614" s="77"/>
      <c r="S614" s="4" t="s">
        <v>155</v>
      </c>
      <c r="T614" s="5">
        <v>45874</v>
      </c>
      <c r="U614" s="83"/>
      <c r="V614" s="89"/>
      <c r="W614" s="77"/>
      <c r="X614" s="83"/>
      <c r="Y614" s="83"/>
    </row>
    <row r="615" spans="1:25" ht="39.75" hidden="1" thickBot="1" x14ac:dyDescent="0.3">
      <c r="A615" s="78"/>
      <c r="B615" s="78"/>
      <c r="C615" s="78"/>
      <c r="D615" s="78"/>
      <c r="E615" s="81"/>
      <c r="F615" s="78"/>
      <c r="G615" s="78"/>
      <c r="H615" s="78"/>
      <c r="I615" s="84"/>
      <c r="J615" s="78"/>
      <c r="K615" s="84"/>
      <c r="L615" s="78"/>
      <c r="M615" s="84"/>
      <c r="N615" s="78"/>
      <c r="O615" s="78"/>
      <c r="P615" s="78"/>
      <c r="Q615" s="81"/>
      <c r="R615" s="78"/>
      <c r="S615" s="4" t="s">
        <v>411</v>
      </c>
      <c r="T615" s="5">
        <v>45902</v>
      </c>
      <c r="U615" s="84"/>
      <c r="V615" s="90"/>
      <c r="W615" s="78"/>
      <c r="X615" s="84"/>
      <c r="Y615" s="84"/>
    </row>
    <row r="616" spans="1:25" ht="52.5" hidden="1" thickBot="1" x14ac:dyDescent="0.3">
      <c r="A616" s="77"/>
      <c r="B616" s="77"/>
      <c r="C616" s="77"/>
      <c r="D616" s="77"/>
      <c r="E616" s="80"/>
      <c r="F616" s="77"/>
      <c r="G616" s="77"/>
      <c r="H616" s="77"/>
      <c r="I616" s="83"/>
      <c r="J616" s="77"/>
      <c r="K616" s="83"/>
      <c r="L616" s="77"/>
      <c r="M616" s="83"/>
      <c r="N616" s="77"/>
      <c r="O616" s="77"/>
      <c r="P616" s="77"/>
      <c r="Q616" s="80"/>
      <c r="R616" s="77"/>
      <c r="S616" s="4" t="s">
        <v>412</v>
      </c>
      <c r="T616" s="5">
        <v>45824</v>
      </c>
      <c r="U616" s="83"/>
      <c r="V616" s="89"/>
      <c r="W616" s="77"/>
      <c r="X616" s="83"/>
      <c r="Y616" s="83"/>
    </row>
    <row r="617" spans="1:25" ht="39.75" hidden="1" thickBot="1" x14ac:dyDescent="0.3">
      <c r="A617" s="77"/>
      <c r="B617" s="77"/>
      <c r="C617" s="77"/>
      <c r="D617" s="77"/>
      <c r="E617" s="80"/>
      <c r="F617" s="77"/>
      <c r="G617" s="77"/>
      <c r="H617" s="77"/>
      <c r="I617" s="83"/>
      <c r="J617" s="77"/>
      <c r="K617" s="83"/>
      <c r="L617" s="77"/>
      <c r="M617" s="83"/>
      <c r="N617" s="77"/>
      <c r="O617" s="77"/>
      <c r="P617" s="77"/>
      <c r="Q617" s="80"/>
      <c r="R617" s="77"/>
      <c r="S617" s="4" t="s">
        <v>413</v>
      </c>
      <c r="T617" s="5">
        <v>45835</v>
      </c>
      <c r="U617" s="83"/>
      <c r="V617" s="89"/>
      <c r="W617" s="77"/>
      <c r="X617" s="83"/>
      <c r="Y617" s="83"/>
    </row>
    <row r="618" spans="1:25" ht="90.75" hidden="1" thickBot="1" x14ac:dyDescent="0.3">
      <c r="A618" s="77"/>
      <c r="B618" s="77"/>
      <c r="C618" s="77"/>
      <c r="D618" s="77"/>
      <c r="E618" s="80"/>
      <c r="F618" s="77"/>
      <c r="G618" s="77"/>
      <c r="H618" s="77"/>
      <c r="I618" s="83"/>
      <c r="J618" s="77"/>
      <c r="K618" s="83"/>
      <c r="L618" s="77"/>
      <c r="M618" s="83"/>
      <c r="N618" s="77"/>
      <c r="O618" s="77"/>
      <c r="P618" s="77"/>
      <c r="Q618" s="80"/>
      <c r="R618" s="77"/>
      <c r="S618" s="4" t="s">
        <v>414</v>
      </c>
      <c r="T618" s="5">
        <v>45852</v>
      </c>
      <c r="U618" s="83"/>
      <c r="V618" s="89"/>
      <c r="W618" s="77"/>
      <c r="X618" s="83"/>
      <c r="Y618" s="83"/>
    </row>
    <row r="619" spans="1:25" ht="39.75" hidden="1" thickBot="1" x14ac:dyDescent="0.3">
      <c r="A619" s="77"/>
      <c r="B619" s="77"/>
      <c r="C619" s="77"/>
      <c r="D619" s="77"/>
      <c r="E619" s="80"/>
      <c r="F619" s="77"/>
      <c r="G619" s="77"/>
      <c r="H619" s="77"/>
      <c r="I619" s="83"/>
      <c r="J619" s="77"/>
      <c r="K619" s="83"/>
      <c r="L619" s="77"/>
      <c r="M619" s="83"/>
      <c r="N619" s="77"/>
      <c r="O619" s="77"/>
      <c r="P619" s="77"/>
      <c r="Q619" s="80"/>
      <c r="R619" s="77"/>
      <c r="S619" s="4" t="s">
        <v>155</v>
      </c>
      <c r="T619" s="5">
        <v>45874</v>
      </c>
      <c r="U619" s="83"/>
      <c r="V619" s="89"/>
      <c r="W619" s="77"/>
      <c r="X619" s="83"/>
      <c r="Y619" s="83"/>
    </row>
    <row r="620" spans="1:25" ht="65.25" hidden="1" thickBot="1" x14ac:dyDescent="0.3">
      <c r="A620" s="78"/>
      <c r="B620" s="78"/>
      <c r="C620" s="78"/>
      <c r="D620" s="78"/>
      <c r="E620" s="81"/>
      <c r="F620" s="78"/>
      <c r="G620" s="78"/>
      <c r="H620" s="78"/>
      <c r="I620" s="84"/>
      <c r="J620" s="78"/>
      <c r="K620" s="84"/>
      <c r="L620" s="78"/>
      <c r="M620" s="84"/>
      <c r="N620" s="78"/>
      <c r="O620" s="78"/>
      <c r="P620" s="78"/>
      <c r="Q620" s="81"/>
      <c r="R620" s="78"/>
      <c r="S620" s="4" t="s">
        <v>415</v>
      </c>
      <c r="T620" s="5">
        <v>45902</v>
      </c>
      <c r="U620" s="84"/>
      <c r="V620" s="90"/>
      <c r="W620" s="78"/>
      <c r="X620" s="84"/>
      <c r="Y620" s="84"/>
    </row>
    <row r="621" spans="1:25" ht="27" hidden="1" thickBot="1" x14ac:dyDescent="0.3">
      <c r="A621" s="77"/>
      <c r="B621" s="77"/>
      <c r="C621" s="77"/>
      <c r="D621" s="77"/>
      <c r="E621" s="80"/>
      <c r="F621" s="77"/>
      <c r="G621" s="77"/>
      <c r="H621" s="77"/>
      <c r="I621" s="83"/>
      <c r="J621" s="77"/>
      <c r="K621" s="83"/>
      <c r="L621" s="77"/>
      <c r="M621" s="83"/>
      <c r="N621" s="77"/>
      <c r="O621" s="77"/>
      <c r="P621" s="77"/>
      <c r="Q621" s="80"/>
      <c r="R621" s="77"/>
      <c r="S621" s="4" t="s">
        <v>417</v>
      </c>
      <c r="T621" s="5">
        <v>45789</v>
      </c>
      <c r="U621" s="83"/>
      <c r="V621" s="89"/>
      <c r="W621" s="77"/>
      <c r="X621" s="83"/>
      <c r="Y621" s="83"/>
    </row>
    <row r="622" spans="1:25" ht="27" hidden="1" thickBot="1" x14ac:dyDescent="0.3">
      <c r="A622" s="77"/>
      <c r="B622" s="77"/>
      <c r="C622" s="77"/>
      <c r="D622" s="77"/>
      <c r="E622" s="80"/>
      <c r="F622" s="77"/>
      <c r="G622" s="77"/>
      <c r="H622" s="77"/>
      <c r="I622" s="83"/>
      <c r="J622" s="77"/>
      <c r="K622" s="83"/>
      <c r="L622" s="77"/>
      <c r="M622" s="83"/>
      <c r="N622" s="77"/>
      <c r="O622" s="77"/>
      <c r="P622" s="77"/>
      <c r="Q622" s="80"/>
      <c r="R622" s="77"/>
      <c r="S622" s="4" t="s">
        <v>418</v>
      </c>
      <c r="T622" s="5">
        <v>45819</v>
      </c>
      <c r="U622" s="83"/>
      <c r="V622" s="89"/>
      <c r="W622" s="77"/>
      <c r="X622" s="83"/>
      <c r="Y622" s="83"/>
    </row>
    <row r="623" spans="1:25" ht="27" hidden="1" thickBot="1" x14ac:dyDescent="0.3">
      <c r="A623" s="77"/>
      <c r="B623" s="77"/>
      <c r="C623" s="77"/>
      <c r="D623" s="77"/>
      <c r="E623" s="80"/>
      <c r="F623" s="77"/>
      <c r="G623" s="77"/>
      <c r="H623" s="77"/>
      <c r="I623" s="83"/>
      <c r="J623" s="77"/>
      <c r="K623" s="83"/>
      <c r="L623" s="77"/>
      <c r="M623" s="83"/>
      <c r="N623" s="77"/>
      <c r="O623" s="77"/>
      <c r="P623" s="77"/>
      <c r="Q623" s="80"/>
      <c r="R623" s="77"/>
      <c r="S623" s="4" t="s">
        <v>419</v>
      </c>
      <c r="T623" s="5">
        <v>45849</v>
      </c>
      <c r="U623" s="83"/>
      <c r="V623" s="89"/>
      <c r="W623" s="77"/>
      <c r="X623" s="83"/>
      <c r="Y623" s="83"/>
    </row>
    <row r="624" spans="1:25" ht="27" hidden="1" thickBot="1" x14ac:dyDescent="0.3">
      <c r="A624" s="78"/>
      <c r="B624" s="78"/>
      <c r="C624" s="78"/>
      <c r="D624" s="78"/>
      <c r="E624" s="81"/>
      <c r="F624" s="78"/>
      <c r="G624" s="78"/>
      <c r="H624" s="78"/>
      <c r="I624" s="84"/>
      <c r="J624" s="78"/>
      <c r="K624" s="84"/>
      <c r="L624" s="78"/>
      <c r="M624" s="84"/>
      <c r="N624" s="78"/>
      <c r="O624" s="78"/>
      <c r="P624" s="78"/>
      <c r="Q624" s="81"/>
      <c r="R624" s="78"/>
      <c r="S624" s="4" t="s">
        <v>420</v>
      </c>
      <c r="T624" s="5">
        <v>45880</v>
      </c>
      <c r="U624" s="84"/>
      <c r="V624" s="90"/>
      <c r="W624" s="78"/>
      <c r="X624" s="84"/>
      <c r="Y624" s="84"/>
    </row>
    <row r="625" spans="1:25" ht="52.5" hidden="1" thickBot="1" x14ac:dyDescent="0.3">
      <c r="A625" s="77"/>
      <c r="B625" s="77"/>
      <c r="C625" s="77"/>
      <c r="D625" s="77"/>
      <c r="E625" s="80"/>
      <c r="F625" s="77"/>
      <c r="G625" s="77"/>
      <c r="H625" s="77"/>
      <c r="I625" s="83"/>
      <c r="J625" s="77"/>
      <c r="K625" s="83"/>
      <c r="L625" s="77"/>
      <c r="M625" s="83"/>
      <c r="N625" s="77"/>
      <c r="O625" s="77"/>
      <c r="P625" s="77"/>
      <c r="Q625" s="80"/>
      <c r="R625" s="77"/>
      <c r="S625" s="4" t="s">
        <v>421</v>
      </c>
      <c r="T625" s="5">
        <v>45783</v>
      </c>
      <c r="U625" s="83"/>
      <c r="V625" s="89"/>
      <c r="W625" s="77"/>
      <c r="X625" s="83"/>
      <c r="Y625" s="83"/>
    </row>
    <row r="626" spans="1:25" ht="52.5" hidden="1" thickBot="1" x14ac:dyDescent="0.3">
      <c r="A626" s="77"/>
      <c r="B626" s="77"/>
      <c r="C626" s="77"/>
      <c r="D626" s="77"/>
      <c r="E626" s="80"/>
      <c r="F626" s="77"/>
      <c r="G626" s="77"/>
      <c r="H626" s="77"/>
      <c r="I626" s="83"/>
      <c r="J626" s="77"/>
      <c r="K626" s="83"/>
      <c r="L626" s="77"/>
      <c r="M626" s="83"/>
      <c r="N626" s="77"/>
      <c r="O626" s="77"/>
      <c r="P626" s="77"/>
      <c r="Q626" s="80"/>
      <c r="R626" s="77"/>
      <c r="S626" s="4" t="s">
        <v>422</v>
      </c>
      <c r="T626" s="5">
        <v>45814</v>
      </c>
      <c r="U626" s="83"/>
      <c r="V626" s="89"/>
      <c r="W626" s="77"/>
      <c r="X626" s="83"/>
      <c r="Y626" s="83"/>
    </row>
    <row r="627" spans="1:25" ht="52.5" hidden="1" thickBot="1" x14ac:dyDescent="0.3">
      <c r="A627" s="77"/>
      <c r="B627" s="77"/>
      <c r="C627" s="77"/>
      <c r="D627" s="77"/>
      <c r="E627" s="80"/>
      <c r="F627" s="77"/>
      <c r="G627" s="77"/>
      <c r="H627" s="77"/>
      <c r="I627" s="83"/>
      <c r="J627" s="77"/>
      <c r="K627" s="83"/>
      <c r="L627" s="77"/>
      <c r="M627" s="83"/>
      <c r="N627" s="77"/>
      <c r="O627" s="77"/>
      <c r="P627" s="77"/>
      <c r="Q627" s="80"/>
      <c r="R627" s="77"/>
      <c r="S627" s="4" t="s">
        <v>423</v>
      </c>
      <c r="T627" s="5">
        <v>45845</v>
      </c>
      <c r="U627" s="83"/>
      <c r="V627" s="89"/>
      <c r="W627" s="77"/>
      <c r="X627" s="83"/>
      <c r="Y627" s="83"/>
    </row>
    <row r="628" spans="1:25" ht="52.5" hidden="1" thickBot="1" x14ac:dyDescent="0.3">
      <c r="A628" s="78"/>
      <c r="B628" s="78"/>
      <c r="C628" s="78"/>
      <c r="D628" s="78"/>
      <c r="E628" s="81"/>
      <c r="F628" s="78"/>
      <c r="G628" s="78"/>
      <c r="H628" s="78"/>
      <c r="I628" s="84"/>
      <c r="J628" s="78"/>
      <c r="K628" s="84"/>
      <c r="L628" s="78"/>
      <c r="M628" s="84"/>
      <c r="N628" s="78"/>
      <c r="O628" s="78"/>
      <c r="P628" s="78"/>
      <c r="Q628" s="81"/>
      <c r="R628" s="78"/>
      <c r="S628" s="4" t="s">
        <v>424</v>
      </c>
      <c r="T628" s="5">
        <v>45874</v>
      </c>
      <c r="U628" s="84"/>
      <c r="V628" s="90"/>
      <c r="W628" s="78"/>
      <c r="X628" s="84"/>
      <c r="Y628" s="84"/>
    </row>
    <row r="629" spans="1:25" ht="78" hidden="1" thickBot="1" x14ac:dyDescent="0.3">
      <c r="A629" s="4" t="s">
        <v>425</v>
      </c>
      <c r="B629" s="4">
        <v>202200</v>
      </c>
      <c r="C629" s="4" t="s">
        <v>79</v>
      </c>
      <c r="D629" s="4" t="s">
        <v>63</v>
      </c>
      <c r="E629" s="5">
        <v>45714</v>
      </c>
      <c r="F629" s="4" t="s">
        <v>28</v>
      </c>
      <c r="G629" s="3"/>
      <c r="H629" s="4" t="s">
        <v>426</v>
      </c>
      <c r="I629" s="3"/>
      <c r="J629" s="3"/>
      <c r="K629" s="3"/>
      <c r="L629" s="4" t="s">
        <v>30</v>
      </c>
      <c r="M629" s="3"/>
      <c r="N629" s="4">
        <v>0</v>
      </c>
      <c r="O629" s="3"/>
      <c r="P629" s="3"/>
      <c r="Q629" s="3"/>
      <c r="R629" s="3"/>
      <c r="S629" s="3"/>
      <c r="T629" s="3"/>
      <c r="U629" s="3"/>
      <c r="V629" s="6">
        <v>0</v>
      </c>
      <c r="W629" s="4" t="s">
        <v>32</v>
      </c>
      <c r="X629" s="3"/>
      <c r="Y629" s="3"/>
    </row>
    <row r="630" spans="1:25" ht="39.75" hidden="1" thickBot="1" x14ac:dyDescent="0.3">
      <c r="A630" s="76" t="s">
        <v>425</v>
      </c>
      <c r="B630" s="76">
        <v>202198</v>
      </c>
      <c r="C630" s="76" t="s">
        <v>65</v>
      </c>
      <c r="D630" s="76" t="s">
        <v>66</v>
      </c>
      <c r="E630" s="79">
        <v>45691</v>
      </c>
      <c r="F630" s="76" t="s">
        <v>28</v>
      </c>
      <c r="G630" s="82"/>
      <c r="H630" s="76" t="s">
        <v>427</v>
      </c>
      <c r="I630" s="82"/>
      <c r="J630" s="82"/>
      <c r="K630" s="82"/>
      <c r="L630" s="76" t="s">
        <v>30</v>
      </c>
      <c r="M630" s="82"/>
      <c r="N630" s="76">
        <v>0</v>
      </c>
      <c r="O630" s="76" t="s">
        <v>428</v>
      </c>
      <c r="P630" s="76" t="s">
        <v>66</v>
      </c>
      <c r="Q630" s="79">
        <v>46022</v>
      </c>
      <c r="R630" s="76" t="s">
        <v>32</v>
      </c>
      <c r="S630" s="4" t="s">
        <v>429</v>
      </c>
      <c r="T630" s="5">
        <v>45734</v>
      </c>
      <c r="U630" s="82"/>
      <c r="V630" s="88">
        <v>0</v>
      </c>
      <c r="W630" s="76" t="s">
        <v>32</v>
      </c>
      <c r="X630" s="82"/>
      <c r="Y630" s="82"/>
    </row>
    <row r="631" spans="1:25" ht="52.5" hidden="1" thickBot="1" x14ac:dyDescent="0.3">
      <c r="A631" s="77"/>
      <c r="B631" s="77"/>
      <c r="C631" s="77"/>
      <c r="D631" s="77"/>
      <c r="E631" s="80"/>
      <c r="F631" s="77"/>
      <c r="G631" s="83"/>
      <c r="H631" s="77"/>
      <c r="I631" s="83"/>
      <c r="J631" s="83"/>
      <c r="K631" s="83"/>
      <c r="L631" s="77"/>
      <c r="M631" s="83"/>
      <c r="N631" s="77"/>
      <c r="O631" s="77"/>
      <c r="P631" s="77"/>
      <c r="Q631" s="80"/>
      <c r="R631" s="77"/>
      <c r="S631" s="4" t="s">
        <v>430</v>
      </c>
      <c r="T631" s="5">
        <v>45747</v>
      </c>
      <c r="U631" s="83"/>
      <c r="V631" s="89"/>
      <c r="W631" s="77"/>
      <c r="X631" s="83"/>
      <c r="Y631" s="83"/>
    </row>
    <row r="632" spans="1:25" ht="39.75" hidden="1" thickBot="1" x14ac:dyDescent="0.3">
      <c r="A632" s="77"/>
      <c r="B632" s="77"/>
      <c r="C632" s="77"/>
      <c r="D632" s="77"/>
      <c r="E632" s="80"/>
      <c r="F632" s="77"/>
      <c r="G632" s="83"/>
      <c r="H632" s="77"/>
      <c r="I632" s="83"/>
      <c r="J632" s="83"/>
      <c r="K632" s="83"/>
      <c r="L632" s="77"/>
      <c r="M632" s="83"/>
      <c r="N632" s="77"/>
      <c r="O632" s="77"/>
      <c r="P632" s="77"/>
      <c r="Q632" s="80"/>
      <c r="R632" s="77"/>
      <c r="S632" s="4" t="s">
        <v>431</v>
      </c>
      <c r="T632" s="5">
        <v>45769</v>
      </c>
      <c r="U632" s="83"/>
      <c r="V632" s="89"/>
      <c r="W632" s="77"/>
      <c r="X632" s="83"/>
      <c r="Y632" s="83"/>
    </row>
    <row r="633" spans="1:25" ht="39.75" hidden="1" thickBot="1" x14ac:dyDescent="0.3">
      <c r="A633" s="77"/>
      <c r="B633" s="77"/>
      <c r="C633" s="77"/>
      <c r="D633" s="77"/>
      <c r="E633" s="80"/>
      <c r="F633" s="77"/>
      <c r="G633" s="83"/>
      <c r="H633" s="77"/>
      <c r="I633" s="83"/>
      <c r="J633" s="83"/>
      <c r="K633" s="83"/>
      <c r="L633" s="77"/>
      <c r="M633" s="83"/>
      <c r="N633" s="77"/>
      <c r="O633" s="77"/>
      <c r="P633" s="77"/>
      <c r="Q633" s="80"/>
      <c r="R633" s="77"/>
      <c r="S633" s="4" t="s">
        <v>432</v>
      </c>
      <c r="T633" s="5">
        <v>45796</v>
      </c>
      <c r="U633" s="83"/>
      <c r="V633" s="89"/>
      <c r="W633" s="77"/>
      <c r="X633" s="83"/>
      <c r="Y633" s="83"/>
    </row>
    <row r="634" spans="1:25" ht="52.5" hidden="1" thickBot="1" x14ac:dyDescent="0.3">
      <c r="A634" s="77"/>
      <c r="B634" s="77"/>
      <c r="C634" s="77"/>
      <c r="D634" s="77"/>
      <c r="E634" s="80"/>
      <c r="F634" s="77"/>
      <c r="G634" s="83"/>
      <c r="H634" s="77"/>
      <c r="I634" s="83"/>
      <c r="J634" s="83"/>
      <c r="K634" s="83"/>
      <c r="L634" s="77"/>
      <c r="M634" s="83"/>
      <c r="N634" s="77"/>
      <c r="O634" s="77"/>
      <c r="P634" s="77"/>
      <c r="Q634" s="80"/>
      <c r="R634" s="77"/>
      <c r="S634" s="4" t="s">
        <v>430</v>
      </c>
      <c r="T634" s="5">
        <v>45807</v>
      </c>
      <c r="U634" s="83"/>
      <c r="V634" s="89"/>
      <c r="W634" s="77"/>
      <c r="X634" s="83"/>
      <c r="Y634" s="83"/>
    </row>
    <row r="635" spans="1:25" ht="39.75" hidden="1" thickBot="1" x14ac:dyDescent="0.3">
      <c r="A635" s="77"/>
      <c r="B635" s="77"/>
      <c r="C635" s="77"/>
      <c r="D635" s="77"/>
      <c r="E635" s="80"/>
      <c r="F635" s="77"/>
      <c r="G635" s="83"/>
      <c r="H635" s="77"/>
      <c r="I635" s="83"/>
      <c r="J635" s="83"/>
      <c r="K635" s="83"/>
      <c r="L635" s="77"/>
      <c r="M635" s="83"/>
      <c r="N635" s="77"/>
      <c r="O635" s="77"/>
      <c r="P635" s="77"/>
      <c r="Q635" s="80"/>
      <c r="R635" s="77"/>
      <c r="S635" s="4" t="s">
        <v>433</v>
      </c>
      <c r="T635" s="5">
        <v>45824</v>
      </c>
      <c r="U635" s="83"/>
      <c r="V635" s="89"/>
      <c r="W635" s="77"/>
      <c r="X635" s="83"/>
      <c r="Y635" s="83"/>
    </row>
    <row r="636" spans="1:25" ht="52.5" hidden="1" thickBot="1" x14ac:dyDescent="0.3">
      <c r="A636" s="77"/>
      <c r="B636" s="77"/>
      <c r="C636" s="77"/>
      <c r="D636" s="77"/>
      <c r="E636" s="80"/>
      <c r="F636" s="77"/>
      <c r="G636" s="83"/>
      <c r="H636" s="77"/>
      <c r="I636" s="83"/>
      <c r="J636" s="83"/>
      <c r="K636" s="83"/>
      <c r="L636" s="77"/>
      <c r="M636" s="83"/>
      <c r="N636" s="77"/>
      <c r="O636" s="77"/>
      <c r="P636" s="77"/>
      <c r="Q636" s="80"/>
      <c r="R636" s="77"/>
      <c r="S636" s="4" t="s">
        <v>434</v>
      </c>
      <c r="T636" s="5">
        <v>45838</v>
      </c>
      <c r="U636" s="83"/>
      <c r="V636" s="89"/>
      <c r="W636" s="77"/>
      <c r="X636" s="83"/>
      <c r="Y636" s="83"/>
    </row>
    <row r="637" spans="1:25" ht="39.75" hidden="1" thickBot="1" x14ac:dyDescent="0.3">
      <c r="A637" s="77"/>
      <c r="B637" s="77"/>
      <c r="C637" s="77"/>
      <c r="D637" s="77"/>
      <c r="E637" s="80"/>
      <c r="F637" s="77"/>
      <c r="G637" s="83"/>
      <c r="H637" s="77"/>
      <c r="I637" s="83"/>
      <c r="J637" s="83"/>
      <c r="K637" s="83"/>
      <c r="L637" s="77"/>
      <c r="M637" s="83"/>
      <c r="N637" s="77"/>
      <c r="O637" s="77"/>
      <c r="P637" s="77"/>
      <c r="Q637" s="80"/>
      <c r="R637" s="77"/>
      <c r="S637" s="4" t="s">
        <v>435</v>
      </c>
      <c r="T637" s="5">
        <v>45859</v>
      </c>
      <c r="U637" s="83"/>
      <c r="V637" s="89"/>
      <c r="W637" s="77"/>
      <c r="X637" s="83"/>
      <c r="Y637" s="83"/>
    </row>
    <row r="638" spans="1:25" ht="52.5" hidden="1" thickBot="1" x14ac:dyDescent="0.3">
      <c r="A638" s="77"/>
      <c r="B638" s="77"/>
      <c r="C638" s="77"/>
      <c r="D638" s="77"/>
      <c r="E638" s="80"/>
      <c r="F638" s="77"/>
      <c r="G638" s="83"/>
      <c r="H638" s="77"/>
      <c r="I638" s="83"/>
      <c r="J638" s="83"/>
      <c r="K638" s="83"/>
      <c r="L638" s="77"/>
      <c r="M638" s="83"/>
      <c r="N638" s="77"/>
      <c r="O638" s="77"/>
      <c r="P638" s="77"/>
      <c r="Q638" s="80"/>
      <c r="R638" s="77"/>
      <c r="S638" s="4" t="s">
        <v>434</v>
      </c>
      <c r="T638" s="5">
        <v>45869</v>
      </c>
      <c r="U638" s="83"/>
      <c r="V638" s="89"/>
      <c r="W638" s="77"/>
      <c r="X638" s="83"/>
      <c r="Y638" s="83"/>
    </row>
    <row r="639" spans="1:25" ht="103.5" hidden="1" thickBot="1" x14ac:dyDescent="0.3">
      <c r="A639" s="77"/>
      <c r="B639" s="77"/>
      <c r="C639" s="77"/>
      <c r="D639" s="77"/>
      <c r="E639" s="80"/>
      <c r="F639" s="77"/>
      <c r="G639" s="83"/>
      <c r="H639" s="77"/>
      <c r="I639" s="83"/>
      <c r="J639" s="83"/>
      <c r="K639" s="83"/>
      <c r="L639" s="77"/>
      <c r="M639" s="83"/>
      <c r="N639" s="77"/>
      <c r="O639" s="77"/>
      <c r="P639" s="77"/>
      <c r="Q639" s="80"/>
      <c r="R639" s="77"/>
      <c r="S639" s="4" t="s">
        <v>436</v>
      </c>
      <c r="T639" s="5">
        <v>45883</v>
      </c>
      <c r="U639" s="83"/>
      <c r="V639" s="89"/>
      <c r="W639" s="77"/>
      <c r="X639" s="83"/>
      <c r="Y639" s="83"/>
    </row>
    <row r="640" spans="1:25" ht="27" hidden="1" thickBot="1" x14ac:dyDescent="0.3">
      <c r="A640" s="77"/>
      <c r="B640" s="77"/>
      <c r="C640" s="77"/>
      <c r="D640" s="77"/>
      <c r="E640" s="80"/>
      <c r="F640" s="77"/>
      <c r="G640" s="83"/>
      <c r="H640" s="77"/>
      <c r="I640" s="83"/>
      <c r="J640" s="83"/>
      <c r="K640" s="83"/>
      <c r="L640" s="77"/>
      <c r="M640" s="83"/>
      <c r="N640" s="77"/>
      <c r="O640" s="77"/>
      <c r="P640" s="77"/>
      <c r="Q640" s="80"/>
      <c r="R640" s="77"/>
      <c r="S640" s="4" t="s">
        <v>437</v>
      </c>
      <c r="T640" s="5">
        <v>45898</v>
      </c>
      <c r="U640" s="83"/>
      <c r="V640" s="89"/>
      <c r="W640" s="77"/>
      <c r="X640" s="83"/>
      <c r="Y640" s="83"/>
    </row>
    <row r="641" spans="1:25" ht="116.25" hidden="1" thickBot="1" x14ac:dyDescent="0.3">
      <c r="A641" s="77"/>
      <c r="B641" s="77"/>
      <c r="C641" s="77"/>
      <c r="D641" s="77"/>
      <c r="E641" s="80"/>
      <c r="F641" s="77"/>
      <c r="G641" s="83"/>
      <c r="H641" s="77"/>
      <c r="I641" s="83"/>
      <c r="J641" s="83"/>
      <c r="K641" s="83"/>
      <c r="L641" s="77"/>
      <c r="M641" s="83"/>
      <c r="N641" s="77"/>
      <c r="O641" s="78"/>
      <c r="P641" s="78"/>
      <c r="Q641" s="81"/>
      <c r="R641" s="78"/>
      <c r="S641" s="4" t="s">
        <v>438</v>
      </c>
      <c r="T641" s="5">
        <v>45910</v>
      </c>
      <c r="U641" s="83"/>
      <c r="V641" s="89"/>
      <c r="W641" s="77"/>
      <c r="X641" s="83"/>
      <c r="Y641" s="83"/>
    </row>
    <row r="642" spans="1:25" ht="27" hidden="1" thickBot="1" x14ac:dyDescent="0.3">
      <c r="A642" s="77"/>
      <c r="B642" s="77"/>
      <c r="C642" s="77"/>
      <c r="D642" s="77"/>
      <c r="E642" s="80"/>
      <c r="F642" s="77"/>
      <c r="G642" s="83"/>
      <c r="H642" s="77"/>
      <c r="I642" s="83"/>
      <c r="J642" s="83"/>
      <c r="K642" s="83"/>
      <c r="L642" s="77"/>
      <c r="M642" s="83"/>
      <c r="N642" s="77"/>
      <c r="O642" s="76" t="s">
        <v>439</v>
      </c>
      <c r="P642" s="76" t="s">
        <v>66</v>
      </c>
      <c r="Q642" s="79">
        <v>46022</v>
      </c>
      <c r="R642" s="76" t="s">
        <v>32</v>
      </c>
      <c r="S642" s="4" t="s">
        <v>440</v>
      </c>
      <c r="T642" s="5">
        <v>45733</v>
      </c>
      <c r="U642" s="83"/>
      <c r="V642" s="89"/>
      <c r="W642" s="77"/>
      <c r="X642" s="83"/>
      <c r="Y642" s="83"/>
    </row>
    <row r="643" spans="1:25" ht="52.5" hidden="1" thickBot="1" x14ac:dyDescent="0.3">
      <c r="A643" s="77"/>
      <c r="B643" s="77"/>
      <c r="C643" s="77"/>
      <c r="D643" s="77"/>
      <c r="E643" s="80"/>
      <c r="F643" s="77"/>
      <c r="G643" s="83"/>
      <c r="H643" s="77"/>
      <c r="I643" s="83"/>
      <c r="J643" s="83"/>
      <c r="K643" s="83"/>
      <c r="L643" s="77"/>
      <c r="M643" s="83"/>
      <c r="N643" s="77"/>
      <c r="O643" s="77"/>
      <c r="P643" s="77"/>
      <c r="Q643" s="80"/>
      <c r="R643" s="77"/>
      <c r="S643" s="4" t="s">
        <v>430</v>
      </c>
      <c r="T643" s="5">
        <v>45747</v>
      </c>
      <c r="U643" s="83"/>
      <c r="V643" s="89"/>
      <c r="W643" s="77"/>
      <c r="X643" s="83"/>
      <c r="Y643" s="83"/>
    </row>
    <row r="644" spans="1:25" ht="15.75" hidden="1" thickBot="1" x14ac:dyDescent="0.3">
      <c r="A644" s="77"/>
      <c r="B644" s="77"/>
      <c r="C644" s="77"/>
      <c r="D644" s="77"/>
      <c r="E644" s="80"/>
      <c r="F644" s="77"/>
      <c r="G644" s="83"/>
      <c r="H644" s="77"/>
      <c r="I644" s="83"/>
      <c r="J644" s="83"/>
      <c r="K644" s="83"/>
      <c r="L644" s="77"/>
      <c r="M644" s="83"/>
      <c r="N644" s="77"/>
      <c r="O644" s="77"/>
      <c r="P644" s="77"/>
      <c r="Q644" s="80"/>
      <c r="R644" s="77"/>
      <c r="S644" s="4" t="s">
        <v>441</v>
      </c>
      <c r="T644" s="5">
        <v>45770</v>
      </c>
      <c r="U644" s="83"/>
      <c r="V644" s="89"/>
      <c r="W644" s="77"/>
      <c r="X644" s="83"/>
      <c r="Y644" s="83"/>
    </row>
    <row r="645" spans="1:25" ht="27" hidden="1" thickBot="1" x14ac:dyDescent="0.3">
      <c r="A645" s="77"/>
      <c r="B645" s="77"/>
      <c r="C645" s="77"/>
      <c r="D645" s="77"/>
      <c r="E645" s="80"/>
      <c r="F645" s="77"/>
      <c r="G645" s="83"/>
      <c r="H645" s="77"/>
      <c r="I645" s="83"/>
      <c r="J645" s="83"/>
      <c r="K645" s="83"/>
      <c r="L645" s="77"/>
      <c r="M645" s="83"/>
      <c r="N645" s="77"/>
      <c r="O645" s="77"/>
      <c r="P645" s="77"/>
      <c r="Q645" s="80"/>
      <c r="R645" s="77"/>
      <c r="S645" s="4" t="s">
        <v>442</v>
      </c>
      <c r="T645" s="5">
        <v>45797</v>
      </c>
      <c r="U645" s="83"/>
      <c r="V645" s="89"/>
      <c r="W645" s="77"/>
      <c r="X645" s="83"/>
      <c r="Y645" s="83"/>
    </row>
    <row r="646" spans="1:25" ht="52.5" hidden="1" thickBot="1" x14ac:dyDescent="0.3">
      <c r="A646" s="77"/>
      <c r="B646" s="77"/>
      <c r="C646" s="77"/>
      <c r="D646" s="77"/>
      <c r="E646" s="80"/>
      <c r="F646" s="77"/>
      <c r="G646" s="83"/>
      <c r="H646" s="77"/>
      <c r="I646" s="83"/>
      <c r="J646" s="83"/>
      <c r="K646" s="83"/>
      <c r="L646" s="77"/>
      <c r="M646" s="83"/>
      <c r="N646" s="77"/>
      <c r="O646" s="77"/>
      <c r="P646" s="77"/>
      <c r="Q646" s="80"/>
      <c r="R646" s="77"/>
      <c r="S646" s="4" t="s">
        <v>434</v>
      </c>
      <c r="T646" s="5">
        <v>45807</v>
      </c>
      <c r="U646" s="83"/>
      <c r="V646" s="89"/>
      <c r="W646" s="77"/>
      <c r="X646" s="83"/>
      <c r="Y646" s="83"/>
    </row>
    <row r="647" spans="1:25" ht="27" hidden="1" thickBot="1" x14ac:dyDescent="0.3">
      <c r="A647" s="77"/>
      <c r="B647" s="77"/>
      <c r="C647" s="77"/>
      <c r="D647" s="77"/>
      <c r="E647" s="80"/>
      <c r="F647" s="77"/>
      <c r="G647" s="83"/>
      <c r="H647" s="77"/>
      <c r="I647" s="83"/>
      <c r="J647" s="83"/>
      <c r="K647" s="83"/>
      <c r="L647" s="77"/>
      <c r="M647" s="83"/>
      <c r="N647" s="77"/>
      <c r="O647" s="77"/>
      <c r="P647" s="77"/>
      <c r="Q647" s="80"/>
      <c r="R647" s="77"/>
      <c r="S647" s="4" t="s">
        <v>443</v>
      </c>
      <c r="T647" s="5">
        <v>45831</v>
      </c>
      <c r="U647" s="83"/>
      <c r="V647" s="89"/>
      <c r="W647" s="77"/>
      <c r="X647" s="83"/>
      <c r="Y647" s="83"/>
    </row>
    <row r="648" spans="1:25" ht="52.5" hidden="1" thickBot="1" x14ac:dyDescent="0.3">
      <c r="A648" s="77"/>
      <c r="B648" s="77"/>
      <c r="C648" s="77"/>
      <c r="D648" s="77"/>
      <c r="E648" s="80"/>
      <c r="F648" s="77"/>
      <c r="G648" s="83"/>
      <c r="H648" s="77"/>
      <c r="I648" s="83"/>
      <c r="J648" s="83"/>
      <c r="K648" s="83"/>
      <c r="L648" s="77"/>
      <c r="M648" s="83"/>
      <c r="N648" s="77"/>
      <c r="O648" s="77"/>
      <c r="P648" s="77"/>
      <c r="Q648" s="80"/>
      <c r="R648" s="77"/>
      <c r="S648" s="4" t="s">
        <v>434</v>
      </c>
      <c r="T648" s="5">
        <v>45838</v>
      </c>
      <c r="U648" s="83"/>
      <c r="V648" s="89"/>
      <c r="W648" s="77"/>
      <c r="X648" s="83"/>
      <c r="Y648" s="83"/>
    </row>
    <row r="649" spans="1:25" ht="27" hidden="1" thickBot="1" x14ac:dyDescent="0.3">
      <c r="A649" s="77"/>
      <c r="B649" s="77"/>
      <c r="C649" s="77"/>
      <c r="D649" s="77"/>
      <c r="E649" s="80"/>
      <c r="F649" s="77"/>
      <c r="G649" s="83"/>
      <c r="H649" s="77"/>
      <c r="I649" s="83"/>
      <c r="J649" s="83"/>
      <c r="K649" s="83"/>
      <c r="L649" s="77"/>
      <c r="M649" s="83"/>
      <c r="N649" s="77"/>
      <c r="O649" s="77"/>
      <c r="P649" s="77"/>
      <c r="Q649" s="80"/>
      <c r="R649" s="77"/>
      <c r="S649" s="4" t="s">
        <v>444</v>
      </c>
      <c r="T649" s="5">
        <v>45862</v>
      </c>
      <c r="U649" s="83"/>
      <c r="V649" s="89"/>
      <c r="W649" s="77"/>
      <c r="X649" s="83"/>
      <c r="Y649" s="83"/>
    </row>
    <row r="650" spans="1:25" ht="52.5" hidden="1" thickBot="1" x14ac:dyDescent="0.3">
      <c r="A650" s="77"/>
      <c r="B650" s="77"/>
      <c r="C650" s="77"/>
      <c r="D650" s="77"/>
      <c r="E650" s="80"/>
      <c r="F650" s="77"/>
      <c r="G650" s="83"/>
      <c r="H650" s="77"/>
      <c r="I650" s="83"/>
      <c r="J650" s="83"/>
      <c r="K650" s="83"/>
      <c r="L650" s="77"/>
      <c r="M650" s="83"/>
      <c r="N650" s="77"/>
      <c r="O650" s="77"/>
      <c r="P650" s="77"/>
      <c r="Q650" s="80"/>
      <c r="R650" s="77"/>
      <c r="S650" s="4" t="s">
        <v>430</v>
      </c>
      <c r="T650" s="5">
        <v>45869</v>
      </c>
      <c r="U650" s="83"/>
      <c r="V650" s="89"/>
      <c r="W650" s="77"/>
      <c r="X650" s="83"/>
      <c r="Y650" s="83"/>
    </row>
    <row r="651" spans="1:25" ht="27" hidden="1" thickBot="1" x14ac:dyDescent="0.3">
      <c r="A651" s="77"/>
      <c r="B651" s="77"/>
      <c r="C651" s="77"/>
      <c r="D651" s="77"/>
      <c r="E651" s="80"/>
      <c r="F651" s="77"/>
      <c r="G651" s="83"/>
      <c r="H651" s="77"/>
      <c r="I651" s="83"/>
      <c r="J651" s="83"/>
      <c r="K651" s="83"/>
      <c r="L651" s="77"/>
      <c r="M651" s="83"/>
      <c r="N651" s="77"/>
      <c r="O651" s="77"/>
      <c r="P651" s="77"/>
      <c r="Q651" s="80"/>
      <c r="R651" s="77"/>
      <c r="S651" s="4" t="s">
        <v>445</v>
      </c>
      <c r="T651" s="5">
        <v>45882</v>
      </c>
      <c r="U651" s="83"/>
      <c r="V651" s="89"/>
      <c r="W651" s="77"/>
      <c r="X651" s="83"/>
      <c r="Y651" s="83"/>
    </row>
    <row r="652" spans="1:25" ht="27" hidden="1" thickBot="1" x14ac:dyDescent="0.3">
      <c r="A652" s="77"/>
      <c r="B652" s="77"/>
      <c r="C652" s="77"/>
      <c r="D652" s="77"/>
      <c r="E652" s="80"/>
      <c r="F652" s="77"/>
      <c r="G652" s="83"/>
      <c r="H652" s="77"/>
      <c r="I652" s="83"/>
      <c r="J652" s="83"/>
      <c r="K652" s="83"/>
      <c r="L652" s="77"/>
      <c r="M652" s="83"/>
      <c r="N652" s="77"/>
      <c r="O652" s="77"/>
      <c r="P652" s="77"/>
      <c r="Q652" s="80"/>
      <c r="R652" s="77"/>
      <c r="S652" s="4" t="s">
        <v>437</v>
      </c>
      <c r="T652" s="5">
        <v>45898</v>
      </c>
      <c r="U652" s="83"/>
      <c r="V652" s="89"/>
      <c r="W652" s="77"/>
      <c r="X652" s="83"/>
      <c r="Y652" s="83"/>
    </row>
    <row r="653" spans="1:25" ht="27" hidden="1" thickBot="1" x14ac:dyDescent="0.3">
      <c r="A653" s="78"/>
      <c r="B653" s="78"/>
      <c r="C653" s="78"/>
      <c r="D653" s="78"/>
      <c r="E653" s="81"/>
      <c r="F653" s="78"/>
      <c r="G653" s="84"/>
      <c r="H653" s="78"/>
      <c r="I653" s="84"/>
      <c r="J653" s="84"/>
      <c r="K653" s="84"/>
      <c r="L653" s="78"/>
      <c r="M653" s="84"/>
      <c r="N653" s="78"/>
      <c r="O653" s="78"/>
      <c r="P653" s="78"/>
      <c r="Q653" s="81"/>
      <c r="R653" s="78"/>
      <c r="S653" s="4" t="s">
        <v>446</v>
      </c>
      <c r="T653" s="5">
        <v>45910</v>
      </c>
      <c r="U653" s="84"/>
      <c r="V653" s="90"/>
      <c r="W653" s="78"/>
      <c r="X653" s="84"/>
      <c r="Y653" s="84"/>
    </row>
    <row r="654" spans="1:25" ht="65.25" hidden="1" thickBot="1" x14ac:dyDescent="0.3">
      <c r="A654" s="76" t="s">
        <v>425</v>
      </c>
      <c r="B654" s="76">
        <v>202199</v>
      </c>
      <c r="C654" s="76" t="s">
        <v>170</v>
      </c>
      <c r="D654" s="76" t="s">
        <v>151</v>
      </c>
      <c r="E654" s="79">
        <v>45691</v>
      </c>
      <c r="F654" s="76" t="s">
        <v>28</v>
      </c>
      <c r="G654" s="82"/>
      <c r="H654" s="76" t="s">
        <v>447</v>
      </c>
      <c r="I654" s="82"/>
      <c r="J654" s="82"/>
      <c r="K654" s="82"/>
      <c r="L654" s="76" t="s">
        <v>30</v>
      </c>
      <c r="M654" s="82"/>
      <c r="N654" s="76">
        <v>0</v>
      </c>
      <c r="O654" s="76" t="s">
        <v>448</v>
      </c>
      <c r="P654" s="76" t="s">
        <v>151</v>
      </c>
      <c r="Q654" s="79">
        <v>45772</v>
      </c>
      <c r="R654" s="76" t="s">
        <v>32</v>
      </c>
      <c r="S654" s="4" t="s">
        <v>449</v>
      </c>
      <c r="T654" s="5">
        <v>45757</v>
      </c>
      <c r="U654" s="82"/>
      <c r="V654" s="91">
        <v>0.33333333333333298</v>
      </c>
      <c r="W654" s="76" t="s">
        <v>32</v>
      </c>
      <c r="X654" s="82"/>
      <c r="Y654" s="82"/>
    </row>
    <row r="655" spans="1:25" ht="52.5" hidden="1" thickBot="1" x14ac:dyDescent="0.3">
      <c r="A655" s="77"/>
      <c r="B655" s="77"/>
      <c r="C655" s="77"/>
      <c r="D655" s="77"/>
      <c r="E655" s="80"/>
      <c r="F655" s="77"/>
      <c r="G655" s="83"/>
      <c r="H655" s="77"/>
      <c r="I655" s="83"/>
      <c r="J655" s="83"/>
      <c r="K655" s="83"/>
      <c r="L655" s="77"/>
      <c r="M655" s="83"/>
      <c r="N655" s="77"/>
      <c r="O655" s="77"/>
      <c r="P655" s="77"/>
      <c r="Q655" s="80"/>
      <c r="R655" s="77"/>
      <c r="S655" s="4" t="s">
        <v>430</v>
      </c>
      <c r="T655" s="5">
        <v>45807</v>
      </c>
      <c r="U655" s="83"/>
      <c r="V655" s="92"/>
      <c r="W655" s="77"/>
      <c r="X655" s="83"/>
      <c r="Y655" s="83"/>
    </row>
    <row r="656" spans="1:25" ht="78" hidden="1" thickBot="1" x14ac:dyDescent="0.3">
      <c r="A656" s="77"/>
      <c r="B656" s="77"/>
      <c r="C656" s="77"/>
      <c r="D656" s="77"/>
      <c r="E656" s="80"/>
      <c r="F656" s="77"/>
      <c r="G656" s="83"/>
      <c r="H656" s="77"/>
      <c r="I656" s="83"/>
      <c r="J656" s="83"/>
      <c r="K656" s="83"/>
      <c r="L656" s="77"/>
      <c r="M656" s="83"/>
      <c r="N656" s="77"/>
      <c r="O656" s="77"/>
      <c r="P656" s="77"/>
      <c r="Q656" s="80"/>
      <c r="R656" s="77"/>
      <c r="S656" s="4" t="s">
        <v>450</v>
      </c>
      <c r="T656" s="5">
        <v>45821</v>
      </c>
      <c r="U656" s="83"/>
      <c r="V656" s="92"/>
      <c r="W656" s="77"/>
      <c r="X656" s="83"/>
      <c r="Y656" s="83"/>
    </row>
    <row r="657" spans="1:25" ht="90.75" hidden="1" thickBot="1" x14ac:dyDescent="0.3">
      <c r="A657" s="77"/>
      <c r="B657" s="77"/>
      <c r="C657" s="77"/>
      <c r="D657" s="77"/>
      <c r="E657" s="80"/>
      <c r="F657" s="77"/>
      <c r="G657" s="83"/>
      <c r="H657" s="77"/>
      <c r="I657" s="83"/>
      <c r="J657" s="83"/>
      <c r="K657" s="83"/>
      <c r="L657" s="77"/>
      <c r="M657" s="83"/>
      <c r="N657" s="77"/>
      <c r="O657" s="77"/>
      <c r="P657" s="77"/>
      <c r="Q657" s="80"/>
      <c r="R657" s="77"/>
      <c r="S657" s="4" t="s">
        <v>451</v>
      </c>
      <c r="T657" s="4" t="s">
        <v>452</v>
      </c>
      <c r="U657" s="83"/>
      <c r="V657" s="92"/>
      <c r="W657" s="77"/>
      <c r="X657" s="83"/>
      <c r="Y657" s="83"/>
    </row>
    <row r="658" spans="1:25" ht="52.5" hidden="1" thickBot="1" x14ac:dyDescent="0.3">
      <c r="A658" s="77"/>
      <c r="B658" s="77"/>
      <c r="C658" s="77"/>
      <c r="D658" s="77"/>
      <c r="E658" s="80"/>
      <c r="F658" s="77"/>
      <c r="G658" s="83"/>
      <c r="H658" s="77"/>
      <c r="I658" s="83"/>
      <c r="J658" s="83"/>
      <c r="K658" s="83"/>
      <c r="L658" s="77"/>
      <c r="M658" s="83"/>
      <c r="N658" s="77"/>
      <c r="O658" s="77"/>
      <c r="P658" s="77"/>
      <c r="Q658" s="80"/>
      <c r="R658" s="77"/>
      <c r="S658" s="4" t="s">
        <v>434</v>
      </c>
      <c r="T658" s="5">
        <v>45838</v>
      </c>
      <c r="U658" s="83"/>
      <c r="V658" s="92"/>
      <c r="W658" s="77"/>
      <c r="X658" s="83"/>
      <c r="Y658" s="83"/>
    </row>
    <row r="659" spans="1:25" ht="39.75" hidden="1" thickBot="1" x14ac:dyDescent="0.3">
      <c r="A659" s="77"/>
      <c r="B659" s="77"/>
      <c r="C659" s="77"/>
      <c r="D659" s="77"/>
      <c r="E659" s="80"/>
      <c r="F659" s="77"/>
      <c r="G659" s="83"/>
      <c r="H659" s="77"/>
      <c r="I659" s="83"/>
      <c r="J659" s="83"/>
      <c r="K659" s="83"/>
      <c r="L659" s="77"/>
      <c r="M659" s="83"/>
      <c r="N659" s="77"/>
      <c r="O659" s="77"/>
      <c r="P659" s="77"/>
      <c r="Q659" s="80"/>
      <c r="R659" s="77"/>
      <c r="S659" s="4" t="s">
        <v>453</v>
      </c>
      <c r="T659" s="5">
        <v>45854</v>
      </c>
      <c r="U659" s="83"/>
      <c r="V659" s="92"/>
      <c r="W659" s="77"/>
      <c r="X659" s="83"/>
      <c r="Y659" s="83"/>
    </row>
    <row r="660" spans="1:25" ht="52.5" hidden="1" thickBot="1" x14ac:dyDescent="0.3">
      <c r="A660" s="77"/>
      <c r="B660" s="77"/>
      <c r="C660" s="77"/>
      <c r="D660" s="77"/>
      <c r="E660" s="80"/>
      <c r="F660" s="77"/>
      <c r="G660" s="83"/>
      <c r="H660" s="77"/>
      <c r="I660" s="83"/>
      <c r="J660" s="83"/>
      <c r="K660" s="83"/>
      <c r="L660" s="77"/>
      <c r="M660" s="83"/>
      <c r="N660" s="77"/>
      <c r="O660" s="77"/>
      <c r="P660" s="77"/>
      <c r="Q660" s="80"/>
      <c r="R660" s="77"/>
      <c r="S660" s="4" t="s">
        <v>434</v>
      </c>
      <c r="T660" s="5">
        <v>45869</v>
      </c>
      <c r="U660" s="83"/>
      <c r="V660" s="92"/>
      <c r="W660" s="77"/>
      <c r="X660" s="83"/>
      <c r="Y660" s="83"/>
    </row>
    <row r="661" spans="1:25" ht="27" hidden="1" thickBot="1" x14ac:dyDescent="0.3">
      <c r="A661" s="77"/>
      <c r="B661" s="77"/>
      <c r="C661" s="77"/>
      <c r="D661" s="77"/>
      <c r="E661" s="80"/>
      <c r="F661" s="77"/>
      <c r="G661" s="83"/>
      <c r="H661" s="77"/>
      <c r="I661" s="83"/>
      <c r="J661" s="83"/>
      <c r="K661" s="83"/>
      <c r="L661" s="77"/>
      <c r="M661" s="83"/>
      <c r="N661" s="77"/>
      <c r="O661" s="78"/>
      <c r="P661" s="78"/>
      <c r="Q661" s="81"/>
      <c r="R661" s="78"/>
      <c r="S661" s="4" t="s">
        <v>437</v>
      </c>
      <c r="T661" s="5">
        <v>45898</v>
      </c>
      <c r="U661" s="83"/>
      <c r="V661" s="92"/>
      <c r="W661" s="77"/>
      <c r="X661" s="83"/>
      <c r="Y661" s="83"/>
    </row>
    <row r="662" spans="1:25" ht="27" hidden="1" thickBot="1" x14ac:dyDescent="0.3">
      <c r="A662" s="77"/>
      <c r="B662" s="77"/>
      <c r="C662" s="77"/>
      <c r="D662" s="77"/>
      <c r="E662" s="80"/>
      <c r="F662" s="77"/>
      <c r="G662" s="83"/>
      <c r="H662" s="77"/>
      <c r="I662" s="83"/>
      <c r="J662" s="83"/>
      <c r="K662" s="83"/>
      <c r="L662" s="77"/>
      <c r="M662" s="83"/>
      <c r="N662" s="77"/>
      <c r="O662" s="76" t="s">
        <v>454</v>
      </c>
      <c r="P662" s="76" t="s">
        <v>151</v>
      </c>
      <c r="Q662" s="79">
        <v>45869</v>
      </c>
      <c r="R662" s="76" t="s">
        <v>455</v>
      </c>
      <c r="S662" s="4" t="s">
        <v>456</v>
      </c>
      <c r="T662" s="5">
        <v>45807</v>
      </c>
      <c r="U662" s="83"/>
      <c r="V662" s="92"/>
      <c r="W662" s="77"/>
      <c r="X662" s="83"/>
      <c r="Y662" s="83"/>
    </row>
    <row r="663" spans="1:25" ht="78" hidden="1" thickBot="1" x14ac:dyDescent="0.3">
      <c r="A663" s="77"/>
      <c r="B663" s="77"/>
      <c r="C663" s="77"/>
      <c r="D663" s="77"/>
      <c r="E663" s="80"/>
      <c r="F663" s="77"/>
      <c r="G663" s="83"/>
      <c r="H663" s="77"/>
      <c r="I663" s="83"/>
      <c r="J663" s="83"/>
      <c r="K663" s="83"/>
      <c r="L663" s="77"/>
      <c r="M663" s="83"/>
      <c r="N663" s="77"/>
      <c r="O663" s="77"/>
      <c r="P663" s="77"/>
      <c r="Q663" s="80"/>
      <c r="R663" s="77"/>
      <c r="S663" s="4" t="s">
        <v>457</v>
      </c>
      <c r="T663" s="5">
        <v>45821</v>
      </c>
      <c r="U663" s="83"/>
      <c r="V663" s="92"/>
      <c r="W663" s="77"/>
      <c r="X663" s="83"/>
      <c r="Y663" s="83"/>
    </row>
    <row r="664" spans="1:25" ht="27" hidden="1" thickBot="1" x14ac:dyDescent="0.3">
      <c r="A664" s="77"/>
      <c r="B664" s="77"/>
      <c r="C664" s="77"/>
      <c r="D664" s="77"/>
      <c r="E664" s="80"/>
      <c r="F664" s="77"/>
      <c r="G664" s="83"/>
      <c r="H664" s="77"/>
      <c r="I664" s="83"/>
      <c r="J664" s="83"/>
      <c r="K664" s="83"/>
      <c r="L664" s="77"/>
      <c r="M664" s="83"/>
      <c r="N664" s="77"/>
      <c r="O664" s="77"/>
      <c r="P664" s="77"/>
      <c r="Q664" s="80"/>
      <c r="R664" s="77"/>
      <c r="S664" s="4" t="s">
        <v>458</v>
      </c>
      <c r="T664" s="5">
        <v>45838</v>
      </c>
      <c r="U664" s="83"/>
      <c r="V664" s="92"/>
      <c r="W664" s="77"/>
      <c r="X664" s="83"/>
      <c r="Y664" s="83"/>
    </row>
    <row r="665" spans="1:25" ht="39.75" hidden="1" thickBot="1" x14ac:dyDescent="0.3">
      <c r="A665" s="77"/>
      <c r="B665" s="77"/>
      <c r="C665" s="77"/>
      <c r="D665" s="77"/>
      <c r="E665" s="80"/>
      <c r="F665" s="77"/>
      <c r="G665" s="83"/>
      <c r="H665" s="77"/>
      <c r="I665" s="83"/>
      <c r="J665" s="83"/>
      <c r="K665" s="83"/>
      <c r="L665" s="77"/>
      <c r="M665" s="83"/>
      <c r="N665" s="77"/>
      <c r="O665" s="77"/>
      <c r="P665" s="77"/>
      <c r="Q665" s="80"/>
      <c r="R665" s="77"/>
      <c r="S665" s="4" t="s">
        <v>453</v>
      </c>
      <c r="T665" s="5">
        <v>45854</v>
      </c>
      <c r="U665" s="83"/>
      <c r="V665" s="92"/>
      <c r="W665" s="77"/>
      <c r="X665" s="83"/>
      <c r="Y665" s="83"/>
    </row>
    <row r="666" spans="1:25" ht="52.5" hidden="1" thickBot="1" x14ac:dyDescent="0.3">
      <c r="A666" s="77"/>
      <c r="B666" s="77"/>
      <c r="C666" s="77"/>
      <c r="D666" s="77"/>
      <c r="E666" s="80"/>
      <c r="F666" s="77"/>
      <c r="G666" s="83"/>
      <c r="H666" s="77"/>
      <c r="I666" s="83"/>
      <c r="J666" s="83"/>
      <c r="K666" s="83"/>
      <c r="L666" s="77"/>
      <c r="M666" s="83"/>
      <c r="N666" s="77"/>
      <c r="O666" s="77"/>
      <c r="P666" s="77"/>
      <c r="Q666" s="80"/>
      <c r="R666" s="77"/>
      <c r="S666" s="4" t="s">
        <v>434</v>
      </c>
      <c r="T666" s="5">
        <v>45868</v>
      </c>
      <c r="U666" s="83"/>
      <c r="V666" s="92"/>
      <c r="W666" s="77"/>
      <c r="X666" s="83"/>
      <c r="Y666" s="83"/>
    </row>
    <row r="667" spans="1:25" ht="141.75" hidden="1" thickBot="1" x14ac:dyDescent="0.3">
      <c r="A667" s="77"/>
      <c r="B667" s="77"/>
      <c r="C667" s="77"/>
      <c r="D667" s="77"/>
      <c r="E667" s="80"/>
      <c r="F667" s="77"/>
      <c r="G667" s="83"/>
      <c r="H667" s="77"/>
      <c r="I667" s="83"/>
      <c r="J667" s="83"/>
      <c r="K667" s="83"/>
      <c r="L667" s="77"/>
      <c r="M667" s="83"/>
      <c r="N667" s="77"/>
      <c r="O667" s="77"/>
      <c r="P667" s="77"/>
      <c r="Q667" s="80"/>
      <c r="R667" s="77"/>
      <c r="S667" s="4" t="s">
        <v>459</v>
      </c>
      <c r="T667" s="5">
        <v>45896</v>
      </c>
      <c r="U667" s="83"/>
      <c r="V667" s="92"/>
      <c r="W667" s="77"/>
      <c r="X667" s="83"/>
      <c r="Y667" s="83"/>
    </row>
    <row r="668" spans="1:25" ht="27" hidden="1" thickBot="1" x14ac:dyDescent="0.3">
      <c r="A668" s="77"/>
      <c r="B668" s="77"/>
      <c r="C668" s="77"/>
      <c r="D668" s="77"/>
      <c r="E668" s="80"/>
      <c r="F668" s="77"/>
      <c r="G668" s="83"/>
      <c r="H668" s="77"/>
      <c r="I668" s="83"/>
      <c r="J668" s="83"/>
      <c r="K668" s="83"/>
      <c r="L668" s="77"/>
      <c r="M668" s="83"/>
      <c r="N668" s="77"/>
      <c r="O668" s="77"/>
      <c r="P668" s="77"/>
      <c r="Q668" s="80"/>
      <c r="R668" s="77"/>
      <c r="S668" s="4" t="s">
        <v>437</v>
      </c>
      <c r="T668" s="5">
        <v>45898</v>
      </c>
      <c r="U668" s="83"/>
      <c r="V668" s="92"/>
      <c r="W668" s="77"/>
      <c r="X668" s="83"/>
      <c r="Y668" s="83"/>
    </row>
    <row r="669" spans="1:25" ht="384" hidden="1" thickBot="1" x14ac:dyDescent="0.3">
      <c r="A669" s="77"/>
      <c r="B669" s="77"/>
      <c r="C669" s="77"/>
      <c r="D669" s="77"/>
      <c r="E669" s="80"/>
      <c r="F669" s="77"/>
      <c r="G669" s="83"/>
      <c r="H669" s="77"/>
      <c r="I669" s="83"/>
      <c r="J669" s="83"/>
      <c r="K669" s="83"/>
      <c r="L669" s="77"/>
      <c r="M669" s="83"/>
      <c r="N669" s="77"/>
      <c r="O669" s="78"/>
      <c r="P669" s="78"/>
      <c r="Q669" s="81"/>
      <c r="R669" s="78"/>
      <c r="S669" s="4" t="s">
        <v>460</v>
      </c>
      <c r="T669" s="5">
        <v>45903</v>
      </c>
      <c r="U669" s="83"/>
      <c r="V669" s="92"/>
      <c r="W669" s="77"/>
      <c r="X669" s="83"/>
      <c r="Y669" s="83"/>
    </row>
    <row r="670" spans="1:25" ht="52.5" hidden="1" thickBot="1" x14ac:dyDescent="0.3">
      <c r="A670" s="78"/>
      <c r="B670" s="78"/>
      <c r="C670" s="78"/>
      <c r="D670" s="78"/>
      <c r="E670" s="81"/>
      <c r="F670" s="78"/>
      <c r="G670" s="84"/>
      <c r="H670" s="78"/>
      <c r="I670" s="84"/>
      <c r="J670" s="84"/>
      <c r="K670" s="84"/>
      <c r="L670" s="78"/>
      <c r="M670" s="84"/>
      <c r="N670" s="78"/>
      <c r="O670" s="4" t="s">
        <v>461</v>
      </c>
      <c r="P670" s="4" t="s">
        <v>151</v>
      </c>
      <c r="Q670" s="5">
        <v>46112</v>
      </c>
      <c r="R670" s="4" t="s">
        <v>32</v>
      </c>
      <c r="S670" s="4" t="s">
        <v>437</v>
      </c>
      <c r="T670" s="5">
        <v>45898</v>
      </c>
      <c r="U670" s="84"/>
      <c r="V670" s="93"/>
      <c r="W670" s="78"/>
      <c r="X670" s="84"/>
      <c r="Y670" s="84"/>
    </row>
    <row r="671" spans="1:25" ht="409.6" hidden="1" thickBot="1" x14ac:dyDescent="0.3">
      <c r="A671" s="4" t="s">
        <v>25</v>
      </c>
      <c r="B671" s="4">
        <v>202190</v>
      </c>
      <c r="C671" s="4" t="s">
        <v>133</v>
      </c>
      <c r="D671" s="4" t="s">
        <v>63</v>
      </c>
      <c r="E671" s="5">
        <v>45670</v>
      </c>
      <c r="F671" s="4" t="s">
        <v>28</v>
      </c>
      <c r="G671" s="3"/>
      <c r="H671" s="4" t="s">
        <v>462</v>
      </c>
      <c r="I671" s="3"/>
      <c r="J671" s="3"/>
      <c r="K671" s="3"/>
      <c r="L671" s="4" t="s">
        <v>30</v>
      </c>
      <c r="M671" s="3"/>
      <c r="N671" s="4">
        <v>0</v>
      </c>
      <c r="O671" s="3"/>
      <c r="P671" s="3"/>
      <c r="Q671" s="3"/>
      <c r="R671" s="3"/>
      <c r="S671" s="3"/>
      <c r="T671" s="3"/>
      <c r="U671" s="3"/>
      <c r="V671" s="6">
        <v>0</v>
      </c>
      <c r="W671" s="4" t="s">
        <v>32</v>
      </c>
      <c r="X671" s="3"/>
      <c r="Y671" s="3"/>
    </row>
    <row r="672" spans="1:25" ht="294.75" hidden="1" thickBot="1" x14ac:dyDescent="0.3">
      <c r="A672" s="4" t="s">
        <v>25</v>
      </c>
      <c r="B672" s="4">
        <v>202191</v>
      </c>
      <c r="C672" s="4" t="s">
        <v>133</v>
      </c>
      <c r="D672" s="4" t="s">
        <v>63</v>
      </c>
      <c r="E672" s="5">
        <v>45670</v>
      </c>
      <c r="F672" s="4" t="s">
        <v>28</v>
      </c>
      <c r="G672" s="3"/>
      <c r="H672" s="4" t="s">
        <v>463</v>
      </c>
      <c r="I672" s="3"/>
      <c r="J672" s="3"/>
      <c r="K672" s="3"/>
      <c r="L672" s="4" t="s">
        <v>30</v>
      </c>
      <c r="M672" s="3"/>
      <c r="N672" s="4">
        <v>0</v>
      </c>
      <c r="O672" s="4" t="s">
        <v>464</v>
      </c>
      <c r="P672" s="4" t="s">
        <v>63</v>
      </c>
      <c r="Q672" s="5">
        <v>45989</v>
      </c>
      <c r="R672" s="4" t="s">
        <v>32</v>
      </c>
      <c r="S672" s="4" t="s">
        <v>465</v>
      </c>
      <c r="T672" s="5">
        <v>45889</v>
      </c>
      <c r="U672" s="3"/>
      <c r="V672" s="6">
        <v>0</v>
      </c>
      <c r="W672" s="4" t="s">
        <v>32</v>
      </c>
      <c r="X672" s="3"/>
      <c r="Y672" s="3"/>
    </row>
    <row r="673" spans="1:25" ht="218.25" hidden="1" thickBot="1" x14ac:dyDescent="0.3">
      <c r="A673" s="4" t="s">
        <v>25</v>
      </c>
      <c r="B673" s="4">
        <v>202192</v>
      </c>
      <c r="C673" s="4" t="s">
        <v>133</v>
      </c>
      <c r="D673" s="4" t="s">
        <v>63</v>
      </c>
      <c r="E673" s="5">
        <v>45670</v>
      </c>
      <c r="F673" s="4" t="s">
        <v>28</v>
      </c>
      <c r="G673" s="3"/>
      <c r="H673" s="4" t="s">
        <v>466</v>
      </c>
      <c r="I673" s="3"/>
      <c r="J673" s="3"/>
      <c r="K673" s="3"/>
      <c r="L673" s="4" t="s">
        <v>30</v>
      </c>
      <c r="M673" s="3"/>
      <c r="N673" s="4">
        <v>0</v>
      </c>
      <c r="O673" s="4" t="s">
        <v>467</v>
      </c>
      <c r="P673" s="4" t="s">
        <v>63</v>
      </c>
      <c r="Q673" s="5">
        <v>45989</v>
      </c>
      <c r="R673" s="4" t="s">
        <v>32</v>
      </c>
      <c r="S673" s="4" t="s">
        <v>468</v>
      </c>
      <c r="T673" s="5">
        <v>45889</v>
      </c>
      <c r="U673" s="3"/>
      <c r="V673" s="6">
        <v>0</v>
      </c>
      <c r="W673" s="4" t="s">
        <v>32</v>
      </c>
      <c r="X673" s="3"/>
      <c r="Y673" s="3"/>
    </row>
    <row r="674" spans="1:25" ht="231" hidden="1" thickBot="1" x14ac:dyDescent="0.3">
      <c r="A674" s="4" t="s">
        <v>25</v>
      </c>
      <c r="B674" s="4">
        <v>202193</v>
      </c>
      <c r="C674" s="4" t="s">
        <v>133</v>
      </c>
      <c r="D674" s="4" t="s">
        <v>63</v>
      </c>
      <c r="E674" s="5">
        <v>45670</v>
      </c>
      <c r="F674" s="4" t="s">
        <v>28</v>
      </c>
      <c r="G674" s="3"/>
      <c r="H674" s="4" t="s">
        <v>469</v>
      </c>
      <c r="I674" s="3"/>
      <c r="J674" s="3"/>
      <c r="K674" s="3"/>
      <c r="L674" s="4" t="s">
        <v>30</v>
      </c>
      <c r="M674" s="3"/>
      <c r="N674" s="4">
        <v>0</v>
      </c>
      <c r="O674" s="4" t="s">
        <v>470</v>
      </c>
      <c r="P674" s="4" t="s">
        <v>63</v>
      </c>
      <c r="Q674" s="5">
        <v>45989</v>
      </c>
      <c r="R674" s="4" t="s">
        <v>32</v>
      </c>
      <c r="S674" s="4" t="s">
        <v>471</v>
      </c>
      <c r="T674" s="5">
        <v>45889</v>
      </c>
      <c r="U674" s="3"/>
      <c r="V674" s="6">
        <v>0</v>
      </c>
      <c r="W674" s="4" t="s">
        <v>32</v>
      </c>
      <c r="X674" s="3"/>
      <c r="Y674" s="3"/>
    </row>
    <row r="675" spans="1:25" ht="256.5" hidden="1" thickBot="1" x14ac:dyDescent="0.3">
      <c r="A675" s="4" t="s">
        <v>25</v>
      </c>
      <c r="B675" s="4">
        <v>202194</v>
      </c>
      <c r="C675" s="4" t="s">
        <v>133</v>
      </c>
      <c r="D675" s="4" t="s">
        <v>63</v>
      </c>
      <c r="E675" s="5">
        <v>45670</v>
      </c>
      <c r="F675" s="4" t="s">
        <v>28</v>
      </c>
      <c r="G675" s="3"/>
      <c r="H675" s="4" t="s">
        <v>472</v>
      </c>
      <c r="I675" s="3"/>
      <c r="J675" s="3"/>
      <c r="K675" s="3"/>
      <c r="L675" s="4" t="s">
        <v>30</v>
      </c>
      <c r="M675" s="3"/>
      <c r="N675" s="4">
        <v>0</v>
      </c>
      <c r="O675" s="4" t="s">
        <v>473</v>
      </c>
      <c r="P675" s="4" t="s">
        <v>63</v>
      </c>
      <c r="Q675" s="5">
        <v>46022</v>
      </c>
      <c r="R675" s="4" t="s">
        <v>32</v>
      </c>
      <c r="S675" s="3"/>
      <c r="T675" s="3"/>
      <c r="U675" s="3"/>
      <c r="V675" s="6">
        <v>0</v>
      </c>
      <c r="W675" s="4" t="s">
        <v>32</v>
      </c>
      <c r="X675" s="3"/>
      <c r="Y675" s="3"/>
    </row>
    <row r="676" spans="1:25" ht="180" hidden="1" thickBot="1" x14ac:dyDescent="0.3">
      <c r="A676" s="4" t="s">
        <v>25</v>
      </c>
      <c r="B676" s="4">
        <v>202195</v>
      </c>
      <c r="C676" s="4" t="s">
        <v>133</v>
      </c>
      <c r="D676" s="4" t="s">
        <v>63</v>
      </c>
      <c r="E676" s="5">
        <v>45670</v>
      </c>
      <c r="F676" s="4" t="s">
        <v>28</v>
      </c>
      <c r="G676" s="3"/>
      <c r="H676" s="4" t="s">
        <v>474</v>
      </c>
      <c r="I676" s="3"/>
      <c r="J676" s="3"/>
      <c r="K676" s="3"/>
      <c r="L676" s="4" t="s">
        <v>30</v>
      </c>
      <c r="M676" s="3"/>
      <c r="N676" s="4">
        <v>0</v>
      </c>
      <c r="O676" s="4" t="s">
        <v>475</v>
      </c>
      <c r="P676" s="4" t="s">
        <v>63</v>
      </c>
      <c r="Q676" s="5">
        <v>45991</v>
      </c>
      <c r="R676" s="4" t="s">
        <v>32</v>
      </c>
      <c r="S676" s="4" t="s">
        <v>476</v>
      </c>
      <c r="T676" s="5">
        <v>45889</v>
      </c>
      <c r="U676" s="3"/>
      <c r="V676" s="6">
        <v>0</v>
      </c>
      <c r="W676" s="4" t="s">
        <v>32</v>
      </c>
      <c r="X676" s="3"/>
      <c r="Y676" s="3"/>
    </row>
    <row r="677" spans="1:25" ht="243.75" hidden="1" thickBot="1" x14ac:dyDescent="0.3">
      <c r="A677" s="4" t="s">
        <v>25</v>
      </c>
      <c r="B677" s="4">
        <v>202196</v>
      </c>
      <c r="C677" s="4" t="s">
        <v>133</v>
      </c>
      <c r="D677" s="4" t="s">
        <v>63</v>
      </c>
      <c r="E677" s="5">
        <v>45670</v>
      </c>
      <c r="F677" s="4" t="s">
        <v>28</v>
      </c>
      <c r="G677" s="3"/>
      <c r="H677" s="4" t="s">
        <v>477</v>
      </c>
      <c r="I677" s="3"/>
      <c r="J677" s="3"/>
      <c r="K677" s="3"/>
      <c r="L677" s="4" t="s">
        <v>30</v>
      </c>
      <c r="M677" s="3"/>
      <c r="N677" s="4">
        <v>0</v>
      </c>
      <c r="O677" s="4" t="s">
        <v>478</v>
      </c>
      <c r="P677" s="4" t="s">
        <v>63</v>
      </c>
      <c r="Q677" s="5">
        <v>45989</v>
      </c>
      <c r="R677" s="4" t="s">
        <v>32</v>
      </c>
      <c r="S677" s="4" t="s">
        <v>479</v>
      </c>
      <c r="T677" s="5">
        <v>45904</v>
      </c>
      <c r="U677" s="3"/>
      <c r="V677" s="6">
        <v>0</v>
      </c>
      <c r="W677" s="4" t="s">
        <v>32</v>
      </c>
      <c r="X677" s="3"/>
      <c r="Y677" s="3"/>
    </row>
    <row r="678" spans="1:25" ht="126" hidden="1" customHeight="1" thickBot="1" x14ac:dyDescent="0.3">
      <c r="A678" s="76" t="s">
        <v>25</v>
      </c>
      <c r="B678" s="76">
        <v>202197</v>
      </c>
      <c r="C678" s="76" t="s">
        <v>133</v>
      </c>
      <c r="D678" s="76" t="s">
        <v>63</v>
      </c>
      <c r="E678" s="79">
        <v>45670</v>
      </c>
      <c r="F678" s="76" t="s">
        <v>28</v>
      </c>
      <c r="G678" s="82"/>
      <c r="H678" s="76" t="s">
        <v>480</v>
      </c>
      <c r="I678" s="82"/>
      <c r="J678" s="82"/>
      <c r="K678" s="82"/>
      <c r="L678" s="76" t="s">
        <v>30</v>
      </c>
      <c r="M678" s="82"/>
      <c r="N678" s="76">
        <v>0</v>
      </c>
      <c r="O678" s="76" t="s">
        <v>481</v>
      </c>
      <c r="P678" s="76" t="s">
        <v>63</v>
      </c>
      <c r="Q678" s="79">
        <v>45989</v>
      </c>
      <c r="R678" s="76" t="s">
        <v>32</v>
      </c>
      <c r="S678" s="4" t="s">
        <v>468</v>
      </c>
      <c r="T678" s="5">
        <v>45889</v>
      </c>
      <c r="U678" s="82"/>
      <c r="V678" s="88">
        <v>0</v>
      </c>
      <c r="W678" s="76" t="s">
        <v>32</v>
      </c>
      <c r="X678" s="82"/>
      <c r="Y678" s="82"/>
    </row>
    <row r="679" spans="1:25" ht="78" hidden="1" thickBot="1" x14ac:dyDescent="0.3">
      <c r="A679" s="78"/>
      <c r="B679" s="78"/>
      <c r="C679" s="78"/>
      <c r="D679" s="78"/>
      <c r="E679" s="81"/>
      <c r="F679" s="78"/>
      <c r="G679" s="84"/>
      <c r="H679" s="78"/>
      <c r="I679" s="84"/>
      <c r="J679" s="84"/>
      <c r="K679" s="84"/>
      <c r="L679" s="78"/>
      <c r="M679" s="84"/>
      <c r="N679" s="78"/>
      <c r="O679" s="78"/>
      <c r="P679" s="78"/>
      <c r="Q679" s="81"/>
      <c r="R679" s="78"/>
      <c r="S679" s="4" t="s">
        <v>482</v>
      </c>
      <c r="T679" s="5">
        <v>45889</v>
      </c>
      <c r="U679" s="84"/>
      <c r="V679" s="90"/>
      <c r="W679" s="78"/>
      <c r="X679" s="84"/>
      <c r="Y679" s="84"/>
    </row>
    <row r="680" spans="1:25" ht="113.25" hidden="1" customHeight="1" thickBot="1" x14ac:dyDescent="0.3">
      <c r="A680" s="76" t="s">
        <v>25</v>
      </c>
      <c r="B680" s="76">
        <v>202174</v>
      </c>
      <c r="C680" s="76" t="s">
        <v>26</v>
      </c>
      <c r="D680" s="76" t="s">
        <v>27</v>
      </c>
      <c r="E680" s="79">
        <v>45644</v>
      </c>
      <c r="F680" s="76" t="s">
        <v>28</v>
      </c>
      <c r="G680" s="82"/>
      <c r="H680" s="76" t="s">
        <v>483</v>
      </c>
      <c r="I680" s="82"/>
      <c r="J680" s="82"/>
      <c r="K680" s="82"/>
      <c r="L680" s="76" t="s">
        <v>30</v>
      </c>
      <c r="M680" s="82"/>
      <c r="N680" s="76">
        <v>0</v>
      </c>
      <c r="O680" s="76" t="s">
        <v>484</v>
      </c>
      <c r="P680" s="76" t="s">
        <v>27</v>
      </c>
      <c r="Q680" s="79">
        <v>46016</v>
      </c>
      <c r="R680" s="76" t="s">
        <v>32</v>
      </c>
      <c r="S680" s="4" t="s">
        <v>485</v>
      </c>
      <c r="T680" s="5">
        <v>45882</v>
      </c>
      <c r="U680" s="82"/>
      <c r="V680" s="88">
        <v>0</v>
      </c>
      <c r="W680" s="76" t="s">
        <v>32</v>
      </c>
      <c r="X680" s="82"/>
      <c r="Y680" s="82"/>
    </row>
    <row r="681" spans="1:25" ht="52.5" hidden="1" thickBot="1" x14ac:dyDescent="0.3">
      <c r="A681" s="78"/>
      <c r="B681" s="78"/>
      <c r="C681" s="78"/>
      <c r="D681" s="78"/>
      <c r="E681" s="81"/>
      <c r="F681" s="78"/>
      <c r="G681" s="84"/>
      <c r="H681" s="78"/>
      <c r="I681" s="84"/>
      <c r="J681" s="84"/>
      <c r="K681" s="84"/>
      <c r="L681" s="78"/>
      <c r="M681" s="84"/>
      <c r="N681" s="78"/>
      <c r="O681" s="78"/>
      <c r="P681" s="78"/>
      <c r="Q681" s="81"/>
      <c r="R681" s="78"/>
      <c r="S681" s="4" t="s">
        <v>486</v>
      </c>
      <c r="T681" s="5">
        <v>45908</v>
      </c>
      <c r="U681" s="84"/>
      <c r="V681" s="90"/>
      <c r="W681" s="78"/>
      <c r="X681" s="84"/>
      <c r="Y681" s="84"/>
    </row>
    <row r="682" spans="1:25" ht="39.75" hidden="1" thickBot="1" x14ac:dyDescent="0.3">
      <c r="A682" s="76" t="s">
        <v>25</v>
      </c>
      <c r="B682" s="76">
        <v>202175</v>
      </c>
      <c r="C682" s="76" t="s">
        <v>26</v>
      </c>
      <c r="D682" s="76" t="s">
        <v>27</v>
      </c>
      <c r="E682" s="79">
        <v>45644</v>
      </c>
      <c r="F682" s="76" t="s">
        <v>28</v>
      </c>
      <c r="G682" s="82"/>
      <c r="H682" s="76" t="s">
        <v>487</v>
      </c>
      <c r="I682" s="82"/>
      <c r="J682" s="82"/>
      <c r="K682" s="82"/>
      <c r="L682" s="76" t="s">
        <v>30</v>
      </c>
      <c r="M682" s="82"/>
      <c r="N682" s="76">
        <v>0</v>
      </c>
      <c r="O682" s="76" t="s">
        <v>488</v>
      </c>
      <c r="P682" s="76" t="s">
        <v>27</v>
      </c>
      <c r="Q682" s="79">
        <v>45961</v>
      </c>
      <c r="R682" s="76" t="s">
        <v>32</v>
      </c>
      <c r="S682" s="4" t="s">
        <v>489</v>
      </c>
      <c r="T682" s="5">
        <v>45727</v>
      </c>
      <c r="U682" s="82"/>
      <c r="V682" s="88">
        <v>0</v>
      </c>
      <c r="W682" s="76" t="s">
        <v>32</v>
      </c>
      <c r="X682" s="82"/>
      <c r="Y682" s="82"/>
    </row>
    <row r="683" spans="1:25" ht="27" hidden="1" thickBot="1" x14ac:dyDescent="0.3">
      <c r="A683" s="77"/>
      <c r="B683" s="77"/>
      <c r="C683" s="77"/>
      <c r="D683" s="77"/>
      <c r="E683" s="80"/>
      <c r="F683" s="77"/>
      <c r="G683" s="83"/>
      <c r="H683" s="77"/>
      <c r="I683" s="83"/>
      <c r="J683" s="83"/>
      <c r="K683" s="83"/>
      <c r="L683" s="77"/>
      <c r="M683" s="83"/>
      <c r="N683" s="77"/>
      <c r="O683" s="77"/>
      <c r="P683" s="77"/>
      <c r="Q683" s="80"/>
      <c r="R683" s="77"/>
      <c r="S683" s="4" t="s">
        <v>490</v>
      </c>
      <c r="T683" s="5">
        <v>45749</v>
      </c>
      <c r="U683" s="83"/>
      <c r="V683" s="89"/>
      <c r="W683" s="77"/>
      <c r="X683" s="83"/>
      <c r="Y683" s="83"/>
    </row>
    <row r="684" spans="1:25" ht="39.75" hidden="1" thickBot="1" x14ac:dyDescent="0.3">
      <c r="A684" s="77"/>
      <c r="B684" s="77"/>
      <c r="C684" s="77"/>
      <c r="D684" s="77"/>
      <c r="E684" s="80"/>
      <c r="F684" s="77"/>
      <c r="G684" s="83"/>
      <c r="H684" s="77"/>
      <c r="I684" s="83"/>
      <c r="J684" s="83"/>
      <c r="K684" s="83"/>
      <c r="L684" s="77"/>
      <c r="M684" s="83"/>
      <c r="N684" s="77"/>
      <c r="O684" s="77"/>
      <c r="P684" s="77"/>
      <c r="Q684" s="80"/>
      <c r="R684" s="77"/>
      <c r="S684" s="4" t="s">
        <v>491</v>
      </c>
      <c r="T684" s="5">
        <v>45790</v>
      </c>
      <c r="U684" s="83"/>
      <c r="V684" s="89"/>
      <c r="W684" s="77"/>
      <c r="X684" s="83"/>
      <c r="Y684" s="83"/>
    </row>
    <row r="685" spans="1:25" ht="78" hidden="1" thickBot="1" x14ac:dyDescent="0.3">
      <c r="A685" s="77"/>
      <c r="B685" s="77"/>
      <c r="C685" s="77"/>
      <c r="D685" s="77"/>
      <c r="E685" s="80"/>
      <c r="F685" s="77"/>
      <c r="G685" s="83"/>
      <c r="H685" s="77"/>
      <c r="I685" s="83"/>
      <c r="J685" s="83"/>
      <c r="K685" s="83"/>
      <c r="L685" s="77"/>
      <c r="M685" s="83"/>
      <c r="N685" s="77"/>
      <c r="O685" s="77"/>
      <c r="P685" s="77"/>
      <c r="Q685" s="80"/>
      <c r="R685" s="77"/>
      <c r="S685" s="4" t="s">
        <v>492</v>
      </c>
      <c r="T685" s="5">
        <v>45821</v>
      </c>
      <c r="U685" s="83"/>
      <c r="V685" s="89"/>
      <c r="W685" s="77"/>
      <c r="X685" s="83"/>
      <c r="Y685" s="83"/>
    </row>
    <row r="686" spans="1:25" ht="52.5" hidden="1" thickBot="1" x14ac:dyDescent="0.3">
      <c r="A686" s="77"/>
      <c r="B686" s="77"/>
      <c r="C686" s="77"/>
      <c r="D686" s="77"/>
      <c r="E686" s="80"/>
      <c r="F686" s="77"/>
      <c r="G686" s="83"/>
      <c r="H686" s="77"/>
      <c r="I686" s="83"/>
      <c r="J686" s="83"/>
      <c r="K686" s="83"/>
      <c r="L686" s="77"/>
      <c r="M686" s="83"/>
      <c r="N686" s="77"/>
      <c r="O686" s="77"/>
      <c r="P686" s="77"/>
      <c r="Q686" s="80"/>
      <c r="R686" s="77"/>
      <c r="S686" s="4" t="s">
        <v>493</v>
      </c>
      <c r="T686" s="5">
        <v>45852</v>
      </c>
      <c r="U686" s="83"/>
      <c r="V686" s="89"/>
      <c r="W686" s="77"/>
      <c r="X686" s="83"/>
      <c r="Y686" s="83"/>
    </row>
    <row r="687" spans="1:25" ht="90.75" hidden="1" thickBot="1" x14ac:dyDescent="0.3">
      <c r="A687" s="77"/>
      <c r="B687" s="77"/>
      <c r="C687" s="77"/>
      <c r="D687" s="77"/>
      <c r="E687" s="80"/>
      <c r="F687" s="77"/>
      <c r="G687" s="83"/>
      <c r="H687" s="77"/>
      <c r="I687" s="83"/>
      <c r="J687" s="83"/>
      <c r="K687" s="83"/>
      <c r="L687" s="77"/>
      <c r="M687" s="83"/>
      <c r="N687" s="77"/>
      <c r="O687" s="77"/>
      <c r="P687" s="77"/>
      <c r="Q687" s="80"/>
      <c r="R687" s="77"/>
      <c r="S687" s="4" t="s">
        <v>494</v>
      </c>
      <c r="T687" s="5">
        <v>45882</v>
      </c>
      <c r="U687" s="83"/>
      <c r="V687" s="89"/>
      <c r="W687" s="77"/>
      <c r="X687" s="83"/>
      <c r="Y687" s="83"/>
    </row>
    <row r="688" spans="1:25" ht="90.75" hidden="1" thickBot="1" x14ac:dyDescent="0.3">
      <c r="A688" s="77"/>
      <c r="B688" s="77"/>
      <c r="C688" s="77"/>
      <c r="D688" s="77"/>
      <c r="E688" s="80"/>
      <c r="F688" s="77"/>
      <c r="G688" s="83"/>
      <c r="H688" s="77"/>
      <c r="I688" s="83"/>
      <c r="J688" s="83"/>
      <c r="K688" s="83"/>
      <c r="L688" s="77"/>
      <c r="M688" s="83"/>
      <c r="N688" s="77"/>
      <c r="O688" s="78"/>
      <c r="P688" s="78"/>
      <c r="Q688" s="81"/>
      <c r="R688" s="78"/>
      <c r="S688" s="4" t="s">
        <v>495</v>
      </c>
      <c r="T688" s="5">
        <v>45908</v>
      </c>
      <c r="U688" s="83"/>
      <c r="V688" s="89"/>
      <c r="W688" s="77"/>
      <c r="X688" s="83"/>
      <c r="Y688" s="83"/>
    </row>
    <row r="689" spans="1:25" ht="39.75" hidden="1" thickBot="1" x14ac:dyDescent="0.3">
      <c r="A689" s="77"/>
      <c r="B689" s="77"/>
      <c r="C689" s="77"/>
      <c r="D689" s="77"/>
      <c r="E689" s="80"/>
      <c r="F689" s="77"/>
      <c r="G689" s="83"/>
      <c r="H689" s="77"/>
      <c r="I689" s="83"/>
      <c r="J689" s="83"/>
      <c r="K689" s="83"/>
      <c r="L689" s="77"/>
      <c r="M689" s="83"/>
      <c r="N689" s="77"/>
      <c r="O689" s="76" t="s">
        <v>496</v>
      </c>
      <c r="P689" s="76" t="s">
        <v>27</v>
      </c>
      <c r="Q689" s="79">
        <v>46017</v>
      </c>
      <c r="R689" s="76" t="s">
        <v>32</v>
      </c>
      <c r="S689" s="4" t="s">
        <v>497</v>
      </c>
      <c r="T689" s="5">
        <v>45727</v>
      </c>
      <c r="U689" s="83"/>
      <c r="V689" s="89"/>
      <c r="W689" s="77"/>
      <c r="X689" s="83"/>
      <c r="Y689" s="83"/>
    </row>
    <row r="690" spans="1:25" ht="65.25" hidden="1" thickBot="1" x14ac:dyDescent="0.3">
      <c r="A690" s="77"/>
      <c r="B690" s="77"/>
      <c r="C690" s="77"/>
      <c r="D690" s="77"/>
      <c r="E690" s="80"/>
      <c r="F690" s="77"/>
      <c r="G690" s="83"/>
      <c r="H690" s="77"/>
      <c r="I690" s="83"/>
      <c r="J690" s="83"/>
      <c r="K690" s="83"/>
      <c r="L690" s="77"/>
      <c r="M690" s="83"/>
      <c r="N690" s="77"/>
      <c r="O690" s="77"/>
      <c r="P690" s="77"/>
      <c r="Q690" s="80"/>
      <c r="R690" s="77"/>
      <c r="S690" s="4" t="s">
        <v>498</v>
      </c>
      <c r="T690" s="5">
        <v>45749</v>
      </c>
      <c r="U690" s="83"/>
      <c r="V690" s="89"/>
      <c r="W690" s="77"/>
      <c r="X690" s="83"/>
      <c r="Y690" s="83"/>
    </row>
    <row r="691" spans="1:25" ht="52.5" hidden="1" thickBot="1" x14ac:dyDescent="0.3">
      <c r="A691" s="77"/>
      <c r="B691" s="77"/>
      <c r="C691" s="77"/>
      <c r="D691" s="77"/>
      <c r="E691" s="80"/>
      <c r="F691" s="77"/>
      <c r="G691" s="83"/>
      <c r="H691" s="77"/>
      <c r="I691" s="83"/>
      <c r="J691" s="83"/>
      <c r="K691" s="83"/>
      <c r="L691" s="77"/>
      <c r="M691" s="83"/>
      <c r="N691" s="77"/>
      <c r="O691" s="77"/>
      <c r="P691" s="77"/>
      <c r="Q691" s="80"/>
      <c r="R691" s="77"/>
      <c r="S691" s="4" t="s">
        <v>499</v>
      </c>
      <c r="T691" s="5">
        <v>45790</v>
      </c>
      <c r="U691" s="83"/>
      <c r="V691" s="89"/>
      <c r="W691" s="77"/>
      <c r="X691" s="83"/>
      <c r="Y691" s="83"/>
    </row>
    <row r="692" spans="1:25" ht="65.25" hidden="1" thickBot="1" x14ac:dyDescent="0.3">
      <c r="A692" s="77"/>
      <c r="B692" s="77"/>
      <c r="C692" s="77"/>
      <c r="D692" s="77"/>
      <c r="E692" s="80"/>
      <c r="F692" s="77"/>
      <c r="G692" s="83"/>
      <c r="H692" s="77"/>
      <c r="I692" s="83"/>
      <c r="J692" s="83"/>
      <c r="K692" s="83"/>
      <c r="L692" s="77"/>
      <c r="M692" s="83"/>
      <c r="N692" s="77"/>
      <c r="O692" s="77"/>
      <c r="P692" s="77"/>
      <c r="Q692" s="80"/>
      <c r="R692" s="77"/>
      <c r="S692" s="4" t="s">
        <v>500</v>
      </c>
      <c r="T692" s="5">
        <v>45821</v>
      </c>
      <c r="U692" s="83"/>
      <c r="V692" s="89"/>
      <c r="W692" s="77"/>
      <c r="X692" s="83"/>
      <c r="Y692" s="83"/>
    </row>
    <row r="693" spans="1:25" ht="39.75" hidden="1" thickBot="1" x14ac:dyDescent="0.3">
      <c r="A693" s="77"/>
      <c r="B693" s="77"/>
      <c r="C693" s="77"/>
      <c r="D693" s="77"/>
      <c r="E693" s="80"/>
      <c r="F693" s="77"/>
      <c r="G693" s="83"/>
      <c r="H693" s="77"/>
      <c r="I693" s="83"/>
      <c r="J693" s="83"/>
      <c r="K693" s="83"/>
      <c r="L693" s="77"/>
      <c r="M693" s="83"/>
      <c r="N693" s="77"/>
      <c r="O693" s="77"/>
      <c r="P693" s="77"/>
      <c r="Q693" s="80"/>
      <c r="R693" s="77"/>
      <c r="S693" s="4" t="s">
        <v>501</v>
      </c>
      <c r="T693" s="5">
        <v>45852</v>
      </c>
      <c r="U693" s="83"/>
      <c r="V693" s="89"/>
      <c r="W693" s="77"/>
      <c r="X693" s="83"/>
      <c r="Y693" s="83"/>
    </row>
    <row r="694" spans="1:25" ht="90.75" hidden="1" thickBot="1" x14ac:dyDescent="0.3">
      <c r="A694" s="77"/>
      <c r="B694" s="77"/>
      <c r="C694" s="77"/>
      <c r="D694" s="77"/>
      <c r="E694" s="80"/>
      <c r="F694" s="77"/>
      <c r="G694" s="83"/>
      <c r="H694" s="77"/>
      <c r="I694" s="83"/>
      <c r="J694" s="83"/>
      <c r="K694" s="83"/>
      <c r="L694" s="77"/>
      <c r="M694" s="83"/>
      <c r="N694" s="77"/>
      <c r="O694" s="77"/>
      <c r="P694" s="77"/>
      <c r="Q694" s="80"/>
      <c r="R694" s="77"/>
      <c r="S694" s="4" t="s">
        <v>494</v>
      </c>
      <c r="T694" s="5">
        <v>45882</v>
      </c>
      <c r="U694" s="83"/>
      <c r="V694" s="89"/>
      <c r="W694" s="77"/>
      <c r="X694" s="83"/>
      <c r="Y694" s="83"/>
    </row>
    <row r="695" spans="1:25" ht="90.75" hidden="1" thickBot="1" x14ac:dyDescent="0.3">
      <c r="A695" s="78"/>
      <c r="B695" s="78"/>
      <c r="C695" s="78"/>
      <c r="D695" s="78"/>
      <c r="E695" s="81"/>
      <c r="F695" s="78"/>
      <c r="G695" s="84"/>
      <c r="H695" s="78"/>
      <c r="I695" s="84"/>
      <c r="J695" s="84"/>
      <c r="K695" s="84"/>
      <c r="L695" s="78"/>
      <c r="M695" s="84"/>
      <c r="N695" s="78"/>
      <c r="O695" s="78"/>
      <c r="P695" s="78"/>
      <c r="Q695" s="81"/>
      <c r="R695" s="78"/>
      <c r="S695" s="4" t="s">
        <v>495</v>
      </c>
      <c r="T695" s="5">
        <v>45908</v>
      </c>
      <c r="U695" s="84"/>
      <c r="V695" s="90"/>
      <c r="W695" s="78"/>
      <c r="X695" s="84"/>
      <c r="Y695" s="84"/>
    </row>
    <row r="696" spans="1:25" ht="52.5" hidden="1" thickBot="1" x14ac:dyDescent="0.3">
      <c r="A696" s="76" t="s">
        <v>25</v>
      </c>
      <c r="B696" s="76">
        <v>202176</v>
      </c>
      <c r="C696" s="76" t="s">
        <v>26</v>
      </c>
      <c r="D696" s="76" t="s">
        <v>27</v>
      </c>
      <c r="E696" s="79">
        <v>45644</v>
      </c>
      <c r="F696" s="76" t="s">
        <v>28</v>
      </c>
      <c r="G696" s="82"/>
      <c r="H696" s="76" t="s">
        <v>502</v>
      </c>
      <c r="I696" s="82"/>
      <c r="J696" s="82"/>
      <c r="K696" s="82"/>
      <c r="L696" s="76" t="s">
        <v>30</v>
      </c>
      <c r="M696" s="82"/>
      <c r="N696" s="76">
        <v>0</v>
      </c>
      <c r="O696" s="76" t="s">
        <v>503</v>
      </c>
      <c r="P696" s="76" t="s">
        <v>27</v>
      </c>
      <c r="Q696" s="79">
        <v>46021</v>
      </c>
      <c r="R696" s="76" t="s">
        <v>32</v>
      </c>
      <c r="S696" s="4" t="s">
        <v>504</v>
      </c>
      <c r="T696" s="5">
        <v>45727</v>
      </c>
      <c r="U696" s="82"/>
      <c r="V696" s="88">
        <v>0</v>
      </c>
      <c r="W696" s="76" t="s">
        <v>32</v>
      </c>
      <c r="X696" s="82"/>
      <c r="Y696" s="82"/>
    </row>
    <row r="697" spans="1:25" ht="27" hidden="1" thickBot="1" x14ac:dyDescent="0.3">
      <c r="A697" s="77"/>
      <c r="B697" s="77"/>
      <c r="C697" s="77"/>
      <c r="D697" s="77"/>
      <c r="E697" s="80"/>
      <c r="F697" s="77"/>
      <c r="G697" s="83"/>
      <c r="H697" s="77"/>
      <c r="I697" s="83"/>
      <c r="J697" s="83"/>
      <c r="K697" s="83"/>
      <c r="L697" s="77"/>
      <c r="M697" s="83"/>
      <c r="N697" s="77"/>
      <c r="O697" s="77"/>
      <c r="P697" s="77"/>
      <c r="Q697" s="80"/>
      <c r="R697" s="77"/>
      <c r="S697" s="4" t="s">
        <v>505</v>
      </c>
      <c r="T697" s="5">
        <v>45749</v>
      </c>
      <c r="U697" s="83"/>
      <c r="V697" s="89"/>
      <c r="W697" s="77"/>
      <c r="X697" s="83"/>
      <c r="Y697" s="83"/>
    </row>
    <row r="698" spans="1:25" ht="39.75" hidden="1" thickBot="1" x14ac:dyDescent="0.3">
      <c r="A698" s="77"/>
      <c r="B698" s="77"/>
      <c r="C698" s="77"/>
      <c r="D698" s="77"/>
      <c r="E698" s="80"/>
      <c r="F698" s="77"/>
      <c r="G698" s="83"/>
      <c r="H698" s="77"/>
      <c r="I698" s="83"/>
      <c r="J698" s="83"/>
      <c r="K698" s="83"/>
      <c r="L698" s="77"/>
      <c r="M698" s="83"/>
      <c r="N698" s="77"/>
      <c r="O698" s="77"/>
      <c r="P698" s="77"/>
      <c r="Q698" s="80"/>
      <c r="R698" s="77"/>
      <c r="S698" s="4" t="s">
        <v>506</v>
      </c>
      <c r="T698" s="5">
        <v>45790</v>
      </c>
      <c r="U698" s="83"/>
      <c r="V698" s="89"/>
      <c r="W698" s="77"/>
      <c r="X698" s="83"/>
      <c r="Y698" s="83"/>
    </row>
    <row r="699" spans="1:25" ht="52.5" hidden="1" thickBot="1" x14ac:dyDescent="0.3">
      <c r="A699" s="77"/>
      <c r="B699" s="77"/>
      <c r="C699" s="77"/>
      <c r="D699" s="77"/>
      <c r="E699" s="80"/>
      <c r="F699" s="77"/>
      <c r="G699" s="83"/>
      <c r="H699" s="77"/>
      <c r="I699" s="83"/>
      <c r="J699" s="83"/>
      <c r="K699" s="83"/>
      <c r="L699" s="77"/>
      <c r="M699" s="83"/>
      <c r="N699" s="77"/>
      <c r="O699" s="77"/>
      <c r="P699" s="77"/>
      <c r="Q699" s="80"/>
      <c r="R699" s="77"/>
      <c r="S699" s="4" t="s">
        <v>507</v>
      </c>
      <c r="T699" s="5">
        <v>45813</v>
      </c>
      <c r="U699" s="83"/>
      <c r="V699" s="89"/>
      <c r="W699" s="77"/>
      <c r="X699" s="83"/>
      <c r="Y699" s="83"/>
    </row>
    <row r="700" spans="1:25" ht="65.25" hidden="1" thickBot="1" x14ac:dyDescent="0.3">
      <c r="A700" s="77"/>
      <c r="B700" s="77"/>
      <c r="C700" s="77"/>
      <c r="D700" s="77"/>
      <c r="E700" s="80"/>
      <c r="F700" s="77"/>
      <c r="G700" s="83"/>
      <c r="H700" s="77"/>
      <c r="I700" s="83"/>
      <c r="J700" s="83"/>
      <c r="K700" s="83"/>
      <c r="L700" s="77"/>
      <c r="M700" s="83"/>
      <c r="N700" s="77"/>
      <c r="O700" s="77"/>
      <c r="P700" s="77"/>
      <c r="Q700" s="80"/>
      <c r="R700" s="77"/>
      <c r="S700" s="4" t="s">
        <v>508</v>
      </c>
      <c r="T700" s="5">
        <v>45821</v>
      </c>
      <c r="U700" s="83"/>
      <c r="V700" s="89"/>
      <c r="W700" s="77"/>
      <c r="X700" s="83"/>
      <c r="Y700" s="83"/>
    </row>
    <row r="701" spans="1:25" ht="52.5" hidden="1" thickBot="1" x14ac:dyDescent="0.3">
      <c r="A701" s="77"/>
      <c r="B701" s="77"/>
      <c r="C701" s="77"/>
      <c r="D701" s="77"/>
      <c r="E701" s="80"/>
      <c r="F701" s="77"/>
      <c r="G701" s="83"/>
      <c r="H701" s="77"/>
      <c r="I701" s="83"/>
      <c r="J701" s="83"/>
      <c r="K701" s="83"/>
      <c r="L701" s="77"/>
      <c r="M701" s="83"/>
      <c r="N701" s="77"/>
      <c r="O701" s="77"/>
      <c r="P701" s="77"/>
      <c r="Q701" s="80"/>
      <c r="R701" s="77"/>
      <c r="S701" s="4" t="s">
        <v>509</v>
      </c>
      <c r="T701" s="5">
        <v>45852</v>
      </c>
      <c r="U701" s="83"/>
      <c r="V701" s="89"/>
      <c r="W701" s="77"/>
      <c r="X701" s="83"/>
      <c r="Y701" s="83"/>
    </row>
    <row r="702" spans="1:25" ht="52.5" hidden="1" thickBot="1" x14ac:dyDescent="0.3">
      <c r="A702" s="77"/>
      <c r="B702" s="77"/>
      <c r="C702" s="77"/>
      <c r="D702" s="77"/>
      <c r="E702" s="80"/>
      <c r="F702" s="77"/>
      <c r="G702" s="83"/>
      <c r="H702" s="77"/>
      <c r="I702" s="83"/>
      <c r="J702" s="83"/>
      <c r="K702" s="83"/>
      <c r="L702" s="77"/>
      <c r="M702" s="83"/>
      <c r="N702" s="77"/>
      <c r="O702" s="77"/>
      <c r="P702" s="77"/>
      <c r="Q702" s="80"/>
      <c r="R702" s="77"/>
      <c r="S702" s="4" t="s">
        <v>510</v>
      </c>
      <c r="T702" s="5">
        <v>45883</v>
      </c>
      <c r="U702" s="83"/>
      <c r="V702" s="89"/>
      <c r="W702" s="77"/>
      <c r="X702" s="83"/>
      <c r="Y702" s="83"/>
    </row>
    <row r="703" spans="1:25" ht="65.25" hidden="1" thickBot="1" x14ac:dyDescent="0.3">
      <c r="A703" s="77"/>
      <c r="B703" s="77"/>
      <c r="C703" s="77"/>
      <c r="D703" s="77"/>
      <c r="E703" s="80"/>
      <c r="F703" s="77"/>
      <c r="G703" s="83"/>
      <c r="H703" s="77"/>
      <c r="I703" s="83"/>
      <c r="J703" s="83"/>
      <c r="K703" s="83"/>
      <c r="L703" s="77"/>
      <c r="M703" s="83"/>
      <c r="N703" s="77"/>
      <c r="O703" s="78"/>
      <c r="P703" s="78"/>
      <c r="Q703" s="81"/>
      <c r="R703" s="78"/>
      <c r="S703" s="4" t="s">
        <v>511</v>
      </c>
      <c r="T703" s="5">
        <v>45908</v>
      </c>
      <c r="U703" s="83"/>
      <c r="V703" s="89"/>
      <c r="W703" s="77"/>
      <c r="X703" s="83"/>
      <c r="Y703" s="83"/>
    </row>
    <row r="704" spans="1:25" ht="52.5" hidden="1" thickBot="1" x14ac:dyDescent="0.3">
      <c r="A704" s="77"/>
      <c r="B704" s="77"/>
      <c r="C704" s="77"/>
      <c r="D704" s="77"/>
      <c r="E704" s="80"/>
      <c r="F704" s="77"/>
      <c r="G704" s="83"/>
      <c r="H704" s="77"/>
      <c r="I704" s="83"/>
      <c r="J704" s="83"/>
      <c r="K704" s="83"/>
      <c r="L704" s="77"/>
      <c r="M704" s="83"/>
      <c r="N704" s="77"/>
      <c r="O704" s="76" t="s">
        <v>512</v>
      </c>
      <c r="P704" s="76" t="s">
        <v>27</v>
      </c>
      <c r="Q704" s="79">
        <v>46021</v>
      </c>
      <c r="R704" s="76" t="s">
        <v>32</v>
      </c>
      <c r="S704" s="4" t="s">
        <v>504</v>
      </c>
      <c r="T704" s="5">
        <v>45727</v>
      </c>
      <c r="U704" s="83"/>
      <c r="V704" s="89"/>
      <c r="W704" s="77"/>
      <c r="X704" s="83"/>
      <c r="Y704" s="83"/>
    </row>
    <row r="705" spans="1:25" ht="27" hidden="1" thickBot="1" x14ac:dyDescent="0.3">
      <c r="A705" s="77"/>
      <c r="B705" s="77"/>
      <c r="C705" s="77"/>
      <c r="D705" s="77"/>
      <c r="E705" s="80"/>
      <c r="F705" s="77"/>
      <c r="G705" s="83"/>
      <c r="H705" s="77"/>
      <c r="I705" s="83"/>
      <c r="J705" s="83"/>
      <c r="K705" s="83"/>
      <c r="L705" s="77"/>
      <c r="M705" s="83"/>
      <c r="N705" s="77"/>
      <c r="O705" s="77"/>
      <c r="P705" s="77"/>
      <c r="Q705" s="80"/>
      <c r="R705" s="77"/>
      <c r="S705" s="4" t="s">
        <v>513</v>
      </c>
      <c r="T705" s="5">
        <v>45749</v>
      </c>
      <c r="U705" s="83"/>
      <c r="V705" s="89"/>
      <c r="W705" s="77"/>
      <c r="X705" s="83"/>
      <c r="Y705" s="83"/>
    </row>
    <row r="706" spans="1:25" ht="39.75" hidden="1" thickBot="1" x14ac:dyDescent="0.3">
      <c r="A706" s="77"/>
      <c r="B706" s="77"/>
      <c r="C706" s="77"/>
      <c r="D706" s="77"/>
      <c r="E706" s="80"/>
      <c r="F706" s="77"/>
      <c r="G706" s="83"/>
      <c r="H706" s="77"/>
      <c r="I706" s="83"/>
      <c r="J706" s="83"/>
      <c r="K706" s="83"/>
      <c r="L706" s="77"/>
      <c r="M706" s="83"/>
      <c r="N706" s="77"/>
      <c r="O706" s="77"/>
      <c r="P706" s="77"/>
      <c r="Q706" s="80"/>
      <c r="R706" s="77"/>
      <c r="S706" s="4" t="s">
        <v>514</v>
      </c>
      <c r="T706" s="5">
        <v>45790</v>
      </c>
      <c r="U706" s="83"/>
      <c r="V706" s="89"/>
      <c r="W706" s="77"/>
      <c r="X706" s="83"/>
      <c r="Y706" s="83"/>
    </row>
    <row r="707" spans="1:25" ht="52.5" hidden="1" thickBot="1" x14ac:dyDescent="0.3">
      <c r="A707" s="77"/>
      <c r="B707" s="77"/>
      <c r="C707" s="77"/>
      <c r="D707" s="77"/>
      <c r="E707" s="80"/>
      <c r="F707" s="77"/>
      <c r="G707" s="83"/>
      <c r="H707" s="77"/>
      <c r="I707" s="83"/>
      <c r="J707" s="83"/>
      <c r="K707" s="83"/>
      <c r="L707" s="77"/>
      <c r="M707" s="83"/>
      <c r="N707" s="77"/>
      <c r="O707" s="77"/>
      <c r="P707" s="77"/>
      <c r="Q707" s="80"/>
      <c r="R707" s="77"/>
      <c r="S707" s="4" t="s">
        <v>515</v>
      </c>
      <c r="T707" s="5">
        <v>45813</v>
      </c>
      <c r="U707" s="83"/>
      <c r="V707" s="89"/>
      <c r="W707" s="77"/>
      <c r="X707" s="83"/>
      <c r="Y707" s="83"/>
    </row>
    <row r="708" spans="1:25" ht="65.25" hidden="1" thickBot="1" x14ac:dyDescent="0.3">
      <c r="A708" s="77"/>
      <c r="B708" s="77"/>
      <c r="C708" s="77"/>
      <c r="D708" s="77"/>
      <c r="E708" s="80"/>
      <c r="F708" s="77"/>
      <c r="G708" s="83"/>
      <c r="H708" s="77"/>
      <c r="I708" s="83"/>
      <c r="J708" s="83"/>
      <c r="K708" s="83"/>
      <c r="L708" s="77"/>
      <c r="M708" s="83"/>
      <c r="N708" s="77"/>
      <c r="O708" s="77"/>
      <c r="P708" s="77"/>
      <c r="Q708" s="80"/>
      <c r="R708" s="77"/>
      <c r="S708" s="4" t="s">
        <v>516</v>
      </c>
      <c r="T708" s="5">
        <v>45821</v>
      </c>
      <c r="U708" s="83"/>
      <c r="V708" s="89"/>
      <c r="W708" s="77"/>
      <c r="X708" s="83"/>
      <c r="Y708" s="83"/>
    </row>
    <row r="709" spans="1:25" ht="52.5" hidden="1" thickBot="1" x14ac:dyDescent="0.3">
      <c r="A709" s="77"/>
      <c r="B709" s="77"/>
      <c r="C709" s="77"/>
      <c r="D709" s="77"/>
      <c r="E709" s="80"/>
      <c r="F709" s="77"/>
      <c r="G709" s="83"/>
      <c r="H709" s="77"/>
      <c r="I709" s="83"/>
      <c r="J709" s="83"/>
      <c r="K709" s="83"/>
      <c r="L709" s="77"/>
      <c r="M709" s="83"/>
      <c r="N709" s="77"/>
      <c r="O709" s="77"/>
      <c r="P709" s="77"/>
      <c r="Q709" s="80"/>
      <c r="R709" s="77"/>
      <c r="S709" s="4" t="s">
        <v>517</v>
      </c>
      <c r="T709" s="5">
        <v>45852</v>
      </c>
      <c r="U709" s="83"/>
      <c r="V709" s="89"/>
      <c r="W709" s="77"/>
      <c r="X709" s="83"/>
      <c r="Y709" s="83"/>
    </row>
    <row r="710" spans="1:25" ht="52.5" hidden="1" thickBot="1" x14ac:dyDescent="0.3">
      <c r="A710" s="77"/>
      <c r="B710" s="77"/>
      <c r="C710" s="77"/>
      <c r="D710" s="77"/>
      <c r="E710" s="80"/>
      <c r="F710" s="77"/>
      <c r="G710" s="83"/>
      <c r="H710" s="77"/>
      <c r="I710" s="83"/>
      <c r="J710" s="83"/>
      <c r="K710" s="83"/>
      <c r="L710" s="77"/>
      <c r="M710" s="83"/>
      <c r="N710" s="77"/>
      <c r="O710" s="77"/>
      <c r="P710" s="77"/>
      <c r="Q710" s="80"/>
      <c r="R710" s="77"/>
      <c r="S710" s="4" t="s">
        <v>510</v>
      </c>
      <c r="T710" s="5">
        <v>45883</v>
      </c>
      <c r="U710" s="83"/>
      <c r="V710" s="89"/>
      <c r="W710" s="77"/>
      <c r="X710" s="83"/>
      <c r="Y710" s="83"/>
    </row>
    <row r="711" spans="1:25" ht="39.75" hidden="1" thickBot="1" x14ac:dyDescent="0.3">
      <c r="A711" s="78"/>
      <c r="B711" s="78"/>
      <c r="C711" s="78"/>
      <c r="D711" s="78"/>
      <c r="E711" s="81"/>
      <c r="F711" s="78"/>
      <c r="G711" s="84"/>
      <c r="H711" s="78"/>
      <c r="I711" s="84"/>
      <c r="J711" s="84"/>
      <c r="K711" s="84"/>
      <c r="L711" s="78"/>
      <c r="M711" s="84"/>
      <c r="N711" s="78"/>
      <c r="O711" s="78"/>
      <c r="P711" s="78"/>
      <c r="Q711" s="81"/>
      <c r="R711" s="78"/>
      <c r="S711" s="4" t="s">
        <v>518</v>
      </c>
      <c r="T711" s="5">
        <v>45908</v>
      </c>
      <c r="U711" s="84"/>
      <c r="V711" s="90"/>
      <c r="W711" s="78"/>
      <c r="X711" s="84"/>
      <c r="Y711" s="84"/>
    </row>
    <row r="712" spans="1:25" ht="39.75" hidden="1" thickBot="1" x14ac:dyDescent="0.3">
      <c r="A712" s="76" t="s">
        <v>25</v>
      </c>
      <c r="B712" s="76">
        <v>202178</v>
      </c>
      <c r="C712" s="76" t="s">
        <v>26</v>
      </c>
      <c r="D712" s="76" t="s">
        <v>27</v>
      </c>
      <c r="E712" s="79">
        <v>45644</v>
      </c>
      <c r="F712" s="76" t="s">
        <v>28</v>
      </c>
      <c r="G712" s="82"/>
      <c r="H712" s="76" t="s">
        <v>519</v>
      </c>
      <c r="I712" s="82"/>
      <c r="J712" s="82"/>
      <c r="K712" s="82"/>
      <c r="L712" s="76" t="s">
        <v>30</v>
      </c>
      <c r="M712" s="82"/>
      <c r="N712" s="76">
        <v>0</v>
      </c>
      <c r="O712" s="76" t="s">
        <v>520</v>
      </c>
      <c r="P712" s="76" t="s">
        <v>27</v>
      </c>
      <c r="Q712" s="79">
        <v>46021</v>
      </c>
      <c r="R712" s="76" t="s">
        <v>32</v>
      </c>
      <c r="S712" s="4" t="s">
        <v>521</v>
      </c>
      <c r="T712" s="5">
        <v>45727</v>
      </c>
      <c r="U712" s="82"/>
      <c r="V712" s="88">
        <v>0</v>
      </c>
      <c r="W712" s="76" t="s">
        <v>32</v>
      </c>
      <c r="X712" s="82"/>
      <c r="Y712" s="82"/>
    </row>
    <row r="713" spans="1:25" ht="39.75" hidden="1" thickBot="1" x14ac:dyDescent="0.3">
      <c r="A713" s="77"/>
      <c r="B713" s="77"/>
      <c r="C713" s="77"/>
      <c r="D713" s="77"/>
      <c r="E713" s="80"/>
      <c r="F713" s="77"/>
      <c r="G713" s="83"/>
      <c r="H713" s="77"/>
      <c r="I713" s="83"/>
      <c r="J713" s="83"/>
      <c r="K713" s="83"/>
      <c r="L713" s="77"/>
      <c r="M713" s="83"/>
      <c r="N713" s="77"/>
      <c r="O713" s="77"/>
      <c r="P713" s="77"/>
      <c r="Q713" s="80"/>
      <c r="R713" s="77"/>
      <c r="S713" s="4" t="s">
        <v>522</v>
      </c>
      <c r="T713" s="5">
        <v>45749</v>
      </c>
      <c r="U713" s="83"/>
      <c r="V713" s="89"/>
      <c r="W713" s="77"/>
      <c r="X713" s="83"/>
      <c r="Y713" s="83"/>
    </row>
    <row r="714" spans="1:25" ht="39.75" hidden="1" thickBot="1" x14ac:dyDescent="0.3">
      <c r="A714" s="77"/>
      <c r="B714" s="77"/>
      <c r="C714" s="77"/>
      <c r="D714" s="77"/>
      <c r="E714" s="80"/>
      <c r="F714" s="77"/>
      <c r="G714" s="83"/>
      <c r="H714" s="77"/>
      <c r="I714" s="83"/>
      <c r="J714" s="83"/>
      <c r="K714" s="83"/>
      <c r="L714" s="77"/>
      <c r="M714" s="83"/>
      <c r="N714" s="77"/>
      <c r="O714" s="77"/>
      <c r="P714" s="77"/>
      <c r="Q714" s="80"/>
      <c r="R714" s="77"/>
      <c r="S714" s="4" t="s">
        <v>523</v>
      </c>
      <c r="T714" s="5">
        <v>45790</v>
      </c>
      <c r="U714" s="83"/>
      <c r="V714" s="89"/>
      <c r="W714" s="77"/>
      <c r="X714" s="83"/>
      <c r="Y714" s="83"/>
    </row>
    <row r="715" spans="1:25" ht="39.75" hidden="1" thickBot="1" x14ac:dyDescent="0.3">
      <c r="A715" s="77"/>
      <c r="B715" s="77"/>
      <c r="C715" s="77"/>
      <c r="D715" s="77"/>
      <c r="E715" s="80"/>
      <c r="F715" s="77"/>
      <c r="G715" s="83"/>
      <c r="H715" s="77"/>
      <c r="I715" s="83"/>
      <c r="J715" s="83"/>
      <c r="K715" s="83"/>
      <c r="L715" s="77"/>
      <c r="M715" s="83"/>
      <c r="N715" s="77"/>
      <c r="O715" s="77"/>
      <c r="P715" s="77"/>
      <c r="Q715" s="80"/>
      <c r="R715" s="77"/>
      <c r="S715" s="4" t="s">
        <v>523</v>
      </c>
      <c r="T715" s="5">
        <v>45813</v>
      </c>
      <c r="U715" s="83"/>
      <c r="V715" s="89"/>
      <c r="W715" s="77"/>
      <c r="X715" s="83"/>
      <c r="Y715" s="83"/>
    </row>
    <row r="716" spans="1:25" ht="129" hidden="1" thickBot="1" x14ac:dyDescent="0.3">
      <c r="A716" s="77"/>
      <c r="B716" s="77"/>
      <c r="C716" s="77"/>
      <c r="D716" s="77"/>
      <c r="E716" s="80"/>
      <c r="F716" s="77"/>
      <c r="G716" s="83"/>
      <c r="H716" s="77"/>
      <c r="I716" s="83"/>
      <c r="J716" s="83"/>
      <c r="K716" s="83"/>
      <c r="L716" s="77"/>
      <c r="M716" s="83"/>
      <c r="N716" s="77"/>
      <c r="O716" s="77"/>
      <c r="P716" s="77"/>
      <c r="Q716" s="80"/>
      <c r="R716" s="77"/>
      <c r="S716" s="4" t="s">
        <v>524</v>
      </c>
      <c r="T716" s="5">
        <v>45821</v>
      </c>
      <c r="U716" s="83"/>
      <c r="V716" s="89"/>
      <c r="W716" s="77"/>
      <c r="X716" s="83"/>
      <c r="Y716" s="83"/>
    </row>
    <row r="717" spans="1:25" ht="39.75" hidden="1" thickBot="1" x14ac:dyDescent="0.3">
      <c r="A717" s="77"/>
      <c r="B717" s="77"/>
      <c r="C717" s="77"/>
      <c r="D717" s="77"/>
      <c r="E717" s="80"/>
      <c r="F717" s="77"/>
      <c r="G717" s="83"/>
      <c r="H717" s="77"/>
      <c r="I717" s="83"/>
      <c r="J717" s="83"/>
      <c r="K717" s="83"/>
      <c r="L717" s="77"/>
      <c r="M717" s="83"/>
      <c r="N717" s="77"/>
      <c r="O717" s="77"/>
      <c r="P717" s="77"/>
      <c r="Q717" s="80"/>
      <c r="R717" s="77"/>
      <c r="S717" s="4" t="s">
        <v>523</v>
      </c>
      <c r="T717" s="5">
        <v>45852</v>
      </c>
      <c r="U717" s="83"/>
      <c r="V717" s="89"/>
      <c r="W717" s="77"/>
      <c r="X717" s="83"/>
      <c r="Y717" s="83"/>
    </row>
    <row r="718" spans="1:25" ht="39.75" hidden="1" thickBot="1" x14ac:dyDescent="0.3">
      <c r="A718" s="77"/>
      <c r="B718" s="77"/>
      <c r="C718" s="77"/>
      <c r="D718" s="77"/>
      <c r="E718" s="80"/>
      <c r="F718" s="77"/>
      <c r="G718" s="83"/>
      <c r="H718" s="77"/>
      <c r="I718" s="83"/>
      <c r="J718" s="83"/>
      <c r="K718" s="83"/>
      <c r="L718" s="77"/>
      <c r="M718" s="83"/>
      <c r="N718" s="77"/>
      <c r="O718" s="77"/>
      <c r="P718" s="77"/>
      <c r="Q718" s="80"/>
      <c r="R718" s="77"/>
      <c r="S718" s="4" t="s">
        <v>525</v>
      </c>
      <c r="T718" s="5">
        <v>45883</v>
      </c>
      <c r="U718" s="83"/>
      <c r="V718" s="89"/>
      <c r="W718" s="77"/>
      <c r="X718" s="83"/>
      <c r="Y718" s="83"/>
    </row>
    <row r="719" spans="1:25" ht="39.75" hidden="1" thickBot="1" x14ac:dyDescent="0.3">
      <c r="A719" s="77"/>
      <c r="B719" s="77"/>
      <c r="C719" s="77"/>
      <c r="D719" s="77"/>
      <c r="E719" s="80"/>
      <c r="F719" s="77"/>
      <c r="G719" s="83"/>
      <c r="H719" s="77"/>
      <c r="I719" s="83"/>
      <c r="J719" s="83"/>
      <c r="K719" s="83"/>
      <c r="L719" s="77"/>
      <c r="M719" s="83"/>
      <c r="N719" s="77"/>
      <c r="O719" s="78"/>
      <c r="P719" s="78"/>
      <c r="Q719" s="81"/>
      <c r="R719" s="78"/>
      <c r="S719" s="4" t="s">
        <v>523</v>
      </c>
      <c r="T719" s="5">
        <v>45908</v>
      </c>
      <c r="U719" s="83"/>
      <c r="V719" s="89"/>
      <c r="W719" s="77"/>
      <c r="X719" s="83"/>
      <c r="Y719" s="83"/>
    </row>
    <row r="720" spans="1:25" ht="27" hidden="1" thickBot="1" x14ac:dyDescent="0.3">
      <c r="A720" s="77"/>
      <c r="B720" s="77"/>
      <c r="C720" s="77"/>
      <c r="D720" s="77"/>
      <c r="E720" s="80"/>
      <c r="F720" s="77"/>
      <c r="G720" s="83"/>
      <c r="H720" s="77"/>
      <c r="I720" s="83"/>
      <c r="J720" s="83"/>
      <c r="K720" s="83"/>
      <c r="L720" s="77"/>
      <c r="M720" s="83"/>
      <c r="N720" s="77"/>
      <c r="O720" s="76" t="s">
        <v>526</v>
      </c>
      <c r="P720" s="76" t="s">
        <v>27</v>
      </c>
      <c r="Q720" s="79">
        <v>46021</v>
      </c>
      <c r="R720" s="76" t="s">
        <v>32</v>
      </c>
      <c r="S720" s="4" t="s">
        <v>527</v>
      </c>
      <c r="T720" s="5">
        <v>45727</v>
      </c>
      <c r="U720" s="83"/>
      <c r="V720" s="89"/>
      <c r="W720" s="77"/>
      <c r="X720" s="83"/>
      <c r="Y720" s="83"/>
    </row>
    <row r="721" spans="1:25" ht="39.75" hidden="1" thickBot="1" x14ac:dyDescent="0.3">
      <c r="A721" s="77"/>
      <c r="B721" s="77"/>
      <c r="C721" s="77"/>
      <c r="D721" s="77"/>
      <c r="E721" s="80"/>
      <c r="F721" s="77"/>
      <c r="G721" s="83"/>
      <c r="H721" s="77"/>
      <c r="I721" s="83"/>
      <c r="J721" s="83"/>
      <c r="K721" s="83"/>
      <c r="L721" s="77"/>
      <c r="M721" s="83"/>
      <c r="N721" s="77"/>
      <c r="O721" s="77"/>
      <c r="P721" s="77"/>
      <c r="Q721" s="80"/>
      <c r="R721" s="77"/>
      <c r="S721" s="4" t="s">
        <v>528</v>
      </c>
      <c r="T721" s="5">
        <v>45749</v>
      </c>
      <c r="U721" s="83"/>
      <c r="V721" s="89"/>
      <c r="W721" s="77"/>
      <c r="X721" s="83"/>
      <c r="Y721" s="83"/>
    </row>
    <row r="722" spans="1:25" ht="52.5" hidden="1" thickBot="1" x14ac:dyDescent="0.3">
      <c r="A722" s="77"/>
      <c r="B722" s="77"/>
      <c r="C722" s="77"/>
      <c r="D722" s="77"/>
      <c r="E722" s="80"/>
      <c r="F722" s="77"/>
      <c r="G722" s="83"/>
      <c r="H722" s="77"/>
      <c r="I722" s="83"/>
      <c r="J722" s="83"/>
      <c r="K722" s="83"/>
      <c r="L722" s="77"/>
      <c r="M722" s="83"/>
      <c r="N722" s="77"/>
      <c r="O722" s="77"/>
      <c r="P722" s="77"/>
      <c r="Q722" s="80"/>
      <c r="R722" s="77"/>
      <c r="S722" s="4" t="s">
        <v>529</v>
      </c>
      <c r="T722" s="5">
        <v>45790</v>
      </c>
      <c r="U722" s="83"/>
      <c r="V722" s="89"/>
      <c r="W722" s="77"/>
      <c r="X722" s="83"/>
      <c r="Y722" s="83"/>
    </row>
    <row r="723" spans="1:25" ht="39.75" hidden="1" thickBot="1" x14ac:dyDescent="0.3">
      <c r="A723" s="77"/>
      <c r="B723" s="77"/>
      <c r="C723" s="77"/>
      <c r="D723" s="77"/>
      <c r="E723" s="80"/>
      <c r="F723" s="77"/>
      <c r="G723" s="83"/>
      <c r="H723" s="77"/>
      <c r="I723" s="83"/>
      <c r="J723" s="83"/>
      <c r="K723" s="83"/>
      <c r="L723" s="77"/>
      <c r="M723" s="83"/>
      <c r="N723" s="77"/>
      <c r="O723" s="77"/>
      <c r="P723" s="77"/>
      <c r="Q723" s="80"/>
      <c r="R723" s="77"/>
      <c r="S723" s="4" t="s">
        <v>530</v>
      </c>
      <c r="T723" s="5">
        <v>45813</v>
      </c>
      <c r="U723" s="83"/>
      <c r="V723" s="89"/>
      <c r="W723" s="77"/>
      <c r="X723" s="83"/>
      <c r="Y723" s="83"/>
    </row>
    <row r="724" spans="1:25" ht="52.5" hidden="1" thickBot="1" x14ac:dyDescent="0.3">
      <c r="A724" s="77"/>
      <c r="B724" s="77"/>
      <c r="C724" s="77"/>
      <c r="D724" s="77"/>
      <c r="E724" s="80"/>
      <c r="F724" s="77"/>
      <c r="G724" s="83"/>
      <c r="H724" s="77"/>
      <c r="I724" s="83"/>
      <c r="J724" s="83"/>
      <c r="K724" s="83"/>
      <c r="L724" s="77"/>
      <c r="M724" s="83"/>
      <c r="N724" s="77"/>
      <c r="O724" s="77"/>
      <c r="P724" s="77"/>
      <c r="Q724" s="80"/>
      <c r="R724" s="77"/>
      <c r="S724" s="4" t="s">
        <v>531</v>
      </c>
      <c r="T724" s="5">
        <v>45821</v>
      </c>
      <c r="U724" s="83"/>
      <c r="V724" s="89"/>
      <c r="W724" s="77"/>
      <c r="X724" s="83"/>
      <c r="Y724" s="83"/>
    </row>
    <row r="725" spans="1:25" ht="39.75" hidden="1" thickBot="1" x14ac:dyDescent="0.3">
      <c r="A725" s="77"/>
      <c r="B725" s="77"/>
      <c r="C725" s="77"/>
      <c r="D725" s="77"/>
      <c r="E725" s="80"/>
      <c r="F725" s="77"/>
      <c r="G725" s="83"/>
      <c r="H725" s="77"/>
      <c r="I725" s="83"/>
      <c r="J725" s="83"/>
      <c r="K725" s="83"/>
      <c r="L725" s="77"/>
      <c r="M725" s="83"/>
      <c r="N725" s="77"/>
      <c r="O725" s="77"/>
      <c r="P725" s="77"/>
      <c r="Q725" s="80"/>
      <c r="R725" s="77"/>
      <c r="S725" s="4" t="s">
        <v>532</v>
      </c>
      <c r="T725" s="5">
        <v>45852</v>
      </c>
      <c r="U725" s="83"/>
      <c r="V725" s="89"/>
      <c r="W725" s="77"/>
      <c r="X725" s="83"/>
      <c r="Y725" s="83"/>
    </row>
    <row r="726" spans="1:25" ht="39.75" hidden="1" thickBot="1" x14ac:dyDescent="0.3">
      <c r="A726" s="77"/>
      <c r="B726" s="77"/>
      <c r="C726" s="77"/>
      <c r="D726" s="77"/>
      <c r="E726" s="80"/>
      <c r="F726" s="77"/>
      <c r="G726" s="83"/>
      <c r="H726" s="77"/>
      <c r="I726" s="83"/>
      <c r="J726" s="83"/>
      <c r="K726" s="83"/>
      <c r="L726" s="77"/>
      <c r="M726" s="83"/>
      <c r="N726" s="77"/>
      <c r="O726" s="77"/>
      <c r="P726" s="77"/>
      <c r="Q726" s="80"/>
      <c r="R726" s="77"/>
      <c r="S726" s="4" t="s">
        <v>533</v>
      </c>
      <c r="T726" s="5">
        <v>45883</v>
      </c>
      <c r="U726" s="83"/>
      <c r="V726" s="89"/>
      <c r="W726" s="77"/>
      <c r="X726" s="83"/>
      <c r="Y726" s="83"/>
    </row>
    <row r="727" spans="1:25" ht="52.5" hidden="1" thickBot="1" x14ac:dyDescent="0.3">
      <c r="A727" s="78"/>
      <c r="B727" s="78"/>
      <c r="C727" s="78"/>
      <c r="D727" s="78"/>
      <c r="E727" s="81"/>
      <c r="F727" s="78"/>
      <c r="G727" s="84"/>
      <c r="H727" s="78"/>
      <c r="I727" s="84"/>
      <c r="J727" s="84"/>
      <c r="K727" s="84"/>
      <c r="L727" s="78"/>
      <c r="M727" s="84"/>
      <c r="N727" s="78"/>
      <c r="O727" s="78"/>
      <c r="P727" s="78"/>
      <c r="Q727" s="81"/>
      <c r="R727" s="78"/>
      <c r="S727" s="4" t="s">
        <v>534</v>
      </c>
      <c r="T727" s="5">
        <v>45908</v>
      </c>
      <c r="U727" s="84"/>
      <c r="V727" s="90"/>
      <c r="W727" s="78"/>
      <c r="X727" s="84"/>
      <c r="Y727" s="84"/>
    </row>
    <row r="728" spans="1:25" ht="39.75" hidden="1" thickBot="1" x14ac:dyDescent="0.3">
      <c r="A728" s="76" t="s">
        <v>25</v>
      </c>
      <c r="B728" s="76">
        <v>202179</v>
      </c>
      <c r="C728" s="76" t="s">
        <v>26</v>
      </c>
      <c r="D728" s="76" t="s">
        <v>27</v>
      </c>
      <c r="E728" s="79">
        <v>45644</v>
      </c>
      <c r="F728" s="76" t="s">
        <v>28</v>
      </c>
      <c r="G728" s="82"/>
      <c r="H728" s="76" t="s">
        <v>535</v>
      </c>
      <c r="I728" s="82"/>
      <c r="J728" s="82"/>
      <c r="K728" s="82"/>
      <c r="L728" s="76" t="s">
        <v>30</v>
      </c>
      <c r="M728" s="82"/>
      <c r="N728" s="76">
        <v>0</v>
      </c>
      <c r="O728" s="76" t="s">
        <v>536</v>
      </c>
      <c r="P728" s="76" t="s">
        <v>27</v>
      </c>
      <c r="Q728" s="79">
        <v>46021</v>
      </c>
      <c r="R728" s="76" t="s">
        <v>32</v>
      </c>
      <c r="S728" s="4" t="s">
        <v>537</v>
      </c>
      <c r="T728" s="5">
        <v>45727</v>
      </c>
      <c r="U728" s="82"/>
      <c r="V728" s="88">
        <v>0</v>
      </c>
      <c r="W728" s="76" t="s">
        <v>32</v>
      </c>
      <c r="X728" s="82"/>
      <c r="Y728" s="82"/>
    </row>
    <row r="729" spans="1:25" ht="27" hidden="1" thickBot="1" x14ac:dyDescent="0.3">
      <c r="A729" s="77"/>
      <c r="B729" s="77"/>
      <c r="C729" s="77"/>
      <c r="D729" s="77"/>
      <c r="E729" s="80"/>
      <c r="F729" s="77"/>
      <c r="G729" s="83"/>
      <c r="H729" s="77"/>
      <c r="I729" s="83"/>
      <c r="J729" s="83"/>
      <c r="K729" s="83"/>
      <c r="L729" s="77"/>
      <c r="M729" s="83"/>
      <c r="N729" s="77"/>
      <c r="O729" s="77"/>
      <c r="P729" s="77"/>
      <c r="Q729" s="80"/>
      <c r="R729" s="77"/>
      <c r="S729" s="4" t="s">
        <v>538</v>
      </c>
      <c r="T729" s="5">
        <v>45749</v>
      </c>
      <c r="U729" s="83"/>
      <c r="V729" s="89"/>
      <c r="W729" s="77"/>
      <c r="X729" s="83"/>
      <c r="Y729" s="83"/>
    </row>
    <row r="730" spans="1:25" ht="39.75" hidden="1" thickBot="1" x14ac:dyDescent="0.3">
      <c r="A730" s="77"/>
      <c r="B730" s="77"/>
      <c r="C730" s="77"/>
      <c r="D730" s="77"/>
      <c r="E730" s="80"/>
      <c r="F730" s="77"/>
      <c r="G730" s="83"/>
      <c r="H730" s="77"/>
      <c r="I730" s="83"/>
      <c r="J730" s="83"/>
      <c r="K730" s="83"/>
      <c r="L730" s="77"/>
      <c r="M730" s="83"/>
      <c r="N730" s="77"/>
      <c r="O730" s="77"/>
      <c r="P730" s="77"/>
      <c r="Q730" s="80"/>
      <c r="R730" s="77"/>
      <c r="S730" s="4" t="s">
        <v>539</v>
      </c>
      <c r="T730" s="5">
        <v>45790</v>
      </c>
      <c r="U730" s="83"/>
      <c r="V730" s="89"/>
      <c r="W730" s="77"/>
      <c r="X730" s="83"/>
      <c r="Y730" s="83"/>
    </row>
    <row r="731" spans="1:25" ht="52.5" hidden="1" thickBot="1" x14ac:dyDescent="0.3">
      <c r="A731" s="77"/>
      <c r="B731" s="77"/>
      <c r="C731" s="77"/>
      <c r="D731" s="77"/>
      <c r="E731" s="80"/>
      <c r="F731" s="77"/>
      <c r="G731" s="83"/>
      <c r="H731" s="77"/>
      <c r="I731" s="83"/>
      <c r="J731" s="83"/>
      <c r="K731" s="83"/>
      <c r="L731" s="77"/>
      <c r="M731" s="83"/>
      <c r="N731" s="77"/>
      <c r="O731" s="77"/>
      <c r="P731" s="77"/>
      <c r="Q731" s="80"/>
      <c r="R731" s="77"/>
      <c r="S731" s="4" t="s">
        <v>540</v>
      </c>
      <c r="T731" s="5">
        <v>45817</v>
      </c>
      <c r="U731" s="83"/>
      <c r="V731" s="89"/>
      <c r="W731" s="77"/>
      <c r="X731" s="83"/>
      <c r="Y731" s="83"/>
    </row>
    <row r="732" spans="1:25" ht="65.25" hidden="1" thickBot="1" x14ac:dyDescent="0.3">
      <c r="A732" s="77"/>
      <c r="B732" s="77"/>
      <c r="C732" s="77"/>
      <c r="D732" s="77"/>
      <c r="E732" s="80"/>
      <c r="F732" s="77"/>
      <c r="G732" s="83"/>
      <c r="H732" s="77"/>
      <c r="I732" s="83"/>
      <c r="J732" s="83"/>
      <c r="K732" s="83"/>
      <c r="L732" s="77"/>
      <c r="M732" s="83"/>
      <c r="N732" s="77"/>
      <c r="O732" s="77"/>
      <c r="P732" s="77"/>
      <c r="Q732" s="80"/>
      <c r="R732" s="77"/>
      <c r="S732" s="4" t="s">
        <v>541</v>
      </c>
      <c r="T732" s="5">
        <v>45821</v>
      </c>
      <c r="U732" s="83"/>
      <c r="V732" s="89"/>
      <c r="W732" s="77"/>
      <c r="X732" s="83"/>
      <c r="Y732" s="83"/>
    </row>
    <row r="733" spans="1:25" ht="27" hidden="1" thickBot="1" x14ac:dyDescent="0.3">
      <c r="A733" s="77"/>
      <c r="B733" s="77"/>
      <c r="C733" s="77"/>
      <c r="D733" s="77"/>
      <c r="E733" s="80"/>
      <c r="F733" s="77"/>
      <c r="G733" s="83"/>
      <c r="H733" s="77"/>
      <c r="I733" s="83"/>
      <c r="J733" s="83"/>
      <c r="K733" s="83"/>
      <c r="L733" s="77"/>
      <c r="M733" s="83"/>
      <c r="N733" s="77"/>
      <c r="O733" s="78"/>
      <c r="P733" s="78"/>
      <c r="Q733" s="81"/>
      <c r="R733" s="78"/>
      <c r="S733" s="4" t="s">
        <v>542</v>
      </c>
      <c r="T733" s="5">
        <v>45852</v>
      </c>
      <c r="U733" s="83"/>
      <c r="V733" s="89"/>
      <c r="W733" s="77"/>
      <c r="X733" s="83"/>
      <c r="Y733" s="83"/>
    </row>
    <row r="734" spans="1:25" ht="90.75" hidden="1" thickBot="1" x14ac:dyDescent="0.3">
      <c r="A734" s="77"/>
      <c r="B734" s="77"/>
      <c r="C734" s="77"/>
      <c r="D734" s="77"/>
      <c r="E734" s="80"/>
      <c r="F734" s="77"/>
      <c r="G734" s="83"/>
      <c r="H734" s="77"/>
      <c r="I734" s="83"/>
      <c r="J734" s="83"/>
      <c r="K734" s="83"/>
      <c r="L734" s="77"/>
      <c r="M734" s="83"/>
      <c r="N734" s="77"/>
      <c r="O734" s="76" t="s">
        <v>543</v>
      </c>
      <c r="P734" s="76" t="s">
        <v>27</v>
      </c>
      <c r="Q734" s="79">
        <v>45653</v>
      </c>
      <c r="R734" s="76" t="s">
        <v>32</v>
      </c>
      <c r="S734" s="4" t="s">
        <v>544</v>
      </c>
      <c r="T734" s="5">
        <v>45727</v>
      </c>
      <c r="U734" s="83"/>
      <c r="V734" s="89"/>
      <c r="W734" s="77"/>
      <c r="X734" s="83"/>
      <c r="Y734" s="83"/>
    </row>
    <row r="735" spans="1:25" ht="27" hidden="1" thickBot="1" x14ac:dyDescent="0.3">
      <c r="A735" s="77"/>
      <c r="B735" s="77"/>
      <c r="C735" s="77"/>
      <c r="D735" s="77"/>
      <c r="E735" s="80"/>
      <c r="F735" s="77"/>
      <c r="G735" s="83"/>
      <c r="H735" s="77"/>
      <c r="I735" s="83"/>
      <c r="J735" s="83"/>
      <c r="K735" s="83"/>
      <c r="L735" s="77"/>
      <c r="M735" s="83"/>
      <c r="N735" s="77"/>
      <c r="O735" s="77"/>
      <c r="P735" s="77"/>
      <c r="Q735" s="80"/>
      <c r="R735" s="77"/>
      <c r="S735" s="4" t="s">
        <v>545</v>
      </c>
      <c r="T735" s="5">
        <v>45749</v>
      </c>
      <c r="U735" s="83"/>
      <c r="V735" s="89"/>
      <c r="W735" s="77"/>
      <c r="X735" s="83"/>
      <c r="Y735" s="83"/>
    </row>
    <row r="736" spans="1:25" ht="27" hidden="1" thickBot="1" x14ac:dyDescent="0.3">
      <c r="A736" s="77"/>
      <c r="B736" s="77"/>
      <c r="C736" s="77"/>
      <c r="D736" s="77"/>
      <c r="E736" s="80"/>
      <c r="F736" s="77"/>
      <c r="G736" s="83"/>
      <c r="H736" s="77"/>
      <c r="I736" s="83"/>
      <c r="J736" s="83"/>
      <c r="K736" s="83"/>
      <c r="L736" s="77"/>
      <c r="M736" s="83"/>
      <c r="N736" s="77"/>
      <c r="O736" s="77"/>
      <c r="P736" s="77"/>
      <c r="Q736" s="80"/>
      <c r="R736" s="77"/>
      <c r="S736" s="4" t="s">
        <v>545</v>
      </c>
      <c r="T736" s="5">
        <v>45791</v>
      </c>
      <c r="U736" s="83"/>
      <c r="V736" s="89"/>
      <c r="W736" s="77"/>
      <c r="X736" s="83"/>
      <c r="Y736" s="83"/>
    </row>
    <row r="737" spans="1:25" ht="65.25" hidden="1" thickBot="1" x14ac:dyDescent="0.3">
      <c r="A737" s="78"/>
      <c r="B737" s="78"/>
      <c r="C737" s="78"/>
      <c r="D737" s="78"/>
      <c r="E737" s="81"/>
      <c r="F737" s="78"/>
      <c r="G737" s="84"/>
      <c r="H737" s="78"/>
      <c r="I737" s="84"/>
      <c r="J737" s="84"/>
      <c r="K737" s="84"/>
      <c r="L737" s="78"/>
      <c r="M737" s="84"/>
      <c r="N737" s="78"/>
      <c r="O737" s="78"/>
      <c r="P737" s="78"/>
      <c r="Q737" s="81"/>
      <c r="R737" s="78"/>
      <c r="S737" s="4" t="s">
        <v>546</v>
      </c>
      <c r="T737" s="5">
        <v>45821</v>
      </c>
      <c r="U737" s="84"/>
      <c r="V737" s="90"/>
      <c r="W737" s="78"/>
      <c r="X737" s="84"/>
      <c r="Y737" s="84"/>
    </row>
    <row r="738" spans="1:25" ht="52.5" hidden="1" thickBot="1" x14ac:dyDescent="0.3">
      <c r="A738" s="76" t="s">
        <v>25</v>
      </c>
      <c r="B738" s="76">
        <v>202180</v>
      </c>
      <c r="C738" s="76" t="s">
        <v>26</v>
      </c>
      <c r="D738" s="76" t="s">
        <v>27</v>
      </c>
      <c r="E738" s="79">
        <v>45644</v>
      </c>
      <c r="F738" s="76" t="s">
        <v>28</v>
      </c>
      <c r="G738" s="82"/>
      <c r="H738" s="76" t="s">
        <v>547</v>
      </c>
      <c r="I738" s="82"/>
      <c r="J738" s="82"/>
      <c r="K738" s="82"/>
      <c r="L738" s="76" t="s">
        <v>30</v>
      </c>
      <c r="M738" s="82"/>
      <c r="N738" s="76">
        <v>0</v>
      </c>
      <c r="O738" s="76" t="s">
        <v>548</v>
      </c>
      <c r="P738" s="76" t="s">
        <v>27</v>
      </c>
      <c r="Q738" s="79">
        <v>45765</v>
      </c>
      <c r="R738" s="76" t="s">
        <v>32</v>
      </c>
      <c r="S738" s="4" t="s">
        <v>549</v>
      </c>
      <c r="T738" s="5">
        <v>45727</v>
      </c>
      <c r="U738" s="82"/>
      <c r="V738" s="88">
        <v>0</v>
      </c>
      <c r="W738" s="76" t="s">
        <v>32</v>
      </c>
      <c r="X738" s="82"/>
      <c r="Y738" s="82"/>
    </row>
    <row r="739" spans="1:25" ht="27" hidden="1" thickBot="1" x14ac:dyDescent="0.3">
      <c r="A739" s="77"/>
      <c r="B739" s="77"/>
      <c r="C739" s="77"/>
      <c r="D739" s="77"/>
      <c r="E739" s="80"/>
      <c r="F739" s="77"/>
      <c r="G739" s="83"/>
      <c r="H739" s="77"/>
      <c r="I739" s="83"/>
      <c r="J739" s="83"/>
      <c r="K739" s="83"/>
      <c r="L739" s="77"/>
      <c r="M739" s="83"/>
      <c r="N739" s="77"/>
      <c r="O739" s="77"/>
      <c r="P739" s="77"/>
      <c r="Q739" s="80"/>
      <c r="R739" s="77"/>
      <c r="S739" s="4" t="s">
        <v>550</v>
      </c>
      <c r="T739" s="5">
        <v>45749</v>
      </c>
      <c r="U739" s="83"/>
      <c r="V739" s="89"/>
      <c r="W739" s="77"/>
      <c r="X739" s="83"/>
      <c r="Y739" s="83"/>
    </row>
    <row r="740" spans="1:25" ht="39.75" hidden="1" thickBot="1" x14ac:dyDescent="0.3">
      <c r="A740" s="77"/>
      <c r="B740" s="77"/>
      <c r="C740" s="77"/>
      <c r="D740" s="77"/>
      <c r="E740" s="80"/>
      <c r="F740" s="77"/>
      <c r="G740" s="83"/>
      <c r="H740" s="77"/>
      <c r="I740" s="83"/>
      <c r="J740" s="83"/>
      <c r="K740" s="83"/>
      <c r="L740" s="77"/>
      <c r="M740" s="83"/>
      <c r="N740" s="77"/>
      <c r="O740" s="77"/>
      <c r="P740" s="77"/>
      <c r="Q740" s="80"/>
      <c r="R740" s="77"/>
      <c r="S740" s="4" t="s">
        <v>551</v>
      </c>
      <c r="T740" s="5">
        <v>45796</v>
      </c>
      <c r="U740" s="83"/>
      <c r="V740" s="89"/>
      <c r="W740" s="77"/>
      <c r="X740" s="83"/>
      <c r="Y740" s="83"/>
    </row>
    <row r="741" spans="1:25" ht="39.75" hidden="1" thickBot="1" x14ac:dyDescent="0.3">
      <c r="A741" s="77"/>
      <c r="B741" s="77"/>
      <c r="C741" s="77"/>
      <c r="D741" s="77"/>
      <c r="E741" s="80"/>
      <c r="F741" s="77"/>
      <c r="G741" s="83"/>
      <c r="H741" s="77"/>
      <c r="I741" s="83"/>
      <c r="J741" s="83"/>
      <c r="K741" s="83"/>
      <c r="L741" s="77"/>
      <c r="M741" s="83"/>
      <c r="N741" s="77"/>
      <c r="O741" s="77"/>
      <c r="P741" s="77"/>
      <c r="Q741" s="80"/>
      <c r="R741" s="77"/>
      <c r="S741" s="4" t="s">
        <v>552</v>
      </c>
      <c r="T741" s="5">
        <v>45813</v>
      </c>
      <c r="U741" s="83"/>
      <c r="V741" s="89"/>
      <c r="W741" s="77"/>
      <c r="X741" s="83"/>
      <c r="Y741" s="83"/>
    </row>
    <row r="742" spans="1:25" ht="78" hidden="1" thickBot="1" x14ac:dyDescent="0.3">
      <c r="A742" s="77"/>
      <c r="B742" s="77"/>
      <c r="C742" s="77"/>
      <c r="D742" s="77"/>
      <c r="E742" s="80"/>
      <c r="F742" s="77"/>
      <c r="G742" s="83"/>
      <c r="H742" s="77"/>
      <c r="I742" s="83"/>
      <c r="J742" s="83"/>
      <c r="K742" s="83"/>
      <c r="L742" s="77"/>
      <c r="M742" s="83"/>
      <c r="N742" s="77"/>
      <c r="O742" s="77"/>
      <c r="P742" s="77"/>
      <c r="Q742" s="80"/>
      <c r="R742" s="77"/>
      <c r="S742" s="4" t="s">
        <v>553</v>
      </c>
      <c r="T742" s="5">
        <v>45821</v>
      </c>
      <c r="U742" s="83"/>
      <c r="V742" s="89"/>
      <c r="W742" s="77"/>
      <c r="X742" s="83"/>
      <c r="Y742" s="83"/>
    </row>
    <row r="743" spans="1:25" ht="39.75" hidden="1" thickBot="1" x14ac:dyDescent="0.3">
      <c r="A743" s="77"/>
      <c r="B743" s="77"/>
      <c r="C743" s="77"/>
      <c r="D743" s="77"/>
      <c r="E743" s="80"/>
      <c r="F743" s="77"/>
      <c r="G743" s="83"/>
      <c r="H743" s="77"/>
      <c r="I743" s="83"/>
      <c r="J743" s="83"/>
      <c r="K743" s="83"/>
      <c r="L743" s="77"/>
      <c r="M743" s="83"/>
      <c r="N743" s="77"/>
      <c r="O743" s="77"/>
      <c r="P743" s="77"/>
      <c r="Q743" s="80"/>
      <c r="R743" s="77"/>
      <c r="S743" s="4" t="s">
        <v>554</v>
      </c>
      <c r="T743" s="5">
        <v>45852</v>
      </c>
      <c r="U743" s="83"/>
      <c r="V743" s="89"/>
      <c r="W743" s="77"/>
      <c r="X743" s="83"/>
      <c r="Y743" s="83"/>
    </row>
    <row r="744" spans="1:25" ht="52.5" hidden="1" thickBot="1" x14ac:dyDescent="0.3">
      <c r="A744" s="77"/>
      <c r="B744" s="77"/>
      <c r="C744" s="77"/>
      <c r="D744" s="77"/>
      <c r="E744" s="80"/>
      <c r="F744" s="77"/>
      <c r="G744" s="83"/>
      <c r="H744" s="77"/>
      <c r="I744" s="83"/>
      <c r="J744" s="83"/>
      <c r="K744" s="83"/>
      <c r="L744" s="77"/>
      <c r="M744" s="83"/>
      <c r="N744" s="77"/>
      <c r="O744" s="78"/>
      <c r="P744" s="78"/>
      <c r="Q744" s="81"/>
      <c r="R744" s="78"/>
      <c r="S744" s="4" t="s">
        <v>555</v>
      </c>
      <c r="T744" s="5">
        <v>45908</v>
      </c>
      <c r="U744" s="83"/>
      <c r="V744" s="89"/>
      <c r="W744" s="77"/>
      <c r="X744" s="83"/>
      <c r="Y744" s="83"/>
    </row>
    <row r="745" spans="1:25" ht="27" hidden="1" thickBot="1" x14ac:dyDescent="0.3">
      <c r="A745" s="77"/>
      <c r="B745" s="77"/>
      <c r="C745" s="77"/>
      <c r="D745" s="77"/>
      <c r="E745" s="80"/>
      <c r="F745" s="77"/>
      <c r="G745" s="83"/>
      <c r="H745" s="77"/>
      <c r="I745" s="83"/>
      <c r="J745" s="83"/>
      <c r="K745" s="83"/>
      <c r="L745" s="77"/>
      <c r="M745" s="83"/>
      <c r="N745" s="77"/>
      <c r="O745" s="76" t="s">
        <v>556</v>
      </c>
      <c r="P745" s="76" t="s">
        <v>27</v>
      </c>
      <c r="Q745" s="79">
        <v>45869</v>
      </c>
      <c r="R745" s="76" t="s">
        <v>32</v>
      </c>
      <c r="S745" s="4" t="s">
        <v>557</v>
      </c>
      <c r="T745" s="5">
        <v>45727</v>
      </c>
      <c r="U745" s="83"/>
      <c r="V745" s="89"/>
      <c r="W745" s="77"/>
      <c r="X745" s="83"/>
      <c r="Y745" s="83"/>
    </row>
    <row r="746" spans="1:25" ht="52.5" hidden="1" thickBot="1" x14ac:dyDescent="0.3">
      <c r="A746" s="77"/>
      <c r="B746" s="77"/>
      <c r="C746" s="77"/>
      <c r="D746" s="77"/>
      <c r="E746" s="80"/>
      <c r="F746" s="77"/>
      <c r="G746" s="83"/>
      <c r="H746" s="77"/>
      <c r="I746" s="83"/>
      <c r="J746" s="83"/>
      <c r="K746" s="83"/>
      <c r="L746" s="77"/>
      <c r="M746" s="83"/>
      <c r="N746" s="77"/>
      <c r="O746" s="77"/>
      <c r="P746" s="77"/>
      <c r="Q746" s="80"/>
      <c r="R746" s="77"/>
      <c r="S746" s="4" t="s">
        <v>558</v>
      </c>
      <c r="T746" s="5">
        <v>45750</v>
      </c>
      <c r="U746" s="83"/>
      <c r="V746" s="89"/>
      <c r="W746" s="77"/>
      <c r="X746" s="83"/>
      <c r="Y746" s="83"/>
    </row>
    <row r="747" spans="1:25" ht="52.5" hidden="1" thickBot="1" x14ac:dyDescent="0.3">
      <c r="A747" s="77"/>
      <c r="B747" s="77"/>
      <c r="C747" s="77"/>
      <c r="D747" s="77"/>
      <c r="E747" s="80"/>
      <c r="F747" s="77"/>
      <c r="G747" s="83"/>
      <c r="H747" s="77"/>
      <c r="I747" s="83"/>
      <c r="J747" s="83"/>
      <c r="K747" s="83"/>
      <c r="L747" s="77"/>
      <c r="M747" s="83"/>
      <c r="N747" s="77"/>
      <c r="O747" s="77"/>
      <c r="P747" s="77"/>
      <c r="Q747" s="80"/>
      <c r="R747" s="77"/>
      <c r="S747" s="4" t="s">
        <v>559</v>
      </c>
      <c r="T747" s="5">
        <v>45791</v>
      </c>
      <c r="U747" s="83"/>
      <c r="V747" s="89"/>
      <c r="W747" s="77"/>
      <c r="X747" s="83"/>
      <c r="Y747" s="83"/>
    </row>
    <row r="748" spans="1:25" ht="27" hidden="1" thickBot="1" x14ac:dyDescent="0.3">
      <c r="A748" s="77"/>
      <c r="B748" s="77"/>
      <c r="C748" s="77"/>
      <c r="D748" s="77"/>
      <c r="E748" s="80"/>
      <c r="F748" s="77"/>
      <c r="G748" s="83"/>
      <c r="H748" s="77"/>
      <c r="I748" s="83"/>
      <c r="J748" s="83"/>
      <c r="K748" s="83"/>
      <c r="L748" s="77"/>
      <c r="M748" s="83"/>
      <c r="N748" s="77"/>
      <c r="O748" s="77"/>
      <c r="P748" s="77"/>
      <c r="Q748" s="80"/>
      <c r="R748" s="77"/>
      <c r="S748" s="4" t="s">
        <v>557</v>
      </c>
      <c r="T748" s="5">
        <v>45813</v>
      </c>
      <c r="U748" s="83"/>
      <c r="V748" s="89"/>
      <c r="W748" s="77"/>
      <c r="X748" s="83"/>
      <c r="Y748" s="83"/>
    </row>
    <row r="749" spans="1:25" ht="78" hidden="1" thickBot="1" x14ac:dyDescent="0.3">
      <c r="A749" s="77"/>
      <c r="B749" s="77"/>
      <c r="C749" s="77"/>
      <c r="D749" s="77"/>
      <c r="E749" s="80"/>
      <c r="F749" s="77"/>
      <c r="G749" s="83"/>
      <c r="H749" s="77"/>
      <c r="I749" s="83"/>
      <c r="J749" s="83"/>
      <c r="K749" s="83"/>
      <c r="L749" s="77"/>
      <c r="M749" s="83"/>
      <c r="N749" s="77"/>
      <c r="O749" s="77"/>
      <c r="P749" s="77"/>
      <c r="Q749" s="80"/>
      <c r="R749" s="77"/>
      <c r="S749" s="4" t="s">
        <v>560</v>
      </c>
      <c r="T749" s="5">
        <v>45821</v>
      </c>
      <c r="U749" s="83"/>
      <c r="V749" s="89"/>
      <c r="W749" s="77"/>
      <c r="X749" s="83"/>
      <c r="Y749" s="83"/>
    </row>
    <row r="750" spans="1:25" ht="27" hidden="1" thickBot="1" x14ac:dyDescent="0.3">
      <c r="A750" s="77"/>
      <c r="B750" s="77"/>
      <c r="C750" s="77"/>
      <c r="D750" s="77"/>
      <c r="E750" s="80"/>
      <c r="F750" s="77"/>
      <c r="G750" s="83"/>
      <c r="H750" s="77"/>
      <c r="I750" s="83"/>
      <c r="J750" s="83"/>
      <c r="K750" s="83"/>
      <c r="L750" s="77"/>
      <c r="M750" s="83"/>
      <c r="N750" s="77"/>
      <c r="O750" s="77"/>
      <c r="P750" s="77"/>
      <c r="Q750" s="80"/>
      <c r="R750" s="77"/>
      <c r="S750" s="4" t="s">
        <v>561</v>
      </c>
      <c r="T750" s="5">
        <v>45852</v>
      </c>
      <c r="U750" s="83"/>
      <c r="V750" s="89"/>
      <c r="W750" s="77"/>
      <c r="X750" s="83"/>
      <c r="Y750" s="83"/>
    </row>
    <row r="751" spans="1:25" ht="39.75" hidden="1" thickBot="1" x14ac:dyDescent="0.3">
      <c r="A751" s="78"/>
      <c r="B751" s="78"/>
      <c r="C751" s="78"/>
      <c r="D751" s="78"/>
      <c r="E751" s="81"/>
      <c r="F751" s="78"/>
      <c r="G751" s="84"/>
      <c r="H751" s="78"/>
      <c r="I751" s="84"/>
      <c r="J751" s="84"/>
      <c r="K751" s="84"/>
      <c r="L751" s="78"/>
      <c r="M751" s="84"/>
      <c r="N751" s="78"/>
      <c r="O751" s="78"/>
      <c r="P751" s="78"/>
      <c r="Q751" s="81"/>
      <c r="R751" s="78"/>
      <c r="S751" s="4" t="s">
        <v>562</v>
      </c>
      <c r="T751" s="5">
        <v>45908</v>
      </c>
      <c r="U751" s="84"/>
      <c r="V751" s="90"/>
      <c r="W751" s="78"/>
      <c r="X751" s="84"/>
      <c r="Y751" s="84"/>
    </row>
    <row r="752" spans="1:25" ht="27" hidden="1" thickBot="1" x14ac:dyDescent="0.3">
      <c r="A752" s="76" t="s">
        <v>25</v>
      </c>
      <c r="B752" s="76">
        <v>202181</v>
      </c>
      <c r="C752" s="76" t="s">
        <v>26</v>
      </c>
      <c r="D752" s="76" t="s">
        <v>27</v>
      </c>
      <c r="E752" s="79">
        <v>45644</v>
      </c>
      <c r="F752" s="76" t="s">
        <v>28</v>
      </c>
      <c r="G752" s="82"/>
      <c r="H752" s="76" t="s">
        <v>563</v>
      </c>
      <c r="I752" s="82"/>
      <c r="J752" s="82"/>
      <c r="K752" s="82"/>
      <c r="L752" s="76" t="s">
        <v>30</v>
      </c>
      <c r="M752" s="82"/>
      <c r="N752" s="76">
        <v>0</v>
      </c>
      <c r="O752" s="76" t="s">
        <v>564</v>
      </c>
      <c r="P752" s="76" t="s">
        <v>27</v>
      </c>
      <c r="Q752" s="79">
        <v>45835</v>
      </c>
      <c r="R752" s="76" t="s">
        <v>32</v>
      </c>
      <c r="S752" s="4" t="s">
        <v>565</v>
      </c>
      <c r="T752" s="5">
        <v>45749</v>
      </c>
      <c r="U752" s="82"/>
      <c r="V752" s="88">
        <v>0</v>
      </c>
      <c r="W752" s="76" t="s">
        <v>32</v>
      </c>
      <c r="X752" s="82"/>
      <c r="Y752" s="82"/>
    </row>
    <row r="753" spans="1:28" ht="27" hidden="1" thickBot="1" x14ac:dyDescent="0.3">
      <c r="A753" s="77"/>
      <c r="B753" s="77"/>
      <c r="C753" s="77"/>
      <c r="D753" s="77"/>
      <c r="E753" s="80"/>
      <c r="F753" s="77"/>
      <c r="G753" s="83"/>
      <c r="H753" s="77"/>
      <c r="I753" s="83"/>
      <c r="J753" s="83"/>
      <c r="K753" s="83"/>
      <c r="L753" s="77"/>
      <c r="M753" s="83"/>
      <c r="N753" s="77"/>
      <c r="O753" s="77"/>
      <c r="P753" s="77"/>
      <c r="Q753" s="80"/>
      <c r="R753" s="77"/>
      <c r="S753" s="4" t="s">
        <v>566</v>
      </c>
      <c r="T753" s="5">
        <v>45796</v>
      </c>
      <c r="U753" s="83"/>
      <c r="V753" s="89"/>
      <c r="W753" s="77"/>
      <c r="X753" s="83"/>
      <c r="Y753" s="83"/>
    </row>
    <row r="754" spans="1:28" ht="27" hidden="1" thickBot="1" x14ac:dyDescent="0.3">
      <c r="A754" s="77"/>
      <c r="B754" s="77"/>
      <c r="C754" s="77"/>
      <c r="D754" s="77"/>
      <c r="E754" s="80"/>
      <c r="F754" s="77"/>
      <c r="G754" s="83"/>
      <c r="H754" s="77"/>
      <c r="I754" s="83"/>
      <c r="J754" s="83"/>
      <c r="K754" s="83"/>
      <c r="L754" s="77"/>
      <c r="M754" s="83"/>
      <c r="N754" s="77"/>
      <c r="O754" s="78"/>
      <c r="P754" s="78"/>
      <c r="Q754" s="81"/>
      <c r="R754" s="78"/>
      <c r="S754" s="4" t="s">
        <v>567</v>
      </c>
      <c r="T754" s="5">
        <v>45813</v>
      </c>
      <c r="U754" s="83"/>
      <c r="V754" s="89"/>
      <c r="W754" s="77"/>
      <c r="X754" s="83"/>
      <c r="Y754" s="83"/>
    </row>
    <row r="755" spans="1:28" ht="65.25" hidden="1" thickBot="1" x14ac:dyDescent="0.3">
      <c r="A755" s="77"/>
      <c r="B755" s="77"/>
      <c r="C755" s="77"/>
      <c r="D755" s="77"/>
      <c r="E755" s="80"/>
      <c r="F755" s="77"/>
      <c r="G755" s="83"/>
      <c r="H755" s="77"/>
      <c r="I755" s="83"/>
      <c r="J755" s="83"/>
      <c r="K755" s="83"/>
      <c r="L755" s="77"/>
      <c r="M755" s="83"/>
      <c r="N755" s="77"/>
      <c r="O755" s="76" t="s">
        <v>568</v>
      </c>
      <c r="P755" s="76" t="s">
        <v>27</v>
      </c>
      <c r="Q755" s="79">
        <v>45835</v>
      </c>
      <c r="R755" s="76" t="s">
        <v>32</v>
      </c>
      <c r="S755" s="4" t="s">
        <v>569</v>
      </c>
      <c r="T755" s="5">
        <v>45796</v>
      </c>
      <c r="U755" s="83"/>
      <c r="V755" s="89"/>
      <c r="W755" s="77"/>
      <c r="X755" s="83"/>
      <c r="Y755" s="83"/>
    </row>
    <row r="756" spans="1:28" ht="27" hidden="1" thickBot="1" x14ac:dyDescent="0.3">
      <c r="A756" s="77"/>
      <c r="B756" s="77"/>
      <c r="C756" s="77"/>
      <c r="D756" s="77"/>
      <c r="E756" s="80"/>
      <c r="F756" s="77"/>
      <c r="G756" s="83"/>
      <c r="H756" s="77"/>
      <c r="I756" s="83"/>
      <c r="J756" s="83"/>
      <c r="K756" s="83"/>
      <c r="L756" s="77"/>
      <c r="M756" s="83"/>
      <c r="N756" s="77"/>
      <c r="O756" s="77"/>
      <c r="P756" s="77"/>
      <c r="Q756" s="80"/>
      <c r="R756" s="77"/>
      <c r="S756" s="4" t="s">
        <v>570</v>
      </c>
      <c r="T756" s="5">
        <v>45813</v>
      </c>
      <c r="U756" s="83"/>
      <c r="V756" s="89"/>
      <c r="W756" s="77"/>
      <c r="X756" s="83"/>
      <c r="Y756" s="83"/>
    </row>
    <row r="757" spans="1:28" ht="78" hidden="1" thickBot="1" x14ac:dyDescent="0.3">
      <c r="A757" s="77"/>
      <c r="B757" s="77"/>
      <c r="C757" s="77"/>
      <c r="D757" s="77"/>
      <c r="E757" s="80"/>
      <c r="F757" s="77"/>
      <c r="G757" s="83"/>
      <c r="H757" s="77"/>
      <c r="I757" s="83"/>
      <c r="J757" s="83"/>
      <c r="K757" s="83"/>
      <c r="L757" s="77"/>
      <c r="M757" s="83"/>
      <c r="N757" s="77"/>
      <c r="O757" s="77"/>
      <c r="P757" s="77"/>
      <c r="Q757" s="80"/>
      <c r="R757" s="77"/>
      <c r="S757" s="4" t="s">
        <v>571</v>
      </c>
      <c r="T757" s="5">
        <v>45821</v>
      </c>
      <c r="U757" s="83"/>
      <c r="V757" s="89"/>
      <c r="W757" s="77"/>
      <c r="X757" s="83"/>
      <c r="Y757" s="83"/>
    </row>
    <row r="758" spans="1:28" ht="27" hidden="1" thickBot="1" x14ac:dyDescent="0.3">
      <c r="A758" s="77"/>
      <c r="B758" s="77"/>
      <c r="C758" s="77"/>
      <c r="D758" s="77"/>
      <c r="E758" s="80"/>
      <c r="F758" s="77"/>
      <c r="G758" s="83"/>
      <c r="H758" s="77"/>
      <c r="I758" s="83"/>
      <c r="J758" s="83"/>
      <c r="K758" s="83"/>
      <c r="L758" s="77"/>
      <c r="M758" s="83"/>
      <c r="N758" s="77"/>
      <c r="O758" s="78"/>
      <c r="P758" s="78"/>
      <c r="Q758" s="81"/>
      <c r="R758" s="78"/>
      <c r="S758" s="4" t="s">
        <v>570</v>
      </c>
      <c r="T758" s="5">
        <v>45852</v>
      </c>
      <c r="U758" s="83"/>
      <c r="V758" s="89"/>
      <c r="W758" s="77"/>
      <c r="X758" s="83"/>
      <c r="Y758" s="83"/>
    </row>
    <row r="759" spans="1:28" ht="65.25" hidden="1" thickBot="1" x14ac:dyDescent="0.3">
      <c r="A759" s="77"/>
      <c r="B759" s="77"/>
      <c r="C759" s="77"/>
      <c r="D759" s="77"/>
      <c r="E759" s="80"/>
      <c r="F759" s="77"/>
      <c r="G759" s="83"/>
      <c r="H759" s="77"/>
      <c r="I759" s="83"/>
      <c r="J759" s="83"/>
      <c r="K759" s="83"/>
      <c r="L759" s="77"/>
      <c r="M759" s="83"/>
      <c r="N759" s="77"/>
      <c r="O759" s="76" t="s">
        <v>572</v>
      </c>
      <c r="P759" s="76" t="s">
        <v>27</v>
      </c>
      <c r="Q759" s="79">
        <v>45835</v>
      </c>
      <c r="R759" s="76" t="s">
        <v>32</v>
      </c>
      <c r="S759" s="4" t="s">
        <v>573</v>
      </c>
      <c r="T759" s="5">
        <v>45796</v>
      </c>
      <c r="U759" s="83"/>
      <c r="V759" s="89"/>
      <c r="W759" s="77"/>
      <c r="X759" s="83"/>
      <c r="Y759" s="83"/>
    </row>
    <row r="760" spans="1:28" ht="27" hidden="1" thickBot="1" x14ac:dyDescent="0.3">
      <c r="A760" s="77"/>
      <c r="B760" s="77"/>
      <c r="C760" s="77"/>
      <c r="D760" s="77"/>
      <c r="E760" s="80"/>
      <c r="F760" s="77"/>
      <c r="G760" s="83"/>
      <c r="H760" s="77"/>
      <c r="I760" s="83"/>
      <c r="J760" s="83"/>
      <c r="K760" s="83"/>
      <c r="L760" s="77"/>
      <c r="M760" s="83"/>
      <c r="N760" s="77"/>
      <c r="O760" s="77"/>
      <c r="P760" s="77"/>
      <c r="Q760" s="80"/>
      <c r="R760" s="77"/>
      <c r="S760" s="4" t="s">
        <v>574</v>
      </c>
      <c r="T760" s="5">
        <v>45813</v>
      </c>
      <c r="U760" s="83"/>
      <c r="V760" s="89"/>
      <c r="W760" s="77"/>
      <c r="X760" s="83"/>
      <c r="Y760" s="83"/>
    </row>
    <row r="761" spans="1:28" ht="78" hidden="1" thickBot="1" x14ac:dyDescent="0.3">
      <c r="A761" s="78"/>
      <c r="B761" s="78"/>
      <c r="C761" s="78"/>
      <c r="D761" s="78"/>
      <c r="E761" s="81"/>
      <c r="F761" s="78"/>
      <c r="G761" s="84"/>
      <c r="H761" s="78"/>
      <c r="I761" s="84"/>
      <c r="J761" s="84"/>
      <c r="K761" s="84"/>
      <c r="L761" s="78"/>
      <c r="M761" s="84"/>
      <c r="N761" s="78"/>
      <c r="O761" s="78"/>
      <c r="P761" s="78"/>
      <c r="Q761" s="81"/>
      <c r="R761" s="78"/>
      <c r="S761" s="4" t="s">
        <v>575</v>
      </c>
      <c r="T761" s="5">
        <v>45821</v>
      </c>
      <c r="U761" s="84"/>
      <c r="V761" s="90"/>
      <c r="W761" s="78"/>
      <c r="X761" s="84"/>
      <c r="Y761" s="84"/>
    </row>
    <row r="762" spans="1:28" ht="129" hidden="1" thickBot="1" x14ac:dyDescent="0.3">
      <c r="A762" s="4" t="s">
        <v>425</v>
      </c>
      <c r="B762" s="4">
        <v>202183</v>
      </c>
      <c r="C762" s="4" t="s">
        <v>56</v>
      </c>
      <c r="D762" s="4" t="s">
        <v>57</v>
      </c>
      <c r="E762" s="5">
        <v>45644</v>
      </c>
      <c r="F762" s="4" t="s">
        <v>28</v>
      </c>
      <c r="G762" s="3"/>
      <c r="H762" s="4" t="s">
        <v>576</v>
      </c>
      <c r="I762" s="3"/>
      <c r="J762" s="3"/>
      <c r="K762" s="3"/>
      <c r="L762" s="4" t="s">
        <v>30</v>
      </c>
      <c r="M762" s="3"/>
      <c r="N762" s="4">
        <v>0</v>
      </c>
      <c r="O762" s="3"/>
      <c r="P762" s="3"/>
      <c r="Q762" s="3"/>
      <c r="R762" s="3"/>
      <c r="S762" s="3"/>
      <c r="T762" s="3"/>
      <c r="U762" s="3"/>
      <c r="V762" s="6">
        <v>0</v>
      </c>
      <c r="W762" s="4" t="s">
        <v>32</v>
      </c>
      <c r="X762" s="3"/>
      <c r="Y762" s="3"/>
    </row>
    <row r="763" spans="1:28" ht="27" hidden="1" thickBot="1" x14ac:dyDescent="0.3">
      <c r="A763" s="76" t="s">
        <v>425</v>
      </c>
      <c r="B763" s="76">
        <v>202184</v>
      </c>
      <c r="C763" s="76" t="s">
        <v>56</v>
      </c>
      <c r="D763" s="76" t="s">
        <v>57</v>
      </c>
      <c r="E763" s="79">
        <v>45644</v>
      </c>
      <c r="F763" s="76" t="s">
        <v>28</v>
      </c>
      <c r="G763" s="82"/>
      <c r="H763" s="76" t="s">
        <v>577</v>
      </c>
      <c r="I763" s="82"/>
      <c r="J763" s="82"/>
      <c r="K763" s="82"/>
      <c r="L763" s="76" t="s">
        <v>30</v>
      </c>
      <c r="M763" s="82"/>
      <c r="N763" s="76">
        <v>0</v>
      </c>
      <c r="O763" s="76" t="s">
        <v>578</v>
      </c>
      <c r="P763" s="76" t="s">
        <v>57</v>
      </c>
      <c r="Q763" s="79">
        <v>45838</v>
      </c>
      <c r="R763" s="76" t="s">
        <v>32</v>
      </c>
      <c r="S763" s="4" t="s">
        <v>579</v>
      </c>
      <c r="T763" s="5">
        <v>45807</v>
      </c>
      <c r="U763" s="82"/>
      <c r="V763" s="88">
        <v>0</v>
      </c>
      <c r="W763" s="76" t="s">
        <v>32</v>
      </c>
      <c r="X763" s="82"/>
      <c r="Y763" s="82"/>
    </row>
    <row r="764" spans="1:28" ht="27" hidden="1" thickBot="1" x14ac:dyDescent="0.3">
      <c r="A764" s="77"/>
      <c r="B764" s="77"/>
      <c r="C764" s="77"/>
      <c r="D764" s="77"/>
      <c r="E764" s="80"/>
      <c r="F764" s="77"/>
      <c r="G764" s="83"/>
      <c r="H764" s="77"/>
      <c r="I764" s="83"/>
      <c r="J764" s="83"/>
      <c r="K764" s="83"/>
      <c r="L764" s="77"/>
      <c r="M764" s="83"/>
      <c r="N764" s="77"/>
      <c r="O764" s="77"/>
      <c r="P764" s="77"/>
      <c r="Q764" s="80"/>
      <c r="R764" s="77"/>
      <c r="S764" s="4" t="s">
        <v>579</v>
      </c>
      <c r="T764" s="5">
        <v>45838</v>
      </c>
      <c r="U764" s="83"/>
      <c r="V764" s="89"/>
      <c r="W764" s="77"/>
      <c r="X764" s="83"/>
      <c r="Y764" s="83"/>
    </row>
    <row r="765" spans="1:28" ht="27" hidden="1" thickBot="1" x14ac:dyDescent="0.3">
      <c r="A765" s="77"/>
      <c r="B765" s="77"/>
      <c r="C765" s="77"/>
      <c r="D765" s="77"/>
      <c r="E765" s="80"/>
      <c r="F765" s="77"/>
      <c r="G765" s="83"/>
      <c r="H765" s="77"/>
      <c r="I765" s="83"/>
      <c r="J765" s="83"/>
      <c r="K765" s="83"/>
      <c r="L765" s="77"/>
      <c r="M765" s="83"/>
      <c r="N765" s="77"/>
      <c r="O765" s="77"/>
      <c r="P765" s="77"/>
      <c r="Q765" s="80"/>
      <c r="R765" s="77"/>
      <c r="S765" s="4" t="s">
        <v>580</v>
      </c>
      <c r="T765" s="5">
        <v>45869</v>
      </c>
      <c r="U765" s="83"/>
      <c r="V765" s="89"/>
      <c r="W765" s="77"/>
      <c r="X765" s="83"/>
      <c r="Y765" s="83"/>
    </row>
    <row r="766" spans="1:28" ht="141.75" hidden="1" thickBot="1" x14ac:dyDescent="0.3">
      <c r="A766" s="77"/>
      <c r="B766" s="77"/>
      <c r="C766" s="77"/>
      <c r="D766" s="77"/>
      <c r="E766" s="80"/>
      <c r="F766" s="77"/>
      <c r="G766" s="83"/>
      <c r="H766" s="77"/>
      <c r="I766" s="83"/>
      <c r="J766" s="83"/>
      <c r="K766" s="83"/>
      <c r="L766" s="77"/>
      <c r="M766" s="83"/>
      <c r="N766" s="77"/>
      <c r="O766" s="77"/>
      <c r="P766" s="77"/>
      <c r="Q766" s="80"/>
      <c r="R766" s="77"/>
      <c r="S766" s="4" t="s">
        <v>581</v>
      </c>
      <c r="T766" s="5">
        <v>45884</v>
      </c>
      <c r="U766" s="83"/>
      <c r="V766" s="89"/>
      <c r="W766" s="77"/>
      <c r="X766" s="83"/>
      <c r="Y766" s="83"/>
    </row>
    <row r="767" spans="1:28" ht="27" hidden="1" thickBot="1" x14ac:dyDescent="0.3">
      <c r="A767" s="78"/>
      <c r="B767" s="78"/>
      <c r="C767" s="78"/>
      <c r="D767" s="78"/>
      <c r="E767" s="81"/>
      <c r="F767" s="78"/>
      <c r="G767" s="84"/>
      <c r="H767" s="78"/>
      <c r="I767" s="84"/>
      <c r="J767" s="84"/>
      <c r="K767" s="84"/>
      <c r="L767" s="78"/>
      <c r="M767" s="84"/>
      <c r="N767" s="78"/>
      <c r="O767" s="78"/>
      <c r="P767" s="78"/>
      <c r="Q767" s="81"/>
      <c r="R767" s="78"/>
      <c r="S767" s="4" t="s">
        <v>582</v>
      </c>
      <c r="T767" s="5">
        <v>45914</v>
      </c>
      <c r="U767" s="84"/>
      <c r="V767" s="90"/>
      <c r="W767" s="78"/>
      <c r="X767" s="84"/>
      <c r="Y767" s="84"/>
    </row>
    <row r="768" spans="1:28" ht="153.75" thickBot="1" x14ac:dyDescent="0.3">
      <c r="A768" s="18" t="s">
        <v>425</v>
      </c>
      <c r="B768" s="18">
        <v>202170</v>
      </c>
      <c r="C768" s="18" t="s">
        <v>319</v>
      </c>
      <c r="D768" s="18" t="s">
        <v>61</v>
      </c>
      <c r="E768" s="20">
        <v>45639</v>
      </c>
      <c r="F768" s="18" t="s">
        <v>28</v>
      </c>
      <c r="G768" s="16"/>
      <c r="H768" s="18" t="s">
        <v>583</v>
      </c>
      <c r="I768" s="16"/>
      <c r="J768" s="16"/>
      <c r="K768" s="16"/>
      <c r="L768" s="18" t="s">
        <v>59</v>
      </c>
      <c r="M768" s="16"/>
      <c r="N768" s="18">
        <v>0</v>
      </c>
      <c r="O768" s="16"/>
      <c r="P768" s="16"/>
      <c r="Q768" s="16"/>
      <c r="R768" s="16"/>
      <c r="S768" s="16"/>
      <c r="T768" s="16"/>
      <c r="U768" s="16"/>
      <c r="V768" s="21">
        <v>0</v>
      </c>
      <c r="W768" s="18" t="s">
        <v>32</v>
      </c>
      <c r="X768" s="16"/>
      <c r="Y768" s="59"/>
      <c r="Z768" s="18" t="s">
        <v>675</v>
      </c>
      <c r="AA768" s="18" t="s">
        <v>676</v>
      </c>
      <c r="AB768" s="67"/>
    </row>
    <row r="769" spans="1:25" ht="180" hidden="1" thickBot="1" x14ac:dyDescent="0.3">
      <c r="A769" s="7" t="s">
        <v>425</v>
      </c>
      <c r="B769" s="7">
        <v>202171</v>
      </c>
      <c r="C769" s="7" t="s">
        <v>90</v>
      </c>
      <c r="D769" s="7" t="s">
        <v>584</v>
      </c>
      <c r="E769" s="8">
        <v>45639</v>
      </c>
      <c r="F769" s="7" t="s">
        <v>28</v>
      </c>
      <c r="G769" s="9"/>
      <c r="H769" s="7" t="s">
        <v>585</v>
      </c>
      <c r="I769" s="9"/>
      <c r="J769" s="9"/>
      <c r="K769" s="9"/>
      <c r="L769" s="7" t="s">
        <v>30</v>
      </c>
      <c r="M769" s="9"/>
      <c r="N769" s="7">
        <v>0</v>
      </c>
      <c r="O769" s="9"/>
      <c r="P769" s="9"/>
      <c r="Q769" s="9"/>
      <c r="R769" s="9"/>
      <c r="S769" s="9"/>
      <c r="T769" s="9"/>
      <c r="U769" s="9"/>
      <c r="V769" s="10">
        <v>0</v>
      </c>
      <c r="W769" s="7" t="s">
        <v>32</v>
      </c>
      <c r="X769" s="9"/>
      <c r="Y769" s="9"/>
    </row>
    <row r="770" spans="1:25" ht="39.75" hidden="1" thickBot="1" x14ac:dyDescent="0.3">
      <c r="A770" s="76" t="s">
        <v>425</v>
      </c>
      <c r="B770" s="76">
        <v>202152</v>
      </c>
      <c r="C770" s="76" t="s">
        <v>90</v>
      </c>
      <c r="D770" s="76" t="s">
        <v>91</v>
      </c>
      <c r="E770" s="79">
        <v>45624</v>
      </c>
      <c r="F770" s="76" t="s">
        <v>28</v>
      </c>
      <c r="G770" s="82"/>
      <c r="H770" s="76" t="s">
        <v>586</v>
      </c>
      <c r="I770" s="82"/>
      <c r="J770" s="82"/>
      <c r="K770" s="82"/>
      <c r="L770" s="76" t="s">
        <v>30</v>
      </c>
      <c r="M770" s="82"/>
      <c r="N770" s="76">
        <v>0</v>
      </c>
      <c r="O770" s="76" t="s">
        <v>587</v>
      </c>
      <c r="P770" s="76" t="s">
        <v>91</v>
      </c>
      <c r="Q770" s="79">
        <v>45988</v>
      </c>
      <c r="R770" s="76" t="s">
        <v>32</v>
      </c>
      <c r="S770" s="4" t="s">
        <v>588</v>
      </c>
      <c r="T770" s="5">
        <v>45807</v>
      </c>
      <c r="U770" s="82"/>
      <c r="V770" s="88">
        <v>0</v>
      </c>
      <c r="W770" s="76" t="s">
        <v>32</v>
      </c>
      <c r="X770" s="82"/>
      <c r="Y770" s="82"/>
    </row>
    <row r="771" spans="1:25" ht="116.25" hidden="1" thickBot="1" x14ac:dyDescent="0.3">
      <c r="A771" s="77"/>
      <c r="B771" s="77"/>
      <c r="C771" s="77"/>
      <c r="D771" s="77"/>
      <c r="E771" s="80"/>
      <c r="F771" s="77"/>
      <c r="G771" s="83"/>
      <c r="H771" s="77"/>
      <c r="I771" s="83"/>
      <c r="J771" s="83"/>
      <c r="K771" s="83"/>
      <c r="L771" s="77"/>
      <c r="M771" s="83"/>
      <c r="N771" s="77"/>
      <c r="O771" s="77"/>
      <c r="P771" s="77"/>
      <c r="Q771" s="80"/>
      <c r="R771" s="77"/>
      <c r="S771" s="4" t="s">
        <v>589</v>
      </c>
      <c r="T771" s="5">
        <v>45821</v>
      </c>
      <c r="U771" s="83"/>
      <c r="V771" s="89"/>
      <c r="W771" s="77"/>
      <c r="X771" s="83"/>
      <c r="Y771" s="83"/>
    </row>
    <row r="772" spans="1:25" ht="39.75" hidden="1" thickBot="1" x14ac:dyDescent="0.3">
      <c r="A772" s="77"/>
      <c r="B772" s="77"/>
      <c r="C772" s="77"/>
      <c r="D772" s="77"/>
      <c r="E772" s="80"/>
      <c r="F772" s="77"/>
      <c r="G772" s="83"/>
      <c r="H772" s="77"/>
      <c r="I772" s="83"/>
      <c r="J772" s="83"/>
      <c r="K772" s="83"/>
      <c r="L772" s="77"/>
      <c r="M772" s="83"/>
      <c r="N772" s="77"/>
      <c r="O772" s="77"/>
      <c r="P772" s="77"/>
      <c r="Q772" s="80"/>
      <c r="R772" s="77"/>
      <c r="S772" s="4" t="s">
        <v>588</v>
      </c>
      <c r="T772" s="5">
        <v>45838</v>
      </c>
      <c r="U772" s="83"/>
      <c r="V772" s="89"/>
      <c r="W772" s="77"/>
      <c r="X772" s="83"/>
      <c r="Y772" s="83"/>
    </row>
    <row r="773" spans="1:25" ht="39.75" hidden="1" thickBot="1" x14ac:dyDescent="0.3">
      <c r="A773" s="77"/>
      <c r="B773" s="77"/>
      <c r="C773" s="77"/>
      <c r="D773" s="77"/>
      <c r="E773" s="80"/>
      <c r="F773" s="77"/>
      <c r="G773" s="83"/>
      <c r="H773" s="77"/>
      <c r="I773" s="83"/>
      <c r="J773" s="83"/>
      <c r="K773" s="83"/>
      <c r="L773" s="77"/>
      <c r="M773" s="83"/>
      <c r="N773" s="77"/>
      <c r="O773" s="77"/>
      <c r="P773" s="77"/>
      <c r="Q773" s="80"/>
      <c r="R773" s="77"/>
      <c r="S773" s="4" t="s">
        <v>590</v>
      </c>
      <c r="T773" s="5">
        <v>45869</v>
      </c>
      <c r="U773" s="83"/>
      <c r="V773" s="89"/>
      <c r="W773" s="77"/>
      <c r="X773" s="83"/>
      <c r="Y773" s="83"/>
    </row>
    <row r="774" spans="1:25" ht="78" hidden="1" thickBot="1" x14ac:dyDescent="0.3">
      <c r="A774" s="78"/>
      <c r="B774" s="78"/>
      <c r="C774" s="78"/>
      <c r="D774" s="78"/>
      <c r="E774" s="81"/>
      <c r="F774" s="78"/>
      <c r="G774" s="84"/>
      <c r="H774" s="78"/>
      <c r="I774" s="84"/>
      <c r="J774" s="84"/>
      <c r="K774" s="84"/>
      <c r="L774" s="78"/>
      <c r="M774" s="84"/>
      <c r="N774" s="78"/>
      <c r="O774" s="78"/>
      <c r="P774" s="78"/>
      <c r="Q774" s="81"/>
      <c r="R774" s="78"/>
      <c r="S774" s="4" t="s">
        <v>591</v>
      </c>
      <c r="T774" s="5">
        <v>45914</v>
      </c>
      <c r="U774" s="84"/>
      <c r="V774" s="90"/>
      <c r="W774" s="78"/>
      <c r="X774" s="84"/>
      <c r="Y774" s="84"/>
    </row>
    <row r="775" spans="1:25" ht="15.75" hidden="1" thickBot="1" x14ac:dyDescent="0.3">
      <c r="A775" s="76" t="s">
        <v>425</v>
      </c>
      <c r="B775" s="76">
        <v>202153</v>
      </c>
      <c r="C775" s="76" t="s">
        <v>90</v>
      </c>
      <c r="D775" s="76" t="s">
        <v>91</v>
      </c>
      <c r="E775" s="79">
        <v>45624</v>
      </c>
      <c r="F775" s="76" t="s">
        <v>28</v>
      </c>
      <c r="G775" s="82"/>
      <c r="H775" s="76" t="s">
        <v>592</v>
      </c>
      <c r="I775" s="82"/>
      <c r="J775" s="82"/>
      <c r="K775" s="82"/>
      <c r="L775" s="76" t="s">
        <v>30</v>
      </c>
      <c r="M775" s="82"/>
      <c r="N775" s="76">
        <v>0</v>
      </c>
      <c r="O775" s="76" t="s">
        <v>593</v>
      </c>
      <c r="P775" s="76" t="s">
        <v>91</v>
      </c>
      <c r="Q775" s="79">
        <v>45988</v>
      </c>
      <c r="R775" s="76" t="s">
        <v>32</v>
      </c>
      <c r="S775" s="4" t="s">
        <v>594</v>
      </c>
      <c r="T775" s="5">
        <v>45807</v>
      </c>
      <c r="U775" s="82"/>
      <c r="V775" s="88">
        <v>0</v>
      </c>
      <c r="W775" s="76" t="s">
        <v>32</v>
      </c>
      <c r="X775" s="82"/>
      <c r="Y775" s="82"/>
    </row>
    <row r="776" spans="1:25" ht="116.25" hidden="1" thickBot="1" x14ac:dyDescent="0.3">
      <c r="A776" s="77"/>
      <c r="B776" s="77"/>
      <c r="C776" s="77"/>
      <c r="D776" s="77"/>
      <c r="E776" s="80"/>
      <c r="F776" s="77"/>
      <c r="G776" s="83"/>
      <c r="H776" s="77"/>
      <c r="I776" s="83"/>
      <c r="J776" s="83"/>
      <c r="K776" s="83"/>
      <c r="L776" s="77"/>
      <c r="M776" s="83"/>
      <c r="N776" s="77"/>
      <c r="O776" s="77"/>
      <c r="P776" s="77"/>
      <c r="Q776" s="80"/>
      <c r="R776" s="77"/>
      <c r="S776" s="4" t="s">
        <v>589</v>
      </c>
      <c r="T776" s="5">
        <v>45821</v>
      </c>
      <c r="U776" s="83"/>
      <c r="V776" s="89"/>
      <c r="W776" s="77"/>
      <c r="X776" s="83"/>
      <c r="Y776" s="83"/>
    </row>
    <row r="777" spans="1:25" ht="15.75" hidden="1" thickBot="1" x14ac:dyDescent="0.3">
      <c r="A777" s="77"/>
      <c r="B777" s="77"/>
      <c r="C777" s="77"/>
      <c r="D777" s="77"/>
      <c r="E777" s="80"/>
      <c r="F777" s="77"/>
      <c r="G777" s="83"/>
      <c r="H777" s="77"/>
      <c r="I777" s="83"/>
      <c r="J777" s="83"/>
      <c r="K777" s="83"/>
      <c r="L777" s="77"/>
      <c r="M777" s="83"/>
      <c r="N777" s="77"/>
      <c r="O777" s="77"/>
      <c r="P777" s="77"/>
      <c r="Q777" s="80"/>
      <c r="R777" s="77"/>
      <c r="S777" s="4" t="s">
        <v>594</v>
      </c>
      <c r="T777" s="5">
        <v>45834</v>
      </c>
      <c r="U777" s="83"/>
      <c r="V777" s="89"/>
      <c r="W777" s="77"/>
      <c r="X777" s="83"/>
      <c r="Y777" s="83"/>
    </row>
    <row r="778" spans="1:25" ht="15.75" hidden="1" thickBot="1" x14ac:dyDescent="0.3">
      <c r="A778" s="77"/>
      <c r="B778" s="77"/>
      <c r="C778" s="77"/>
      <c r="D778" s="77"/>
      <c r="E778" s="80"/>
      <c r="F778" s="77"/>
      <c r="G778" s="83"/>
      <c r="H778" s="77"/>
      <c r="I778" s="83"/>
      <c r="J778" s="83"/>
      <c r="K778" s="83"/>
      <c r="L778" s="77"/>
      <c r="M778" s="83"/>
      <c r="N778" s="77"/>
      <c r="O778" s="77"/>
      <c r="P778" s="77"/>
      <c r="Q778" s="80"/>
      <c r="R778" s="77"/>
      <c r="S778" s="4" t="s">
        <v>595</v>
      </c>
      <c r="T778" s="5">
        <v>45869</v>
      </c>
      <c r="U778" s="83"/>
      <c r="V778" s="89"/>
      <c r="W778" s="77"/>
      <c r="X778" s="83"/>
      <c r="Y778" s="83"/>
    </row>
    <row r="779" spans="1:25" ht="78" hidden="1" thickBot="1" x14ac:dyDescent="0.3">
      <c r="A779" s="78"/>
      <c r="B779" s="78"/>
      <c r="C779" s="78"/>
      <c r="D779" s="78"/>
      <c r="E779" s="81"/>
      <c r="F779" s="78"/>
      <c r="G779" s="84"/>
      <c r="H779" s="78"/>
      <c r="I779" s="84"/>
      <c r="J779" s="84"/>
      <c r="K779" s="84"/>
      <c r="L779" s="78"/>
      <c r="M779" s="84"/>
      <c r="N779" s="78"/>
      <c r="O779" s="78"/>
      <c r="P779" s="78"/>
      <c r="Q779" s="81"/>
      <c r="R779" s="78"/>
      <c r="S779" s="4" t="s">
        <v>92</v>
      </c>
      <c r="T779" s="5">
        <v>45898</v>
      </c>
      <c r="U779" s="84"/>
      <c r="V779" s="90"/>
      <c r="W779" s="78"/>
      <c r="X779" s="84"/>
      <c r="Y779" s="84"/>
    </row>
    <row r="780" spans="1:25" ht="39.75" hidden="1" thickBot="1" x14ac:dyDescent="0.3">
      <c r="A780" s="76" t="s">
        <v>425</v>
      </c>
      <c r="B780" s="76">
        <v>202154</v>
      </c>
      <c r="C780" s="76" t="s">
        <v>90</v>
      </c>
      <c r="D780" s="76" t="s">
        <v>91</v>
      </c>
      <c r="E780" s="79">
        <v>45624</v>
      </c>
      <c r="F780" s="76" t="s">
        <v>28</v>
      </c>
      <c r="G780" s="82"/>
      <c r="H780" s="76" t="s">
        <v>596</v>
      </c>
      <c r="I780" s="82"/>
      <c r="J780" s="82"/>
      <c r="K780" s="82"/>
      <c r="L780" s="76" t="s">
        <v>30</v>
      </c>
      <c r="M780" s="82"/>
      <c r="N780" s="76">
        <v>0</v>
      </c>
      <c r="O780" s="76" t="s">
        <v>597</v>
      </c>
      <c r="P780" s="76" t="s">
        <v>91</v>
      </c>
      <c r="Q780" s="79">
        <v>45988</v>
      </c>
      <c r="R780" s="76" t="s">
        <v>32</v>
      </c>
      <c r="S780" s="4" t="s">
        <v>598</v>
      </c>
      <c r="T780" s="5">
        <v>45806</v>
      </c>
      <c r="U780" s="82"/>
      <c r="V780" s="88">
        <v>0</v>
      </c>
      <c r="W780" s="76" t="s">
        <v>32</v>
      </c>
      <c r="X780" s="82"/>
      <c r="Y780" s="82"/>
    </row>
    <row r="781" spans="1:25" ht="129" hidden="1" thickBot="1" x14ac:dyDescent="0.3">
      <c r="A781" s="77"/>
      <c r="B781" s="77"/>
      <c r="C781" s="77"/>
      <c r="D781" s="77"/>
      <c r="E781" s="80"/>
      <c r="F781" s="77"/>
      <c r="G781" s="83"/>
      <c r="H781" s="77"/>
      <c r="I781" s="83"/>
      <c r="J781" s="83"/>
      <c r="K781" s="83"/>
      <c r="L781" s="77"/>
      <c r="M781" s="83"/>
      <c r="N781" s="77"/>
      <c r="O781" s="77"/>
      <c r="P781" s="77"/>
      <c r="Q781" s="80"/>
      <c r="R781" s="77"/>
      <c r="S781" s="4" t="s">
        <v>599</v>
      </c>
      <c r="T781" s="5">
        <v>45806</v>
      </c>
      <c r="U781" s="83"/>
      <c r="V781" s="89"/>
      <c r="W781" s="77"/>
      <c r="X781" s="83"/>
      <c r="Y781" s="83"/>
    </row>
    <row r="782" spans="1:25" ht="52.5" hidden="1" thickBot="1" x14ac:dyDescent="0.3">
      <c r="A782" s="77"/>
      <c r="B782" s="77"/>
      <c r="C782" s="77"/>
      <c r="D782" s="77"/>
      <c r="E782" s="80"/>
      <c r="F782" s="77"/>
      <c r="G782" s="83"/>
      <c r="H782" s="77"/>
      <c r="I782" s="83"/>
      <c r="J782" s="83"/>
      <c r="K782" s="83"/>
      <c r="L782" s="77"/>
      <c r="M782" s="83"/>
      <c r="N782" s="77"/>
      <c r="O782" s="77"/>
      <c r="P782" s="77"/>
      <c r="Q782" s="80"/>
      <c r="R782" s="77"/>
      <c r="S782" s="4" t="s">
        <v>600</v>
      </c>
      <c r="T782" s="5">
        <v>45821</v>
      </c>
      <c r="U782" s="83"/>
      <c r="V782" s="89"/>
      <c r="W782" s="77"/>
      <c r="X782" s="83"/>
      <c r="Y782" s="83"/>
    </row>
    <row r="783" spans="1:25" ht="15.75" hidden="1" thickBot="1" x14ac:dyDescent="0.3">
      <c r="A783" s="78"/>
      <c r="B783" s="78"/>
      <c r="C783" s="78"/>
      <c r="D783" s="78"/>
      <c r="E783" s="81"/>
      <c r="F783" s="78"/>
      <c r="G783" s="84"/>
      <c r="H783" s="78"/>
      <c r="I783" s="84"/>
      <c r="J783" s="84"/>
      <c r="K783" s="84"/>
      <c r="L783" s="78"/>
      <c r="M783" s="84"/>
      <c r="N783" s="78"/>
      <c r="O783" s="78"/>
      <c r="P783" s="78"/>
      <c r="Q783" s="81"/>
      <c r="R783" s="78"/>
      <c r="S783" s="4" t="s">
        <v>601</v>
      </c>
      <c r="T783" s="5">
        <v>45838</v>
      </c>
      <c r="U783" s="84"/>
      <c r="V783" s="90"/>
      <c r="W783" s="78"/>
      <c r="X783" s="84"/>
      <c r="Y783" s="84"/>
    </row>
    <row r="784" spans="1:25" ht="39.75" hidden="1" thickBot="1" x14ac:dyDescent="0.3">
      <c r="A784" s="76" t="s">
        <v>425</v>
      </c>
      <c r="B784" s="76">
        <v>202155</v>
      </c>
      <c r="C784" s="76" t="s">
        <v>90</v>
      </c>
      <c r="D784" s="76" t="s">
        <v>91</v>
      </c>
      <c r="E784" s="79">
        <v>45624</v>
      </c>
      <c r="F784" s="76" t="s">
        <v>28</v>
      </c>
      <c r="G784" s="82"/>
      <c r="H784" s="76" t="s">
        <v>602</v>
      </c>
      <c r="I784" s="82"/>
      <c r="J784" s="82"/>
      <c r="K784" s="82"/>
      <c r="L784" s="76" t="s">
        <v>30</v>
      </c>
      <c r="M784" s="82"/>
      <c r="N784" s="76">
        <v>0</v>
      </c>
      <c r="O784" s="76" t="s">
        <v>603</v>
      </c>
      <c r="P784" s="76" t="s">
        <v>91</v>
      </c>
      <c r="Q784" s="79">
        <v>45988</v>
      </c>
      <c r="R784" s="76" t="s">
        <v>32</v>
      </c>
      <c r="S784" s="4" t="s">
        <v>590</v>
      </c>
      <c r="T784" s="5">
        <v>45807</v>
      </c>
      <c r="U784" s="82"/>
      <c r="V784" s="88">
        <v>0</v>
      </c>
      <c r="W784" s="76" t="s">
        <v>32</v>
      </c>
      <c r="X784" s="82"/>
      <c r="Y784" s="82"/>
    </row>
    <row r="785" spans="1:25" ht="52.5" hidden="1" thickBot="1" x14ac:dyDescent="0.3">
      <c r="A785" s="77"/>
      <c r="B785" s="77"/>
      <c r="C785" s="77"/>
      <c r="D785" s="77"/>
      <c r="E785" s="80"/>
      <c r="F785" s="77"/>
      <c r="G785" s="83"/>
      <c r="H785" s="77"/>
      <c r="I785" s="83"/>
      <c r="J785" s="83"/>
      <c r="K785" s="83"/>
      <c r="L785" s="77"/>
      <c r="M785" s="83"/>
      <c r="N785" s="77"/>
      <c r="O785" s="77"/>
      <c r="P785" s="77"/>
      <c r="Q785" s="80"/>
      <c r="R785" s="77"/>
      <c r="S785" s="4" t="s">
        <v>604</v>
      </c>
      <c r="T785" s="5">
        <v>45821</v>
      </c>
      <c r="U785" s="83"/>
      <c r="V785" s="89"/>
      <c r="W785" s="77"/>
      <c r="X785" s="83"/>
      <c r="Y785" s="83"/>
    </row>
    <row r="786" spans="1:25" ht="27" hidden="1" thickBot="1" x14ac:dyDescent="0.3">
      <c r="A786" s="78"/>
      <c r="B786" s="78"/>
      <c r="C786" s="78"/>
      <c r="D786" s="78"/>
      <c r="E786" s="81"/>
      <c r="F786" s="78"/>
      <c r="G786" s="84"/>
      <c r="H786" s="78"/>
      <c r="I786" s="84"/>
      <c r="J786" s="84"/>
      <c r="K786" s="84"/>
      <c r="L786" s="78"/>
      <c r="M786" s="84"/>
      <c r="N786" s="78"/>
      <c r="O786" s="78"/>
      <c r="P786" s="78"/>
      <c r="Q786" s="81"/>
      <c r="R786" s="78"/>
      <c r="S786" s="4" t="s">
        <v>605</v>
      </c>
      <c r="T786" s="5">
        <v>45838</v>
      </c>
      <c r="U786" s="84"/>
      <c r="V786" s="90"/>
      <c r="W786" s="78"/>
      <c r="X786" s="84"/>
      <c r="Y786" s="84"/>
    </row>
    <row r="787" spans="1:25" ht="39.75" hidden="1" thickBot="1" x14ac:dyDescent="0.3">
      <c r="A787" s="76" t="s">
        <v>425</v>
      </c>
      <c r="B787" s="76">
        <v>202156</v>
      </c>
      <c r="C787" s="76" t="s">
        <v>90</v>
      </c>
      <c r="D787" s="76" t="s">
        <v>91</v>
      </c>
      <c r="E787" s="79">
        <v>45624</v>
      </c>
      <c r="F787" s="76" t="s">
        <v>28</v>
      </c>
      <c r="G787" s="82"/>
      <c r="H787" s="76" t="s">
        <v>606</v>
      </c>
      <c r="I787" s="82"/>
      <c r="J787" s="82"/>
      <c r="K787" s="82"/>
      <c r="L787" s="76" t="s">
        <v>30</v>
      </c>
      <c r="M787" s="82"/>
      <c r="N787" s="76">
        <v>0</v>
      </c>
      <c r="O787" s="76" t="s">
        <v>607</v>
      </c>
      <c r="P787" s="76" t="s">
        <v>91</v>
      </c>
      <c r="Q787" s="79">
        <v>45988</v>
      </c>
      <c r="R787" s="76" t="s">
        <v>32</v>
      </c>
      <c r="S787" s="4" t="s">
        <v>590</v>
      </c>
      <c r="T787" s="5">
        <v>45807</v>
      </c>
      <c r="U787" s="82"/>
      <c r="V787" s="88">
        <v>0</v>
      </c>
      <c r="W787" s="76" t="s">
        <v>32</v>
      </c>
      <c r="X787" s="82"/>
      <c r="Y787" s="82"/>
    </row>
    <row r="788" spans="1:25" ht="78" hidden="1" thickBot="1" x14ac:dyDescent="0.3">
      <c r="A788" s="77"/>
      <c r="B788" s="77"/>
      <c r="C788" s="77"/>
      <c r="D788" s="77"/>
      <c r="E788" s="80"/>
      <c r="F788" s="77"/>
      <c r="G788" s="83"/>
      <c r="H788" s="77"/>
      <c r="I788" s="83"/>
      <c r="J788" s="83"/>
      <c r="K788" s="83"/>
      <c r="L788" s="77"/>
      <c r="M788" s="83"/>
      <c r="N788" s="77"/>
      <c r="O788" s="77"/>
      <c r="P788" s="77"/>
      <c r="Q788" s="80"/>
      <c r="R788" s="77"/>
      <c r="S788" s="4" t="s">
        <v>608</v>
      </c>
      <c r="T788" s="5">
        <v>45821</v>
      </c>
      <c r="U788" s="83"/>
      <c r="V788" s="89"/>
      <c r="W788" s="77"/>
      <c r="X788" s="83"/>
      <c r="Y788" s="83"/>
    </row>
    <row r="789" spans="1:25" ht="52.5" hidden="1" thickBot="1" x14ac:dyDescent="0.3">
      <c r="A789" s="77"/>
      <c r="B789" s="77"/>
      <c r="C789" s="77"/>
      <c r="D789" s="77"/>
      <c r="E789" s="80"/>
      <c r="F789" s="77"/>
      <c r="G789" s="83"/>
      <c r="H789" s="77"/>
      <c r="I789" s="83"/>
      <c r="J789" s="83"/>
      <c r="K789" s="83"/>
      <c r="L789" s="77"/>
      <c r="M789" s="83"/>
      <c r="N789" s="77"/>
      <c r="O789" s="77"/>
      <c r="P789" s="77"/>
      <c r="Q789" s="80"/>
      <c r="R789" s="77"/>
      <c r="S789" s="4" t="s">
        <v>434</v>
      </c>
      <c r="T789" s="5">
        <v>45869</v>
      </c>
      <c r="U789" s="83"/>
      <c r="V789" s="89"/>
      <c r="W789" s="77"/>
      <c r="X789" s="83"/>
      <c r="Y789" s="83"/>
    </row>
    <row r="790" spans="1:25" ht="15.75" hidden="1" thickBot="1" x14ac:dyDescent="0.3">
      <c r="A790" s="78"/>
      <c r="B790" s="78"/>
      <c r="C790" s="78"/>
      <c r="D790" s="78"/>
      <c r="E790" s="81"/>
      <c r="F790" s="78"/>
      <c r="G790" s="84"/>
      <c r="H790" s="78"/>
      <c r="I790" s="84"/>
      <c r="J790" s="84"/>
      <c r="K790" s="84"/>
      <c r="L790" s="78"/>
      <c r="M790" s="84"/>
      <c r="N790" s="78"/>
      <c r="O790" s="78"/>
      <c r="P790" s="78"/>
      <c r="Q790" s="81"/>
      <c r="R790" s="78"/>
      <c r="S790" s="4" t="s">
        <v>609</v>
      </c>
      <c r="T790" s="5">
        <v>45899</v>
      </c>
      <c r="U790" s="84"/>
      <c r="V790" s="90"/>
      <c r="W790" s="78"/>
      <c r="X790" s="84"/>
      <c r="Y790" s="84"/>
    </row>
    <row r="791" spans="1:25" ht="39.75" hidden="1" thickBot="1" x14ac:dyDescent="0.3">
      <c r="A791" s="76" t="s">
        <v>425</v>
      </c>
      <c r="B791" s="76">
        <v>202157</v>
      </c>
      <c r="C791" s="76" t="s">
        <v>90</v>
      </c>
      <c r="D791" s="76" t="s">
        <v>91</v>
      </c>
      <c r="E791" s="79">
        <v>45624</v>
      </c>
      <c r="F791" s="76" t="s">
        <v>28</v>
      </c>
      <c r="G791" s="82"/>
      <c r="H791" s="76" t="s">
        <v>610</v>
      </c>
      <c r="I791" s="82"/>
      <c r="J791" s="82"/>
      <c r="K791" s="82"/>
      <c r="L791" s="76" t="s">
        <v>30</v>
      </c>
      <c r="M791" s="82"/>
      <c r="N791" s="76">
        <v>0</v>
      </c>
      <c r="O791" s="76" t="s">
        <v>611</v>
      </c>
      <c r="P791" s="76" t="s">
        <v>91</v>
      </c>
      <c r="Q791" s="79">
        <v>45988</v>
      </c>
      <c r="R791" s="76" t="s">
        <v>32</v>
      </c>
      <c r="S791" s="4" t="s">
        <v>590</v>
      </c>
      <c r="T791" s="5">
        <v>45807</v>
      </c>
      <c r="U791" s="82"/>
      <c r="V791" s="88">
        <v>0</v>
      </c>
      <c r="W791" s="76" t="s">
        <v>32</v>
      </c>
      <c r="X791" s="82"/>
      <c r="Y791" s="82"/>
    </row>
    <row r="792" spans="1:25" ht="78" hidden="1" thickBot="1" x14ac:dyDescent="0.3">
      <c r="A792" s="77"/>
      <c r="B792" s="77"/>
      <c r="C792" s="77"/>
      <c r="D792" s="77"/>
      <c r="E792" s="80"/>
      <c r="F792" s="77"/>
      <c r="G792" s="83"/>
      <c r="H792" s="77"/>
      <c r="I792" s="83"/>
      <c r="J792" s="83"/>
      <c r="K792" s="83"/>
      <c r="L792" s="77"/>
      <c r="M792" s="83"/>
      <c r="N792" s="77"/>
      <c r="O792" s="77"/>
      <c r="P792" s="77"/>
      <c r="Q792" s="80"/>
      <c r="R792" s="77"/>
      <c r="S792" s="4" t="s">
        <v>612</v>
      </c>
      <c r="T792" s="5">
        <v>45818</v>
      </c>
      <c r="U792" s="83"/>
      <c r="V792" s="89"/>
      <c r="W792" s="77"/>
      <c r="X792" s="83"/>
      <c r="Y792" s="83"/>
    </row>
    <row r="793" spans="1:25" ht="52.5" hidden="1" thickBot="1" x14ac:dyDescent="0.3">
      <c r="A793" s="77"/>
      <c r="B793" s="77"/>
      <c r="C793" s="77"/>
      <c r="D793" s="77"/>
      <c r="E793" s="80"/>
      <c r="F793" s="77"/>
      <c r="G793" s="83"/>
      <c r="H793" s="77"/>
      <c r="I793" s="83"/>
      <c r="J793" s="83"/>
      <c r="K793" s="83"/>
      <c r="L793" s="77"/>
      <c r="M793" s="83"/>
      <c r="N793" s="77"/>
      <c r="O793" s="77"/>
      <c r="P793" s="77"/>
      <c r="Q793" s="80"/>
      <c r="R793" s="77"/>
      <c r="S793" s="4" t="s">
        <v>613</v>
      </c>
      <c r="T793" s="5">
        <v>45838</v>
      </c>
      <c r="U793" s="83"/>
      <c r="V793" s="89"/>
      <c r="W793" s="77"/>
      <c r="X793" s="83"/>
      <c r="Y793" s="83"/>
    </row>
    <row r="794" spans="1:25" ht="78" hidden="1" thickBot="1" x14ac:dyDescent="0.3">
      <c r="A794" s="78"/>
      <c r="B794" s="78"/>
      <c r="C794" s="78"/>
      <c r="D794" s="78"/>
      <c r="E794" s="81"/>
      <c r="F794" s="78"/>
      <c r="G794" s="84"/>
      <c r="H794" s="78"/>
      <c r="I794" s="84"/>
      <c r="J794" s="84"/>
      <c r="K794" s="84"/>
      <c r="L794" s="78"/>
      <c r="M794" s="84"/>
      <c r="N794" s="78"/>
      <c r="O794" s="78"/>
      <c r="P794" s="78"/>
      <c r="Q794" s="81"/>
      <c r="R794" s="78"/>
      <c r="S794" s="4" t="s">
        <v>92</v>
      </c>
      <c r="T794" s="5">
        <v>45914</v>
      </c>
      <c r="U794" s="84"/>
      <c r="V794" s="90"/>
      <c r="W794" s="78"/>
      <c r="X794" s="84"/>
      <c r="Y794" s="84"/>
    </row>
    <row r="795" spans="1:25" ht="151.5" hidden="1" customHeight="1" thickBot="1" x14ac:dyDescent="0.3">
      <c r="A795" s="76" t="s">
        <v>425</v>
      </c>
      <c r="B795" s="76">
        <v>202158</v>
      </c>
      <c r="C795" s="76" t="s">
        <v>90</v>
      </c>
      <c r="D795" s="76" t="s">
        <v>91</v>
      </c>
      <c r="E795" s="79">
        <v>45624</v>
      </c>
      <c r="F795" s="76" t="s">
        <v>28</v>
      </c>
      <c r="G795" s="82"/>
      <c r="H795" s="76" t="s">
        <v>614</v>
      </c>
      <c r="I795" s="82"/>
      <c r="J795" s="82"/>
      <c r="K795" s="82"/>
      <c r="L795" s="76" t="s">
        <v>30</v>
      </c>
      <c r="M795" s="82"/>
      <c r="N795" s="76">
        <v>0</v>
      </c>
      <c r="O795" s="76" t="s">
        <v>615</v>
      </c>
      <c r="P795" s="76" t="s">
        <v>91</v>
      </c>
      <c r="Q795" s="79">
        <v>45988</v>
      </c>
      <c r="R795" s="76" t="s">
        <v>32</v>
      </c>
      <c r="S795" s="4" t="s">
        <v>616</v>
      </c>
      <c r="T795" s="5">
        <v>45818</v>
      </c>
      <c r="U795" s="82"/>
      <c r="V795" s="88">
        <v>0</v>
      </c>
      <c r="W795" s="76" t="s">
        <v>32</v>
      </c>
      <c r="X795" s="82"/>
      <c r="Y795" s="82"/>
    </row>
    <row r="796" spans="1:25" ht="27" hidden="1" thickBot="1" x14ac:dyDescent="0.3">
      <c r="A796" s="78"/>
      <c r="B796" s="78"/>
      <c r="C796" s="78"/>
      <c r="D796" s="78"/>
      <c r="E796" s="81"/>
      <c r="F796" s="78"/>
      <c r="G796" s="84"/>
      <c r="H796" s="78"/>
      <c r="I796" s="84"/>
      <c r="J796" s="84"/>
      <c r="K796" s="84"/>
      <c r="L796" s="78"/>
      <c r="M796" s="84"/>
      <c r="N796" s="78"/>
      <c r="O796" s="78"/>
      <c r="P796" s="78"/>
      <c r="Q796" s="81"/>
      <c r="R796" s="78"/>
      <c r="S796" s="4" t="s">
        <v>617</v>
      </c>
      <c r="T796" s="5">
        <v>45838</v>
      </c>
      <c r="U796" s="84"/>
      <c r="V796" s="90"/>
      <c r="W796" s="78"/>
      <c r="X796" s="84"/>
      <c r="Y796" s="84"/>
    </row>
    <row r="797" spans="1:25" ht="39.75" hidden="1" thickBot="1" x14ac:dyDescent="0.3">
      <c r="A797" s="76" t="s">
        <v>425</v>
      </c>
      <c r="B797" s="76">
        <v>202159</v>
      </c>
      <c r="C797" s="76" t="s">
        <v>90</v>
      </c>
      <c r="D797" s="76" t="s">
        <v>91</v>
      </c>
      <c r="E797" s="79">
        <v>45624</v>
      </c>
      <c r="F797" s="76" t="s">
        <v>28</v>
      </c>
      <c r="G797" s="82"/>
      <c r="H797" s="76" t="s">
        <v>618</v>
      </c>
      <c r="I797" s="82"/>
      <c r="J797" s="82"/>
      <c r="K797" s="82"/>
      <c r="L797" s="76" t="s">
        <v>30</v>
      </c>
      <c r="M797" s="82"/>
      <c r="N797" s="76">
        <v>0</v>
      </c>
      <c r="O797" s="76" t="s">
        <v>619</v>
      </c>
      <c r="P797" s="76" t="s">
        <v>91</v>
      </c>
      <c r="Q797" s="79">
        <v>45988</v>
      </c>
      <c r="R797" s="76" t="s">
        <v>32</v>
      </c>
      <c r="S797" s="4" t="s">
        <v>620</v>
      </c>
      <c r="T797" s="5">
        <v>45807</v>
      </c>
      <c r="U797" s="82"/>
      <c r="V797" s="88">
        <v>0</v>
      </c>
      <c r="W797" s="76" t="s">
        <v>32</v>
      </c>
      <c r="X797" s="82"/>
      <c r="Y797" s="82"/>
    </row>
    <row r="798" spans="1:25" ht="39.75" hidden="1" thickBot="1" x14ac:dyDescent="0.3">
      <c r="A798" s="77"/>
      <c r="B798" s="77"/>
      <c r="C798" s="77"/>
      <c r="D798" s="77"/>
      <c r="E798" s="80"/>
      <c r="F798" s="77"/>
      <c r="G798" s="83"/>
      <c r="H798" s="77"/>
      <c r="I798" s="83"/>
      <c r="J798" s="83"/>
      <c r="K798" s="83"/>
      <c r="L798" s="77"/>
      <c r="M798" s="83"/>
      <c r="N798" s="77"/>
      <c r="O798" s="77"/>
      <c r="P798" s="77"/>
      <c r="Q798" s="80"/>
      <c r="R798" s="77"/>
      <c r="S798" s="4" t="s">
        <v>621</v>
      </c>
      <c r="T798" s="5">
        <v>45821</v>
      </c>
      <c r="U798" s="83"/>
      <c r="V798" s="89"/>
      <c r="W798" s="77"/>
      <c r="X798" s="83"/>
      <c r="Y798" s="83"/>
    </row>
    <row r="799" spans="1:25" ht="39.75" hidden="1" thickBot="1" x14ac:dyDescent="0.3">
      <c r="A799" s="77"/>
      <c r="B799" s="77"/>
      <c r="C799" s="77"/>
      <c r="D799" s="77"/>
      <c r="E799" s="80"/>
      <c r="F799" s="77"/>
      <c r="G799" s="83"/>
      <c r="H799" s="77"/>
      <c r="I799" s="83"/>
      <c r="J799" s="83"/>
      <c r="K799" s="83"/>
      <c r="L799" s="77"/>
      <c r="M799" s="83"/>
      <c r="N799" s="77"/>
      <c r="O799" s="77"/>
      <c r="P799" s="77"/>
      <c r="Q799" s="80"/>
      <c r="R799" s="77"/>
      <c r="S799" s="4" t="s">
        <v>590</v>
      </c>
      <c r="T799" s="5">
        <v>45838</v>
      </c>
      <c r="U799" s="83"/>
      <c r="V799" s="89"/>
      <c r="W799" s="77"/>
      <c r="X799" s="83"/>
      <c r="Y799" s="83"/>
    </row>
    <row r="800" spans="1:25" ht="78" hidden="1" thickBot="1" x14ac:dyDescent="0.3">
      <c r="A800" s="78"/>
      <c r="B800" s="78"/>
      <c r="C800" s="78"/>
      <c r="D800" s="78"/>
      <c r="E800" s="81"/>
      <c r="F800" s="78"/>
      <c r="G800" s="84"/>
      <c r="H800" s="78"/>
      <c r="I800" s="84"/>
      <c r="J800" s="84"/>
      <c r="K800" s="84"/>
      <c r="L800" s="78"/>
      <c r="M800" s="84"/>
      <c r="N800" s="78"/>
      <c r="O800" s="78"/>
      <c r="P800" s="78"/>
      <c r="Q800" s="81"/>
      <c r="R800" s="78"/>
      <c r="S800" s="4" t="s">
        <v>92</v>
      </c>
      <c r="T800" s="5">
        <v>45898</v>
      </c>
      <c r="U800" s="84"/>
      <c r="V800" s="90"/>
      <c r="W800" s="78"/>
      <c r="X800" s="84"/>
      <c r="Y800" s="84"/>
    </row>
    <row r="801" spans="1:25" ht="243.75" hidden="1" thickBot="1" x14ac:dyDescent="0.3">
      <c r="A801" s="4" t="s">
        <v>425</v>
      </c>
      <c r="B801" s="4">
        <v>202160</v>
      </c>
      <c r="C801" s="4" t="s">
        <v>56</v>
      </c>
      <c r="D801" s="4" t="s">
        <v>57</v>
      </c>
      <c r="E801" s="5">
        <v>45624</v>
      </c>
      <c r="F801" s="4" t="s">
        <v>28</v>
      </c>
      <c r="G801" s="3"/>
      <c r="H801" s="4" t="s">
        <v>622</v>
      </c>
      <c r="I801" s="3"/>
      <c r="J801" s="3"/>
      <c r="K801" s="3"/>
      <c r="L801" s="4" t="s">
        <v>30</v>
      </c>
      <c r="M801" s="3"/>
      <c r="N801" s="4">
        <v>0</v>
      </c>
      <c r="O801" s="3"/>
      <c r="P801" s="3"/>
      <c r="Q801" s="3"/>
      <c r="R801" s="3"/>
      <c r="S801" s="3"/>
      <c r="T801" s="3"/>
      <c r="U801" s="3"/>
      <c r="V801" s="6">
        <v>0</v>
      </c>
      <c r="W801" s="4" t="s">
        <v>32</v>
      </c>
      <c r="X801" s="3"/>
      <c r="Y801" s="3"/>
    </row>
    <row r="802" spans="1:25" ht="129" hidden="1" thickBot="1" x14ac:dyDescent="0.3">
      <c r="A802" s="4" t="s">
        <v>425</v>
      </c>
      <c r="B802" s="4">
        <v>202161</v>
      </c>
      <c r="C802" s="4" t="s">
        <v>56</v>
      </c>
      <c r="D802" s="4" t="s">
        <v>57</v>
      </c>
      <c r="E802" s="5">
        <v>45624</v>
      </c>
      <c r="F802" s="4" t="s">
        <v>28</v>
      </c>
      <c r="G802" s="3"/>
      <c r="H802" s="4" t="s">
        <v>623</v>
      </c>
      <c r="I802" s="3"/>
      <c r="J802" s="3"/>
      <c r="K802" s="3"/>
      <c r="L802" s="4" t="s">
        <v>30</v>
      </c>
      <c r="M802" s="3"/>
      <c r="N802" s="4">
        <v>0</v>
      </c>
      <c r="O802" s="3"/>
      <c r="P802" s="3"/>
      <c r="Q802" s="3"/>
      <c r="R802" s="3"/>
      <c r="S802" s="3"/>
      <c r="T802" s="3"/>
      <c r="U802" s="3"/>
      <c r="V802" s="6">
        <v>0</v>
      </c>
      <c r="W802" s="4" t="s">
        <v>32</v>
      </c>
      <c r="X802" s="3"/>
      <c r="Y802" s="3"/>
    </row>
    <row r="803" spans="1:25" ht="180" hidden="1" thickBot="1" x14ac:dyDescent="0.3">
      <c r="A803" s="4" t="s">
        <v>425</v>
      </c>
      <c r="B803" s="4">
        <v>202162</v>
      </c>
      <c r="C803" s="4" t="s">
        <v>56</v>
      </c>
      <c r="D803" s="4" t="s">
        <v>57</v>
      </c>
      <c r="E803" s="5">
        <v>45624</v>
      </c>
      <c r="F803" s="4" t="s">
        <v>28</v>
      </c>
      <c r="G803" s="3"/>
      <c r="H803" s="4" t="s">
        <v>624</v>
      </c>
      <c r="I803" s="3"/>
      <c r="J803" s="3"/>
      <c r="K803" s="3"/>
      <c r="L803" s="4" t="s">
        <v>30</v>
      </c>
      <c r="M803" s="3"/>
      <c r="N803" s="4">
        <v>0</v>
      </c>
      <c r="O803" s="3"/>
      <c r="P803" s="3"/>
      <c r="Q803" s="3"/>
      <c r="R803" s="3"/>
      <c r="S803" s="3"/>
      <c r="T803" s="3"/>
      <c r="U803" s="3"/>
      <c r="V803" s="6">
        <v>0</v>
      </c>
      <c r="W803" s="4" t="s">
        <v>32</v>
      </c>
      <c r="X803" s="3"/>
      <c r="Y803" s="3"/>
    </row>
    <row r="804" spans="1:25" ht="167.25" hidden="1" thickBot="1" x14ac:dyDescent="0.3">
      <c r="A804" s="4" t="s">
        <v>425</v>
      </c>
      <c r="B804" s="4">
        <v>202163</v>
      </c>
      <c r="C804" s="4" t="s">
        <v>56</v>
      </c>
      <c r="D804" s="4" t="s">
        <v>57</v>
      </c>
      <c r="E804" s="5">
        <v>45624</v>
      </c>
      <c r="F804" s="4" t="s">
        <v>28</v>
      </c>
      <c r="G804" s="3"/>
      <c r="H804" s="4" t="s">
        <v>625</v>
      </c>
      <c r="I804" s="3"/>
      <c r="J804" s="3"/>
      <c r="K804" s="3"/>
      <c r="L804" s="4" t="s">
        <v>30</v>
      </c>
      <c r="M804" s="3"/>
      <c r="N804" s="4">
        <v>0</v>
      </c>
      <c r="O804" s="3"/>
      <c r="P804" s="3"/>
      <c r="Q804" s="3"/>
      <c r="R804" s="3"/>
      <c r="S804" s="3"/>
      <c r="T804" s="3"/>
      <c r="U804" s="3"/>
      <c r="V804" s="6">
        <v>0</v>
      </c>
      <c r="W804" s="4" t="s">
        <v>32</v>
      </c>
      <c r="X804" s="3"/>
      <c r="Y804" s="3"/>
    </row>
    <row r="805" spans="1:25" ht="102.75" hidden="1" customHeight="1" thickBot="1" x14ac:dyDescent="0.3">
      <c r="A805" s="76" t="s">
        <v>425</v>
      </c>
      <c r="B805" s="76">
        <v>202167</v>
      </c>
      <c r="C805" s="76" t="s">
        <v>416</v>
      </c>
      <c r="D805" s="76" t="s">
        <v>68</v>
      </c>
      <c r="E805" s="79">
        <v>45624</v>
      </c>
      <c r="F805" s="76" t="s">
        <v>28</v>
      </c>
      <c r="G805" s="82"/>
      <c r="H805" s="76" t="s">
        <v>626</v>
      </c>
      <c r="I805" s="82"/>
      <c r="J805" s="82"/>
      <c r="K805" s="82"/>
      <c r="L805" s="76" t="s">
        <v>30</v>
      </c>
      <c r="M805" s="82"/>
      <c r="N805" s="76">
        <v>0</v>
      </c>
      <c r="O805" s="76" t="s">
        <v>627</v>
      </c>
      <c r="P805" s="76" t="s">
        <v>68</v>
      </c>
      <c r="Q805" s="79">
        <v>45930</v>
      </c>
      <c r="R805" s="76" t="s">
        <v>32</v>
      </c>
      <c r="S805" s="4" t="s">
        <v>628</v>
      </c>
      <c r="T805" s="5">
        <v>45679</v>
      </c>
      <c r="U805" s="82"/>
      <c r="V805" s="88">
        <v>0</v>
      </c>
      <c r="W805" s="76" t="s">
        <v>32</v>
      </c>
      <c r="X805" s="82"/>
      <c r="Y805" s="82"/>
    </row>
    <row r="806" spans="1:25" ht="15.75" hidden="1" thickBot="1" x14ac:dyDescent="0.3">
      <c r="A806" s="77"/>
      <c r="B806" s="77"/>
      <c r="C806" s="77"/>
      <c r="D806" s="77"/>
      <c r="E806" s="80"/>
      <c r="F806" s="77"/>
      <c r="G806" s="83"/>
      <c r="H806" s="77"/>
      <c r="I806" s="83"/>
      <c r="J806" s="83"/>
      <c r="K806" s="83"/>
      <c r="L806" s="77"/>
      <c r="M806" s="83"/>
      <c r="N806" s="77"/>
      <c r="O806" s="77"/>
      <c r="P806" s="77"/>
      <c r="Q806" s="80"/>
      <c r="R806" s="77"/>
      <c r="S806" s="4" t="s">
        <v>629</v>
      </c>
      <c r="T806" s="5">
        <v>45804</v>
      </c>
      <c r="U806" s="83"/>
      <c r="V806" s="89"/>
      <c r="W806" s="77"/>
      <c r="X806" s="83"/>
      <c r="Y806" s="83"/>
    </row>
    <row r="807" spans="1:25" ht="116.25" hidden="1" thickBot="1" x14ac:dyDescent="0.3">
      <c r="A807" s="77"/>
      <c r="B807" s="77"/>
      <c r="C807" s="77"/>
      <c r="D807" s="77"/>
      <c r="E807" s="80"/>
      <c r="F807" s="77"/>
      <c r="G807" s="83"/>
      <c r="H807" s="77"/>
      <c r="I807" s="83"/>
      <c r="J807" s="83"/>
      <c r="K807" s="83"/>
      <c r="L807" s="77"/>
      <c r="M807" s="83"/>
      <c r="N807" s="77"/>
      <c r="O807" s="77"/>
      <c r="P807" s="77"/>
      <c r="Q807" s="80"/>
      <c r="R807" s="77"/>
      <c r="S807" s="4" t="s">
        <v>630</v>
      </c>
      <c r="T807" s="5">
        <v>45821</v>
      </c>
      <c r="U807" s="83"/>
      <c r="V807" s="89"/>
      <c r="W807" s="77"/>
      <c r="X807" s="83"/>
      <c r="Y807" s="83"/>
    </row>
    <row r="808" spans="1:25" ht="15.75" hidden="1" thickBot="1" x14ac:dyDescent="0.3">
      <c r="A808" s="77"/>
      <c r="B808" s="77"/>
      <c r="C808" s="77"/>
      <c r="D808" s="77"/>
      <c r="E808" s="80"/>
      <c r="F808" s="77"/>
      <c r="G808" s="83"/>
      <c r="H808" s="77"/>
      <c r="I808" s="83"/>
      <c r="J808" s="83"/>
      <c r="K808" s="83"/>
      <c r="L808" s="77"/>
      <c r="M808" s="83"/>
      <c r="N808" s="77"/>
      <c r="O808" s="77"/>
      <c r="P808" s="77"/>
      <c r="Q808" s="80"/>
      <c r="R808" s="77"/>
      <c r="S808" s="4" t="s">
        <v>629</v>
      </c>
      <c r="T808" s="5">
        <v>45834</v>
      </c>
      <c r="U808" s="83"/>
      <c r="V808" s="89"/>
      <c r="W808" s="77"/>
      <c r="X808" s="83"/>
      <c r="Y808" s="83"/>
    </row>
    <row r="809" spans="1:25" ht="15.75" hidden="1" thickBot="1" x14ac:dyDescent="0.3">
      <c r="A809" s="77"/>
      <c r="B809" s="77"/>
      <c r="C809" s="77"/>
      <c r="D809" s="77"/>
      <c r="E809" s="80"/>
      <c r="F809" s="77"/>
      <c r="G809" s="83"/>
      <c r="H809" s="77"/>
      <c r="I809" s="83"/>
      <c r="J809" s="83"/>
      <c r="K809" s="83"/>
      <c r="L809" s="77"/>
      <c r="M809" s="83"/>
      <c r="N809" s="77"/>
      <c r="O809" s="77"/>
      <c r="P809" s="77"/>
      <c r="Q809" s="80"/>
      <c r="R809" s="77"/>
      <c r="S809" s="4" t="s">
        <v>629</v>
      </c>
      <c r="T809" s="5">
        <v>45868</v>
      </c>
      <c r="U809" s="83"/>
      <c r="V809" s="89"/>
      <c r="W809" s="77"/>
      <c r="X809" s="83"/>
      <c r="Y809" s="83"/>
    </row>
    <row r="810" spans="1:25" ht="39.75" hidden="1" thickBot="1" x14ac:dyDescent="0.3">
      <c r="A810" s="78"/>
      <c r="B810" s="78"/>
      <c r="C810" s="78"/>
      <c r="D810" s="78"/>
      <c r="E810" s="81"/>
      <c r="F810" s="78"/>
      <c r="G810" s="84"/>
      <c r="H810" s="78"/>
      <c r="I810" s="84"/>
      <c r="J810" s="84"/>
      <c r="K810" s="84"/>
      <c r="L810" s="78"/>
      <c r="M810" s="84"/>
      <c r="N810" s="78"/>
      <c r="O810" s="78"/>
      <c r="P810" s="78"/>
      <c r="Q810" s="81"/>
      <c r="R810" s="78"/>
      <c r="S810" s="4" t="s">
        <v>631</v>
      </c>
      <c r="T810" s="5">
        <v>45896</v>
      </c>
      <c r="U810" s="84"/>
      <c r="V810" s="90"/>
      <c r="W810" s="78"/>
      <c r="X810" s="84"/>
      <c r="Y810" s="84"/>
    </row>
    <row r="811" spans="1:25" ht="15.75" hidden="1" thickBot="1" x14ac:dyDescent="0.3">
      <c r="A811" s="76" t="s">
        <v>425</v>
      </c>
      <c r="B811" s="76">
        <v>202168</v>
      </c>
      <c r="C811" s="76" t="s">
        <v>416</v>
      </c>
      <c r="D811" s="76" t="s">
        <v>68</v>
      </c>
      <c r="E811" s="79">
        <v>45624</v>
      </c>
      <c r="F811" s="76" t="s">
        <v>28</v>
      </c>
      <c r="G811" s="82"/>
      <c r="H811" s="76" t="s">
        <v>632</v>
      </c>
      <c r="I811" s="82"/>
      <c r="J811" s="82"/>
      <c r="K811" s="82"/>
      <c r="L811" s="76" t="s">
        <v>30</v>
      </c>
      <c r="M811" s="82"/>
      <c r="N811" s="76">
        <v>0</v>
      </c>
      <c r="O811" s="76" t="s">
        <v>627</v>
      </c>
      <c r="P811" s="76" t="s">
        <v>68</v>
      </c>
      <c r="Q811" s="79">
        <v>45930</v>
      </c>
      <c r="R811" s="76" t="s">
        <v>32</v>
      </c>
      <c r="S811" s="4" t="s">
        <v>633</v>
      </c>
      <c r="T811" s="5">
        <v>45679</v>
      </c>
      <c r="U811" s="82"/>
      <c r="V811" s="88">
        <v>0</v>
      </c>
      <c r="W811" s="76" t="s">
        <v>32</v>
      </c>
      <c r="X811" s="82"/>
      <c r="Y811" s="82"/>
    </row>
    <row r="812" spans="1:25" ht="27" hidden="1" thickBot="1" x14ac:dyDescent="0.3">
      <c r="A812" s="77"/>
      <c r="B812" s="77"/>
      <c r="C812" s="77"/>
      <c r="D812" s="77"/>
      <c r="E812" s="80"/>
      <c r="F812" s="77"/>
      <c r="G812" s="83"/>
      <c r="H812" s="77"/>
      <c r="I812" s="83"/>
      <c r="J812" s="83"/>
      <c r="K812" s="83"/>
      <c r="L812" s="77"/>
      <c r="M812" s="83"/>
      <c r="N812" s="77"/>
      <c r="O812" s="77"/>
      <c r="P812" s="77"/>
      <c r="Q812" s="80"/>
      <c r="R812" s="77"/>
      <c r="S812" s="4" t="s">
        <v>634</v>
      </c>
      <c r="T812" s="5">
        <v>45806</v>
      </c>
      <c r="U812" s="83"/>
      <c r="V812" s="89"/>
      <c r="W812" s="77"/>
      <c r="X812" s="83"/>
      <c r="Y812" s="83"/>
    </row>
    <row r="813" spans="1:25" ht="116.25" hidden="1" thickBot="1" x14ac:dyDescent="0.3">
      <c r="A813" s="77"/>
      <c r="B813" s="77"/>
      <c r="C813" s="77"/>
      <c r="D813" s="77"/>
      <c r="E813" s="80"/>
      <c r="F813" s="77"/>
      <c r="G813" s="83"/>
      <c r="H813" s="77"/>
      <c r="I813" s="83"/>
      <c r="J813" s="83"/>
      <c r="K813" s="83"/>
      <c r="L813" s="77"/>
      <c r="M813" s="83"/>
      <c r="N813" s="77"/>
      <c r="O813" s="77"/>
      <c r="P813" s="77"/>
      <c r="Q813" s="80"/>
      <c r="R813" s="77"/>
      <c r="S813" s="4" t="s">
        <v>630</v>
      </c>
      <c r="T813" s="5">
        <v>45821</v>
      </c>
      <c r="U813" s="83"/>
      <c r="V813" s="89"/>
      <c r="W813" s="77"/>
      <c r="X813" s="83"/>
      <c r="Y813" s="83"/>
    </row>
    <row r="814" spans="1:25" ht="27" hidden="1" thickBot="1" x14ac:dyDescent="0.3">
      <c r="A814" s="77"/>
      <c r="B814" s="77"/>
      <c r="C814" s="77"/>
      <c r="D814" s="77"/>
      <c r="E814" s="80"/>
      <c r="F814" s="77"/>
      <c r="G814" s="83"/>
      <c r="H814" s="77"/>
      <c r="I814" s="83"/>
      <c r="J814" s="83"/>
      <c r="K814" s="83"/>
      <c r="L814" s="77"/>
      <c r="M814" s="83"/>
      <c r="N814" s="77"/>
      <c r="O814" s="77"/>
      <c r="P814" s="77"/>
      <c r="Q814" s="80"/>
      <c r="R814" s="77"/>
      <c r="S814" s="4" t="s">
        <v>635</v>
      </c>
      <c r="T814" s="5">
        <v>45834</v>
      </c>
      <c r="U814" s="83"/>
      <c r="V814" s="89"/>
      <c r="W814" s="77"/>
      <c r="X814" s="83"/>
      <c r="Y814" s="83"/>
    </row>
    <row r="815" spans="1:25" ht="27" hidden="1" thickBot="1" x14ac:dyDescent="0.3">
      <c r="A815" s="77"/>
      <c r="B815" s="77"/>
      <c r="C815" s="77"/>
      <c r="D815" s="77"/>
      <c r="E815" s="80"/>
      <c r="F815" s="77"/>
      <c r="G815" s="83"/>
      <c r="H815" s="77"/>
      <c r="I815" s="83"/>
      <c r="J815" s="83"/>
      <c r="K815" s="83"/>
      <c r="L815" s="77"/>
      <c r="M815" s="83"/>
      <c r="N815" s="77"/>
      <c r="O815" s="77"/>
      <c r="P815" s="77"/>
      <c r="Q815" s="80"/>
      <c r="R815" s="77"/>
      <c r="S815" s="4" t="s">
        <v>635</v>
      </c>
      <c r="T815" s="5">
        <v>45867</v>
      </c>
      <c r="U815" s="83"/>
      <c r="V815" s="89"/>
      <c r="W815" s="77"/>
      <c r="X815" s="83"/>
      <c r="Y815" s="83"/>
    </row>
    <row r="816" spans="1:25" ht="39.75" hidden="1" thickBot="1" x14ac:dyDescent="0.3">
      <c r="A816" s="78"/>
      <c r="B816" s="78"/>
      <c r="C816" s="78"/>
      <c r="D816" s="78"/>
      <c r="E816" s="81"/>
      <c r="F816" s="78"/>
      <c r="G816" s="84"/>
      <c r="H816" s="78"/>
      <c r="I816" s="84"/>
      <c r="J816" s="84"/>
      <c r="K816" s="84"/>
      <c r="L816" s="78"/>
      <c r="M816" s="84"/>
      <c r="N816" s="78"/>
      <c r="O816" s="78"/>
      <c r="P816" s="78"/>
      <c r="Q816" s="81"/>
      <c r="R816" s="78"/>
      <c r="S816" s="4" t="s">
        <v>636</v>
      </c>
      <c r="T816" s="5">
        <v>45886</v>
      </c>
      <c r="U816" s="84"/>
      <c r="V816" s="90"/>
      <c r="W816" s="78"/>
      <c r="X816" s="84"/>
      <c r="Y816" s="84"/>
    </row>
    <row r="817" spans="1:25" ht="39.75" hidden="1" thickBot="1" x14ac:dyDescent="0.3">
      <c r="A817" s="76" t="s">
        <v>425</v>
      </c>
      <c r="B817" s="76">
        <v>202151</v>
      </c>
      <c r="C817" s="76" t="s">
        <v>93</v>
      </c>
      <c r="D817" s="76" t="s">
        <v>94</v>
      </c>
      <c r="E817" s="79">
        <v>45562</v>
      </c>
      <c r="F817" s="76" t="s">
        <v>28</v>
      </c>
      <c r="G817" s="82"/>
      <c r="H817" s="76" t="s">
        <v>637</v>
      </c>
      <c r="I817" s="82"/>
      <c r="J817" s="82"/>
      <c r="K817" s="82"/>
      <c r="L817" s="76" t="s">
        <v>30</v>
      </c>
      <c r="M817" s="82"/>
      <c r="N817" s="76">
        <v>0</v>
      </c>
      <c r="O817" s="76" t="s">
        <v>638</v>
      </c>
      <c r="P817" s="76" t="s">
        <v>94</v>
      </c>
      <c r="Q817" s="79">
        <v>46021</v>
      </c>
      <c r="R817" s="76" t="s">
        <v>32</v>
      </c>
      <c r="S817" s="4" t="s">
        <v>639</v>
      </c>
      <c r="T817" s="5">
        <v>45772</v>
      </c>
      <c r="U817" s="82"/>
      <c r="V817" s="88">
        <v>0</v>
      </c>
      <c r="W817" s="76" t="s">
        <v>32</v>
      </c>
      <c r="X817" s="82"/>
      <c r="Y817" s="82"/>
    </row>
    <row r="818" spans="1:25" ht="52.5" hidden="1" thickBot="1" x14ac:dyDescent="0.3">
      <c r="A818" s="77"/>
      <c r="B818" s="77"/>
      <c r="C818" s="77"/>
      <c r="D818" s="77"/>
      <c r="E818" s="80"/>
      <c r="F818" s="77"/>
      <c r="G818" s="83"/>
      <c r="H818" s="77"/>
      <c r="I818" s="83"/>
      <c r="J818" s="83"/>
      <c r="K818" s="83"/>
      <c r="L818" s="77"/>
      <c r="M818" s="83"/>
      <c r="N818" s="77"/>
      <c r="O818" s="77"/>
      <c r="P818" s="77"/>
      <c r="Q818" s="80"/>
      <c r="R818" s="77"/>
      <c r="S818" s="4" t="s">
        <v>640</v>
      </c>
      <c r="T818" s="5">
        <v>45796</v>
      </c>
      <c r="U818" s="83"/>
      <c r="V818" s="89"/>
      <c r="W818" s="77"/>
      <c r="X818" s="83"/>
      <c r="Y818" s="83"/>
    </row>
    <row r="819" spans="1:25" ht="27" hidden="1" thickBot="1" x14ac:dyDescent="0.3">
      <c r="A819" s="77"/>
      <c r="B819" s="77"/>
      <c r="C819" s="77"/>
      <c r="D819" s="77"/>
      <c r="E819" s="80"/>
      <c r="F819" s="77"/>
      <c r="G819" s="83"/>
      <c r="H819" s="77"/>
      <c r="I819" s="83"/>
      <c r="J819" s="83"/>
      <c r="K819" s="83"/>
      <c r="L819" s="77"/>
      <c r="M819" s="83"/>
      <c r="N819" s="77"/>
      <c r="O819" s="77"/>
      <c r="P819" s="77"/>
      <c r="Q819" s="80"/>
      <c r="R819" s="77"/>
      <c r="S819" s="4" t="s">
        <v>641</v>
      </c>
      <c r="T819" s="5">
        <v>45807</v>
      </c>
      <c r="U819" s="83"/>
      <c r="V819" s="89"/>
      <c r="W819" s="77"/>
      <c r="X819" s="83"/>
      <c r="Y819" s="83"/>
    </row>
    <row r="820" spans="1:25" ht="231" hidden="1" thickBot="1" x14ac:dyDescent="0.3">
      <c r="A820" s="77"/>
      <c r="B820" s="77"/>
      <c r="C820" s="77"/>
      <c r="D820" s="77"/>
      <c r="E820" s="80"/>
      <c r="F820" s="77"/>
      <c r="G820" s="83"/>
      <c r="H820" s="77"/>
      <c r="I820" s="83"/>
      <c r="J820" s="83"/>
      <c r="K820" s="83"/>
      <c r="L820" s="77"/>
      <c r="M820" s="83"/>
      <c r="N820" s="77"/>
      <c r="O820" s="77"/>
      <c r="P820" s="77"/>
      <c r="Q820" s="80"/>
      <c r="R820" s="77"/>
      <c r="S820" s="4" t="s">
        <v>642</v>
      </c>
      <c r="T820" s="5">
        <v>45832</v>
      </c>
      <c r="U820" s="83"/>
      <c r="V820" s="89"/>
      <c r="W820" s="77"/>
      <c r="X820" s="83"/>
      <c r="Y820" s="83"/>
    </row>
    <row r="821" spans="1:25" ht="27" hidden="1" thickBot="1" x14ac:dyDescent="0.3">
      <c r="A821" s="77"/>
      <c r="B821" s="77"/>
      <c r="C821" s="77"/>
      <c r="D821" s="77"/>
      <c r="E821" s="80"/>
      <c r="F821" s="77"/>
      <c r="G821" s="83"/>
      <c r="H821" s="77"/>
      <c r="I821" s="83"/>
      <c r="J821" s="83"/>
      <c r="K821" s="83"/>
      <c r="L821" s="77"/>
      <c r="M821" s="83"/>
      <c r="N821" s="77"/>
      <c r="O821" s="77"/>
      <c r="P821" s="77"/>
      <c r="Q821" s="80"/>
      <c r="R821" s="77"/>
      <c r="S821" s="4" t="s">
        <v>437</v>
      </c>
      <c r="T821" s="5">
        <v>45835</v>
      </c>
      <c r="U821" s="83"/>
      <c r="V821" s="89"/>
      <c r="W821" s="77"/>
      <c r="X821" s="83"/>
      <c r="Y821" s="83"/>
    </row>
    <row r="822" spans="1:25" ht="231" hidden="1" thickBot="1" x14ac:dyDescent="0.3">
      <c r="A822" s="77"/>
      <c r="B822" s="77"/>
      <c r="C822" s="77"/>
      <c r="D822" s="77"/>
      <c r="E822" s="80"/>
      <c r="F822" s="77"/>
      <c r="G822" s="83"/>
      <c r="H822" s="77"/>
      <c r="I822" s="83"/>
      <c r="J822" s="83"/>
      <c r="K822" s="83"/>
      <c r="L822" s="77"/>
      <c r="M822" s="83"/>
      <c r="N822" s="77"/>
      <c r="O822" s="77"/>
      <c r="P822" s="77"/>
      <c r="Q822" s="80"/>
      <c r="R822" s="77"/>
      <c r="S822" s="4" t="s">
        <v>643</v>
      </c>
      <c r="T822" s="5">
        <v>45868</v>
      </c>
      <c r="U822" s="83"/>
      <c r="V822" s="89"/>
      <c r="W822" s="77"/>
      <c r="X822" s="83"/>
      <c r="Y822" s="83"/>
    </row>
    <row r="823" spans="1:25" ht="27" hidden="1" thickBot="1" x14ac:dyDescent="0.3">
      <c r="A823" s="77"/>
      <c r="B823" s="77"/>
      <c r="C823" s="77"/>
      <c r="D823" s="77"/>
      <c r="E823" s="80"/>
      <c r="F823" s="77"/>
      <c r="G823" s="83"/>
      <c r="H823" s="77"/>
      <c r="I823" s="83"/>
      <c r="J823" s="83"/>
      <c r="K823" s="83"/>
      <c r="L823" s="77"/>
      <c r="M823" s="83"/>
      <c r="N823" s="77"/>
      <c r="O823" s="77"/>
      <c r="P823" s="77"/>
      <c r="Q823" s="80"/>
      <c r="R823" s="77"/>
      <c r="S823" s="4" t="s">
        <v>641</v>
      </c>
      <c r="T823" s="5">
        <v>45868</v>
      </c>
      <c r="U823" s="83"/>
      <c r="V823" s="89"/>
      <c r="W823" s="77"/>
      <c r="X823" s="83"/>
      <c r="Y823" s="83"/>
    </row>
    <row r="824" spans="1:25" ht="231" hidden="1" thickBot="1" x14ac:dyDescent="0.3">
      <c r="A824" s="77"/>
      <c r="B824" s="77"/>
      <c r="C824" s="77"/>
      <c r="D824" s="77"/>
      <c r="E824" s="80"/>
      <c r="F824" s="77"/>
      <c r="G824" s="83"/>
      <c r="H824" s="77"/>
      <c r="I824" s="83"/>
      <c r="J824" s="83"/>
      <c r="K824" s="83"/>
      <c r="L824" s="77"/>
      <c r="M824" s="83"/>
      <c r="N824" s="77"/>
      <c r="O824" s="77"/>
      <c r="P824" s="77"/>
      <c r="Q824" s="80"/>
      <c r="R824" s="77"/>
      <c r="S824" s="4" t="s">
        <v>643</v>
      </c>
      <c r="T824" s="5">
        <v>45877</v>
      </c>
      <c r="U824" s="83"/>
      <c r="V824" s="89"/>
      <c r="W824" s="77"/>
      <c r="X824" s="83"/>
      <c r="Y824" s="83"/>
    </row>
    <row r="825" spans="1:25" ht="39.75" hidden="1" thickBot="1" x14ac:dyDescent="0.3">
      <c r="A825" s="78"/>
      <c r="B825" s="78"/>
      <c r="C825" s="78"/>
      <c r="D825" s="78"/>
      <c r="E825" s="81"/>
      <c r="F825" s="78"/>
      <c r="G825" s="84"/>
      <c r="H825" s="78"/>
      <c r="I825" s="84"/>
      <c r="J825" s="84"/>
      <c r="K825" s="84"/>
      <c r="L825" s="78"/>
      <c r="M825" s="84"/>
      <c r="N825" s="78"/>
      <c r="O825" s="78"/>
      <c r="P825" s="78"/>
      <c r="Q825" s="81"/>
      <c r="R825" s="78"/>
      <c r="S825" s="4" t="s">
        <v>644</v>
      </c>
      <c r="T825" s="5">
        <v>45898</v>
      </c>
      <c r="U825" s="84"/>
      <c r="V825" s="90"/>
      <c r="W825" s="78"/>
      <c r="X825" s="84"/>
      <c r="Y825" s="84"/>
    </row>
    <row r="826" spans="1:25" ht="15.75" thickBot="1" x14ac:dyDescent="0.3">
      <c r="D826" s="4"/>
    </row>
  </sheetData>
  <autoFilter ref="A2:Y825" xr:uid="{00000000-0009-0000-0000-000005000000}">
    <filterColumn colId="2">
      <filters>
        <filter val="GESTIÓN DE ASUNTOS LOCALES"/>
      </filters>
    </filterColumn>
  </autoFilter>
  <mergeCells count="2729">
    <mergeCell ref="U817:U825"/>
    <mergeCell ref="V817:V825"/>
    <mergeCell ref="W817:W825"/>
    <mergeCell ref="X817:X825"/>
    <mergeCell ref="Y817:Y825"/>
    <mergeCell ref="L817:L825"/>
    <mergeCell ref="M817:M825"/>
    <mergeCell ref="N817:N825"/>
    <mergeCell ref="O817:O825"/>
    <mergeCell ref="P817:P825"/>
    <mergeCell ref="Q817:Q825"/>
    <mergeCell ref="F817:F825"/>
    <mergeCell ref="G817:G825"/>
    <mergeCell ref="H817:H825"/>
    <mergeCell ref="I817:I825"/>
    <mergeCell ref="J817:J825"/>
    <mergeCell ref="K817:K825"/>
    <mergeCell ref="A817:A825"/>
    <mergeCell ref="B817:B825"/>
    <mergeCell ref="C817:C825"/>
    <mergeCell ref="D817:D825"/>
    <mergeCell ref="E817:E825"/>
    <mergeCell ref="M811:M816"/>
    <mergeCell ref="N811:N816"/>
    <mergeCell ref="O811:O816"/>
    <mergeCell ref="P811:P816"/>
    <mergeCell ref="Q811:Q816"/>
    <mergeCell ref="R811:R816"/>
    <mergeCell ref="G811:G816"/>
    <mergeCell ref="H811:H816"/>
    <mergeCell ref="I811:I816"/>
    <mergeCell ref="J811:J816"/>
    <mergeCell ref="K811:K816"/>
    <mergeCell ref="L811:L816"/>
    <mergeCell ref="A811:A816"/>
    <mergeCell ref="B811:B816"/>
    <mergeCell ref="C811:C816"/>
    <mergeCell ref="D811:D816"/>
    <mergeCell ref="E811:E816"/>
    <mergeCell ref="F811:F816"/>
    <mergeCell ref="R817:R825"/>
    <mergeCell ref="X805:X810"/>
    <mergeCell ref="Y805:Y810"/>
    <mergeCell ref="L805:L810"/>
    <mergeCell ref="M805:M810"/>
    <mergeCell ref="N805:N810"/>
    <mergeCell ref="O805:O810"/>
    <mergeCell ref="P805:P810"/>
    <mergeCell ref="Q805:Q810"/>
    <mergeCell ref="F805:F810"/>
    <mergeCell ref="G805:G810"/>
    <mergeCell ref="H805:H810"/>
    <mergeCell ref="I805:I810"/>
    <mergeCell ref="J805:J810"/>
    <mergeCell ref="K805:K810"/>
    <mergeCell ref="U811:U816"/>
    <mergeCell ref="V811:V816"/>
    <mergeCell ref="W811:W816"/>
    <mergeCell ref="X811:X816"/>
    <mergeCell ref="Y811:Y816"/>
    <mergeCell ref="U797:U800"/>
    <mergeCell ref="V797:V800"/>
    <mergeCell ref="W797:W800"/>
    <mergeCell ref="X797:X800"/>
    <mergeCell ref="Y797:Y800"/>
    <mergeCell ref="A805:A810"/>
    <mergeCell ref="B805:B810"/>
    <mergeCell ref="C805:C810"/>
    <mergeCell ref="D805:D810"/>
    <mergeCell ref="E805:E810"/>
    <mergeCell ref="M797:M800"/>
    <mergeCell ref="N797:N800"/>
    <mergeCell ref="O797:O800"/>
    <mergeCell ref="P797:P800"/>
    <mergeCell ref="Q797:Q800"/>
    <mergeCell ref="R797:R800"/>
    <mergeCell ref="G797:G800"/>
    <mergeCell ref="H797:H800"/>
    <mergeCell ref="I797:I800"/>
    <mergeCell ref="J797:J800"/>
    <mergeCell ref="K797:K800"/>
    <mergeCell ref="L797:L800"/>
    <mergeCell ref="A797:A800"/>
    <mergeCell ref="B797:B800"/>
    <mergeCell ref="C797:C800"/>
    <mergeCell ref="D797:D800"/>
    <mergeCell ref="E797:E800"/>
    <mergeCell ref="F797:F800"/>
    <mergeCell ref="R805:R810"/>
    <mergeCell ref="U805:U810"/>
    <mergeCell ref="V805:V810"/>
    <mergeCell ref="W805:W810"/>
    <mergeCell ref="U795:U796"/>
    <mergeCell ref="V795:V796"/>
    <mergeCell ref="W795:W796"/>
    <mergeCell ref="X795:X796"/>
    <mergeCell ref="Y795:Y796"/>
    <mergeCell ref="L795:L796"/>
    <mergeCell ref="M795:M796"/>
    <mergeCell ref="N795:N796"/>
    <mergeCell ref="O795:O796"/>
    <mergeCell ref="P795:P796"/>
    <mergeCell ref="Q795:Q796"/>
    <mergeCell ref="F795:F796"/>
    <mergeCell ref="G795:G796"/>
    <mergeCell ref="H795:H796"/>
    <mergeCell ref="I795:I796"/>
    <mergeCell ref="J795:J796"/>
    <mergeCell ref="K795:K796"/>
    <mergeCell ref="A795:A796"/>
    <mergeCell ref="B795:B796"/>
    <mergeCell ref="C795:C796"/>
    <mergeCell ref="D795:D796"/>
    <mergeCell ref="E795:E796"/>
    <mergeCell ref="M791:M794"/>
    <mergeCell ref="N791:N794"/>
    <mergeCell ref="O791:O794"/>
    <mergeCell ref="P791:P794"/>
    <mergeCell ref="Q791:Q794"/>
    <mergeCell ref="R791:R794"/>
    <mergeCell ref="G791:G794"/>
    <mergeCell ref="H791:H794"/>
    <mergeCell ref="I791:I794"/>
    <mergeCell ref="J791:J794"/>
    <mergeCell ref="K791:K794"/>
    <mergeCell ref="L791:L794"/>
    <mergeCell ref="A791:A794"/>
    <mergeCell ref="B791:B794"/>
    <mergeCell ref="C791:C794"/>
    <mergeCell ref="D791:D794"/>
    <mergeCell ref="E791:E794"/>
    <mergeCell ref="F791:F794"/>
    <mergeCell ref="R795:R796"/>
    <mergeCell ref="X787:X790"/>
    <mergeCell ref="Y787:Y790"/>
    <mergeCell ref="L787:L790"/>
    <mergeCell ref="M787:M790"/>
    <mergeCell ref="N787:N790"/>
    <mergeCell ref="O787:O790"/>
    <mergeCell ref="P787:P790"/>
    <mergeCell ref="Q787:Q790"/>
    <mergeCell ref="F787:F790"/>
    <mergeCell ref="G787:G790"/>
    <mergeCell ref="H787:H790"/>
    <mergeCell ref="I787:I790"/>
    <mergeCell ref="J787:J790"/>
    <mergeCell ref="K787:K790"/>
    <mergeCell ref="U791:U794"/>
    <mergeCell ref="V791:V794"/>
    <mergeCell ref="W791:W794"/>
    <mergeCell ref="X791:X794"/>
    <mergeCell ref="Y791:Y794"/>
    <mergeCell ref="U784:U786"/>
    <mergeCell ref="V784:V786"/>
    <mergeCell ref="W784:W786"/>
    <mergeCell ref="X784:X786"/>
    <mergeCell ref="Y784:Y786"/>
    <mergeCell ref="A787:A790"/>
    <mergeCell ref="B787:B790"/>
    <mergeCell ref="C787:C790"/>
    <mergeCell ref="D787:D790"/>
    <mergeCell ref="E787:E790"/>
    <mergeCell ref="M784:M786"/>
    <mergeCell ref="N784:N786"/>
    <mergeCell ref="O784:O786"/>
    <mergeCell ref="P784:P786"/>
    <mergeCell ref="Q784:Q786"/>
    <mergeCell ref="R784:R786"/>
    <mergeCell ref="G784:G786"/>
    <mergeCell ref="H784:H786"/>
    <mergeCell ref="I784:I786"/>
    <mergeCell ref="J784:J786"/>
    <mergeCell ref="K784:K786"/>
    <mergeCell ref="L784:L786"/>
    <mergeCell ref="A784:A786"/>
    <mergeCell ref="B784:B786"/>
    <mergeCell ref="C784:C786"/>
    <mergeCell ref="D784:D786"/>
    <mergeCell ref="E784:E786"/>
    <mergeCell ref="F784:F786"/>
    <mergeCell ref="R787:R790"/>
    <mergeCell ref="U787:U790"/>
    <mergeCell ref="V787:V790"/>
    <mergeCell ref="W787:W790"/>
    <mergeCell ref="U780:U783"/>
    <mergeCell ref="V780:V783"/>
    <mergeCell ref="W780:W783"/>
    <mergeCell ref="X780:X783"/>
    <mergeCell ref="Y780:Y783"/>
    <mergeCell ref="L780:L783"/>
    <mergeCell ref="M780:M783"/>
    <mergeCell ref="N780:N783"/>
    <mergeCell ref="O780:O783"/>
    <mergeCell ref="P780:P783"/>
    <mergeCell ref="Q780:Q783"/>
    <mergeCell ref="F780:F783"/>
    <mergeCell ref="G780:G783"/>
    <mergeCell ref="H780:H783"/>
    <mergeCell ref="I780:I783"/>
    <mergeCell ref="J780:J783"/>
    <mergeCell ref="K780:K783"/>
    <mergeCell ref="A780:A783"/>
    <mergeCell ref="B780:B783"/>
    <mergeCell ref="C780:C783"/>
    <mergeCell ref="D780:D783"/>
    <mergeCell ref="E780:E783"/>
    <mergeCell ref="M775:M779"/>
    <mergeCell ref="N775:N779"/>
    <mergeCell ref="O775:O779"/>
    <mergeCell ref="P775:P779"/>
    <mergeCell ref="Q775:Q779"/>
    <mergeCell ref="R775:R779"/>
    <mergeCell ref="G775:G779"/>
    <mergeCell ref="H775:H779"/>
    <mergeCell ref="I775:I779"/>
    <mergeCell ref="J775:J779"/>
    <mergeCell ref="K775:K779"/>
    <mergeCell ref="L775:L779"/>
    <mergeCell ref="A775:A779"/>
    <mergeCell ref="B775:B779"/>
    <mergeCell ref="C775:C779"/>
    <mergeCell ref="D775:D779"/>
    <mergeCell ref="E775:E779"/>
    <mergeCell ref="F775:F779"/>
    <mergeCell ref="R780:R783"/>
    <mergeCell ref="X770:X774"/>
    <mergeCell ref="Y770:Y774"/>
    <mergeCell ref="L770:L774"/>
    <mergeCell ref="M770:M774"/>
    <mergeCell ref="N770:N774"/>
    <mergeCell ref="O770:O774"/>
    <mergeCell ref="P770:P774"/>
    <mergeCell ref="Q770:Q774"/>
    <mergeCell ref="F770:F774"/>
    <mergeCell ref="G770:G774"/>
    <mergeCell ref="H770:H774"/>
    <mergeCell ref="I770:I774"/>
    <mergeCell ref="J770:J774"/>
    <mergeCell ref="K770:K774"/>
    <mergeCell ref="U775:U779"/>
    <mergeCell ref="V775:V779"/>
    <mergeCell ref="W775:W779"/>
    <mergeCell ref="X775:X779"/>
    <mergeCell ref="Y775:Y779"/>
    <mergeCell ref="U763:U767"/>
    <mergeCell ref="V763:V767"/>
    <mergeCell ref="W763:W767"/>
    <mergeCell ref="X763:X767"/>
    <mergeCell ref="Y763:Y767"/>
    <mergeCell ref="A770:A774"/>
    <mergeCell ref="B770:B774"/>
    <mergeCell ref="C770:C774"/>
    <mergeCell ref="D770:D774"/>
    <mergeCell ref="E770:E774"/>
    <mergeCell ref="M763:M767"/>
    <mergeCell ref="N763:N767"/>
    <mergeCell ref="O763:O767"/>
    <mergeCell ref="P763:P767"/>
    <mergeCell ref="Q763:Q767"/>
    <mergeCell ref="R763:R767"/>
    <mergeCell ref="G763:G767"/>
    <mergeCell ref="H763:H767"/>
    <mergeCell ref="I763:I767"/>
    <mergeCell ref="J763:J767"/>
    <mergeCell ref="K763:K767"/>
    <mergeCell ref="L763:L767"/>
    <mergeCell ref="A763:A767"/>
    <mergeCell ref="B763:B767"/>
    <mergeCell ref="C763:C767"/>
    <mergeCell ref="D763:D767"/>
    <mergeCell ref="E763:E767"/>
    <mergeCell ref="F763:F767"/>
    <mergeCell ref="R770:R774"/>
    <mergeCell ref="U770:U774"/>
    <mergeCell ref="V770:V774"/>
    <mergeCell ref="W770:W774"/>
    <mergeCell ref="U752:U761"/>
    <mergeCell ref="V752:V761"/>
    <mergeCell ref="W752:W761"/>
    <mergeCell ref="X752:X761"/>
    <mergeCell ref="Y752:Y761"/>
    <mergeCell ref="O755:O758"/>
    <mergeCell ref="P755:P758"/>
    <mergeCell ref="Q755:Q758"/>
    <mergeCell ref="R755:R758"/>
    <mergeCell ref="O759:O761"/>
    <mergeCell ref="M752:M761"/>
    <mergeCell ref="N752:N761"/>
    <mergeCell ref="O752:O754"/>
    <mergeCell ref="P752:P754"/>
    <mergeCell ref="Q752:Q754"/>
    <mergeCell ref="R752:R754"/>
    <mergeCell ref="P759:P761"/>
    <mergeCell ref="Q759:Q761"/>
    <mergeCell ref="R759:R761"/>
    <mergeCell ref="G752:G761"/>
    <mergeCell ref="H752:H761"/>
    <mergeCell ref="I752:I761"/>
    <mergeCell ref="J752:J761"/>
    <mergeCell ref="K752:K761"/>
    <mergeCell ref="L752:L761"/>
    <mergeCell ref="A752:A761"/>
    <mergeCell ref="B752:B761"/>
    <mergeCell ref="C752:C761"/>
    <mergeCell ref="D752:D761"/>
    <mergeCell ref="E752:E761"/>
    <mergeCell ref="F752:F761"/>
    <mergeCell ref="U738:U751"/>
    <mergeCell ref="V738:V751"/>
    <mergeCell ref="W738:W751"/>
    <mergeCell ref="X738:X751"/>
    <mergeCell ref="Y738:Y751"/>
    <mergeCell ref="O745:O751"/>
    <mergeCell ref="P745:P751"/>
    <mergeCell ref="Q745:Q751"/>
    <mergeCell ref="R745:R751"/>
    <mergeCell ref="M738:M751"/>
    <mergeCell ref="N738:N751"/>
    <mergeCell ref="O738:O744"/>
    <mergeCell ref="P738:P744"/>
    <mergeCell ref="Q738:Q744"/>
    <mergeCell ref="R738:R744"/>
    <mergeCell ref="G738:G751"/>
    <mergeCell ref="H738:H751"/>
    <mergeCell ref="I738:I751"/>
    <mergeCell ref="J738:J751"/>
    <mergeCell ref="K738:K751"/>
    <mergeCell ref="L738:L751"/>
    <mergeCell ref="A738:A751"/>
    <mergeCell ref="B738:B751"/>
    <mergeCell ref="C738:C751"/>
    <mergeCell ref="D738:D751"/>
    <mergeCell ref="E738:E751"/>
    <mergeCell ref="F738:F751"/>
    <mergeCell ref="U728:U737"/>
    <mergeCell ref="V728:V737"/>
    <mergeCell ref="W728:W737"/>
    <mergeCell ref="X728:X737"/>
    <mergeCell ref="Y728:Y737"/>
    <mergeCell ref="O734:O737"/>
    <mergeCell ref="P734:P737"/>
    <mergeCell ref="Q734:Q737"/>
    <mergeCell ref="R734:R737"/>
    <mergeCell ref="M728:M737"/>
    <mergeCell ref="N728:N737"/>
    <mergeCell ref="O728:O733"/>
    <mergeCell ref="P728:P733"/>
    <mergeCell ref="Q728:Q733"/>
    <mergeCell ref="R728:R733"/>
    <mergeCell ref="G728:G737"/>
    <mergeCell ref="H728:H737"/>
    <mergeCell ref="I728:I737"/>
    <mergeCell ref="J728:J737"/>
    <mergeCell ref="K728:K737"/>
    <mergeCell ref="L728:L737"/>
    <mergeCell ref="A728:A737"/>
    <mergeCell ref="B728:B737"/>
    <mergeCell ref="C728:C737"/>
    <mergeCell ref="D728:D737"/>
    <mergeCell ref="E728:E737"/>
    <mergeCell ref="F728:F737"/>
    <mergeCell ref="U712:U727"/>
    <mergeCell ref="V712:V727"/>
    <mergeCell ref="W712:W727"/>
    <mergeCell ref="X712:X727"/>
    <mergeCell ref="Y712:Y727"/>
    <mergeCell ref="O720:O727"/>
    <mergeCell ref="P720:P727"/>
    <mergeCell ref="Q720:Q727"/>
    <mergeCell ref="R720:R727"/>
    <mergeCell ref="M712:M727"/>
    <mergeCell ref="N712:N727"/>
    <mergeCell ref="O712:O719"/>
    <mergeCell ref="P712:P719"/>
    <mergeCell ref="Q712:Q719"/>
    <mergeCell ref="R712:R719"/>
    <mergeCell ref="G712:G727"/>
    <mergeCell ref="H712:H727"/>
    <mergeCell ref="I712:I727"/>
    <mergeCell ref="J712:J727"/>
    <mergeCell ref="K712:K727"/>
    <mergeCell ref="L712:L727"/>
    <mergeCell ref="A712:A727"/>
    <mergeCell ref="B712:B727"/>
    <mergeCell ref="C712:C727"/>
    <mergeCell ref="D712:D727"/>
    <mergeCell ref="E712:E727"/>
    <mergeCell ref="F712:F727"/>
    <mergeCell ref="U696:U711"/>
    <mergeCell ref="V696:V711"/>
    <mergeCell ref="W696:W711"/>
    <mergeCell ref="X696:X711"/>
    <mergeCell ref="Y696:Y711"/>
    <mergeCell ref="O704:O711"/>
    <mergeCell ref="P704:P711"/>
    <mergeCell ref="Q704:Q711"/>
    <mergeCell ref="R704:R711"/>
    <mergeCell ref="M696:M711"/>
    <mergeCell ref="N696:N711"/>
    <mergeCell ref="O696:O703"/>
    <mergeCell ref="P696:P703"/>
    <mergeCell ref="Q696:Q703"/>
    <mergeCell ref="R696:R703"/>
    <mergeCell ref="G696:G711"/>
    <mergeCell ref="H696:H711"/>
    <mergeCell ref="I696:I711"/>
    <mergeCell ref="J696:J711"/>
    <mergeCell ref="K696:K711"/>
    <mergeCell ref="L696:L711"/>
    <mergeCell ref="A696:A711"/>
    <mergeCell ref="B696:B711"/>
    <mergeCell ref="C696:C711"/>
    <mergeCell ref="D696:D711"/>
    <mergeCell ref="E696:E711"/>
    <mergeCell ref="F696:F711"/>
    <mergeCell ref="U682:U695"/>
    <mergeCell ref="V682:V695"/>
    <mergeCell ref="W682:W695"/>
    <mergeCell ref="X682:X695"/>
    <mergeCell ref="Y682:Y695"/>
    <mergeCell ref="O689:O695"/>
    <mergeCell ref="P689:P695"/>
    <mergeCell ref="Q689:Q695"/>
    <mergeCell ref="R689:R695"/>
    <mergeCell ref="M682:M695"/>
    <mergeCell ref="N682:N695"/>
    <mergeCell ref="O682:O688"/>
    <mergeCell ref="P682:P688"/>
    <mergeCell ref="Q682:Q688"/>
    <mergeCell ref="R682:R688"/>
    <mergeCell ref="G682:G695"/>
    <mergeCell ref="H682:H695"/>
    <mergeCell ref="I682:I695"/>
    <mergeCell ref="J682:J695"/>
    <mergeCell ref="K682:K695"/>
    <mergeCell ref="L682:L695"/>
    <mergeCell ref="A682:A695"/>
    <mergeCell ref="B682:B695"/>
    <mergeCell ref="C682:C695"/>
    <mergeCell ref="D682:D695"/>
    <mergeCell ref="E682:E695"/>
    <mergeCell ref="F682:F695"/>
    <mergeCell ref="R680:R681"/>
    <mergeCell ref="U680:U681"/>
    <mergeCell ref="V680:V681"/>
    <mergeCell ref="W680:W681"/>
    <mergeCell ref="X680:X681"/>
    <mergeCell ref="Y680:Y681"/>
    <mergeCell ref="L680:L681"/>
    <mergeCell ref="M680:M681"/>
    <mergeCell ref="N680:N681"/>
    <mergeCell ref="O680:O681"/>
    <mergeCell ref="P680:P681"/>
    <mergeCell ref="Q680:Q681"/>
    <mergeCell ref="F680:F681"/>
    <mergeCell ref="G680:G681"/>
    <mergeCell ref="H680:H681"/>
    <mergeCell ref="I680:I681"/>
    <mergeCell ref="J680:J681"/>
    <mergeCell ref="K680:K681"/>
    <mergeCell ref="U678:U679"/>
    <mergeCell ref="V678:V679"/>
    <mergeCell ref="W678:W679"/>
    <mergeCell ref="X678:X679"/>
    <mergeCell ref="Y678:Y679"/>
    <mergeCell ref="A680:A681"/>
    <mergeCell ref="B680:B681"/>
    <mergeCell ref="C680:C681"/>
    <mergeCell ref="D680:D681"/>
    <mergeCell ref="E680:E681"/>
    <mergeCell ref="M678:M679"/>
    <mergeCell ref="N678:N679"/>
    <mergeCell ref="O678:O679"/>
    <mergeCell ref="P678:P679"/>
    <mergeCell ref="Q678:Q679"/>
    <mergeCell ref="R678:R679"/>
    <mergeCell ref="G678:G679"/>
    <mergeCell ref="H678:H679"/>
    <mergeCell ref="I678:I679"/>
    <mergeCell ref="J678:J679"/>
    <mergeCell ref="K678:K679"/>
    <mergeCell ref="L678:L679"/>
    <mergeCell ref="A678:A679"/>
    <mergeCell ref="B678:B679"/>
    <mergeCell ref="C678:C679"/>
    <mergeCell ref="D678:D679"/>
    <mergeCell ref="E678:E679"/>
    <mergeCell ref="F678:F679"/>
    <mergeCell ref="U654:U670"/>
    <mergeCell ref="V654:V670"/>
    <mergeCell ref="W654:W670"/>
    <mergeCell ref="X654:X670"/>
    <mergeCell ref="Y654:Y670"/>
    <mergeCell ref="O662:O669"/>
    <mergeCell ref="P662:P669"/>
    <mergeCell ref="Q662:Q669"/>
    <mergeCell ref="R662:R669"/>
    <mergeCell ref="M654:M670"/>
    <mergeCell ref="N654:N670"/>
    <mergeCell ref="O654:O661"/>
    <mergeCell ref="P654:P661"/>
    <mergeCell ref="Q654:Q661"/>
    <mergeCell ref="R654:R661"/>
    <mergeCell ref="G654:G670"/>
    <mergeCell ref="H654:H670"/>
    <mergeCell ref="I654:I670"/>
    <mergeCell ref="J654:J670"/>
    <mergeCell ref="K654:K670"/>
    <mergeCell ref="L654:L670"/>
    <mergeCell ref="A654:A670"/>
    <mergeCell ref="B654:B670"/>
    <mergeCell ref="C654:C670"/>
    <mergeCell ref="D654:D670"/>
    <mergeCell ref="E654:E670"/>
    <mergeCell ref="F654:F670"/>
    <mergeCell ref="U630:U653"/>
    <mergeCell ref="V630:V653"/>
    <mergeCell ref="W630:W653"/>
    <mergeCell ref="X630:X653"/>
    <mergeCell ref="Y630:Y653"/>
    <mergeCell ref="O642:O653"/>
    <mergeCell ref="P642:P653"/>
    <mergeCell ref="Q642:Q653"/>
    <mergeCell ref="R642:R653"/>
    <mergeCell ref="M630:M653"/>
    <mergeCell ref="N630:N653"/>
    <mergeCell ref="O630:O641"/>
    <mergeCell ref="P630:P641"/>
    <mergeCell ref="Q630:Q641"/>
    <mergeCell ref="R630:R641"/>
    <mergeCell ref="G630:G653"/>
    <mergeCell ref="H630:H653"/>
    <mergeCell ref="I630:I653"/>
    <mergeCell ref="J630:J653"/>
    <mergeCell ref="K630:K653"/>
    <mergeCell ref="L630:L653"/>
    <mergeCell ref="A630:A653"/>
    <mergeCell ref="B630:B653"/>
    <mergeCell ref="C630:C653"/>
    <mergeCell ref="D630:D653"/>
    <mergeCell ref="E630:E653"/>
    <mergeCell ref="F630:F653"/>
    <mergeCell ref="R625:R628"/>
    <mergeCell ref="U625:U628"/>
    <mergeCell ref="V625:V628"/>
    <mergeCell ref="W625:W628"/>
    <mergeCell ref="X625:X628"/>
    <mergeCell ref="Y625:Y628"/>
    <mergeCell ref="L625:L628"/>
    <mergeCell ref="M625:M628"/>
    <mergeCell ref="N625:N628"/>
    <mergeCell ref="O625:O628"/>
    <mergeCell ref="P625:P628"/>
    <mergeCell ref="Q625:Q628"/>
    <mergeCell ref="F625:F628"/>
    <mergeCell ref="G625:G628"/>
    <mergeCell ref="H625:H628"/>
    <mergeCell ref="I625:I628"/>
    <mergeCell ref="J625:J628"/>
    <mergeCell ref="K625:K628"/>
    <mergeCell ref="A625:A628"/>
    <mergeCell ref="B625:B628"/>
    <mergeCell ref="C625:C628"/>
    <mergeCell ref="D625:D628"/>
    <mergeCell ref="E625:E628"/>
    <mergeCell ref="M621:M624"/>
    <mergeCell ref="N621:N624"/>
    <mergeCell ref="O621:O624"/>
    <mergeCell ref="P621:P624"/>
    <mergeCell ref="Q621:Q624"/>
    <mergeCell ref="R621:R624"/>
    <mergeCell ref="G621:G624"/>
    <mergeCell ref="H621:H624"/>
    <mergeCell ref="I621:I624"/>
    <mergeCell ref="J621:J624"/>
    <mergeCell ref="K621:K624"/>
    <mergeCell ref="L621:L624"/>
    <mergeCell ref="A621:A624"/>
    <mergeCell ref="B621:B624"/>
    <mergeCell ref="C621:C624"/>
    <mergeCell ref="D621:D624"/>
    <mergeCell ref="E621:E624"/>
    <mergeCell ref="F621:F624"/>
    <mergeCell ref="X616:X620"/>
    <mergeCell ref="Y616:Y620"/>
    <mergeCell ref="L616:L620"/>
    <mergeCell ref="M616:M620"/>
    <mergeCell ref="N616:N620"/>
    <mergeCell ref="O616:O620"/>
    <mergeCell ref="P616:P620"/>
    <mergeCell ref="Q616:Q620"/>
    <mergeCell ref="F616:F620"/>
    <mergeCell ref="G616:G620"/>
    <mergeCell ref="H616:H620"/>
    <mergeCell ref="I616:I620"/>
    <mergeCell ref="J616:J620"/>
    <mergeCell ref="K616:K620"/>
    <mergeCell ref="U621:U624"/>
    <mergeCell ref="V621:V624"/>
    <mergeCell ref="W621:W624"/>
    <mergeCell ref="X621:X624"/>
    <mergeCell ref="Y621:Y624"/>
    <mergeCell ref="U611:U615"/>
    <mergeCell ref="V611:V615"/>
    <mergeCell ref="W611:W615"/>
    <mergeCell ref="X611:X615"/>
    <mergeCell ref="Y611:Y615"/>
    <mergeCell ref="A616:A620"/>
    <mergeCell ref="B616:B620"/>
    <mergeCell ref="C616:C620"/>
    <mergeCell ref="D616:D620"/>
    <mergeCell ref="E616:E620"/>
    <mergeCell ref="M611:M615"/>
    <mergeCell ref="N611:N615"/>
    <mergeCell ref="O611:O615"/>
    <mergeCell ref="P611:P615"/>
    <mergeCell ref="Q611:Q615"/>
    <mergeCell ref="R611:R615"/>
    <mergeCell ref="G611:G615"/>
    <mergeCell ref="H611:H615"/>
    <mergeCell ref="I611:I615"/>
    <mergeCell ref="J611:J615"/>
    <mergeCell ref="K611:K615"/>
    <mergeCell ref="L611:L615"/>
    <mergeCell ref="A611:A615"/>
    <mergeCell ref="B611:B615"/>
    <mergeCell ref="C611:C615"/>
    <mergeCell ref="D611:D615"/>
    <mergeCell ref="E611:E615"/>
    <mergeCell ref="F611:F615"/>
    <mergeCell ref="R616:R620"/>
    <mergeCell ref="U616:U620"/>
    <mergeCell ref="V616:V620"/>
    <mergeCell ref="W616:W620"/>
    <mergeCell ref="U604:U610"/>
    <mergeCell ref="V604:V610"/>
    <mergeCell ref="W604:W610"/>
    <mergeCell ref="X604:X610"/>
    <mergeCell ref="Y604:Y610"/>
    <mergeCell ref="L604:L610"/>
    <mergeCell ref="M604:M610"/>
    <mergeCell ref="N604:N610"/>
    <mergeCell ref="O604:O610"/>
    <mergeCell ref="P604:P610"/>
    <mergeCell ref="Q604:Q610"/>
    <mergeCell ref="F604:F610"/>
    <mergeCell ref="G604:G610"/>
    <mergeCell ref="H604:H610"/>
    <mergeCell ref="I604:I610"/>
    <mergeCell ref="J604:J610"/>
    <mergeCell ref="K604:K610"/>
    <mergeCell ref="A604:A610"/>
    <mergeCell ref="B604:B610"/>
    <mergeCell ref="C604:C610"/>
    <mergeCell ref="D604:D610"/>
    <mergeCell ref="E604:E610"/>
    <mergeCell ref="M599:M603"/>
    <mergeCell ref="N599:N603"/>
    <mergeCell ref="O599:O603"/>
    <mergeCell ref="P599:P603"/>
    <mergeCell ref="Q599:Q603"/>
    <mergeCell ref="R599:R603"/>
    <mergeCell ref="G599:G603"/>
    <mergeCell ref="H599:H603"/>
    <mergeCell ref="I599:I603"/>
    <mergeCell ref="J599:J603"/>
    <mergeCell ref="K599:K603"/>
    <mergeCell ref="L599:L603"/>
    <mergeCell ref="A599:A603"/>
    <mergeCell ref="B599:B603"/>
    <mergeCell ref="C599:C603"/>
    <mergeCell ref="D599:D603"/>
    <mergeCell ref="E599:E603"/>
    <mergeCell ref="F599:F603"/>
    <mergeCell ref="R604:R610"/>
    <mergeCell ref="X592:X598"/>
    <mergeCell ref="Y592:Y598"/>
    <mergeCell ref="L592:L598"/>
    <mergeCell ref="M592:M598"/>
    <mergeCell ref="N592:N598"/>
    <mergeCell ref="O592:O598"/>
    <mergeCell ref="P592:P598"/>
    <mergeCell ref="Q592:Q598"/>
    <mergeCell ref="F592:F598"/>
    <mergeCell ref="G592:G598"/>
    <mergeCell ref="H592:H598"/>
    <mergeCell ref="I592:I598"/>
    <mergeCell ref="J592:J598"/>
    <mergeCell ref="K592:K598"/>
    <mergeCell ref="U599:U603"/>
    <mergeCell ref="V599:V603"/>
    <mergeCell ref="W599:W603"/>
    <mergeCell ref="X599:X603"/>
    <mergeCell ref="Y599:Y603"/>
    <mergeCell ref="U584:U591"/>
    <mergeCell ref="V584:V591"/>
    <mergeCell ref="W584:W591"/>
    <mergeCell ref="X584:X591"/>
    <mergeCell ref="Y584:Y591"/>
    <mergeCell ref="A592:A598"/>
    <mergeCell ref="B592:B598"/>
    <mergeCell ref="C592:C598"/>
    <mergeCell ref="D592:D598"/>
    <mergeCell ref="E592:E598"/>
    <mergeCell ref="M584:M591"/>
    <mergeCell ref="N584:N591"/>
    <mergeCell ref="O584:O591"/>
    <mergeCell ref="P584:P591"/>
    <mergeCell ref="Q584:Q591"/>
    <mergeCell ref="R584:R591"/>
    <mergeCell ref="G584:G591"/>
    <mergeCell ref="H584:H591"/>
    <mergeCell ref="I584:I591"/>
    <mergeCell ref="J584:J591"/>
    <mergeCell ref="K584:K591"/>
    <mergeCell ref="L584:L591"/>
    <mergeCell ref="A584:A591"/>
    <mergeCell ref="B584:B591"/>
    <mergeCell ref="C584:C591"/>
    <mergeCell ref="D584:D591"/>
    <mergeCell ref="E584:E591"/>
    <mergeCell ref="F584:F591"/>
    <mergeCell ref="R592:R598"/>
    <mergeCell ref="U592:U598"/>
    <mergeCell ref="V592:V598"/>
    <mergeCell ref="W592:W598"/>
    <mergeCell ref="U577:U583"/>
    <mergeCell ref="V577:V583"/>
    <mergeCell ref="W577:W583"/>
    <mergeCell ref="X577:X583"/>
    <mergeCell ref="Y577:Y583"/>
    <mergeCell ref="L577:L583"/>
    <mergeCell ref="M577:M583"/>
    <mergeCell ref="N577:N583"/>
    <mergeCell ref="O577:O583"/>
    <mergeCell ref="P577:P583"/>
    <mergeCell ref="Q577:Q583"/>
    <mergeCell ref="F577:F583"/>
    <mergeCell ref="G577:G583"/>
    <mergeCell ref="H577:H583"/>
    <mergeCell ref="I577:I583"/>
    <mergeCell ref="J577:J583"/>
    <mergeCell ref="K577:K583"/>
    <mergeCell ref="A577:A583"/>
    <mergeCell ref="B577:B583"/>
    <mergeCell ref="C577:C583"/>
    <mergeCell ref="D577:D583"/>
    <mergeCell ref="E577:E583"/>
    <mergeCell ref="M571:M576"/>
    <mergeCell ref="N571:N576"/>
    <mergeCell ref="O571:O576"/>
    <mergeCell ref="P571:P576"/>
    <mergeCell ref="Q571:Q576"/>
    <mergeCell ref="R571:R576"/>
    <mergeCell ref="G571:G576"/>
    <mergeCell ref="H571:H576"/>
    <mergeCell ref="I571:I576"/>
    <mergeCell ref="J571:J576"/>
    <mergeCell ref="K571:K576"/>
    <mergeCell ref="L571:L576"/>
    <mergeCell ref="A571:A576"/>
    <mergeCell ref="B571:B576"/>
    <mergeCell ref="C571:C576"/>
    <mergeCell ref="D571:D576"/>
    <mergeCell ref="E571:E576"/>
    <mergeCell ref="F571:F576"/>
    <mergeCell ref="R577:R583"/>
    <mergeCell ref="X564:X570"/>
    <mergeCell ref="Y564:Y570"/>
    <mergeCell ref="L564:L570"/>
    <mergeCell ref="M564:M570"/>
    <mergeCell ref="N564:N570"/>
    <mergeCell ref="O564:O570"/>
    <mergeCell ref="P564:P570"/>
    <mergeCell ref="Q564:Q570"/>
    <mergeCell ref="F564:F570"/>
    <mergeCell ref="G564:G570"/>
    <mergeCell ref="H564:H570"/>
    <mergeCell ref="I564:I570"/>
    <mergeCell ref="J564:J570"/>
    <mergeCell ref="K564:K570"/>
    <mergeCell ref="U571:U576"/>
    <mergeCell ref="V571:V576"/>
    <mergeCell ref="W571:W576"/>
    <mergeCell ref="X571:X576"/>
    <mergeCell ref="Y571:Y576"/>
    <mergeCell ref="U557:U563"/>
    <mergeCell ref="V557:V563"/>
    <mergeCell ref="W557:W563"/>
    <mergeCell ref="X557:X563"/>
    <mergeCell ref="Y557:Y563"/>
    <mergeCell ref="A564:A570"/>
    <mergeCell ref="B564:B570"/>
    <mergeCell ref="C564:C570"/>
    <mergeCell ref="D564:D570"/>
    <mergeCell ref="E564:E570"/>
    <mergeCell ref="M557:M563"/>
    <mergeCell ref="N557:N563"/>
    <mergeCell ref="O557:O563"/>
    <mergeCell ref="P557:P563"/>
    <mergeCell ref="Q557:Q563"/>
    <mergeCell ref="R557:R563"/>
    <mergeCell ref="G557:G563"/>
    <mergeCell ref="H557:H563"/>
    <mergeCell ref="I557:I563"/>
    <mergeCell ref="J557:J563"/>
    <mergeCell ref="K557:K563"/>
    <mergeCell ref="L557:L563"/>
    <mergeCell ref="A557:A563"/>
    <mergeCell ref="B557:B563"/>
    <mergeCell ref="C557:C563"/>
    <mergeCell ref="D557:D563"/>
    <mergeCell ref="E557:E563"/>
    <mergeCell ref="F557:F563"/>
    <mergeCell ref="R564:R570"/>
    <mergeCell ref="U564:U570"/>
    <mergeCell ref="V564:V570"/>
    <mergeCell ref="W564:W570"/>
    <mergeCell ref="U550:U556"/>
    <mergeCell ref="V550:V556"/>
    <mergeCell ref="W550:W556"/>
    <mergeCell ref="X550:X556"/>
    <mergeCell ref="Y550:Y556"/>
    <mergeCell ref="L550:L556"/>
    <mergeCell ref="M550:M556"/>
    <mergeCell ref="N550:N556"/>
    <mergeCell ref="O550:O556"/>
    <mergeCell ref="P550:P556"/>
    <mergeCell ref="Q550:Q556"/>
    <mergeCell ref="F550:F556"/>
    <mergeCell ref="G550:G556"/>
    <mergeCell ref="H550:H556"/>
    <mergeCell ref="I550:I556"/>
    <mergeCell ref="J550:J556"/>
    <mergeCell ref="K550:K556"/>
    <mergeCell ref="A550:A556"/>
    <mergeCell ref="B550:B556"/>
    <mergeCell ref="C550:C556"/>
    <mergeCell ref="D550:D556"/>
    <mergeCell ref="E550:E556"/>
    <mergeCell ref="M543:M549"/>
    <mergeCell ref="N543:N549"/>
    <mergeCell ref="O543:O549"/>
    <mergeCell ref="P543:P549"/>
    <mergeCell ref="Q543:Q549"/>
    <mergeCell ref="R543:R549"/>
    <mergeCell ref="G543:G549"/>
    <mergeCell ref="H543:H549"/>
    <mergeCell ref="I543:I549"/>
    <mergeCell ref="J543:J549"/>
    <mergeCell ref="K543:K549"/>
    <mergeCell ref="L543:L549"/>
    <mergeCell ref="A543:A549"/>
    <mergeCell ref="B543:B549"/>
    <mergeCell ref="C543:C549"/>
    <mergeCell ref="D543:D549"/>
    <mergeCell ref="E543:E549"/>
    <mergeCell ref="F543:F549"/>
    <mergeCell ref="R550:R556"/>
    <mergeCell ref="X536:X542"/>
    <mergeCell ref="Y536:Y542"/>
    <mergeCell ref="L536:L542"/>
    <mergeCell ref="M536:M542"/>
    <mergeCell ref="N536:N542"/>
    <mergeCell ref="O536:O542"/>
    <mergeCell ref="P536:P542"/>
    <mergeCell ref="Q536:Q542"/>
    <mergeCell ref="F536:F542"/>
    <mergeCell ref="G536:G542"/>
    <mergeCell ref="H536:H542"/>
    <mergeCell ref="I536:I542"/>
    <mergeCell ref="J536:J542"/>
    <mergeCell ref="K536:K542"/>
    <mergeCell ref="U543:U549"/>
    <mergeCell ref="V543:V549"/>
    <mergeCell ref="W543:W549"/>
    <mergeCell ref="X543:X549"/>
    <mergeCell ref="Y543:Y549"/>
    <mergeCell ref="U529:U535"/>
    <mergeCell ref="V529:V535"/>
    <mergeCell ref="W529:W535"/>
    <mergeCell ref="X529:X535"/>
    <mergeCell ref="Y529:Y535"/>
    <mergeCell ref="A536:A542"/>
    <mergeCell ref="B536:B542"/>
    <mergeCell ref="C536:C542"/>
    <mergeCell ref="D536:D542"/>
    <mergeCell ref="E536:E542"/>
    <mergeCell ref="M529:M535"/>
    <mergeCell ref="N529:N535"/>
    <mergeCell ref="O529:O535"/>
    <mergeCell ref="P529:P535"/>
    <mergeCell ref="Q529:Q535"/>
    <mergeCell ref="R529:R535"/>
    <mergeCell ref="G529:G535"/>
    <mergeCell ref="H529:H535"/>
    <mergeCell ref="I529:I535"/>
    <mergeCell ref="J529:J535"/>
    <mergeCell ref="K529:K535"/>
    <mergeCell ref="L529:L535"/>
    <mergeCell ref="A529:A535"/>
    <mergeCell ref="B529:B535"/>
    <mergeCell ref="C529:C535"/>
    <mergeCell ref="D529:D535"/>
    <mergeCell ref="E529:E535"/>
    <mergeCell ref="F529:F535"/>
    <mergeCell ref="R536:R542"/>
    <mergeCell ref="U536:U542"/>
    <mergeCell ref="V536:V542"/>
    <mergeCell ref="W536:W542"/>
    <mergeCell ref="U523:U528"/>
    <mergeCell ref="V523:V528"/>
    <mergeCell ref="W523:W528"/>
    <mergeCell ref="X523:X528"/>
    <mergeCell ref="Y523:Y528"/>
    <mergeCell ref="L523:L528"/>
    <mergeCell ref="M523:M528"/>
    <mergeCell ref="N523:N528"/>
    <mergeCell ref="O523:O528"/>
    <mergeCell ref="P523:P528"/>
    <mergeCell ref="Q523:Q528"/>
    <mergeCell ref="F523:F528"/>
    <mergeCell ref="G523:G528"/>
    <mergeCell ref="H523:H528"/>
    <mergeCell ref="I523:I528"/>
    <mergeCell ref="J523:J528"/>
    <mergeCell ref="K523:K528"/>
    <mergeCell ref="A523:A528"/>
    <mergeCell ref="B523:B528"/>
    <mergeCell ref="C523:C528"/>
    <mergeCell ref="D523:D528"/>
    <mergeCell ref="E523:E528"/>
    <mergeCell ref="M516:M522"/>
    <mergeCell ref="N516:N522"/>
    <mergeCell ref="O516:O522"/>
    <mergeCell ref="P516:P522"/>
    <mergeCell ref="Q516:Q522"/>
    <mergeCell ref="R516:R522"/>
    <mergeCell ref="G516:G522"/>
    <mergeCell ref="H516:H522"/>
    <mergeCell ref="I516:I522"/>
    <mergeCell ref="J516:J522"/>
    <mergeCell ref="K516:K522"/>
    <mergeCell ref="L516:L522"/>
    <mergeCell ref="A516:A522"/>
    <mergeCell ref="B516:B522"/>
    <mergeCell ref="C516:C522"/>
    <mergeCell ref="D516:D522"/>
    <mergeCell ref="E516:E522"/>
    <mergeCell ref="F516:F522"/>
    <mergeCell ref="R523:R528"/>
    <mergeCell ref="X509:X515"/>
    <mergeCell ref="Y509:Y515"/>
    <mergeCell ref="L509:L515"/>
    <mergeCell ref="M509:M515"/>
    <mergeCell ref="N509:N515"/>
    <mergeCell ref="O509:O515"/>
    <mergeCell ref="P509:P515"/>
    <mergeCell ref="Q509:Q515"/>
    <mergeCell ref="F509:F515"/>
    <mergeCell ref="G509:G515"/>
    <mergeCell ref="H509:H515"/>
    <mergeCell ref="I509:I515"/>
    <mergeCell ref="J509:J515"/>
    <mergeCell ref="K509:K515"/>
    <mergeCell ref="U516:U522"/>
    <mergeCell ref="V516:V522"/>
    <mergeCell ref="W516:W522"/>
    <mergeCell ref="X516:X522"/>
    <mergeCell ref="Y516:Y522"/>
    <mergeCell ref="U500:U508"/>
    <mergeCell ref="V500:V508"/>
    <mergeCell ref="W500:W508"/>
    <mergeCell ref="X500:X508"/>
    <mergeCell ref="Y500:Y508"/>
    <mergeCell ref="A509:A515"/>
    <mergeCell ref="B509:B515"/>
    <mergeCell ref="C509:C515"/>
    <mergeCell ref="D509:D515"/>
    <mergeCell ref="E509:E515"/>
    <mergeCell ref="M500:M508"/>
    <mergeCell ref="N500:N508"/>
    <mergeCell ref="O500:O508"/>
    <mergeCell ref="P500:P508"/>
    <mergeCell ref="Q500:Q508"/>
    <mergeCell ref="R500:R508"/>
    <mergeCell ref="G500:G508"/>
    <mergeCell ref="H500:H508"/>
    <mergeCell ref="I500:I508"/>
    <mergeCell ref="J500:J508"/>
    <mergeCell ref="K500:K508"/>
    <mergeCell ref="L500:L508"/>
    <mergeCell ref="A500:A508"/>
    <mergeCell ref="B500:B508"/>
    <mergeCell ref="C500:C508"/>
    <mergeCell ref="D500:D508"/>
    <mergeCell ref="E500:E508"/>
    <mergeCell ref="F500:F508"/>
    <mergeCell ref="R509:R515"/>
    <mergeCell ref="U509:U515"/>
    <mergeCell ref="V509:V515"/>
    <mergeCell ref="W509:W515"/>
    <mergeCell ref="U492:U499"/>
    <mergeCell ref="V492:V499"/>
    <mergeCell ref="W492:W499"/>
    <mergeCell ref="X492:X499"/>
    <mergeCell ref="Y492:Y499"/>
    <mergeCell ref="L492:L499"/>
    <mergeCell ref="M492:M499"/>
    <mergeCell ref="N492:N499"/>
    <mergeCell ref="O492:O499"/>
    <mergeCell ref="P492:P499"/>
    <mergeCell ref="Q492:Q499"/>
    <mergeCell ref="F492:F499"/>
    <mergeCell ref="G492:G499"/>
    <mergeCell ref="H492:H499"/>
    <mergeCell ref="I492:I499"/>
    <mergeCell ref="J492:J499"/>
    <mergeCell ref="K492:K499"/>
    <mergeCell ref="A492:A499"/>
    <mergeCell ref="B492:B499"/>
    <mergeCell ref="C492:C499"/>
    <mergeCell ref="D492:D499"/>
    <mergeCell ref="E492:E499"/>
    <mergeCell ref="M483:M491"/>
    <mergeCell ref="N483:N491"/>
    <mergeCell ref="O483:O491"/>
    <mergeCell ref="P483:P491"/>
    <mergeCell ref="Q483:Q491"/>
    <mergeCell ref="R483:R491"/>
    <mergeCell ref="G483:G491"/>
    <mergeCell ref="H483:H491"/>
    <mergeCell ref="I483:I491"/>
    <mergeCell ref="J483:J491"/>
    <mergeCell ref="K483:K491"/>
    <mergeCell ref="L483:L491"/>
    <mergeCell ref="A483:A491"/>
    <mergeCell ref="B483:B491"/>
    <mergeCell ref="C483:C491"/>
    <mergeCell ref="D483:D491"/>
    <mergeCell ref="E483:E491"/>
    <mergeCell ref="F483:F491"/>
    <mergeCell ref="R492:R499"/>
    <mergeCell ref="X474:X482"/>
    <mergeCell ref="Y474:Y482"/>
    <mergeCell ref="L474:L482"/>
    <mergeCell ref="M474:M482"/>
    <mergeCell ref="N474:N482"/>
    <mergeCell ref="O474:O482"/>
    <mergeCell ref="P474:P482"/>
    <mergeCell ref="Q474:Q482"/>
    <mergeCell ref="F474:F482"/>
    <mergeCell ref="G474:G482"/>
    <mergeCell ref="H474:H482"/>
    <mergeCell ref="I474:I482"/>
    <mergeCell ref="J474:J482"/>
    <mergeCell ref="K474:K482"/>
    <mergeCell ref="U483:U491"/>
    <mergeCell ref="V483:V491"/>
    <mergeCell ref="W483:W491"/>
    <mergeCell ref="X483:X491"/>
    <mergeCell ref="Y483:Y491"/>
    <mergeCell ref="U465:U473"/>
    <mergeCell ref="V465:V473"/>
    <mergeCell ref="W465:W473"/>
    <mergeCell ref="X465:X473"/>
    <mergeCell ref="Y465:Y473"/>
    <mergeCell ref="A474:A482"/>
    <mergeCell ref="B474:B482"/>
    <mergeCell ref="C474:C482"/>
    <mergeCell ref="D474:D482"/>
    <mergeCell ref="E474:E482"/>
    <mergeCell ref="M465:M473"/>
    <mergeCell ref="N465:N473"/>
    <mergeCell ref="O465:O473"/>
    <mergeCell ref="P465:P473"/>
    <mergeCell ref="Q465:Q473"/>
    <mergeCell ref="R465:R473"/>
    <mergeCell ref="G465:G473"/>
    <mergeCell ref="H465:H473"/>
    <mergeCell ref="I465:I473"/>
    <mergeCell ref="J465:J473"/>
    <mergeCell ref="K465:K473"/>
    <mergeCell ref="L465:L473"/>
    <mergeCell ref="A465:A473"/>
    <mergeCell ref="B465:B473"/>
    <mergeCell ref="C465:C473"/>
    <mergeCell ref="D465:D473"/>
    <mergeCell ref="E465:E473"/>
    <mergeCell ref="F465:F473"/>
    <mergeCell ref="R474:R482"/>
    <mergeCell ref="U474:U482"/>
    <mergeCell ref="V474:V482"/>
    <mergeCell ref="W474:W482"/>
    <mergeCell ref="U460:U464"/>
    <mergeCell ref="V460:V464"/>
    <mergeCell ref="W460:W464"/>
    <mergeCell ref="X460:X464"/>
    <mergeCell ref="Y460:Y464"/>
    <mergeCell ref="L460:L464"/>
    <mergeCell ref="M460:M464"/>
    <mergeCell ref="N460:N464"/>
    <mergeCell ref="O460:O464"/>
    <mergeCell ref="P460:P464"/>
    <mergeCell ref="Q460:Q464"/>
    <mergeCell ref="F460:F464"/>
    <mergeCell ref="G460:G464"/>
    <mergeCell ref="H460:H464"/>
    <mergeCell ref="I460:I464"/>
    <mergeCell ref="J460:J464"/>
    <mergeCell ref="K460:K464"/>
    <mergeCell ref="A460:A464"/>
    <mergeCell ref="B460:B464"/>
    <mergeCell ref="C460:C464"/>
    <mergeCell ref="D460:D464"/>
    <mergeCell ref="E460:E464"/>
    <mergeCell ref="M455:M459"/>
    <mergeCell ref="N455:N459"/>
    <mergeCell ref="O455:O459"/>
    <mergeCell ref="P455:P459"/>
    <mergeCell ref="Q455:Q459"/>
    <mergeCell ref="R455:R459"/>
    <mergeCell ref="G455:G459"/>
    <mergeCell ref="H455:H459"/>
    <mergeCell ref="I455:I459"/>
    <mergeCell ref="J455:J459"/>
    <mergeCell ref="K455:K459"/>
    <mergeCell ref="L455:L459"/>
    <mergeCell ref="A455:A459"/>
    <mergeCell ref="B455:B459"/>
    <mergeCell ref="C455:C459"/>
    <mergeCell ref="D455:D459"/>
    <mergeCell ref="E455:E459"/>
    <mergeCell ref="F455:F459"/>
    <mergeCell ref="R460:R464"/>
    <mergeCell ref="X447:X454"/>
    <mergeCell ref="Y447:Y454"/>
    <mergeCell ref="L447:L454"/>
    <mergeCell ref="M447:M454"/>
    <mergeCell ref="N447:N454"/>
    <mergeCell ref="O447:O454"/>
    <mergeCell ref="P447:P454"/>
    <mergeCell ref="Q447:Q454"/>
    <mergeCell ref="F447:F454"/>
    <mergeCell ref="G447:G454"/>
    <mergeCell ref="H447:H454"/>
    <mergeCell ref="I447:I454"/>
    <mergeCell ref="J447:J454"/>
    <mergeCell ref="K447:K454"/>
    <mergeCell ref="U455:U459"/>
    <mergeCell ref="V455:V459"/>
    <mergeCell ref="W455:W459"/>
    <mergeCell ref="X455:X459"/>
    <mergeCell ref="Y455:Y459"/>
    <mergeCell ref="U439:U446"/>
    <mergeCell ref="V439:V446"/>
    <mergeCell ref="W439:W446"/>
    <mergeCell ref="X439:X446"/>
    <mergeCell ref="Y439:Y446"/>
    <mergeCell ref="A447:A454"/>
    <mergeCell ref="B447:B454"/>
    <mergeCell ref="C447:C454"/>
    <mergeCell ref="D447:D454"/>
    <mergeCell ref="E447:E454"/>
    <mergeCell ref="M439:M446"/>
    <mergeCell ref="N439:N446"/>
    <mergeCell ref="O439:O446"/>
    <mergeCell ref="P439:P446"/>
    <mergeCell ref="Q439:Q446"/>
    <mergeCell ref="R439:R446"/>
    <mergeCell ref="G439:G446"/>
    <mergeCell ref="H439:H446"/>
    <mergeCell ref="I439:I446"/>
    <mergeCell ref="J439:J446"/>
    <mergeCell ref="K439:K446"/>
    <mergeCell ref="L439:L446"/>
    <mergeCell ref="A439:A446"/>
    <mergeCell ref="B439:B446"/>
    <mergeCell ref="C439:C446"/>
    <mergeCell ref="D439:D446"/>
    <mergeCell ref="E439:E446"/>
    <mergeCell ref="F439:F446"/>
    <mergeCell ref="R447:R454"/>
    <mergeCell ref="U447:U454"/>
    <mergeCell ref="V447:V454"/>
    <mergeCell ref="W447:W454"/>
    <mergeCell ref="U434:U438"/>
    <mergeCell ref="V434:V438"/>
    <mergeCell ref="W434:W438"/>
    <mergeCell ref="X434:X438"/>
    <mergeCell ref="Y434:Y438"/>
    <mergeCell ref="L434:L438"/>
    <mergeCell ref="M434:M438"/>
    <mergeCell ref="N434:N438"/>
    <mergeCell ref="O434:O438"/>
    <mergeCell ref="P434:P438"/>
    <mergeCell ref="Q434:Q438"/>
    <mergeCell ref="F434:F438"/>
    <mergeCell ref="G434:G438"/>
    <mergeCell ref="H434:H438"/>
    <mergeCell ref="I434:I438"/>
    <mergeCell ref="J434:J438"/>
    <mergeCell ref="K434:K438"/>
    <mergeCell ref="A434:A438"/>
    <mergeCell ref="B434:B438"/>
    <mergeCell ref="C434:C438"/>
    <mergeCell ref="D434:D438"/>
    <mergeCell ref="E434:E438"/>
    <mergeCell ref="M431:M432"/>
    <mergeCell ref="N431:N432"/>
    <mergeCell ref="O431:O432"/>
    <mergeCell ref="P431:P432"/>
    <mergeCell ref="Q431:Q432"/>
    <mergeCell ref="R431:R432"/>
    <mergeCell ref="G431:G432"/>
    <mergeCell ref="H431:H432"/>
    <mergeCell ref="I431:I432"/>
    <mergeCell ref="J431:J432"/>
    <mergeCell ref="K431:K432"/>
    <mergeCell ref="L431:L432"/>
    <mergeCell ref="A431:A432"/>
    <mergeCell ref="B431:B432"/>
    <mergeCell ref="C431:C432"/>
    <mergeCell ref="D431:D432"/>
    <mergeCell ref="E431:E432"/>
    <mergeCell ref="F431:F432"/>
    <mergeCell ref="R434:R438"/>
    <mergeCell ref="X429:X430"/>
    <mergeCell ref="Y429:Y430"/>
    <mergeCell ref="L429:L430"/>
    <mergeCell ref="M429:M430"/>
    <mergeCell ref="N429:N430"/>
    <mergeCell ref="O429:O430"/>
    <mergeCell ref="P429:P430"/>
    <mergeCell ref="Q429:Q430"/>
    <mergeCell ref="F429:F430"/>
    <mergeCell ref="G429:G430"/>
    <mergeCell ref="H429:H430"/>
    <mergeCell ref="I429:I430"/>
    <mergeCell ref="J429:J430"/>
    <mergeCell ref="K429:K430"/>
    <mergeCell ref="U431:U432"/>
    <mergeCell ref="V431:V432"/>
    <mergeCell ref="W431:W432"/>
    <mergeCell ref="X431:X432"/>
    <mergeCell ref="Y431:Y432"/>
    <mergeCell ref="U427:U428"/>
    <mergeCell ref="V427:V428"/>
    <mergeCell ref="W427:W428"/>
    <mergeCell ref="X427:X428"/>
    <mergeCell ref="Y427:Y428"/>
    <mergeCell ref="A429:A430"/>
    <mergeCell ref="B429:B430"/>
    <mergeCell ref="C429:C430"/>
    <mergeCell ref="D429:D430"/>
    <mergeCell ref="E429:E430"/>
    <mergeCell ref="M427:M428"/>
    <mergeCell ref="N427:N428"/>
    <mergeCell ref="O427:O428"/>
    <mergeCell ref="P427:P428"/>
    <mergeCell ref="Q427:Q428"/>
    <mergeCell ref="R427:R428"/>
    <mergeCell ref="G427:G428"/>
    <mergeCell ref="H427:H428"/>
    <mergeCell ref="I427:I428"/>
    <mergeCell ref="J427:J428"/>
    <mergeCell ref="K427:K428"/>
    <mergeCell ref="L427:L428"/>
    <mergeCell ref="A427:A428"/>
    <mergeCell ref="B427:B428"/>
    <mergeCell ref="C427:C428"/>
    <mergeCell ref="D427:D428"/>
    <mergeCell ref="E427:E428"/>
    <mergeCell ref="F427:F428"/>
    <mergeCell ref="R429:R430"/>
    <mergeCell ref="U429:U430"/>
    <mergeCell ref="V429:V430"/>
    <mergeCell ref="W429:W430"/>
    <mergeCell ref="U425:U426"/>
    <mergeCell ref="V425:V426"/>
    <mergeCell ref="W425:W426"/>
    <mergeCell ref="X425:X426"/>
    <mergeCell ref="Y425:Y426"/>
    <mergeCell ref="L425:L426"/>
    <mergeCell ref="M425:M426"/>
    <mergeCell ref="N425:N426"/>
    <mergeCell ref="O425:O426"/>
    <mergeCell ref="P425:P426"/>
    <mergeCell ref="Q425:Q426"/>
    <mergeCell ref="F425:F426"/>
    <mergeCell ref="G425:G426"/>
    <mergeCell ref="H425:H426"/>
    <mergeCell ref="I425:I426"/>
    <mergeCell ref="J425:J426"/>
    <mergeCell ref="K425:K426"/>
    <mergeCell ref="A425:A426"/>
    <mergeCell ref="B425:B426"/>
    <mergeCell ref="C425:C426"/>
    <mergeCell ref="D425:D426"/>
    <mergeCell ref="E425:E426"/>
    <mergeCell ref="M423:M424"/>
    <mergeCell ref="N423:N424"/>
    <mergeCell ref="O423:O424"/>
    <mergeCell ref="P423:P424"/>
    <mergeCell ref="Q423:Q424"/>
    <mergeCell ref="R423:R424"/>
    <mergeCell ref="G423:G424"/>
    <mergeCell ref="H423:H424"/>
    <mergeCell ref="I423:I424"/>
    <mergeCell ref="J423:J424"/>
    <mergeCell ref="K423:K424"/>
    <mergeCell ref="L423:L424"/>
    <mergeCell ref="A423:A424"/>
    <mergeCell ref="B423:B424"/>
    <mergeCell ref="C423:C424"/>
    <mergeCell ref="D423:D424"/>
    <mergeCell ref="E423:E424"/>
    <mergeCell ref="F423:F424"/>
    <mergeCell ref="R425:R426"/>
    <mergeCell ref="X421:X422"/>
    <mergeCell ref="Y421:Y422"/>
    <mergeCell ref="L421:L422"/>
    <mergeCell ref="M421:M422"/>
    <mergeCell ref="N421:N422"/>
    <mergeCell ref="O421:O422"/>
    <mergeCell ref="P421:P422"/>
    <mergeCell ref="Q421:Q422"/>
    <mergeCell ref="F421:F422"/>
    <mergeCell ref="G421:G422"/>
    <mergeCell ref="H421:H422"/>
    <mergeCell ref="I421:I422"/>
    <mergeCell ref="J421:J422"/>
    <mergeCell ref="K421:K422"/>
    <mergeCell ref="U423:U424"/>
    <mergeCell ref="V423:V424"/>
    <mergeCell ref="W423:W424"/>
    <mergeCell ref="X423:X424"/>
    <mergeCell ref="Y423:Y424"/>
    <mergeCell ref="U418:U420"/>
    <mergeCell ref="V418:V420"/>
    <mergeCell ref="W418:W420"/>
    <mergeCell ref="X418:X420"/>
    <mergeCell ref="Y418:Y420"/>
    <mergeCell ref="A421:A422"/>
    <mergeCell ref="B421:B422"/>
    <mergeCell ref="C421:C422"/>
    <mergeCell ref="D421:D422"/>
    <mergeCell ref="E421:E422"/>
    <mergeCell ref="M418:M420"/>
    <mergeCell ref="N418:N420"/>
    <mergeCell ref="O418:O420"/>
    <mergeCell ref="P418:P420"/>
    <mergeCell ref="Q418:Q420"/>
    <mergeCell ref="R418:R420"/>
    <mergeCell ref="G418:G420"/>
    <mergeCell ref="H418:H420"/>
    <mergeCell ref="I418:I420"/>
    <mergeCell ref="J418:J420"/>
    <mergeCell ref="K418:K420"/>
    <mergeCell ref="L418:L420"/>
    <mergeCell ref="A418:A420"/>
    <mergeCell ref="B418:B420"/>
    <mergeCell ref="C418:C420"/>
    <mergeCell ref="D418:D420"/>
    <mergeCell ref="E418:E420"/>
    <mergeCell ref="F418:F420"/>
    <mergeCell ref="R421:R422"/>
    <mergeCell ref="U421:U422"/>
    <mergeCell ref="V421:V422"/>
    <mergeCell ref="W421:W422"/>
    <mergeCell ref="U413:U417"/>
    <mergeCell ref="V413:V417"/>
    <mergeCell ref="W413:W417"/>
    <mergeCell ref="X413:X417"/>
    <mergeCell ref="Y413:Y417"/>
    <mergeCell ref="L413:L417"/>
    <mergeCell ref="M413:M417"/>
    <mergeCell ref="N413:N417"/>
    <mergeCell ref="O413:O417"/>
    <mergeCell ref="P413:P417"/>
    <mergeCell ref="Q413:Q417"/>
    <mergeCell ref="F413:F417"/>
    <mergeCell ref="G413:G417"/>
    <mergeCell ref="H413:H417"/>
    <mergeCell ref="I413:I417"/>
    <mergeCell ref="J413:J417"/>
    <mergeCell ref="K413:K417"/>
    <mergeCell ref="A413:A417"/>
    <mergeCell ref="B413:B417"/>
    <mergeCell ref="C413:C417"/>
    <mergeCell ref="D413:D417"/>
    <mergeCell ref="E413:E417"/>
    <mergeCell ref="M407:M412"/>
    <mergeCell ref="N407:N412"/>
    <mergeCell ref="O407:O412"/>
    <mergeCell ref="P407:P412"/>
    <mergeCell ref="Q407:Q412"/>
    <mergeCell ref="R407:R412"/>
    <mergeCell ref="G407:G412"/>
    <mergeCell ref="H407:H412"/>
    <mergeCell ref="I407:I412"/>
    <mergeCell ref="J407:J412"/>
    <mergeCell ref="K407:K412"/>
    <mergeCell ref="L407:L412"/>
    <mergeCell ref="A407:A412"/>
    <mergeCell ref="B407:B412"/>
    <mergeCell ref="C407:C412"/>
    <mergeCell ref="D407:D412"/>
    <mergeCell ref="E407:E412"/>
    <mergeCell ref="F407:F412"/>
    <mergeCell ref="R413:R417"/>
    <mergeCell ref="X398:X406"/>
    <mergeCell ref="Y398:Y406"/>
    <mergeCell ref="L398:L406"/>
    <mergeCell ref="M398:M406"/>
    <mergeCell ref="N398:N406"/>
    <mergeCell ref="O398:O406"/>
    <mergeCell ref="P398:P406"/>
    <mergeCell ref="Q398:Q406"/>
    <mergeCell ref="F398:F406"/>
    <mergeCell ref="G398:G406"/>
    <mergeCell ref="H398:H406"/>
    <mergeCell ref="I398:I406"/>
    <mergeCell ref="J398:J406"/>
    <mergeCell ref="K398:K406"/>
    <mergeCell ref="U407:U412"/>
    <mergeCell ref="V407:V412"/>
    <mergeCell ref="W407:W412"/>
    <mergeCell ref="X407:X412"/>
    <mergeCell ref="Y407:Y412"/>
    <mergeCell ref="U389:U397"/>
    <mergeCell ref="V389:V397"/>
    <mergeCell ref="W389:W397"/>
    <mergeCell ref="X389:X397"/>
    <mergeCell ref="Y389:Y397"/>
    <mergeCell ref="A398:A406"/>
    <mergeCell ref="B398:B406"/>
    <mergeCell ref="C398:C406"/>
    <mergeCell ref="D398:D406"/>
    <mergeCell ref="E398:E406"/>
    <mergeCell ref="M389:M397"/>
    <mergeCell ref="N389:N397"/>
    <mergeCell ref="O389:O397"/>
    <mergeCell ref="P389:P397"/>
    <mergeCell ref="Q389:Q397"/>
    <mergeCell ref="R389:R397"/>
    <mergeCell ref="G389:G397"/>
    <mergeCell ref="H389:H397"/>
    <mergeCell ref="I389:I397"/>
    <mergeCell ref="J389:J397"/>
    <mergeCell ref="K389:K397"/>
    <mergeCell ref="L389:L397"/>
    <mergeCell ref="A389:A397"/>
    <mergeCell ref="B389:B397"/>
    <mergeCell ref="C389:C397"/>
    <mergeCell ref="D389:D397"/>
    <mergeCell ref="E389:E397"/>
    <mergeCell ref="F389:F397"/>
    <mergeCell ref="R398:R406"/>
    <mergeCell ref="U398:U406"/>
    <mergeCell ref="V398:V406"/>
    <mergeCell ref="W398:W406"/>
    <mergeCell ref="U380:U388"/>
    <mergeCell ref="V380:V388"/>
    <mergeCell ref="W380:W388"/>
    <mergeCell ref="X380:X388"/>
    <mergeCell ref="Y380:Y388"/>
    <mergeCell ref="L380:L388"/>
    <mergeCell ref="M380:M388"/>
    <mergeCell ref="N380:N388"/>
    <mergeCell ref="O380:O388"/>
    <mergeCell ref="P380:P388"/>
    <mergeCell ref="Q380:Q388"/>
    <mergeCell ref="F380:F388"/>
    <mergeCell ref="G380:G388"/>
    <mergeCell ref="H380:H388"/>
    <mergeCell ref="I380:I388"/>
    <mergeCell ref="J380:J388"/>
    <mergeCell ref="K380:K388"/>
    <mergeCell ref="A380:A388"/>
    <mergeCell ref="B380:B388"/>
    <mergeCell ref="C380:C388"/>
    <mergeCell ref="D380:D388"/>
    <mergeCell ref="E380:E388"/>
    <mergeCell ref="M372:M379"/>
    <mergeCell ref="N372:N379"/>
    <mergeCell ref="O372:O379"/>
    <mergeCell ref="P372:P379"/>
    <mergeCell ref="Q372:Q379"/>
    <mergeCell ref="R372:R379"/>
    <mergeCell ref="G372:G379"/>
    <mergeCell ref="H372:H379"/>
    <mergeCell ref="I372:I379"/>
    <mergeCell ref="J372:J379"/>
    <mergeCell ref="K372:K379"/>
    <mergeCell ref="L372:L379"/>
    <mergeCell ref="A372:A379"/>
    <mergeCell ref="B372:B379"/>
    <mergeCell ref="C372:C379"/>
    <mergeCell ref="D372:D379"/>
    <mergeCell ref="E372:E379"/>
    <mergeCell ref="F372:F379"/>
    <mergeCell ref="R380:R388"/>
    <mergeCell ref="X363:X371"/>
    <mergeCell ref="Y363:Y371"/>
    <mergeCell ref="L363:L371"/>
    <mergeCell ref="M363:M371"/>
    <mergeCell ref="N363:N371"/>
    <mergeCell ref="O363:O371"/>
    <mergeCell ref="P363:P371"/>
    <mergeCell ref="Q363:Q371"/>
    <mergeCell ref="F363:F371"/>
    <mergeCell ref="G363:G371"/>
    <mergeCell ref="H363:H371"/>
    <mergeCell ref="I363:I371"/>
    <mergeCell ref="J363:J371"/>
    <mergeCell ref="K363:K371"/>
    <mergeCell ref="U372:U379"/>
    <mergeCell ref="V372:V379"/>
    <mergeCell ref="W372:W379"/>
    <mergeCell ref="X372:X379"/>
    <mergeCell ref="Y372:Y379"/>
    <mergeCell ref="U355:U362"/>
    <mergeCell ref="V355:V362"/>
    <mergeCell ref="W355:W362"/>
    <mergeCell ref="X355:X362"/>
    <mergeCell ref="Y355:Y362"/>
    <mergeCell ref="A363:A371"/>
    <mergeCell ref="B363:B371"/>
    <mergeCell ref="C363:C371"/>
    <mergeCell ref="D363:D371"/>
    <mergeCell ref="E363:E371"/>
    <mergeCell ref="M355:M362"/>
    <mergeCell ref="N355:N362"/>
    <mergeCell ref="O355:O362"/>
    <mergeCell ref="P355:P362"/>
    <mergeCell ref="Q355:Q362"/>
    <mergeCell ref="R355:R362"/>
    <mergeCell ref="G355:G362"/>
    <mergeCell ref="H355:H362"/>
    <mergeCell ref="I355:I362"/>
    <mergeCell ref="J355:J362"/>
    <mergeCell ref="K355:K362"/>
    <mergeCell ref="L355:L362"/>
    <mergeCell ref="A355:A362"/>
    <mergeCell ref="B355:B362"/>
    <mergeCell ref="C355:C362"/>
    <mergeCell ref="D355:D362"/>
    <mergeCell ref="E355:E362"/>
    <mergeCell ref="F355:F362"/>
    <mergeCell ref="R363:R371"/>
    <mergeCell ref="U363:U371"/>
    <mergeCell ref="V363:V371"/>
    <mergeCell ref="W363:W371"/>
    <mergeCell ref="U347:U354"/>
    <mergeCell ref="V347:V354"/>
    <mergeCell ref="W347:W354"/>
    <mergeCell ref="X347:X354"/>
    <mergeCell ref="Y347:Y354"/>
    <mergeCell ref="L347:L354"/>
    <mergeCell ref="M347:M354"/>
    <mergeCell ref="N347:N354"/>
    <mergeCell ref="O347:O354"/>
    <mergeCell ref="P347:P354"/>
    <mergeCell ref="Q347:Q354"/>
    <mergeCell ref="F347:F354"/>
    <mergeCell ref="G347:G354"/>
    <mergeCell ref="H347:H354"/>
    <mergeCell ref="I347:I354"/>
    <mergeCell ref="J347:J354"/>
    <mergeCell ref="K347:K354"/>
    <mergeCell ref="A347:A354"/>
    <mergeCell ref="B347:B354"/>
    <mergeCell ref="C347:C354"/>
    <mergeCell ref="D347:D354"/>
    <mergeCell ref="E347:E354"/>
    <mergeCell ref="M341:M346"/>
    <mergeCell ref="N341:N346"/>
    <mergeCell ref="O341:O346"/>
    <mergeCell ref="P341:P346"/>
    <mergeCell ref="Q341:Q346"/>
    <mergeCell ref="R341:R346"/>
    <mergeCell ref="G341:G346"/>
    <mergeCell ref="H341:H346"/>
    <mergeCell ref="I341:I346"/>
    <mergeCell ref="J341:J346"/>
    <mergeCell ref="K341:K346"/>
    <mergeCell ref="L341:L346"/>
    <mergeCell ref="A341:A346"/>
    <mergeCell ref="B341:B346"/>
    <mergeCell ref="C341:C346"/>
    <mergeCell ref="D341:D346"/>
    <mergeCell ref="E341:E346"/>
    <mergeCell ref="F341:F346"/>
    <mergeCell ref="R347:R354"/>
    <mergeCell ref="X334:X340"/>
    <mergeCell ref="Y334:Y340"/>
    <mergeCell ref="L334:L340"/>
    <mergeCell ref="M334:M340"/>
    <mergeCell ref="N334:N340"/>
    <mergeCell ref="O334:O340"/>
    <mergeCell ref="P334:P340"/>
    <mergeCell ref="Q334:Q340"/>
    <mergeCell ref="F334:F340"/>
    <mergeCell ref="G334:G340"/>
    <mergeCell ref="H334:H340"/>
    <mergeCell ref="I334:I340"/>
    <mergeCell ref="J334:J340"/>
    <mergeCell ref="K334:K340"/>
    <mergeCell ref="U341:U346"/>
    <mergeCell ref="V341:V346"/>
    <mergeCell ref="W341:W346"/>
    <mergeCell ref="X341:X346"/>
    <mergeCell ref="Y341:Y346"/>
    <mergeCell ref="U327:U333"/>
    <mergeCell ref="V327:V333"/>
    <mergeCell ref="W327:W333"/>
    <mergeCell ref="X327:X333"/>
    <mergeCell ref="Y327:Y333"/>
    <mergeCell ref="A334:A340"/>
    <mergeCell ref="B334:B340"/>
    <mergeCell ref="C334:C340"/>
    <mergeCell ref="D334:D340"/>
    <mergeCell ref="E334:E340"/>
    <mergeCell ref="M327:M333"/>
    <mergeCell ref="N327:N333"/>
    <mergeCell ref="O327:O333"/>
    <mergeCell ref="P327:P333"/>
    <mergeCell ref="Q327:Q333"/>
    <mergeCell ref="R327:R333"/>
    <mergeCell ref="G327:G333"/>
    <mergeCell ref="H327:H333"/>
    <mergeCell ref="I327:I333"/>
    <mergeCell ref="J327:J333"/>
    <mergeCell ref="K327:K333"/>
    <mergeCell ref="L327:L333"/>
    <mergeCell ref="A327:A333"/>
    <mergeCell ref="B327:B333"/>
    <mergeCell ref="C327:C333"/>
    <mergeCell ref="D327:D333"/>
    <mergeCell ref="E327:E333"/>
    <mergeCell ref="F327:F333"/>
    <mergeCell ref="R334:R340"/>
    <mergeCell ref="U334:U340"/>
    <mergeCell ref="V334:V340"/>
    <mergeCell ref="W334:W340"/>
    <mergeCell ref="U320:U326"/>
    <mergeCell ref="V320:V326"/>
    <mergeCell ref="W320:W326"/>
    <mergeCell ref="X320:X326"/>
    <mergeCell ref="Y320:Y326"/>
    <mergeCell ref="L320:L326"/>
    <mergeCell ref="M320:M326"/>
    <mergeCell ref="N320:N326"/>
    <mergeCell ref="O320:O326"/>
    <mergeCell ref="P320:P326"/>
    <mergeCell ref="Q320:Q326"/>
    <mergeCell ref="F320:F326"/>
    <mergeCell ref="G320:G326"/>
    <mergeCell ref="H320:H326"/>
    <mergeCell ref="I320:I326"/>
    <mergeCell ref="J320:J326"/>
    <mergeCell ref="K320:K326"/>
    <mergeCell ref="A320:A326"/>
    <mergeCell ref="B320:B326"/>
    <mergeCell ref="C320:C326"/>
    <mergeCell ref="D320:D326"/>
    <mergeCell ref="E320:E326"/>
    <mergeCell ref="M313:M319"/>
    <mergeCell ref="N313:N319"/>
    <mergeCell ref="O313:O319"/>
    <mergeCell ref="P313:P319"/>
    <mergeCell ref="Q313:Q319"/>
    <mergeCell ref="R313:R319"/>
    <mergeCell ref="G313:G319"/>
    <mergeCell ref="H313:H319"/>
    <mergeCell ref="I313:I319"/>
    <mergeCell ref="J313:J319"/>
    <mergeCell ref="K313:K319"/>
    <mergeCell ref="L313:L319"/>
    <mergeCell ref="A313:A319"/>
    <mergeCell ref="B313:B319"/>
    <mergeCell ref="C313:C319"/>
    <mergeCell ref="D313:D319"/>
    <mergeCell ref="E313:E319"/>
    <mergeCell ref="F313:F319"/>
    <mergeCell ref="R320:R326"/>
    <mergeCell ref="X306:X312"/>
    <mergeCell ref="Y306:Y312"/>
    <mergeCell ref="L306:L312"/>
    <mergeCell ref="M306:M312"/>
    <mergeCell ref="N306:N312"/>
    <mergeCell ref="O306:O312"/>
    <mergeCell ref="P306:P312"/>
    <mergeCell ref="Q306:Q312"/>
    <mergeCell ref="F306:F312"/>
    <mergeCell ref="G306:G312"/>
    <mergeCell ref="H306:H312"/>
    <mergeCell ref="I306:I312"/>
    <mergeCell ref="J306:J312"/>
    <mergeCell ref="K306:K312"/>
    <mergeCell ref="U313:U319"/>
    <mergeCell ref="V313:V319"/>
    <mergeCell ref="W313:W319"/>
    <mergeCell ref="X313:X319"/>
    <mergeCell ref="Y313:Y319"/>
    <mergeCell ref="U298:U305"/>
    <mergeCell ref="V298:V305"/>
    <mergeCell ref="W298:W305"/>
    <mergeCell ref="X298:X305"/>
    <mergeCell ref="Y298:Y305"/>
    <mergeCell ref="A306:A312"/>
    <mergeCell ref="B306:B312"/>
    <mergeCell ref="C306:C312"/>
    <mergeCell ref="D306:D312"/>
    <mergeCell ref="E306:E312"/>
    <mergeCell ref="M298:M305"/>
    <mergeCell ref="N298:N305"/>
    <mergeCell ref="O298:O305"/>
    <mergeCell ref="P298:P305"/>
    <mergeCell ref="Q298:Q305"/>
    <mergeCell ref="R298:R305"/>
    <mergeCell ref="G298:G305"/>
    <mergeCell ref="H298:H305"/>
    <mergeCell ref="I298:I305"/>
    <mergeCell ref="J298:J305"/>
    <mergeCell ref="K298:K305"/>
    <mergeCell ref="L298:L305"/>
    <mergeCell ref="A298:A305"/>
    <mergeCell ref="B298:B305"/>
    <mergeCell ref="C298:C305"/>
    <mergeCell ref="D298:D305"/>
    <mergeCell ref="E298:E305"/>
    <mergeCell ref="F298:F305"/>
    <mergeCell ref="R306:R312"/>
    <mergeCell ref="U306:U312"/>
    <mergeCell ref="V306:V312"/>
    <mergeCell ref="W306:W312"/>
    <mergeCell ref="A284:A288"/>
    <mergeCell ref="B284:B288"/>
    <mergeCell ref="C284:C288"/>
    <mergeCell ref="D284:D288"/>
    <mergeCell ref="E284:E288"/>
    <mergeCell ref="F284:F288"/>
    <mergeCell ref="R289:R297"/>
    <mergeCell ref="U289:U297"/>
    <mergeCell ref="V289:V297"/>
    <mergeCell ref="W289:W297"/>
    <mergeCell ref="X289:X297"/>
    <mergeCell ref="Y289:Y297"/>
    <mergeCell ref="L289:L297"/>
    <mergeCell ref="M289:M297"/>
    <mergeCell ref="N289:N297"/>
    <mergeCell ref="O289:O297"/>
    <mergeCell ref="P289:P297"/>
    <mergeCell ref="Q289:Q297"/>
    <mergeCell ref="F289:F297"/>
    <mergeCell ref="G289:G297"/>
    <mergeCell ref="H289:H297"/>
    <mergeCell ref="I289:I297"/>
    <mergeCell ref="J289:J297"/>
    <mergeCell ref="K289:K297"/>
    <mergeCell ref="N279:N283"/>
    <mergeCell ref="O279:O283"/>
    <mergeCell ref="P279:P283"/>
    <mergeCell ref="Q279:Q283"/>
    <mergeCell ref="F279:F283"/>
    <mergeCell ref="G279:G283"/>
    <mergeCell ref="H279:H283"/>
    <mergeCell ref="I279:I283"/>
    <mergeCell ref="J279:J283"/>
    <mergeCell ref="K279:K283"/>
    <mergeCell ref="U284:U288"/>
    <mergeCell ref="V284:V288"/>
    <mergeCell ref="W284:W288"/>
    <mergeCell ref="X284:X288"/>
    <mergeCell ref="Y284:Y288"/>
    <mergeCell ref="A289:A297"/>
    <mergeCell ref="B289:B297"/>
    <mergeCell ref="C289:C297"/>
    <mergeCell ref="D289:D297"/>
    <mergeCell ref="E289:E297"/>
    <mergeCell ref="M284:M288"/>
    <mergeCell ref="N284:N288"/>
    <mergeCell ref="O284:O288"/>
    <mergeCell ref="P284:P288"/>
    <mergeCell ref="Q284:Q288"/>
    <mergeCell ref="R284:R288"/>
    <mergeCell ref="G284:G288"/>
    <mergeCell ref="H284:H288"/>
    <mergeCell ref="I284:I288"/>
    <mergeCell ref="J284:J288"/>
    <mergeCell ref="K284:K288"/>
    <mergeCell ref="L284:L288"/>
    <mergeCell ref="Y274:Y278"/>
    <mergeCell ref="A279:A283"/>
    <mergeCell ref="B279:B283"/>
    <mergeCell ref="C279:C283"/>
    <mergeCell ref="D279:D283"/>
    <mergeCell ref="E279:E283"/>
    <mergeCell ref="M274:M278"/>
    <mergeCell ref="N274:N278"/>
    <mergeCell ref="O274:O278"/>
    <mergeCell ref="P274:P278"/>
    <mergeCell ref="Q274:Q278"/>
    <mergeCell ref="R274:R278"/>
    <mergeCell ref="G274:G278"/>
    <mergeCell ref="H274:H278"/>
    <mergeCell ref="I274:I278"/>
    <mergeCell ref="J274:J278"/>
    <mergeCell ref="K274:K278"/>
    <mergeCell ref="L274:L278"/>
    <mergeCell ref="A274:A278"/>
    <mergeCell ref="B274:B278"/>
    <mergeCell ref="C274:C278"/>
    <mergeCell ref="D274:D278"/>
    <mergeCell ref="E274:E278"/>
    <mergeCell ref="F274:F278"/>
    <mergeCell ref="R279:R283"/>
    <mergeCell ref="U279:U283"/>
    <mergeCell ref="V279:V283"/>
    <mergeCell ref="W279:W283"/>
    <mergeCell ref="X279:X283"/>
    <mergeCell ref="Y279:Y283"/>
    <mergeCell ref="L279:L283"/>
    <mergeCell ref="M279:M283"/>
    <mergeCell ref="R267:R273"/>
    <mergeCell ref="M261:M273"/>
    <mergeCell ref="N261:N273"/>
    <mergeCell ref="O261:O266"/>
    <mergeCell ref="P261:P266"/>
    <mergeCell ref="Q261:Q266"/>
    <mergeCell ref="R261:R266"/>
    <mergeCell ref="G261:G273"/>
    <mergeCell ref="H261:H273"/>
    <mergeCell ref="I261:I273"/>
    <mergeCell ref="J261:J273"/>
    <mergeCell ref="K261:K273"/>
    <mergeCell ref="L261:L273"/>
    <mergeCell ref="U274:U278"/>
    <mergeCell ref="V274:V278"/>
    <mergeCell ref="W274:W278"/>
    <mergeCell ref="X274:X278"/>
    <mergeCell ref="A261:A273"/>
    <mergeCell ref="B261:B273"/>
    <mergeCell ref="C261:C273"/>
    <mergeCell ref="D261:D273"/>
    <mergeCell ref="E261:E273"/>
    <mergeCell ref="F261:F273"/>
    <mergeCell ref="R258:R260"/>
    <mergeCell ref="U258:U260"/>
    <mergeCell ref="V258:V260"/>
    <mergeCell ref="W258:W260"/>
    <mergeCell ref="X258:X260"/>
    <mergeCell ref="Y258:Y260"/>
    <mergeCell ref="L258:L260"/>
    <mergeCell ref="M258:M260"/>
    <mergeCell ref="N258:N260"/>
    <mergeCell ref="O258:O260"/>
    <mergeCell ref="P258:P260"/>
    <mergeCell ref="Q258:Q260"/>
    <mergeCell ref="F258:F260"/>
    <mergeCell ref="G258:G260"/>
    <mergeCell ref="H258:H260"/>
    <mergeCell ref="I258:I260"/>
    <mergeCell ref="J258:J260"/>
    <mergeCell ref="K258:K260"/>
    <mergeCell ref="U261:U273"/>
    <mergeCell ref="V261:V273"/>
    <mergeCell ref="W261:W273"/>
    <mergeCell ref="X261:X273"/>
    <mergeCell ref="Y261:Y273"/>
    <mergeCell ref="O267:O273"/>
    <mergeCell ref="P267:P273"/>
    <mergeCell ref="Q267:Q273"/>
    <mergeCell ref="A258:A260"/>
    <mergeCell ref="B258:B260"/>
    <mergeCell ref="C258:C260"/>
    <mergeCell ref="D258:D260"/>
    <mergeCell ref="E258:E260"/>
    <mergeCell ref="M255:M257"/>
    <mergeCell ref="N255:N257"/>
    <mergeCell ref="O255:O257"/>
    <mergeCell ref="P255:P257"/>
    <mergeCell ref="Q255:Q257"/>
    <mergeCell ref="R255:R257"/>
    <mergeCell ref="G255:G257"/>
    <mergeCell ref="H255:H257"/>
    <mergeCell ref="I255:I257"/>
    <mergeCell ref="J255:J257"/>
    <mergeCell ref="K255:K257"/>
    <mergeCell ref="L255:L257"/>
    <mergeCell ref="A255:A257"/>
    <mergeCell ref="B255:B257"/>
    <mergeCell ref="C255:C257"/>
    <mergeCell ref="D255:D257"/>
    <mergeCell ref="E255:E257"/>
    <mergeCell ref="F255:F257"/>
    <mergeCell ref="X247:X254"/>
    <mergeCell ref="Y247:Y254"/>
    <mergeCell ref="L247:L254"/>
    <mergeCell ref="M247:M254"/>
    <mergeCell ref="N247:N254"/>
    <mergeCell ref="O247:O254"/>
    <mergeCell ref="P247:P254"/>
    <mergeCell ref="Q247:Q254"/>
    <mergeCell ref="F247:F254"/>
    <mergeCell ref="G247:G254"/>
    <mergeCell ref="H247:H254"/>
    <mergeCell ref="I247:I254"/>
    <mergeCell ref="J247:J254"/>
    <mergeCell ref="K247:K254"/>
    <mergeCell ref="U255:U257"/>
    <mergeCell ref="V255:V257"/>
    <mergeCell ref="W255:W257"/>
    <mergeCell ref="X255:X257"/>
    <mergeCell ref="Y255:Y257"/>
    <mergeCell ref="U238:U246"/>
    <mergeCell ref="V238:V246"/>
    <mergeCell ref="W238:W246"/>
    <mergeCell ref="X238:X246"/>
    <mergeCell ref="Y238:Y246"/>
    <mergeCell ref="A247:A254"/>
    <mergeCell ref="B247:B254"/>
    <mergeCell ref="C247:C254"/>
    <mergeCell ref="D247:D254"/>
    <mergeCell ref="E247:E254"/>
    <mergeCell ref="M238:M246"/>
    <mergeCell ref="N238:N246"/>
    <mergeCell ref="O238:O246"/>
    <mergeCell ref="P238:P246"/>
    <mergeCell ref="Q238:Q246"/>
    <mergeCell ref="R238:R246"/>
    <mergeCell ref="G238:G246"/>
    <mergeCell ref="H238:H246"/>
    <mergeCell ref="I238:I246"/>
    <mergeCell ref="J238:J246"/>
    <mergeCell ref="K238:K246"/>
    <mergeCell ref="L238:L246"/>
    <mergeCell ref="A238:A246"/>
    <mergeCell ref="B238:B246"/>
    <mergeCell ref="C238:C246"/>
    <mergeCell ref="D238:D246"/>
    <mergeCell ref="E238:E246"/>
    <mergeCell ref="F238:F246"/>
    <mergeCell ref="R247:R254"/>
    <mergeCell ref="U247:U254"/>
    <mergeCell ref="V247:V254"/>
    <mergeCell ref="W247:W254"/>
    <mergeCell ref="U229:U237"/>
    <mergeCell ref="V229:V237"/>
    <mergeCell ref="W229:W237"/>
    <mergeCell ref="X229:X237"/>
    <mergeCell ref="Y229:Y237"/>
    <mergeCell ref="L229:L237"/>
    <mergeCell ref="M229:M237"/>
    <mergeCell ref="N229:N237"/>
    <mergeCell ref="O229:O237"/>
    <mergeCell ref="P229:P237"/>
    <mergeCell ref="Q229:Q237"/>
    <mergeCell ref="F229:F237"/>
    <mergeCell ref="G229:G237"/>
    <mergeCell ref="H229:H237"/>
    <mergeCell ref="I229:I237"/>
    <mergeCell ref="J229:J237"/>
    <mergeCell ref="K229:K237"/>
    <mergeCell ref="A229:A237"/>
    <mergeCell ref="B229:B237"/>
    <mergeCell ref="C229:C237"/>
    <mergeCell ref="D229:D237"/>
    <mergeCell ref="E229:E237"/>
    <mergeCell ref="M220:M228"/>
    <mergeCell ref="N220:N228"/>
    <mergeCell ref="O220:O228"/>
    <mergeCell ref="P220:P228"/>
    <mergeCell ref="Q220:Q228"/>
    <mergeCell ref="R220:R228"/>
    <mergeCell ref="G220:G228"/>
    <mergeCell ref="H220:H228"/>
    <mergeCell ref="I220:I228"/>
    <mergeCell ref="J220:J228"/>
    <mergeCell ref="K220:K228"/>
    <mergeCell ref="L220:L228"/>
    <mergeCell ref="A220:A228"/>
    <mergeCell ref="B220:B228"/>
    <mergeCell ref="C220:C228"/>
    <mergeCell ref="D220:D228"/>
    <mergeCell ref="E220:E228"/>
    <mergeCell ref="F220:F228"/>
    <mergeCell ref="R229:R237"/>
    <mergeCell ref="X216:X219"/>
    <mergeCell ref="Y216:Y219"/>
    <mergeCell ref="L216:L219"/>
    <mergeCell ref="M216:M219"/>
    <mergeCell ref="N216:N219"/>
    <mergeCell ref="O216:O219"/>
    <mergeCell ref="P216:P219"/>
    <mergeCell ref="Q216:Q219"/>
    <mergeCell ref="F216:F219"/>
    <mergeCell ref="G216:G219"/>
    <mergeCell ref="H216:H219"/>
    <mergeCell ref="I216:I219"/>
    <mergeCell ref="J216:J219"/>
    <mergeCell ref="K216:K219"/>
    <mergeCell ref="U220:U228"/>
    <mergeCell ref="V220:V228"/>
    <mergeCell ref="W220:W228"/>
    <mergeCell ref="X220:X228"/>
    <mergeCell ref="Y220:Y228"/>
    <mergeCell ref="U211:U215"/>
    <mergeCell ref="V211:V215"/>
    <mergeCell ref="W211:W215"/>
    <mergeCell ref="X211:X215"/>
    <mergeCell ref="Y211:Y215"/>
    <mergeCell ref="A216:A219"/>
    <mergeCell ref="B216:B219"/>
    <mergeCell ref="C216:C219"/>
    <mergeCell ref="D216:D219"/>
    <mergeCell ref="E216:E219"/>
    <mergeCell ref="M211:M215"/>
    <mergeCell ref="N211:N215"/>
    <mergeCell ref="O211:O215"/>
    <mergeCell ref="P211:P215"/>
    <mergeCell ref="Q211:Q215"/>
    <mergeCell ref="R211:R215"/>
    <mergeCell ref="G211:G215"/>
    <mergeCell ref="H211:H215"/>
    <mergeCell ref="I211:I215"/>
    <mergeCell ref="J211:J215"/>
    <mergeCell ref="K211:K215"/>
    <mergeCell ref="L211:L215"/>
    <mergeCell ref="A211:A215"/>
    <mergeCell ref="B211:B215"/>
    <mergeCell ref="C211:C215"/>
    <mergeCell ref="D211:D215"/>
    <mergeCell ref="E211:E215"/>
    <mergeCell ref="F211:F215"/>
    <mergeCell ref="R216:R219"/>
    <mergeCell ref="U216:U219"/>
    <mergeCell ref="V216:V219"/>
    <mergeCell ref="W216:W219"/>
    <mergeCell ref="Y192:Y210"/>
    <mergeCell ref="O201:O210"/>
    <mergeCell ref="P201:P210"/>
    <mergeCell ref="Q201:Q210"/>
    <mergeCell ref="R201:R210"/>
    <mergeCell ref="M192:M210"/>
    <mergeCell ref="N192:N210"/>
    <mergeCell ref="O192:O200"/>
    <mergeCell ref="P192:P200"/>
    <mergeCell ref="Q192:Q200"/>
    <mergeCell ref="R192:R200"/>
    <mergeCell ref="G192:G210"/>
    <mergeCell ref="H192:H210"/>
    <mergeCell ref="I192:I210"/>
    <mergeCell ref="J192:J210"/>
    <mergeCell ref="K192:K210"/>
    <mergeCell ref="L192:L210"/>
    <mergeCell ref="A192:A210"/>
    <mergeCell ref="B192:B210"/>
    <mergeCell ref="C192:C210"/>
    <mergeCell ref="D192:D210"/>
    <mergeCell ref="E192:E210"/>
    <mergeCell ref="F192:F210"/>
    <mergeCell ref="R181:R185"/>
    <mergeCell ref="U181:U191"/>
    <mergeCell ref="V181:V191"/>
    <mergeCell ref="W181:W191"/>
    <mergeCell ref="X181:X191"/>
    <mergeCell ref="Y181:Y191"/>
    <mergeCell ref="R186:R191"/>
    <mergeCell ref="L181:L191"/>
    <mergeCell ref="M181:M191"/>
    <mergeCell ref="N181:N191"/>
    <mergeCell ref="O181:O185"/>
    <mergeCell ref="P181:P185"/>
    <mergeCell ref="Q181:Q185"/>
    <mergeCell ref="O186:O191"/>
    <mergeCell ref="P186:P191"/>
    <mergeCell ref="Q186:Q191"/>
    <mergeCell ref="F181:F191"/>
    <mergeCell ref="G181:G191"/>
    <mergeCell ref="H181:H191"/>
    <mergeCell ref="I181:I191"/>
    <mergeCell ref="J181:J191"/>
    <mergeCell ref="K181:K191"/>
    <mergeCell ref="U192:U210"/>
    <mergeCell ref="V192:V210"/>
    <mergeCell ref="W192:W210"/>
    <mergeCell ref="X192:X210"/>
    <mergeCell ref="U178:U180"/>
    <mergeCell ref="V178:V180"/>
    <mergeCell ref="W178:W180"/>
    <mergeCell ref="X178:X180"/>
    <mergeCell ref="Y178:Y180"/>
    <mergeCell ref="A181:A191"/>
    <mergeCell ref="B181:B191"/>
    <mergeCell ref="C181:C191"/>
    <mergeCell ref="D181:D191"/>
    <mergeCell ref="E181:E191"/>
    <mergeCell ref="M178:M180"/>
    <mergeCell ref="N178:N180"/>
    <mergeCell ref="O178:O180"/>
    <mergeCell ref="P178:P180"/>
    <mergeCell ref="Q178:Q180"/>
    <mergeCell ref="R178:R180"/>
    <mergeCell ref="G178:G180"/>
    <mergeCell ref="H178:H180"/>
    <mergeCell ref="I178:I180"/>
    <mergeCell ref="J178:J180"/>
    <mergeCell ref="K178:K180"/>
    <mergeCell ref="L178:L180"/>
    <mergeCell ref="A178:A180"/>
    <mergeCell ref="B178:B180"/>
    <mergeCell ref="C178:C180"/>
    <mergeCell ref="D178:D180"/>
    <mergeCell ref="E178:E180"/>
    <mergeCell ref="F178:F180"/>
    <mergeCell ref="X163:X177"/>
    <mergeCell ref="Y163:Y177"/>
    <mergeCell ref="R170:R177"/>
    <mergeCell ref="L163:L177"/>
    <mergeCell ref="M163:M177"/>
    <mergeCell ref="N163:N177"/>
    <mergeCell ref="O163:O169"/>
    <mergeCell ref="P163:P169"/>
    <mergeCell ref="Q163:Q169"/>
    <mergeCell ref="O170:O177"/>
    <mergeCell ref="P170:P177"/>
    <mergeCell ref="Q170:Q177"/>
    <mergeCell ref="F163:F177"/>
    <mergeCell ref="G163:G177"/>
    <mergeCell ref="H163:H177"/>
    <mergeCell ref="I163:I177"/>
    <mergeCell ref="J163:J177"/>
    <mergeCell ref="K163:K177"/>
    <mergeCell ref="U154:U162"/>
    <mergeCell ref="V154:V162"/>
    <mergeCell ref="W154:W162"/>
    <mergeCell ref="X154:X162"/>
    <mergeCell ref="Y154:Y162"/>
    <mergeCell ref="A163:A177"/>
    <mergeCell ref="B163:B177"/>
    <mergeCell ref="C163:C177"/>
    <mergeCell ref="D163:D177"/>
    <mergeCell ref="E163:E177"/>
    <mergeCell ref="M154:M162"/>
    <mergeCell ref="N154:N162"/>
    <mergeCell ref="O154:O162"/>
    <mergeCell ref="P154:P162"/>
    <mergeCell ref="Q154:Q162"/>
    <mergeCell ref="R154:R162"/>
    <mergeCell ref="G154:G162"/>
    <mergeCell ref="H154:H162"/>
    <mergeCell ref="I154:I162"/>
    <mergeCell ref="J154:J162"/>
    <mergeCell ref="K154:K162"/>
    <mergeCell ref="L154:L162"/>
    <mergeCell ref="A154:A162"/>
    <mergeCell ref="B154:B162"/>
    <mergeCell ref="C154:C162"/>
    <mergeCell ref="D154:D162"/>
    <mergeCell ref="E154:E162"/>
    <mergeCell ref="F154:F162"/>
    <mergeCell ref="R163:R169"/>
    <mergeCell ref="U163:U177"/>
    <mergeCell ref="V163:V177"/>
    <mergeCell ref="W163:W177"/>
    <mergeCell ref="U149:U153"/>
    <mergeCell ref="V149:V153"/>
    <mergeCell ref="W149:W153"/>
    <mergeCell ref="X149:X153"/>
    <mergeCell ref="Y149:Y153"/>
    <mergeCell ref="L149:L153"/>
    <mergeCell ref="M149:M153"/>
    <mergeCell ref="N149:N153"/>
    <mergeCell ref="O149:O153"/>
    <mergeCell ref="P149:P153"/>
    <mergeCell ref="Q149:Q153"/>
    <mergeCell ref="F149:F153"/>
    <mergeCell ref="G149:G153"/>
    <mergeCell ref="H149:H153"/>
    <mergeCell ref="I149:I153"/>
    <mergeCell ref="J149:J153"/>
    <mergeCell ref="K149:K153"/>
    <mergeCell ref="A149:A153"/>
    <mergeCell ref="B149:B153"/>
    <mergeCell ref="C149:C153"/>
    <mergeCell ref="D149:D153"/>
    <mergeCell ref="E149:E153"/>
    <mergeCell ref="M144:M148"/>
    <mergeCell ref="N144:N148"/>
    <mergeCell ref="O144:O148"/>
    <mergeCell ref="P144:P148"/>
    <mergeCell ref="Q144:Q148"/>
    <mergeCell ref="R144:R148"/>
    <mergeCell ref="G144:G148"/>
    <mergeCell ref="H144:H148"/>
    <mergeCell ref="I144:I148"/>
    <mergeCell ref="J144:J148"/>
    <mergeCell ref="K144:K148"/>
    <mergeCell ref="L144:L148"/>
    <mergeCell ref="A144:A148"/>
    <mergeCell ref="B144:B148"/>
    <mergeCell ref="C144:C148"/>
    <mergeCell ref="D144:D148"/>
    <mergeCell ref="E144:E148"/>
    <mergeCell ref="F144:F148"/>
    <mergeCell ref="R149:R153"/>
    <mergeCell ref="X140:X143"/>
    <mergeCell ref="Y140:Y143"/>
    <mergeCell ref="L140:L143"/>
    <mergeCell ref="M140:M143"/>
    <mergeCell ref="N140:N143"/>
    <mergeCell ref="O140:O143"/>
    <mergeCell ref="P140:P143"/>
    <mergeCell ref="Q140:Q143"/>
    <mergeCell ref="F140:F143"/>
    <mergeCell ref="G140:G143"/>
    <mergeCell ref="H140:H143"/>
    <mergeCell ref="I140:I143"/>
    <mergeCell ref="J140:J143"/>
    <mergeCell ref="K140:K143"/>
    <mergeCell ref="U144:U148"/>
    <mergeCell ref="V144:V148"/>
    <mergeCell ref="W144:W148"/>
    <mergeCell ref="X144:X148"/>
    <mergeCell ref="Y144:Y148"/>
    <mergeCell ref="U135:U139"/>
    <mergeCell ref="V135:V139"/>
    <mergeCell ref="W135:W139"/>
    <mergeCell ref="X135:X139"/>
    <mergeCell ref="Y135:Y139"/>
    <mergeCell ref="A140:A143"/>
    <mergeCell ref="B140:B143"/>
    <mergeCell ref="C140:C143"/>
    <mergeCell ref="D140:D143"/>
    <mergeCell ref="E140:E143"/>
    <mergeCell ref="M135:M139"/>
    <mergeCell ref="N135:N139"/>
    <mergeCell ref="O135:O139"/>
    <mergeCell ref="P135:P139"/>
    <mergeCell ref="Q135:Q139"/>
    <mergeCell ref="R135:R139"/>
    <mergeCell ref="G135:G139"/>
    <mergeCell ref="H135:H139"/>
    <mergeCell ref="I135:I139"/>
    <mergeCell ref="J135:J139"/>
    <mergeCell ref="K135:K139"/>
    <mergeCell ref="L135:L139"/>
    <mergeCell ref="A135:A139"/>
    <mergeCell ref="B135:B139"/>
    <mergeCell ref="C135:C139"/>
    <mergeCell ref="D135:D139"/>
    <mergeCell ref="E135:E139"/>
    <mergeCell ref="F135:F139"/>
    <mergeCell ref="R140:R143"/>
    <mergeCell ref="U140:U143"/>
    <mergeCell ref="V140:V143"/>
    <mergeCell ref="W140:W143"/>
    <mergeCell ref="U130:U134"/>
    <mergeCell ref="V130:V134"/>
    <mergeCell ref="W130:W134"/>
    <mergeCell ref="X130:X134"/>
    <mergeCell ref="Y130:Y134"/>
    <mergeCell ref="L130:L134"/>
    <mergeCell ref="M130:M134"/>
    <mergeCell ref="N130:N134"/>
    <mergeCell ref="O130:O134"/>
    <mergeCell ref="P130:P134"/>
    <mergeCell ref="Q130:Q134"/>
    <mergeCell ref="F130:F134"/>
    <mergeCell ref="G130:G134"/>
    <mergeCell ref="H130:H134"/>
    <mergeCell ref="I130:I134"/>
    <mergeCell ref="J130:J134"/>
    <mergeCell ref="K130:K134"/>
    <mergeCell ref="A130:A134"/>
    <mergeCell ref="B130:B134"/>
    <mergeCell ref="C130:C134"/>
    <mergeCell ref="D130:D134"/>
    <mergeCell ref="E130:E134"/>
    <mergeCell ref="M125:M129"/>
    <mergeCell ref="N125:N129"/>
    <mergeCell ref="O125:O129"/>
    <mergeCell ref="P125:P129"/>
    <mergeCell ref="Q125:Q129"/>
    <mergeCell ref="R125:R129"/>
    <mergeCell ref="G125:G129"/>
    <mergeCell ref="H125:H129"/>
    <mergeCell ref="I125:I129"/>
    <mergeCell ref="J125:J129"/>
    <mergeCell ref="K125:K129"/>
    <mergeCell ref="L125:L129"/>
    <mergeCell ref="A125:A129"/>
    <mergeCell ref="B125:B129"/>
    <mergeCell ref="C125:C129"/>
    <mergeCell ref="D125:D129"/>
    <mergeCell ref="E125:E129"/>
    <mergeCell ref="F125:F129"/>
    <mergeCell ref="R130:R134"/>
    <mergeCell ref="X117:X124"/>
    <mergeCell ref="Y117:Y124"/>
    <mergeCell ref="L117:L124"/>
    <mergeCell ref="M117:M124"/>
    <mergeCell ref="N117:N124"/>
    <mergeCell ref="O117:O124"/>
    <mergeCell ref="P117:P124"/>
    <mergeCell ref="Q117:Q124"/>
    <mergeCell ref="F117:F124"/>
    <mergeCell ref="G117:G124"/>
    <mergeCell ref="H117:H124"/>
    <mergeCell ref="I117:I124"/>
    <mergeCell ref="J117:J124"/>
    <mergeCell ref="K117:K124"/>
    <mergeCell ref="U125:U129"/>
    <mergeCell ref="V125:V129"/>
    <mergeCell ref="W125:W129"/>
    <mergeCell ref="X125:X129"/>
    <mergeCell ref="Y125:Y129"/>
    <mergeCell ref="U109:U116"/>
    <mergeCell ref="V109:V116"/>
    <mergeCell ref="W109:W116"/>
    <mergeCell ref="X109:X116"/>
    <mergeCell ref="Y109:Y116"/>
    <mergeCell ref="A117:A124"/>
    <mergeCell ref="B117:B124"/>
    <mergeCell ref="C117:C124"/>
    <mergeCell ref="D117:D124"/>
    <mergeCell ref="E117:E124"/>
    <mergeCell ref="M109:M116"/>
    <mergeCell ref="N109:N116"/>
    <mergeCell ref="O109:O116"/>
    <mergeCell ref="P109:P116"/>
    <mergeCell ref="Q109:Q116"/>
    <mergeCell ref="R109:R116"/>
    <mergeCell ref="G109:G116"/>
    <mergeCell ref="H109:H116"/>
    <mergeCell ref="I109:I116"/>
    <mergeCell ref="J109:J116"/>
    <mergeCell ref="K109:K116"/>
    <mergeCell ref="L109:L116"/>
    <mergeCell ref="A109:A116"/>
    <mergeCell ref="B109:B116"/>
    <mergeCell ref="C109:C116"/>
    <mergeCell ref="D109:D116"/>
    <mergeCell ref="E109:E116"/>
    <mergeCell ref="F109:F116"/>
    <mergeCell ref="R117:R124"/>
    <mergeCell ref="U117:U124"/>
    <mergeCell ref="V117:V124"/>
    <mergeCell ref="W117:W124"/>
    <mergeCell ref="C96:C101"/>
    <mergeCell ref="D96:D101"/>
    <mergeCell ref="E96:E101"/>
    <mergeCell ref="F96:F101"/>
    <mergeCell ref="R102:R108"/>
    <mergeCell ref="U102:U108"/>
    <mergeCell ref="V102:V108"/>
    <mergeCell ref="W102:W108"/>
    <mergeCell ref="X102:X108"/>
    <mergeCell ref="Y102:Y108"/>
    <mergeCell ref="L102:L108"/>
    <mergeCell ref="M102:M108"/>
    <mergeCell ref="N102:N108"/>
    <mergeCell ref="O102:O108"/>
    <mergeCell ref="P102:P108"/>
    <mergeCell ref="Q102:Q108"/>
    <mergeCell ref="F102:F108"/>
    <mergeCell ref="G102:G108"/>
    <mergeCell ref="H102:H108"/>
    <mergeCell ref="I102:I108"/>
    <mergeCell ref="J102:J108"/>
    <mergeCell ref="K102:K108"/>
    <mergeCell ref="P89:P95"/>
    <mergeCell ref="Q89:Q95"/>
    <mergeCell ref="F89:F95"/>
    <mergeCell ref="G89:G95"/>
    <mergeCell ref="H89:H95"/>
    <mergeCell ref="I89:I95"/>
    <mergeCell ref="J89:J95"/>
    <mergeCell ref="K89:K95"/>
    <mergeCell ref="U96:U101"/>
    <mergeCell ref="V96:V101"/>
    <mergeCell ref="W96:W101"/>
    <mergeCell ref="X96:X101"/>
    <mergeCell ref="Y96:Y101"/>
    <mergeCell ref="A102:A108"/>
    <mergeCell ref="B102:B108"/>
    <mergeCell ref="C102:C108"/>
    <mergeCell ref="D102:D108"/>
    <mergeCell ref="E102:E108"/>
    <mergeCell ref="M96:M101"/>
    <mergeCell ref="N96:N101"/>
    <mergeCell ref="O96:O101"/>
    <mergeCell ref="P96:P101"/>
    <mergeCell ref="Q96:Q101"/>
    <mergeCell ref="R96:R101"/>
    <mergeCell ref="G96:G101"/>
    <mergeCell ref="H96:H101"/>
    <mergeCell ref="I96:I101"/>
    <mergeCell ref="J96:J101"/>
    <mergeCell ref="K96:K101"/>
    <mergeCell ref="L96:L101"/>
    <mergeCell ref="A96:A101"/>
    <mergeCell ref="B96:B101"/>
    <mergeCell ref="U82:U88"/>
    <mergeCell ref="V82:V88"/>
    <mergeCell ref="W82:W88"/>
    <mergeCell ref="X82:X88"/>
    <mergeCell ref="Y82:Y88"/>
    <mergeCell ref="A89:A95"/>
    <mergeCell ref="B89:B95"/>
    <mergeCell ref="C89:C95"/>
    <mergeCell ref="D89:D95"/>
    <mergeCell ref="E89:E95"/>
    <mergeCell ref="M82:M88"/>
    <mergeCell ref="N82:N88"/>
    <mergeCell ref="O82:O88"/>
    <mergeCell ref="P82:P88"/>
    <mergeCell ref="Q82:Q88"/>
    <mergeCell ref="R82:R88"/>
    <mergeCell ref="G82:G88"/>
    <mergeCell ref="H82:H88"/>
    <mergeCell ref="I82:I88"/>
    <mergeCell ref="J82:J88"/>
    <mergeCell ref="K82:K88"/>
    <mergeCell ref="L82:L88"/>
    <mergeCell ref="R89:R95"/>
    <mergeCell ref="U89:U95"/>
    <mergeCell ref="V89:V95"/>
    <mergeCell ref="W89:W95"/>
    <mergeCell ref="X89:X95"/>
    <mergeCell ref="Y89:Y95"/>
    <mergeCell ref="L89:L95"/>
    <mergeCell ref="M89:M95"/>
    <mergeCell ref="N89:N95"/>
    <mergeCell ref="O89:O95"/>
    <mergeCell ref="V77:V78"/>
    <mergeCell ref="W77:W78"/>
    <mergeCell ref="X77:X78"/>
    <mergeCell ref="Y77:Y78"/>
    <mergeCell ref="A82:A88"/>
    <mergeCell ref="B82:B88"/>
    <mergeCell ref="C82:C88"/>
    <mergeCell ref="D82:D88"/>
    <mergeCell ref="E82:E88"/>
    <mergeCell ref="F82:F88"/>
    <mergeCell ref="J77:J78"/>
    <mergeCell ref="K77:K78"/>
    <mergeCell ref="L77:L78"/>
    <mergeCell ref="M77:M78"/>
    <mergeCell ref="N77:N78"/>
    <mergeCell ref="U77:U78"/>
    <mergeCell ref="Y75:Y76"/>
    <mergeCell ref="A77:A78"/>
    <mergeCell ref="B77:B78"/>
    <mergeCell ref="C77:C78"/>
    <mergeCell ref="D77:D78"/>
    <mergeCell ref="E77:E78"/>
    <mergeCell ref="F77:F78"/>
    <mergeCell ref="G77:G78"/>
    <mergeCell ref="H77:H78"/>
    <mergeCell ref="I77:I78"/>
    <mergeCell ref="M75:M76"/>
    <mergeCell ref="N75:N76"/>
    <mergeCell ref="U75:U76"/>
    <mergeCell ref="V75:V76"/>
    <mergeCell ref="W75:W76"/>
    <mergeCell ref="X75:X76"/>
    <mergeCell ref="G75:G76"/>
    <mergeCell ref="H75:H76"/>
    <mergeCell ref="I75:I76"/>
    <mergeCell ref="J75:J76"/>
    <mergeCell ref="K75:K76"/>
    <mergeCell ref="L75:L76"/>
    <mergeCell ref="A75:A76"/>
    <mergeCell ref="B75:B76"/>
    <mergeCell ref="C75:C76"/>
    <mergeCell ref="D75:D76"/>
    <mergeCell ref="E75:E76"/>
    <mergeCell ref="F75:F76"/>
    <mergeCell ref="R70:R71"/>
    <mergeCell ref="U70:U74"/>
    <mergeCell ref="V70:V74"/>
    <mergeCell ref="W70:W74"/>
    <mergeCell ref="X70:X74"/>
    <mergeCell ref="Y70:Y74"/>
    <mergeCell ref="R72:R74"/>
    <mergeCell ref="L70:L74"/>
    <mergeCell ref="M70:M74"/>
    <mergeCell ref="N70:N74"/>
    <mergeCell ref="O70:O71"/>
    <mergeCell ref="P70:P71"/>
    <mergeCell ref="Q70:Q71"/>
    <mergeCell ref="O72:O74"/>
    <mergeCell ref="P72:P74"/>
    <mergeCell ref="Q72:Q74"/>
    <mergeCell ref="F70:F74"/>
    <mergeCell ref="G70:G74"/>
    <mergeCell ref="H70:H74"/>
    <mergeCell ref="I70:I74"/>
    <mergeCell ref="J70:J74"/>
    <mergeCell ref="K70:K74"/>
    <mergeCell ref="U67:U69"/>
    <mergeCell ref="V67:V69"/>
    <mergeCell ref="W67:W69"/>
    <mergeCell ref="X67:X69"/>
    <mergeCell ref="Y67:Y69"/>
    <mergeCell ref="A70:A74"/>
    <mergeCell ref="B70:B74"/>
    <mergeCell ref="C70:C74"/>
    <mergeCell ref="D70:D74"/>
    <mergeCell ref="E70:E74"/>
    <mergeCell ref="I67:I69"/>
    <mergeCell ref="J67:J69"/>
    <mergeCell ref="K67:K69"/>
    <mergeCell ref="L67:L69"/>
    <mergeCell ref="M67:M69"/>
    <mergeCell ref="N67:N69"/>
    <mergeCell ref="X62:X64"/>
    <mergeCell ref="Y62:Y64"/>
    <mergeCell ref="A67:A69"/>
    <mergeCell ref="B67:B69"/>
    <mergeCell ref="C67:C69"/>
    <mergeCell ref="D67:D69"/>
    <mergeCell ref="E67:E69"/>
    <mergeCell ref="F67:F69"/>
    <mergeCell ref="G67:G69"/>
    <mergeCell ref="H67:H69"/>
    <mergeCell ref="L62:L64"/>
    <mergeCell ref="M62:M64"/>
    <mergeCell ref="N62:N64"/>
    <mergeCell ref="U62:U64"/>
    <mergeCell ref="V62:V64"/>
    <mergeCell ref="W62:W64"/>
    <mergeCell ref="E56:E59"/>
    <mergeCell ref="F62:F64"/>
    <mergeCell ref="G62:G64"/>
    <mergeCell ref="H62:H64"/>
    <mergeCell ref="I62:I64"/>
    <mergeCell ref="J62:J64"/>
    <mergeCell ref="K62:K64"/>
    <mergeCell ref="U60:U61"/>
    <mergeCell ref="V60:V61"/>
    <mergeCell ref="W60:W61"/>
    <mergeCell ref="X60:X61"/>
    <mergeCell ref="Y60:Y61"/>
    <mergeCell ref="A62:A64"/>
    <mergeCell ref="B62:B64"/>
    <mergeCell ref="C62:C64"/>
    <mergeCell ref="D62:D64"/>
    <mergeCell ref="E62:E64"/>
    <mergeCell ref="I60:I61"/>
    <mergeCell ref="J60:J61"/>
    <mergeCell ref="K60:K61"/>
    <mergeCell ref="L60:L61"/>
    <mergeCell ref="M60:M61"/>
    <mergeCell ref="N60:N61"/>
    <mergeCell ref="A46:A55"/>
    <mergeCell ref="B46:B55"/>
    <mergeCell ref="C46:C55"/>
    <mergeCell ref="D46:D55"/>
    <mergeCell ref="E46:E55"/>
    <mergeCell ref="F46:F55"/>
    <mergeCell ref="X56:X59"/>
    <mergeCell ref="Y56:Y59"/>
    <mergeCell ref="A60:A61"/>
    <mergeCell ref="B60:B61"/>
    <mergeCell ref="C60:C61"/>
    <mergeCell ref="D60:D61"/>
    <mergeCell ref="E60:E61"/>
    <mergeCell ref="F60:F61"/>
    <mergeCell ref="G60:G61"/>
    <mergeCell ref="H60:H61"/>
    <mergeCell ref="L56:L59"/>
    <mergeCell ref="M56:M59"/>
    <mergeCell ref="N56:N59"/>
    <mergeCell ref="U56:U59"/>
    <mergeCell ref="V56:V59"/>
    <mergeCell ref="W56:W59"/>
    <mergeCell ref="F56:F59"/>
    <mergeCell ref="G56:G59"/>
    <mergeCell ref="H56:H59"/>
    <mergeCell ref="I56:I59"/>
    <mergeCell ref="J56:J59"/>
    <mergeCell ref="K56:K59"/>
    <mergeCell ref="A56:A59"/>
    <mergeCell ref="B56:B59"/>
    <mergeCell ref="C56:C59"/>
    <mergeCell ref="D56:D59"/>
    <mergeCell ref="Y41:Y45"/>
    <mergeCell ref="L41:L45"/>
    <mergeCell ref="M41:M45"/>
    <mergeCell ref="N41:N45"/>
    <mergeCell ref="O41:O45"/>
    <mergeCell ref="P41:P45"/>
    <mergeCell ref="Q41:Q45"/>
    <mergeCell ref="F41:F45"/>
    <mergeCell ref="G41:G45"/>
    <mergeCell ref="H41:H45"/>
    <mergeCell ref="I41:I45"/>
    <mergeCell ref="J41:J45"/>
    <mergeCell ref="K41:K45"/>
    <mergeCell ref="U46:U55"/>
    <mergeCell ref="V46:V55"/>
    <mergeCell ref="W46:W55"/>
    <mergeCell ref="X46:X55"/>
    <mergeCell ref="Y46:Y55"/>
    <mergeCell ref="M46:M55"/>
    <mergeCell ref="N46:N55"/>
    <mergeCell ref="O46:O55"/>
    <mergeCell ref="P46:P55"/>
    <mergeCell ref="Q46:Q55"/>
    <mergeCell ref="R46:R55"/>
    <mergeCell ref="G46:G55"/>
    <mergeCell ref="H46:H55"/>
    <mergeCell ref="I46:I55"/>
    <mergeCell ref="J46:J55"/>
    <mergeCell ref="K46:K55"/>
    <mergeCell ref="L46:L55"/>
    <mergeCell ref="A41:A45"/>
    <mergeCell ref="B41:B45"/>
    <mergeCell ref="C41:C45"/>
    <mergeCell ref="D41:D45"/>
    <mergeCell ref="E41:E45"/>
    <mergeCell ref="M31:M33"/>
    <mergeCell ref="N31:N33"/>
    <mergeCell ref="U31:U33"/>
    <mergeCell ref="V31:V33"/>
    <mergeCell ref="W31:W33"/>
    <mergeCell ref="X31:X33"/>
    <mergeCell ref="G31:G33"/>
    <mergeCell ref="H31:H33"/>
    <mergeCell ref="I31:I33"/>
    <mergeCell ref="J31:J33"/>
    <mergeCell ref="K31:K33"/>
    <mergeCell ref="L31:L33"/>
    <mergeCell ref="A31:A33"/>
    <mergeCell ref="B31:B33"/>
    <mergeCell ref="C31:C33"/>
    <mergeCell ref="D31:D33"/>
    <mergeCell ref="E31:E33"/>
    <mergeCell ref="F31:F33"/>
    <mergeCell ref="R41:R45"/>
    <mergeCell ref="U41:U45"/>
    <mergeCell ref="V41:V45"/>
    <mergeCell ref="W41:W45"/>
    <mergeCell ref="X41:X45"/>
    <mergeCell ref="O12:O17"/>
    <mergeCell ref="P12:P17"/>
    <mergeCell ref="Q12:Q17"/>
    <mergeCell ref="R12:R17"/>
    <mergeCell ref="O18:O23"/>
    <mergeCell ref="P18:P23"/>
    <mergeCell ref="N6:N23"/>
    <mergeCell ref="O6:O11"/>
    <mergeCell ref="P6:P11"/>
    <mergeCell ref="Q6:Q11"/>
    <mergeCell ref="R6:R11"/>
    <mergeCell ref="U6:U23"/>
    <mergeCell ref="Q18:Q23"/>
    <mergeCell ref="R18:R23"/>
    <mergeCell ref="Y31:Y33"/>
    <mergeCell ref="O32:O33"/>
    <mergeCell ref="P32:P33"/>
    <mergeCell ref="Q32:Q33"/>
    <mergeCell ref="R32:R33"/>
    <mergeCell ref="H6:H23"/>
    <mergeCell ref="I6:I23"/>
    <mergeCell ref="J6:J23"/>
    <mergeCell ref="K6:K23"/>
    <mergeCell ref="L6:L23"/>
    <mergeCell ref="M6:M23"/>
    <mergeCell ref="W3:W5"/>
    <mergeCell ref="X3:X5"/>
    <mergeCell ref="Y3:Y5"/>
    <mergeCell ref="A6:A23"/>
    <mergeCell ref="B6:B23"/>
    <mergeCell ref="C6:C23"/>
    <mergeCell ref="D6:D23"/>
    <mergeCell ref="E6:E23"/>
    <mergeCell ref="F6:F23"/>
    <mergeCell ref="G6:G23"/>
    <mergeCell ref="O3:O5"/>
    <mergeCell ref="P3:P5"/>
    <mergeCell ref="Q3:Q5"/>
    <mergeCell ref="R3:R5"/>
    <mergeCell ref="U3:U5"/>
    <mergeCell ref="V3:V5"/>
    <mergeCell ref="I3:I5"/>
    <mergeCell ref="J3:J5"/>
    <mergeCell ref="K3:K5"/>
    <mergeCell ref="L3:L5"/>
    <mergeCell ref="M3:M5"/>
    <mergeCell ref="N3:N5"/>
    <mergeCell ref="V6:V23"/>
    <mergeCell ref="W6:W23"/>
    <mergeCell ref="X6:X23"/>
    <mergeCell ref="Y6:Y23"/>
    <mergeCell ref="Z1:AA1"/>
    <mergeCell ref="X1:X2"/>
    <mergeCell ref="Y1:Y2"/>
    <mergeCell ref="A3:A5"/>
    <mergeCell ref="B3:B5"/>
    <mergeCell ref="C3:C5"/>
    <mergeCell ref="D3:D5"/>
    <mergeCell ref="E3:E5"/>
    <mergeCell ref="F3:F5"/>
    <mergeCell ref="G3:G5"/>
    <mergeCell ref="H3:H5"/>
    <mergeCell ref="M1:M2"/>
    <mergeCell ref="N1:N2"/>
    <mergeCell ref="O1:T1"/>
    <mergeCell ref="U1:U2"/>
    <mergeCell ref="V1:V2"/>
    <mergeCell ref="W1:W2"/>
    <mergeCell ref="G1:G2"/>
    <mergeCell ref="H1:H2"/>
    <mergeCell ref="I1:I2"/>
    <mergeCell ref="J1:J2"/>
    <mergeCell ref="K1:K2"/>
    <mergeCell ref="L1:L2"/>
    <mergeCell ref="A1:A2"/>
    <mergeCell ref="B1:B2"/>
    <mergeCell ref="C1:C2"/>
    <mergeCell ref="D1:D2"/>
    <mergeCell ref="E1:E2"/>
    <mergeCell ref="F1:F2"/>
  </mergeCells>
  <pageMargins left="0.75" right="0.75" top="1" bottom="1" header="0.5" footer="0.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filterMode="1"/>
  <dimension ref="A1:AB826"/>
  <sheetViews>
    <sheetView showGridLines="0" topLeftCell="Q66" workbookViewId="0">
      <selection activeCell="X829" sqref="X829"/>
    </sheetView>
  </sheetViews>
  <sheetFormatPr baseColWidth="10" defaultRowHeight="15" x14ac:dyDescent="0.25"/>
  <cols>
    <col min="1" max="1" width="29.5703125" bestFit="1" customWidth="1"/>
    <col min="2" max="2" width="7" bestFit="1" customWidth="1"/>
    <col min="3" max="3" width="45.7109375" bestFit="1" customWidth="1"/>
    <col min="4" max="4" width="26.7109375" bestFit="1" customWidth="1"/>
    <col min="5" max="5" width="12.140625" bestFit="1" customWidth="1"/>
    <col min="6" max="6" width="6.7109375" bestFit="1" customWidth="1"/>
    <col min="7" max="7" width="11.7109375" bestFit="1" customWidth="1"/>
    <col min="8" max="8" width="50" customWidth="1"/>
    <col min="9" max="9" width="7.28515625" customWidth="1"/>
    <col min="10" max="10" width="45.7109375" customWidth="1"/>
    <col min="11" max="11" width="15" customWidth="1"/>
    <col min="12" max="12" width="30" customWidth="1"/>
    <col min="13" max="14" width="9" customWidth="1"/>
    <col min="15" max="15" width="45.7109375" bestFit="1" customWidth="1"/>
    <col min="16" max="16" width="26.7109375" bestFit="1" customWidth="1"/>
    <col min="17" max="17" width="15.85546875" bestFit="1" customWidth="1"/>
    <col min="18" max="18" width="6.42578125" bestFit="1" customWidth="1"/>
    <col min="19" max="19" width="45.7109375" bestFit="1" customWidth="1"/>
    <col min="20" max="20" width="15.7109375" bestFit="1" customWidth="1"/>
    <col min="21" max="21" width="20" bestFit="1" customWidth="1"/>
    <col min="22" max="22" width="8.28515625" bestFit="1" customWidth="1"/>
    <col min="23" max="23" width="4.140625" bestFit="1" customWidth="1"/>
    <col min="24" max="24" width="10.7109375" bestFit="1" customWidth="1"/>
    <col min="25" max="25" width="8.85546875" bestFit="1" customWidth="1"/>
    <col min="26" max="26" width="27.140625" customWidth="1"/>
    <col min="27" max="27" width="25.42578125" customWidth="1"/>
    <col min="28" max="28" width="26.28515625" customWidth="1"/>
  </cols>
  <sheetData>
    <row r="1" spans="1:27" x14ac:dyDescent="0.25">
      <c r="A1" s="101" t="s">
        <v>0</v>
      </c>
      <c r="B1" s="101" t="s">
        <v>1</v>
      </c>
      <c r="C1" s="101" t="s">
        <v>2</v>
      </c>
      <c r="D1" s="101" t="s">
        <v>3</v>
      </c>
      <c r="E1" s="101" t="s">
        <v>4</v>
      </c>
      <c r="F1" s="101" t="s">
        <v>5</v>
      </c>
      <c r="G1" s="101" t="s">
        <v>6</v>
      </c>
      <c r="H1" s="101" t="s">
        <v>7</v>
      </c>
      <c r="I1" s="101" t="s">
        <v>8</v>
      </c>
      <c r="J1" s="101" t="s">
        <v>9</v>
      </c>
      <c r="K1" s="101" t="s">
        <v>10</v>
      </c>
      <c r="L1" s="101" t="s">
        <v>11</v>
      </c>
      <c r="M1" s="101" t="s">
        <v>12</v>
      </c>
      <c r="N1" s="101" t="s">
        <v>13</v>
      </c>
      <c r="O1" s="101" t="s">
        <v>14</v>
      </c>
      <c r="P1" s="101"/>
      <c r="Q1" s="101"/>
      <c r="R1" s="101"/>
      <c r="S1" s="101"/>
      <c r="T1" s="101"/>
      <c r="U1" s="101" t="s">
        <v>15</v>
      </c>
      <c r="V1" s="101" t="s">
        <v>16</v>
      </c>
      <c r="W1" s="101" t="s">
        <v>17</v>
      </c>
      <c r="X1" s="101" t="s">
        <v>18</v>
      </c>
      <c r="Y1" s="101" t="s">
        <v>19</v>
      </c>
      <c r="Z1" s="104" t="s">
        <v>648</v>
      </c>
      <c r="AA1" s="104"/>
    </row>
    <row r="2" spans="1:27" ht="25.5" x14ac:dyDescent="0.25">
      <c r="A2" s="101"/>
      <c r="B2" s="101"/>
      <c r="C2" s="101"/>
      <c r="D2" s="101"/>
      <c r="E2" s="101"/>
      <c r="F2" s="101"/>
      <c r="G2" s="101"/>
      <c r="H2" s="101"/>
      <c r="I2" s="101"/>
      <c r="J2" s="101"/>
      <c r="K2" s="101"/>
      <c r="L2" s="101"/>
      <c r="M2" s="101"/>
      <c r="N2" s="101"/>
      <c r="O2" s="13" t="s">
        <v>14</v>
      </c>
      <c r="P2" s="13" t="s">
        <v>20</v>
      </c>
      <c r="Q2" s="13" t="s">
        <v>21</v>
      </c>
      <c r="R2" s="13" t="s">
        <v>22</v>
      </c>
      <c r="S2" s="13" t="s">
        <v>23</v>
      </c>
      <c r="T2" s="13" t="s">
        <v>24</v>
      </c>
      <c r="U2" s="101"/>
      <c r="V2" s="101"/>
      <c r="W2" s="101"/>
      <c r="X2" s="101"/>
      <c r="Y2" s="101"/>
      <c r="Z2" s="11" t="s">
        <v>649</v>
      </c>
      <c r="AA2" s="11" t="s">
        <v>650</v>
      </c>
    </row>
    <row r="3" spans="1:27" ht="52.5" hidden="1" thickBot="1" x14ac:dyDescent="0.3">
      <c r="A3" s="77" t="s">
        <v>25</v>
      </c>
      <c r="B3" s="77">
        <v>202173</v>
      </c>
      <c r="C3" s="77" t="s">
        <v>26</v>
      </c>
      <c r="D3" s="77" t="s">
        <v>27</v>
      </c>
      <c r="E3" s="80">
        <v>46021</v>
      </c>
      <c r="F3" s="77" t="s">
        <v>28</v>
      </c>
      <c r="G3" s="83"/>
      <c r="H3" s="77" t="s">
        <v>29</v>
      </c>
      <c r="I3" s="83"/>
      <c r="J3" s="83"/>
      <c r="K3" s="83"/>
      <c r="L3" s="77" t="s">
        <v>30</v>
      </c>
      <c r="M3" s="83"/>
      <c r="N3" s="77">
        <v>0</v>
      </c>
      <c r="O3" s="77" t="s">
        <v>31</v>
      </c>
      <c r="P3" s="77" t="s">
        <v>27</v>
      </c>
      <c r="Q3" s="80">
        <v>46021</v>
      </c>
      <c r="R3" s="77" t="s">
        <v>32</v>
      </c>
      <c r="S3" s="7" t="s">
        <v>33</v>
      </c>
      <c r="T3" s="8">
        <v>45848</v>
      </c>
      <c r="U3" s="83"/>
      <c r="V3" s="89">
        <v>0</v>
      </c>
      <c r="W3" s="77" t="s">
        <v>32</v>
      </c>
      <c r="X3" s="83"/>
      <c r="Y3" s="83"/>
    </row>
    <row r="4" spans="1:27" ht="27" hidden="1" thickBot="1" x14ac:dyDescent="0.3">
      <c r="A4" s="77"/>
      <c r="B4" s="77"/>
      <c r="C4" s="77"/>
      <c r="D4" s="77"/>
      <c r="E4" s="80"/>
      <c r="F4" s="77"/>
      <c r="G4" s="83"/>
      <c r="H4" s="77"/>
      <c r="I4" s="83"/>
      <c r="J4" s="83"/>
      <c r="K4" s="83"/>
      <c r="L4" s="77"/>
      <c r="M4" s="83"/>
      <c r="N4" s="77"/>
      <c r="O4" s="77"/>
      <c r="P4" s="77"/>
      <c r="Q4" s="80"/>
      <c r="R4" s="77"/>
      <c r="S4" s="4" t="s">
        <v>34</v>
      </c>
      <c r="T4" s="5">
        <v>45874</v>
      </c>
      <c r="U4" s="83"/>
      <c r="V4" s="89"/>
      <c r="W4" s="77"/>
      <c r="X4" s="83"/>
      <c r="Y4" s="83"/>
    </row>
    <row r="5" spans="1:27" ht="65.25" hidden="1" thickBot="1" x14ac:dyDescent="0.3">
      <c r="A5" s="78"/>
      <c r="B5" s="78"/>
      <c r="C5" s="78"/>
      <c r="D5" s="78"/>
      <c r="E5" s="81"/>
      <c r="F5" s="78"/>
      <c r="G5" s="84"/>
      <c r="H5" s="78"/>
      <c r="I5" s="84"/>
      <c r="J5" s="84"/>
      <c r="K5" s="84"/>
      <c r="L5" s="78"/>
      <c r="M5" s="84"/>
      <c r="N5" s="78"/>
      <c r="O5" s="78"/>
      <c r="P5" s="78"/>
      <c r="Q5" s="81"/>
      <c r="R5" s="78"/>
      <c r="S5" s="4" t="s">
        <v>35</v>
      </c>
      <c r="T5" s="5">
        <v>45904</v>
      </c>
      <c r="U5" s="84"/>
      <c r="V5" s="90"/>
      <c r="W5" s="78"/>
      <c r="X5" s="84"/>
      <c r="Y5" s="84"/>
    </row>
    <row r="6" spans="1:27" ht="39.75" hidden="1" thickBot="1" x14ac:dyDescent="0.3">
      <c r="A6" s="76" t="s">
        <v>25</v>
      </c>
      <c r="B6" s="76">
        <v>202177</v>
      </c>
      <c r="C6" s="76" t="s">
        <v>26</v>
      </c>
      <c r="D6" s="76" t="s">
        <v>27</v>
      </c>
      <c r="E6" s="79">
        <v>46021</v>
      </c>
      <c r="F6" s="76" t="s">
        <v>28</v>
      </c>
      <c r="G6" s="82"/>
      <c r="H6" s="76" t="s">
        <v>36</v>
      </c>
      <c r="I6" s="82"/>
      <c r="J6" s="82"/>
      <c r="K6" s="82"/>
      <c r="L6" s="76" t="s">
        <v>30</v>
      </c>
      <c r="M6" s="82"/>
      <c r="N6" s="76">
        <v>0</v>
      </c>
      <c r="O6" s="76" t="s">
        <v>37</v>
      </c>
      <c r="P6" s="76" t="s">
        <v>27</v>
      </c>
      <c r="Q6" s="79">
        <v>46021</v>
      </c>
      <c r="R6" s="76" t="s">
        <v>32</v>
      </c>
      <c r="S6" s="4" t="s">
        <v>38</v>
      </c>
      <c r="T6" s="5">
        <v>45727</v>
      </c>
      <c r="U6" s="82"/>
      <c r="V6" s="88">
        <v>0</v>
      </c>
      <c r="W6" s="76" t="s">
        <v>32</v>
      </c>
      <c r="X6" s="82"/>
      <c r="Y6" s="82"/>
    </row>
    <row r="7" spans="1:27" ht="27" hidden="1" thickBot="1" x14ac:dyDescent="0.3">
      <c r="A7" s="77"/>
      <c r="B7" s="77"/>
      <c r="C7" s="77"/>
      <c r="D7" s="77"/>
      <c r="E7" s="80"/>
      <c r="F7" s="77"/>
      <c r="G7" s="83"/>
      <c r="H7" s="77"/>
      <c r="I7" s="83"/>
      <c r="J7" s="83"/>
      <c r="K7" s="83"/>
      <c r="L7" s="77"/>
      <c r="M7" s="83"/>
      <c r="N7" s="77"/>
      <c r="O7" s="77"/>
      <c r="P7" s="77"/>
      <c r="Q7" s="80"/>
      <c r="R7" s="77"/>
      <c r="S7" s="4" t="s">
        <v>39</v>
      </c>
      <c r="T7" s="5">
        <v>45749</v>
      </c>
      <c r="U7" s="83"/>
      <c r="V7" s="89"/>
      <c r="W7" s="77"/>
      <c r="X7" s="83"/>
      <c r="Y7" s="83"/>
    </row>
    <row r="8" spans="1:27" ht="52.5" hidden="1" thickBot="1" x14ac:dyDescent="0.3">
      <c r="A8" s="77"/>
      <c r="B8" s="77"/>
      <c r="C8" s="77"/>
      <c r="D8" s="77"/>
      <c r="E8" s="80"/>
      <c r="F8" s="77"/>
      <c r="G8" s="83"/>
      <c r="H8" s="77"/>
      <c r="I8" s="83"/>
      <c r="J8" s="83"/>
      <c r="K8" s="83"/>
      <c r="L8" s="77"/>
      <c r="M8" s="83"/>
      <c r="N8" s="77"/>
      <c r="O8" s="77"/>
      <c r="P8" s="77"/>
      <c r="Q8" s="80"/>
      <c r="R8" s="77"/>
      <c r="S8" s="4" t="s">
        <v>40</v>
      </c>
      <c r="T8" s="5">
        <v>45790</v>
      </c>
      <c r="U8" s="83"/>
      <c r="V8" s="89"/>
      <c r="W8" s="77"/>
      <c r="X8" s="83"/>
      <c r="Y8" s="83"/>
    </row>
    <row r="9" spans="1:27" ht="39.75" hidden="1" thickBot="1" x14ac:dyDescent="0.3">
      <c r="A9" s="77"/>
      <c r="B9" s="77"/>
      <c r="C9" s="77"/>
      <c r="D9" s="77"/>
      <c r="E9" s="80"/>
      <c r="F9" s="77"/>
      <c r="G9" s="83"/>
      <c r="H9" s="77"/>
      <c r="I9" s="83"/>
      <c r="J9" s="83"/>
      <c r="K9" s="83"/>
      <c r="L9" s="77"/>
      <c r="M9" s="83"/>
      <c r="N9" s="77"/>
      <c r="O9" s="77"/>
      <c r="P9" s="77"/>
      <c r="Q9" s="80"/>
      <c r="R9" s="77"/>
      <c r="S9" s="4" t="s">
        <v>41</v>
      </c>
      <c r="T9" s="5">
        <v>45812</v>
      </c>
      <c r="U9" s="83"/>
      <c r="V9" s="89"/>
      <c r="W9" s="77"/>
      <c r="X9" s="83"/>
      <c r="Y9" s="83"/>
    </row>
    <row r="10" spans="1:27" ht="15.75" hidden="1" thickBot="1" x14ac:dyDescent="0.3">
      <c r="A10" s="77"/>
      <c r="B10" s="77"/>
      <c r="C10" s="77"/>
      <c r="D10" s="77"/>
      <c r="E10" s="80"/>
      <c r="F10" s="77"/>
      <c r="G10" s="83"/>
      <c r="H10" s="77"/>
      <c r="I10" s="83"/>
      <c r="J10" s="83"/>
      <c r="K10" s="83"/>
      <c r="L10" s="77"/>
      <c r="M10" s="83"/>
      <c r="N10" s="77"/>
      <c r="O10" s="77"/>
      <c r="P10" s="77"/>
      <c r="Q10" s="80"/>
      <c r="R10" s="77"/>
      <c r="S10" s="4" t="s">
        <v>42</v>
      </c>
      <c r="T10" s="5">
        <v>45821</v>
      </c>
      <c r="U10" s="83"/>
      <c r="V10" s="89"/>
      <c r="W10" s="77"/>
      <c r="X10" s="83"/>
      <c r="Y10" s="83"/>
    </row>
    <row r="11" spans="1:27" ht="27" hidden="1" thickBot="1" x14ac:dyDescent="0.3">
      <c r="A11" s="77"/>
      <c r="B11" s="77"/>
      <c r="C11" s="77"/>
      <c r="D11" s="77"/>
      <c r="E11" s="80"/>
      <c r="F11" s="77"/>
      <c r="G11" s="83"/>
      <c r="H11" s="77"/>
      <c r="I11" s="83"/>
      <c r="J11" s="83"/>
      <c r="K11" s="83"/>
      <c r="L11" s="77"/>
      <c r="M11" s="83"/>
      <c r="N11" s="77"/>
      <c r="O11" s="78"/>
      <c r="P11" s="78"/>
      <c r="Q11" s="81"/>
      <c r="R11" s="78"/>
      <c r="S11" s="4" t="s">
        <v>43</v>
      </c>
      <c r="T11" s="5">
        <v>45848</v>
      </c>
      <c r="U11" s="83"/>
      <c r="V11" s="89"/>
      <c r="W11" s="77"/>
      <c r="X11" s="83"/>
      <c r="Y11" s="83"/>
    </row>
    <row r="12" spans="1:27" ht="27" hidden="1" thickBot="1" x14ac:dyDescent="0.3">
      <c r="A12" s="77"/>
      <c r="B12" s="77"/>
      <c r="C12" s="77"/>
      <c r="D12" s="77"/>
      <c r="E12" s="80"/>
      <c r="F12" s="77"/>
      <c r="G12" s="83"/>
      <c r="H12" s="77"/>
      <c r="I12" s="83"/>
      <c r="J12" s="83"/>
      <c r="K12" s="83"/>
      <c r="L12" s="77"/>
      <c r="M12" s="83"/>
      <c r="N12" s="77"/>
      <c r="O12" s="76" t="s">
        <v>44</v>
      </c>
      <c r="P12" s="76" t="s">
        <v>27</v>
      </c>
      <c r="Q12" s="79">
        <v>46021</v>
      </c>
      <c r="R12" s="76" t="s">
        <v>32</v>
      </c>
      <c r="S12" s="4" t="s">
        <v>45</v>
      </c>
      <c r="T12" s="5">
        <v>45727</v>
      </c>
      <c r="U12" s="83"/>
      <c r="V12" s="89"/>
      <c r="W12" s="77"/>
      <c r="X12" s="83"/>
      <c r="Y12" s="83"/>
    </row>
    <row r="13" spans="1:27" ht="39.75" hidden="1" thickBot="1" x14ac:dyDescent="0.3">
      <c r="A13" s="77"/>
      <c r="B13" s="77"/>
      <c r="C13" s="77"/>
      <c r="D13" s="77"/>
      <c r="E13" s="80"/>
      <c r="F13" s="77"/>
      <c r="G13" s="83"/>
      <c r="H13" s="77"/>
      <c r="I13" s="83"/>
      <c r="J13" s="83"/>
      <c r="K13" s="83"/>
      <c r="L13" s="77"/>
      <c r="M13" s="83"/>
      <c r="N13" s="77"/>
      <c r="O13" s="77"/>
      <c r="P13" s="77"/>
      <c r="Q13" s="80"/>
      <c r="R13" s="77"/>
      <c r="S13" s="4" t="s">
        <v>46</v>
      </c>
      <c r="T13" s="5">
        <v>45749</v>
      </c>
      <c r="U13" s="83"/>
      <c r="V13" s="89"/>
      <c r="W13" s="77"/>
      <c r="X13" s="83"/>
      <c r="Y13" s="83"/>
    </row>
    <row r="14" spans="1:27" ht="39.75" hidden="1" thickBot="1" x14ac:dyDescent="0.3">
      <c r="A14" s="77"/>
      <c r="B14" s="77"/>
      <c r="C14" s="77"/>
      <c r="D14" s="77"/>
      <c r="E14" s="80"/>
      <c r="F14" s="77"/>
      <c r="G14" s="83"/>
      <c r="H14" s="77"/>
      <c r="I14" s="83"/>
      <c r="J14" s="83"/>
      <c r="K14" s="83"/>
      <c r="L14" s="77"/>
      <c r="M14" s="83"/>
      <c r="N14" s="77"/>
      <c r="O14" s="77"/>
      <c r="P14" s="77"/>
      <c r="Q14" s="80"/>
      <c r="R14" s="77"/>
      <c r="S14" s="4" t="s">
        <v>46</v>
      </c>
      <c r="T14" s="5">
        <v>45790</v>
      </c>
      <c r="U14" s="83"/>
      <c r="V14" s="89"/>
      <c r="W14" s="77"/>
      <c r="X14" s="83"/>
      <c r="Y14" s="83"/>
    </row>
    <row r="15" spans="1:27" ht="39.75" hidden="1" thickBot="1" x14ac:dyDescent="0.3">
      <c r="A15" s="77"/>
      <c r="B15" s="77"/>
      <c r="C15" s="77"/>
      <c r="D15" s="77"/>
      <c r="E15" s="80"/>
      <c r="F15" s="77"/>
      <c r="G15" s="83"/>
      <c r="H15" s="77"/>
      <c r="I15" s="83"/>
      <c r="J15" s="83"/>
      <c r="K15" s="83"/>
      <c r="L15" s="77"/>
      <c r="M15" s="83"/>
      <c r="N15" s="77"/>
      <c r="O15" s="77"/>
      <c r="P15" s="77"/>
      <c r="Q15" s="80"/>
      <c r="R15" s="77"/>
      <c r="S15" s="4" t="s">
        <v>47</v>
      </c>
      <c r="T15" s="5">
        <v>45812</v>
      </c>
      <c r="U15" s="83"/>
      <c r="V15" s="89"/>
      <c r="W15" s="77"/>
      <c r="X15" s="83"/>
      <c r="Y15" s="83"/>
    </row>
    <row r="16" spans="1:27" ht="90.75" hidden="1" thickBot="1" x14ac:dyDescent="0.3">
      <c r="A16" s="77"/>
      <c r="B16" s="77"/>
      <c r="C16" s="77"/>
      <c r="D16" s="77"/>
      <c r="E16" s="80"/>
      <c r="F16" s="77"/>
      <c r="G16" s="83"/>
      <c r="H16" s="77"/>
      <c r="I16" s="83"/>
      <c r="J16" s="83"/>
      <c r="K16" s="83"/>
      <c r="L16" s="77"/>
      <c r="M16" s="83"/>
      <c r="N16" s="77"/>
      <c r="O16" s="77"/>
      <c r="P16" s="77"/>
      <c r="Q16" s="80"/>
      <c r="R16" s="77"/>
      <c r="S16" s="4" t="s">
        <v>48</v>
      </c>
      <c r="T16" s="5">
        <v>45821</v>
      </c>
      <c r="U16" s="83"/>
      <c r="V16" s="89"/>
      <c r="W16" s="77"/>
      <c r="X16" s="83"/>
      <c r="Y16" s="83"/>
    </row>
    <row r="17" spans="1:28" ht="52.5" hidden="1" thickBot="1" x14ac:dyDescent="0.3">
      <c r="A17" s="77"/>
      <c r="B17" s="77"/>
      <c r="C17" s="77"/>
      <c r="D17" s="77"/>
      <c r="E17" s="80"/>
      <c r="F17" s="77"/>
      <c r="G17" s="83"/>
      <c r="H17" s="77"/>
      <c r="I17" s="83"/>
      <c r="J17" s="83"/>
      <c r="K17" s="83"/>
      <c r="L17" s="77"/>
      <c r="M17" s="83"/>
      <c r="N17" s="77"/>
      <c r="O17" s="78"/>
      <c r="P17" s="78"/>
      <c r="Q17" s="81"/>
      <c r="R17" s="78"/>
      <c r="S17" s="4" t="s">
        <v>49</v>
      </c>
      <c r="T17" s="5">
        <v>45848</v>
      </c>
      <c r="U17" s="83"/>
      <c r="V17" s="89"/>
      <c r="W17" s="77"/>
      <c r="X17" s="83"/>
      <c r="Y17" s="83"/>
    </row>
    <row r="18" spans="1:28" ht="39.75" hidden="1" thickBot="1" x14ac:dyDescent="0.3">
      <c r="A18" s="77"/>
      <c r="B18" s="77"/>
      <c r="C18" s="77"/>
      <c r="D18" s="77"/>
      <c r="E18" s="80"/>
      <c r="F18" s="77"/>
      <c r="G18" s="83"/>
      <c r="H18" s="77"/>
      <c r="I18" s="83"/>
      <c r="J18" s="83"/>
      <c r="K18" s="83"/>
      <c r="L18" s="77"/>
      <c r="M18" s="83"/>
      <c r="N18" s="77"/>
      <c r="O18" s="76" t="s">
        <v>50</v>
      </c>
      <c r="P18" s="76" t="s">
        <v>27</v>
      </c>
      <c r="Q18" s="79">
        <v>45653</v>
      </c>
      <c r="R18" s="76" t="s">
        <v>32</v>
      </c>
      <c r="S18" s="4" t="s">
        <v>51</v>
      </c>
      <c r="T18" s="5">
        <v>45727</v>
      </c>
      <c r="U18" s="83"/>
      <c r="V18" s="89"/>
      <c r="W18" s="77"/>
      <c r="X18" s="83"/>
      <c r="Y18" s="83"/>
    </row>
    <row r="19" spans="1:28" ht="39.75" hidden="1" thickBot="1" x14ac:dyDescent="0.3">
      <c r="A19" s="77"/>
      <c r="B19" s="77"/>
      <c r="C19" s="77"/>
      <c r="D19" s="77"/>
      <c r="E19" s="80"/>
      <c r="F19" s="77"/>
      <c r="G19" s="83"/>
      <c r="H19" s="77"/>
      <c r="I19" s="83"/>
      <c r="J19" s="83"/>
      <c r="K19" s="83"/>
      <c r="L19" s="77"/>
      <c r="M19" s="83"/>
      <c r="N19" s="77"/>
      <c r="O19" s="77"/>
      <c r="P19" s="77"/>
      <c r="Q19" s="80"/>
      <c r="R19" s="77"/>
      <c r="S19" s="4" t="s">
        <v>46</v>
      </c>
      <c r="T19" s="5">
        <v>45749</v>
      </c>
      <c r="U19" s="83"/>
      <c r="V19" s="89"/>
      <c r="W19" s="77"/>
      <c r="X19" s="83"/>
      <c r="Y19" s="83"/>
    </row>
    <row r="20" spans="1:28" ht="39.75" hidden="1" thickBot="1" x14ac:dyDescent="0.3">
      <c r="A20" s="77"/>
      <c r="B20" s="77"/>
      <c r="C20" s="77"/>
      <c r="D20" s="77"/>
      <c r="E20" s="80"/>
      <c r="F20" s="77"/>
      <c r="G20" s="83"/>
      <c r="H20" s="77"/>
      <c r="I20" s="83"/>
      <c r="J20" s="83"/>
      <c r="K20" s="83"/>
      <c r="L20" s="77"/>
      <c r="M20" s="83"/>
      <c r="N20" s="77"/>
      <c r="O20" s="77"/>
      <c r="P20" s="77"/>
      <c r="Q20" s="80"/>
      <c r="R20" s="77"/>
      <c r="S20" s="4" t="s">
        <v>52</v>
      </c>
      <c r="T20" s="5">
        <v>45790</v>
      </c>
      <c r="U20" s="83"/>
      <c r="V20" s="89"/>
      <c r="W20" s="77"/>
      <c r="X20" s="83"/>
      <c r="Y20" s="83"/>
    </row>
    <row r="21" spans="1:28" ht="52.5" hidden="1" thickBot="1" x14ac:dyDescent="0.3">
      <c r="A21" s="77"/>
      <c r="B21" s="77"/>
      <c r="C21" s="77"/>
      <c r="D21" s="77"/>
      <c r="E21" s="80"/>
      <c r="F21" s="77"/>
      <c r="G21" s="83"/>
      <c r="H21" s="77"/>
      <c r="I21" s="83"/>
      <c r="J21" s="83"/>
      <c r="K21" s="83"/>
      <c r="L21" s="77"/>
      <c r="M21" s="83"/>
      <c r="N21" s="77"/>
      <c r="O21" s="77"/>
      <c r="P21" s="77"/>
      <c r="Q21" s="80"/>
      <c r="R21" s="77"/>
      <c r="S21" s="4" t="s">
        <v>53</v>
      </c>
      <c r="T21" s="5">
        <v>45812</v>
      </c>
      <c r="U21" s="83"/>
      <c r="V21" s="89"/>
      <c r="W21" s="77"/>
      <c r="X21" s="83"/>
      <c r="Y21" s="83"/>
    </row>
    <row r="22" spans="1:28" ht="90.75" hidden="1" thickBot="1" x14ac:dyDescent="0.3">
      <c r="A22" s="77"/>
      <c r="B22" s="77"/>
      <c r="C22" s="77"/>
      <c r="D22" s="77"/>
      <c r="E22" s="80"/>
      <c r="F22" s="77"/>
      <c r="G22" s="83"/>
      <c r="H22" s="77"/>
      <c r="I22" s="83"/>
      <c r="J22" s="83"/>
      <c r="K22" s="83"/>
      <c r="L22" s="77"/>
      <c r="M22" s="83"/>
      <c r="N22" s="77"/>
      <c r="O22" s="77"/>
      <c r="P22" s="77"/>
      <c r="Q22" s="80"/>
      <c r="R22" s="77"/>
      <c r="S22" s="4" t="s">
        <v>54</v>
      </c>
      <c r="T22" s="5">
        <v>45821</v>
      </c>
      <c r="U22" s="83"/>
      <c r="V22" s="89"/>
      <c r="W22" s="77"/>
      <c r="X22" s="83"/>
      <c r="Y22" s="83"/>
    </row>
    <row r="23" spans="1:28" ht="39.75" hidden="1" thickBot="1" x14ac:dyDescent="0.3">
      <c r="A23" s="78"/>
      <c r="B23" s="78"/>
      <c r="C23" s="78"/>
      <c r="D23" s="78"/>
      <c r="E23" s="81"/>
      <c r="F23" s="78"/>
      <c r="G23" s="84"/>
      <c r="H23" s="78"/>
      <c r="I23" s="84"/>
      <c r="J23" s="84"/>
      <c r="K23" s="84"/>
      <c r="L23" s="78"/>
      <c r="M23" s="84"/>
      <c r="N23" s="78"/>
      <c r="O23" s="78"/>
      <c r="P23" s="78"/>
      <c r="Q23" s="81"/>
      <c r="R23" s="78"/>
      <c r="S23" s="4" t="s">
        <v>55</v>
      </c>
      <c r="T23" s="5">
        <v>45848</v>
      </c>
      <c r="U23" s="84"/>
      <c r="V23" s="90"/>
      <c r="W23" s="78"/>
      <c r="X23" s="84"/>
      <c r="Y23" s="84"/>
    </row>
    <row r="24" spans="1:28" ht="409.6" hidden="1" thickBot="1" x14ac:dyDescent="0.3">
      <c r="A24" s="2" t="s">
        <v>25</v>
      </c>
      <c r="B24" s="2">
        <v>202226</v>
      </c>
      <c r="C24" s="2" t="s">
        <v>56</v>
      </c>
      <c r="D24" s="2" t="s">
        <v>57</v>
      </c>
      <c r="E24" s="12">
        <v>45911</v>
      </c>
      <c r="F24" s="2" t="s">
        <v>28</v>
      </c>
      <c r="G24" s="27"/>
      <c r="H24" s="2" t="s">
        <v>58</v>
      </c>
      <c r="I24" s="27"/>
      <c r="J24" s="27"/>
      <c r="K24" s="27"/>
      <c r="L24" s="2" t="s">
        <v>59</v>
      </c>
      <c r="M24" s="27"/>
      <c r="N24" s="2">
        <v>0</v>
      </c>
      <c r="O24" s="27"/>
      <c r="P24" s="27"/>
      <c r="Q24" s="27"/>
      <c r="R24" s="27"/>
      <c r="S24" s="27"/>
      <c r="T24" s="27"/>
      <c r="U24" s="27"/>
      <c r="V24" s="28">
        <v>0</v>
      </c>
      <c r="W24" s="2" t="s">
        <v>32</v>
      </c>
      <c r="X24" s="27"/>
      <c r="Y24" s="27"/>
    </row>
    <row r="25" spans="1:28" ht="409.5" x14ac:dyDescent="0.25">
      <c r="A25" s="18" t="s">
        <v>25</v>
      </c>
      <c r="B25" s="18">
        <v>202227</v>
      </c>
      <c r="C25" s="18" t="s">
        <v>60</v>
      </c>
      <c r="D25" s="18" t="s">
        <v>61</v>
      </c>
      <c r="E25" s="20">
        <v>45911</v>
      </c>
      <c r="F25" s="18" t="s">
        <v>28</v>
      </c>
      <c r="G25" s="16"/>
      <c r="H25" s="19" t="s">
        <v>58</v>
      </c>
      <c r="I25" s="17"/>
      <c r="J25" s="17"/>
      <c r="K25" s="17"/>
      <c r="L25" s="19" t="s">
        <v>59</v>
      </c>
      <c r="M25" s="17"/>
      <c r="N25" s="19">
        <v>0</v>
      </c>
      <c r="O25" s="17"/>
      <c r="P25" s="17"/>
      <c r="Q25" s="17"/>
      <c r="R25" s="17"/>
      <c r="S25" s="17"/>
      <c r="T25" s="17"/>
      <c r="U25" s="17"/>
      <c r="V25" s="23">
        <v>0</v>
      </c>
      <c r="W25" s="19" t="s">
        <v>32</v>
      </c>
      <c r="X25" s="17"/>
      <c r="Y25" s="17"/>
      <c r="Z25" s="68" t="s">
        <v>687</v>
      </c>
      <c r="AA25" s="68" t="s">
        <v>687</v>
      </c>
      <c r="AB25" s="51"/>
    </row>
    <row r="26" spans="1:28" ht="333" hidden="1" thickBot="1" x14ac:dyDescent="0.3">
      <c r="A26" s="7" t="s">
        <v>25</v>
      </c>
      <c r="B26" s="7">
        <v>202228</v>
      </c>
      <c r="C26" s="7" t="s">
        <v>62</v>
      </c>
      <c r="D26" s="7" t="s">
        <v>63</v>
      </c>
      <c r="E26" s="8">
        <v>45911</v>
      </c>
      <c r="F26" s="7" t="s">
        <v>28</v>
      </c>
      <c r="G26" s="9"/>
      <c r="H26" s="7" t="s">
        <v>64</v>
      </c>
      <c r="I26" s="9"/>
      <c r="J26" s="9"/>
      <c r="K26" s="9"/>
      <c r="L26" s="7" t="s">
        <v>59</v>
      </c>
      <c r="M26" s="9"/>
      <c r="N26" s="7">
        <v>0</v>
      </c>
      <c r="O26" s="9"/>
      <c r="P26" s="9"/>
      <c r="Q26" s="9"/>
      <c r="R26" s="9"/>
      <c r="S26" s="9"/>
      <c r="T26" s="9"/>
      <c r="U26" s="9"/>
      <c r="V26" s="10">
        <v>0</v>
      </c>
      <c r="W26" s="7" t="s">
        <v>32</v>
      </c>
      <c r="X26" s="9"/>
      <c r="Y26" s="9"/>
    </row>
    <row r="27" spans="1:28" ht="333" hidden="1" thickBot="1" x14ac:dyDescent="0.3">
      <c r="A27" s="2" t="s">
        <v>25</v>
      </c>
      <c r="B27" s="2">
        <v>202229</v>
      </c>
      <c r="C27" s="2" t="s">
        <v>65</v>
      </c>
      <c r="D27" s="2" t="s">
        <v>66</v>
      </c>
      <c r="E27" s="12">
        <v>45911</v>
      </c>
      <c r="F27" s="2" t="s">
        <v>28</v>
      </c>
      <c r="G27" s="27"/>
      <c r="H27" s="2" t="s">
        <v>67</v>
      </c>
      <c r="I27" s="27"/>
      <c r="J27" s="27"/>
      <c r="K27" s="27"/>
      <c r="L27" s="2" t="s">
        <v>59</v>
      </c>
      <c r="M27" s="27"/>
      <c r="N27" s="2">
        <v>0</v>
      </c>
      <c r="O27" s="27"/>
      <c r="P27" s="27"/>
      <c r="Q27" s="27"/>
      <c r="R27" s="27"/>
      <c r="S27" s="27"/>
      <c r="T27" s="27"/>
      <c r="U27" s="27"/>
      <c r="V27" s="28">
        <v>0</v>
      </c>
      <c r="W27" s="2" t="s">
        <v>32</v>
      </c>
      <c r="X27" s="27"/>
      <c r="Y27" s="27"/>
    </row>
    <row r="28" spans="1:28" ht="331.5" x14ac:dyDescent="0.25">
      <c r="A28" s="18" t="s">
        <v>25</v>
      </c>
      <c r="B28" s="18">
        <v>202230</v>
      </c>
      <c r="C28" s="18" t="s">
        <v>60</v>
      </c>
      <c r="D28" s="18" t="s">
        <v>61</v>
      </c>
      <c r="E28" s="20">
        <v>45911</v>
      </c>
      <c r="F28" s="18" t="s">
        <v>28</v>
      </c>
      <c r="G28" s="16"/>
      <c r="H28" s="19" t="s">
        <v>67</v>
      </c>
      <c r="I28" s="17"/>
      <c r="J28" s="17"/>
      <c r="K28" s="17"/>
      <c r="L28" s="19" t="s">
        <v>59</v>
      </c>
      <c r="M28" s="17"/>
      <c r="N28" s="19">
        <v>0</v>
      </c>
      <c r="O28" s="17"/>
      <c r="P28" s="17"/>
      <c r="Q28" s="17"/>
      <c r="R28" s="17"/>
      <c r="S28" s="17"/>
      <c r="T28" s="17"/>
      <c r="U28" s="17"/>
      <c r="V28" s="23">
        <v>0</v>
      </c>
      <c r="W28" s="19" t="s">
        <v>32</v>
      </c>
      <c r="X28" s="17"/>
      <c r="Y28" s="17"/>
      <c r="Z28" s="68" t="s">
        <v>687</v>
      </c>
      <c r="AA28" s="68" t="s">
        <v>687</v>
      </c>
    </row>
    <row r="29" spans="1:28" ht="27" hidden="1" thickBot="1" x14ac:dyDescent="0.3">
      <c r="A29" s="30" t="s">
        <v>25</v>
      </c>
      <c r="B29" s="30">
        <v>202224</v>
      </c>
      <c r="C29" s="30" t="s">
        <v>56</v>
      </c>
      <c r="D29" s="30" t="s">
        <v>69</v>
      </c>
      <c r="E29" s="31">
        <v>45903</v>
      </c>
      <c r="F29" s="30" t="s">
        <v>28</v>
      </c>
      <c r="G29" s="32"/>
      <c r="H29" s="30" t="s">
        <v>70</v>
      </c>
      <c r="I29" s="32"/>
      <c r="J29" s="32"/>
      <c r="K29" s="32"/>
      <c r="L29" s="30" t="s">
        <v>71</v>
      </c>
      <c r="M29" s="32"/>
      <c r="N29" s="30">
        <v>0</v>
      </c>
      <c r="O29" s="32"/>
      <c r="P29" s="32"/>
      <c r="Q29" s="32"/>
      <c r="R29" s="32"/>
      <c r="S29" s="32"/>
      <c r="T29" s="32"/>
      <c r="U29" s="32"/>
      <c r="V29" s="33">
        <v>0</v>
      </c>
      <c r="W29" s="30" t="s">
        <v>32</v>
      </c>
      <c r="X29" s="32"/>
      <c r="Y29" s="32"/>
    </row>
    <row r="30" spans="1:28" ht="140.25" x14ac:dyDescent="0.25">
      <c r="A30" s="18" t="s">
        <v>25</v>
      </c>
      <c r="B30" s="18">
        <v>202219</v>
      </c>
      <c r="C30" s="18" t="s">
        <v>60</v>
      </c>
      <c r="D30" s="18" t="s">
        <v>61</v>
      </c>
      <c r="E30" s="20">
        <v>45902</v>
      </c>
      <c r="F30" s="18" t="s">
        <v>28</v>
      </c>
      <c r="G30" s="16"/>
      <c r="H30" s="19" t="s">
        <v>72</v>
      </c>
      <c r="I30" s="17"/>
      <c r="J30" s="17"/>
      <c r="K30" s="17"/>
      <c r="L30" s="19" t="s">
        <v>73</v>
      </c>
      <c r="M30" s="17"/>
      <c r="N30" s="19">
        <v>0</v>
      </c>
      <c r="O30" s="17"/>
      <c r="P30" s="17"/>
      <c r="Q30" s="17"/>
      <c r="R30" s="17"/>
      <c r="S30" s="17"/>
      <c r="T30" s="17"/>
      <c r="U30" s="17"/>
      <c r="V30" s="23">
        <v>0</v>
      </c>
      <c r="W30" s="19" t="s">
        <v>32</v>
      </c>
      <c r="X30" s="17"/>
      <c r="Y30" s="17"/>
      <c r="Z30" s="68" t="s">
        <v>687</v>
      </c>
      <c r="AA30" s="68" t="s">
        <v>687</v>
      </c>
    </row>
    <row r="31" spans="1:28" ht="52.5" hidden="1" thickBot="1" x14ac:dyDescent="0.3">
      <c r="A31" s="77"/>
      <c r="B31" s="77"/>
      <c r="C31" s="77"/>
      <c r="D31" s="77"/>
      <c r="E31" s="80"/>
      <c r="F31" s="77"/>
      <c r="G31" s="83"/>
      <c r="H31" s="77"/>
      <c r="I31" s="83"/>
      <c r="J31" s="83"/>
      <c r="K31" s="83"/>
      <c r="L31" s="77"/>
      <c r="M31" s="83"/>
      <c r="N31" s="77"/>
      <c r="O31" s="7"/>
      <c r="P31" s="7"/>
      <c r="Q31" s="8"/>
      <c r="R31" s="7"/>
      <c r="S31" s="7" t="s">
        <v>75</v>
      </c>
      <c r="T31" s="8">
        <v>45915</v>
      </c>
      <c r="U31" s="83"/>
      <c r="V31" s="89"/>
      <c r="W31" s="77"/>
      <c r="X31" s="83"/>
      <c r="Y31" s="83"/>
    </row>
    <row r="32" spans="1:28" ht="15.75" hidden="1" thickBot="1" x14ac:dyDescent="0.3">
      <c r="A32" s="77"/>
      <c r="B32" s="77"/>
      <c r="C32" s="77"/>
      <c r="D32" s="77"/>
      <c r="E32" s="80"/>
      <c r="F32" s="77"/>
      <c r="G32" s="83"/>
      <c r="H32" s="77"/>
      <c r="I32" s="83"/>
      <c r="J32" s="83"/>
      <c r="K32" s="83"/>
      <c r="L32" s="77"/>
      <c r="M32" s="83"/>
      <c r="N32" s="77"/>
      <c r="O32" s="76" t="s">
        <v>76</v>
      </c>
      <c r="P32" s="76" t="s">
        <v>74</v>
      </c>
      <c r="Q32" s="79">
        <v>45961</v>
      </c>
      <c r="R32" s="76" t="s">
        <v>32</v>
      </c>
      <c r="S32" s="4" t="s">
        <v>77</v>
      </c>
      <c r="T32" s="5">
        <v>45909</v>
      </c>
      <c r="U32" s="83"/>
      <c r="V32" s="89"/>
      <c r="W32" s="77"/>
      <c r="X32" s="83"/>
      <c r="Y32" s="83"/>
    </row>
    <row r="33" spans="1:27" ht="39.75" hidden="1" thickBot="1" x14ac:dyDescent="0.3">
      <c r="A33" s="78"/>
      <c r="B33" s="78"/>
      <c r="C33" s="78"/>
      <c r="D33" s="78"/>
      <c r="E33" s="81"/>
      <c r="F33" s="78"/>
      <c r="G33" s="84"/>
      <c r="H33" s="78"/>
      <c r="I33" s="84"/>
      <c r="J33" s="84"/>
      <c r="K33" s="84"/>
      <c r="L33" s="78"/>
      <c r="M33" s="84"/>
      <c r="N33" s="78"/>
      <c r="O33" s="78"/>
      <c r="P33" s="78"/>
      <c r="Q33" s="81"/>
      <c r="R33" s="78"/>
      <c r="S33" s="4" t="s">
        <v>78</v>
      </c>
      <c r="T33" s="5">
        <v>45915</v>
      </c>
      <c r="U33" s="84"/>
      <c r="V33" s="90"/>
      <c r="W33" s="78"/>
      <c r="X33" s="84"/>
      <c r="Y33" s="84"/>
    </row>
    <row r="34" spans="1:27" ht="243.75" hidden="1" thickBot="1" x14ac:dyDescent="0.3">
      <c r="A34" s="2" t="s">
        <v>25</v>
      </c>
      <c r="B34" s="2">
        <v>202225</v>
      </c>
      <c r="C34" s="2" t="s">
        <v>79</v>
      </c>
      <c r="D34" s="2" t="s">
        <v>63</v>
      </c>
      <c r="E34" s="12">
        <v>45902</v>
      </c>
      <c r="F34" s="2" t="s">
        <v>28</v>
      </c>
      <c r="G34" s="27"/>
      <c r="H34" s="2" t="s">
        <v>80</v>
      </c>
      <c r="I34" s="27"/>
      <c r="J34" s="27"/>
      <c r="K34" s="27"/>
      <c r="L34" s="2" t="s">
        <v>30</v>
      </c>
      <c r="M34" s="27"/>
      <c r="N34" s="2">
        <v>0</v>
      </c>
      <c r="O34" s="27"/>
      <c r="P34" s="27"/>
      <c r="Q34" s="27"/>
      <c r="R34" s="27"/>
      <c r="S34" s="27"/>
      <c r="T34" s="27"/>
      <c r="U34" s="27"/>
      <c r="V34" s="28">
        <v>0</v>
      </c>
      <c r="W34" s="2" t="s">
        <v>32</v>
      </c>
      <c r="X34" s="27"/>
      <c r="Y34" s="27"/>
    </row>
    <row r="35" spans="1:27" ht="409.5" x14ac:dyDescent="0.25">
      <c r="A35" s="18" t="s">
        <v>25</v>
      </c>
      <c r="B35" s="18">
        <v>202220</v>
      </c>
      <c r="C35" s="18" t="s">
        <v>60</v>
      </c>
      <c r="D35" s="18" t="s">
        <v>81</v>
      </c>
      <c r="E35" s="20">
        <v>45897</v>
      </c>
      <c r="F35" s="18" t="s">
        <v>28</v>
      </c>
      <c r="G35" s="16"/>
      <c r="H35" s="19" t="s">
        <v>82</v>
      </c>
      <c r="I35" s="17"/>
      <c r="J35" s="17"/>
      <c r="K35" s="17"/>
      <c r="L35" s="19" t="s">
        <v>59</v>
      </c>
      <c r="M35" s="17"/>
      <c r="N35" s="19">
        <v>0</v>
      </c>
      <c r="O35" s="17"/>
      <c r="P35" s="17"/>
      <c r="Q35" s="17"/>
      <c r="R35" s="17"/>
      <c r="S35" s="17"/>
      <c r="T35" s="17"/>
      <c r="U35" s="17"/>
      <c r="V35" s="23">
        <v>0</v>
      </c>
      <c r="W35" s="19" t="s">
        <v>32</v>
      </c>
      <c r="X35" s="17"/>
      <c r="Y35" s="17"/>
      <c r="Z35" s="68" t="s">
        <v>687</v>
      </c>
      <c r="AA35" s="68" t="s">
        <v>687</v>
      </c>
    </row>
    <row r="36" spans="1:27" ht="409.6" hidden="1" thickBot="1" x14ac:dyDescent="0.3">
      <c r="A36" s="7" t="s">
        <v>25</v>
      </c>
      <c r="B36" s="7">
        <v>202223</v>
      </c>
      <c r="C36" s="7" t="s">
        <v>56</v>
      </c>
      <c r="D36" s="7" t="s">
        <v>57</v>
      </c>
      <c r="E36" s="8">
        <v>45897</v>
      </c>
      <c r="F36" s="7" t="s">
        <v>28</v>
      </c>
      <c r="G36" s="9"/>
      <c r="H36" s="7" t="s">
        <v>83</v>
      </c>
      <c r="I36" s="9"/>
      <c r="J36" s="9"/>
      <c r="K36" s="9"/>
      <c r="L36" s="7" t="s">
        <v>59</v>
      </c>
      <c r="M36" s="9"/>
      <c r="N36" s="7">
        <v>0</v>
      </c>
      <c r="O36" s="9"/>
      <c r="P36" s="9"/>
      <c r="Q36" s="9"/>
      <c r="R36" s="9"/>
      <c r="S36" s="9"/>
      <c r="T36" s="9"/>
      <c r="U36" s="9"/>
      <c r="V36" s="10">
        <v>0</v>
      </c>
      <c r="W36" s="7" t="s">
        <v>32</v>
      </c>
      <c r="X36" s="9"/>
      <c r="Y36" s="9"/>
    </row>
    <row r="37" spans="1:27" ht="27" hidden="1" thickBot="1" x14ac:dyDescent="0.3">
      <c r="A37" s="2" t="s">
        <v>25</v>
      </c>
      <c r="B37" s="2">
        <v>0</v>
      </c>
      <c r="C37" s="2" t="s">
        <v>56</v>
      </c>
      <c r="D37" s="2" t="s">
        <v>69</v>
      </c>
      <c r="E37" s="12">
        <v>45895</v>
      </c>
      <c r="F37" s="2" t="s">
        <v>28</v>
      </c>
      <c r="G37" s="27"/>
      <c r="H37" s="2" t="s">
        <v>84</v>
      </c>
      <c r="I37" s="27"/>
      <c r="J37" s="27"/>
      <c r="K37" s="27"/>
      <c r="L37" s="2" t="s">
        <v>71</v>
      </c>
      <c r="M37" s="27"/>
      <c r="N37" s="2">
        <v>0</v>
      </c>
      <c r="O37" s="27"/>
      <c r="P37" s="27"/>
      <c r="Q37" s="27"/>
      <c r="R37" s="27"/>
      <c r="S37" s="27"/>
      <c r="T37" s="27"/>
      <c r="U37" s="27"/>
      <c r="V37" s="28">
        <v>0</v>
      </c>
      <c r="W37" s="2" t="s">
        <v>32</v>
      </c>
      <c r="X37" s="27"/>
      <c r="Y37" s="27"/>
    </row>
    <row r="38" spans="1:27" ht="140.25" x14ac:dyDescent="0.25">
      <c r="A38" s="18" t="s">
        <v>25</v>
      </c>
      <c r="B38" s="18">
        <v>202222</v>
      </c>
      <c r="C38" s="18" t="s">
        <v>60</v>
      </c>
      <c r="D38" s="18" t="s">
        <v>61</v>
      </c>
      <c r="E38" s="20">
        <v>45888</v>
      </c>
      <c r="F38" s="18" t="s">
        <v>28</v>
      </c>
      <c r="G38" s="16"/>
      <c r="H38" s="19" t="s">
        <v>72</v>
      </c>
      <c r="I38" s="17"/>
      <c r="J38" s="17"/>
      <c r="K38" s="17"/>
      <c r="L38" s="19" t="s">
        <v>30</v>
      </c>
      <c r="M38" s="17"/>
      <c r="N38" s="19">
        <v>0</v>
      </c>
      <c r="O38" s="17"/>
      <c r="P38" s="17"/>
      <c r="Q38" s="17"/>
      <c r="R38" s="17"/>
      <c r="S38" s="17"/>
      <c r="T38" s="17"/>
      <c r="U38" s="17"/>
      <c r="V38" s="23">
        <v>0</v>
      </c>
      <c r="W38" s="19" t="s">
        <v>32</v>
      </c>
      <c r="X38" s="17"/>
      <c r="Y38" s="17"/>
      <c r="Z38" s="68" t="s">
        <v>687</v>
      </c>
      <c r="AA38" s="68" t="s">
        <v>687</v>
      </c>
    </row>
    <row r="39" spans="1:27" ht="65.25" hidden="1" thickBot="1" x14ac:dyDescent="0.3">
      <c r="A39" s="7"/>
      <c r="B39" s="7"/>
      <c r="C39" s="7"/>
      <c r="D39" s="7"/>
      <c r="E39" s="8"/>
      <c r="F39" s="7"/>
      <c r="G39" s="9"/>
      <c r="H39" s="7"/>
      <c r="I39" s="9"/>
      <c r="J39" s="9"/>
      <c r="K39" s="9"/>
      <c r="L39" s="7"/>
      <c r="M39" s="9"/>
      <c r="N39" s="7"/>
      <c r="O39" s="7" t="s">
        <v>87</v>
      </c>
      <c r="P39" s="7" t="s">
        <v>85</v>
      </c>
      <c r="Q39" s="8">
        <v>46006</v>
      </c>
      <c r="R39" s="7" t="s">
        <v>32</v>
      </c>
      <c r="S39" s="7" t="s">
        <v>86</v>
      </c>
      <c r="T39" s="8">
        <v>45898</v>
      </c>
      <c r="U39" s="9"/>
      <c r="V39" s="10"/>
      <c r="W39" s="7"/>
      <c r="X39" s="9"/>
      <c r="Y39" s="9"/>
    </row>
    <row r="40" spans="1:27" ht="294.75" hidden="1" thickBot="1" x14ac:dyDescent="0.3">
      <c r="A40" s="4" t="s">
        <v>25</v>
      </c>
      <c r="B40" s="4">
        <v>202215</v>
      </c>
      <c r="C40" s="4" t="s">
        <v>62</v>
      </c>
      <c r="D40" s="4" t="s">
        <v>63</v>
      </c>
      <c r="E40" s="5">
        <v>45869</v>
      </c>
      <c r="F40" s="4" t="s">
        <v>28</v>
      </c>
      <c r="G40" s="3"/>
      <c r="H40" s="4" t="s">
        <v>88</v>
      </c>
      <c r="I40" s="3"/>
      <c r="J40" s="3"/>
      <c r="K40" s="3"/>
      <c r="L40" s="4" t="s">
        <v>89</v>
      </c>
      <c r="M40" s="3"/>
      <c r="N40" s="4">
        <v>0</v>
      </c>
      <c r="O40" s="3"/>
      <c r="P40" s="3"/>
      <c r="Q40" s="3"/>
      <c r="R40" s="3"/>
      <c r="S40" s="3"/>
      <c r="T40" s="3"/>
      <c r="U40" s="3"/>
      <c r="V40" s="6">
        <v>0</v>
      </c>
      <c r="W40" s="4" t="s">
        <v>32</v>
      </c>
      <c r="X40" s="3"/>
      <c r="Y40" s="3"/>
    </row>
    <row r="41" spans="1:27" ht="90.75" hidden="1" thickBot="1" x14ac:dyDescent="0.3">
      <c r="A41" s="77"/>
      <c r="B41" s="77"/>
      <c r="C41" s="77"/>
      <c r="D41" s="77"/>
      <c r="E41" s="80"/>
      <c r="F41" s="77"/>
      <c r="G41" s="77"/>
      <c r="H41" s="77"/>
      <c r="I41" s="83"/>
      <c r="J41" s="77"/>
      <c r="K41" s="83"/>
      <c r="L41" s="77"/>
      <c r="M41" s="83"/>
      <c r="N41" s="77"/>
      <c r="O41" s="77"/>
      <c r="P41" s="77"/>
      <c r="Q41" s="80"/>
      <c r="R41" s="77"/>
      <c r="S41" s="4" t="s">
        <v>95</v>
      </c>
      <c r="T41" s="5">
        <v>45835</v>
      </c>
      <c r="U41" s="83"/>
      <c r="V41" s="89"/>
      <c r="W41" s="77"/>
      <c r="X41" s="83"/>
      <c r="Y41" s="83"/>
    </row>
    <row r="42" spans="1:27" ht="90.75" hidden="1" thickBot="1" x14ac:dyDescent="0.3">
      <c r="A42" s="77"/>
      <c r="B42" s="77"/>
      <c r="C42" s="77"/>
      <c r="D42" s="77"/>
      <c r="E42" s="80"/>
      <c r="F42" s="77"/>
      <c r="G42" s="77"/>
      <c r="H42" s="77"/>
      <c r="I42" s="83"/>
      <c r="J42" s="77"/>
      <c r="K42" s="83"/>
      <c r="L42" s="77"/>
      <c r="M42" s="83"/>
      <c r="N42" s="77"/>
      <c r="O42" s="77"/>
      <c r="P42" s="77"/>
      <c r="Q42" s="80"/>
      <c r="R42" s="77"/>
      <c r="S42" s="4" t="s">
        <v>96</v>
      </c>
      <c r="T42" s="5">
        <v>45869</v>
      </c>
      <c r="U42" s="83"/>
      <c r="V42" s="89"/>
      <c r="W42" s="77"/>
      <c r="X42" s="83"/>
      <c r="Y42" s="83"/>
    </row>
    <row r="43" spans="1:27" ht="129" hidden="1" thickBot="1" x14ac:dyDescent="0.3">
      <c r="A43" s="77"/>
      <c r="B43" s="77"/>
      <c r="C43" s="77"/>
      <c r="D43" s="77"/>
      <c r="E43" s="80"/>
      <c r="F43" s="77"/>
      <c r="G43" s="77"/>
      <c r="H43" s="77"/>
      <c r="I43" s="83"/>
      <c r="J43" s="77"/>
      <c r="K43" s="83"/>
      <c r="L43" s="77"/>
      <c r="M43" s="83"/>
      <c r="N43" s="77"/>
      <c r="O43" s="77"/>
      <c r="P43" s="77"/>
      <c r="Q43" s="80"/>
      <c r="R43" s="77"/>
      <c r="S43" s="4" t="s">
        <v>97</v>
      </c>
      <c r="T43" s="5">
        <v>45880</v>
      </c>
      <c r="U43" s="83"/>
      <c r="V43" s="89"/>
      <c r="W43" s="77"/>
      <c r="X43" s="83"/>
      <c r="Y43" s="83"/>
    </row>
    <row r="44" spans="1:27" ht="27" hidden="1" thickBot="1" x14ac:dyDescent="0.3">
      <c r="A44" s="77"/>
      <c r="B44" s="77"/>
      <c r="C44" s="77"/>
      <c r="D44" s="77"/>
      <c r="E44" s="80"/>
      <c r="F44" s="77"/>
      <c r="G44" s="77"/>
      <c r="H44" s="77"/>
      <c r="I44" s="83"/>
      <c r="J44" s="77"/>
      <c r="K44" s="83"/>
      <c r="L44" s="77"/>
      <c r="M44" s="83"/>
      <c r="N44" s="77"/>
      <c r="O44" s="77"/>
      <c r="P44" s="77"/>
      <c r="Q44" s="80"/>
      <c r="R44" s="77"/>
      <c r="S44" s="4" t="s">
        <v>98</v>
      </c>
      <c r="T44" s="5">
        <v>45898</v>
      </c>
      <c r="U44" s="83"/>
      <c r="V44" s="89"/>
      <c r="W44" s="77"/>
      <c r="X44" s="83"/>
      <c r="Y44" s="83"/>
    </row>
    <row r="45" spans="1:27" ht="129" hidden="1" thickBot="1" x14ac:dyDescent="0.3">
      <c r="A45" s="78"/>
      <c r="B45" s="78"/>
      <c r="C45" s="78"/>
      <c r="D45" s="78"/>
      <c r="E45" s="81"/>
      <c r="F45" s="78"/>
      <c r="G45" s="78"/>
      <c r="H45" s="78"/>
      <c r="I45" s="84"/>
      <c r="J45" s="78"/>
      <c r="K45" s="84"/>
      <c r="L45" s="78"/>
      <c r="M45" s="84"/>
      <c r="N45" s="78"/>
      <c r="O45" s="78"/>
      <c r="P45" s="78"/>
      <c r="Q45" s="81"/>
      <c r="R45" s="78"/>
      <c r="S45" s="4" t="s">
        <v>99</v>
      </c>
      <c r="T45" s="5">
        <v>45904</v>
      </c>
      <c r="U45" s="84"/>
      <c r="V45" s="90"/>
      <c r="W45" s="78"/>
      <c r="X45" s="84"/>
      <c r="Y45" s="84"/>
    </row>
    <row r="46" spans="1:27" ht="39.75" hidden="1" thickBot="1" x14ac:dyDescent="0.3">
      <c r="A46" s="77"/>
      <c r="B46" s="77"/>
      <c r="C46" s="77"/>
      <c r="D46" s="77"/>
      <c r="E46" s="80"/>
      <c r="F46" s="77"/>
      <c r="G46" s="77"/>
      <c r="H46" s="77"/>
      <c r="I46" s="83"/>
      <c r="J46" s="77"/>
      <c r="K46" s="83"/>
      <c r="L46" s="77"/>
      <c r="M46" s="83"/>
      <c r="N46" s="77"/>
      <c r="O46" s="77"/>
      <c r="P46" s="77"/>
      <c r="Q46" s="80"/>
      <c r="R46" s="77"/>
      <c r="S46" s="4" t="s">
        <v>100</v>
      </c>
      <c r="T46" s="5">
        <v>45744</v>
      </c>
      <c r="U46" s="83"/>
      <c r="V46" s="89"/>
      <c r="W46" s="77"/>
      <c r="X46" s="83"/>
      <c r="Y46" s="83"/>
    </row>
    <row r="47" spans="1:27" ht="90.75" hidden="1" thickBot="1" x14ac:dyDescent="0.3">
      <c r="A47" s="77"/>
      <c r="B47" s="77"/>
      <c r="C47" s="77"/>
      <c r="D47" s="77"/>
      <c r="E47" s="80"/>
      <c r="F47" s="77"/>
      <c r="G47" s="77"/>
      <c r="H47" s="77"/>
      <c r="I47" s="83"/>
      <c r="J47" s="77"/>
      <c r="K47" s="83"/>
      <c r="L47" s="77"/>
      <c r="M47" s="83"/>
      <c r="N47" s="77"/>
      <c r="O47" s="77"/>
      <c r="P47" s="77"/>
      <c r="Q47" s="80"/>
      <c r="R47" s="77"/>
      <c r="S47" s="4" t="s">
        <v>96</v>
      </c>
      <c r="T47" s="5">
        <v>45776</v>
      </c>
      <c r="U47" s="83"/>
      <c r="V47" s="89"/>
      <c r="W47" s="77"/>
      <c r="X47" s="83"/>
      <c r="Y47" s="83"/>
    </row>
    <row r="48" spans="1:27" ht="154.5" hidden="1" thickBot="1" x14ac:dyDescent="0.3">
      <c r="A48" s="77"/>
      <c r="B48" s="77"/>
      <c r="C48" s="77"/>
      <c r="D48" s="77"/>
      <c r="E48" s="80"/>
      <c r="F48" s="77"/>
      <c r="G48" s="77"/>
      <c r="H48" s="77"/>
      <c r="I48" s="83"/>
      <c r="J48" s="77"/>
      <c r="K48" s="83"/>
      <c r="L48" s="77"/>
      <c r="M48" s="83"/>
      <c r="N48" s="77"/>
      <c r="O48" s="77"/>
      <c r="P48" s="77"/>
      <c r="Q48" s="80"/>
      <c r="R48" s="77"/>
      <c r="S48" s="4" t="s">
        <v>101</v>
      </c>
      <c r="T48" s="5">
        <v>45797</v>
      </c>
      <c r="U48" s="83"/>
      <c r="V48" s="89"/>
      <c r="W48" s="77"/>
      <c r="X48" s="83"/>
      <c r="Y48" s="83"/>
    </row>
    <row r="49" spans="1:27" ht="39.75" hidden="1" thickBot="1" x14ac:dyDescent="0.3">
      <c r="A49" s="77"/>
      <c r="B49" s="77"/>
      <c r="C49" s="77"/>
      <c r="D49" s="77"/>
      <c r="E49" s="80"/>
      <c r="F49" s="77"/>
      <c r="G49" s="77"/>
      <c r="H49" s="77"/>
      <c r="I49" s="83"/>
      <c r="J49" s="77"/>
      <c r="K49" s="83"/>
      <c r="L49" s="77"/>
      <c r="M49" s="83"/>
      <c r="N49" s="77"/>
      <c r="O49" s="77"/>
      <c r="P49" s="77"/>
      <c r="Q49" s="80"/>
      <c r="R49" s="77"/>
      <c r="S49" s="4" t="s">
        <v>102</v>
      </c>
      <c r="T49" s="5">
        <v>45806</v>
      </c>
      <c r="U49" s="83"/>
      <c r="V49" s="89"/>
      <c r="W49" s="77"/>
      <c r="X49" s="83"/>
      <c r="Y49" s="83"/>
    </row>
    <row r="50" spans="1:27" ht="154.5" hidden="1" thickBot="1" x14ac:dyDescent="0.3">
      <c r="A50" s="77"/>
      <c r="B50" s="77"/>
      <c r="C50" s="77"/>
      <c r="D50" s="77"/>
      <c r="E50" s="80"/>
      <c r="F50" s="77"/>
      <c r="G50" s="77"/>
      <c r="H50" s="77"/>
      <c r="I50" s="83"/>
      <c r="J50" s="77"/>
      <c r="K50" s="83"/>
      <c r="L50" s="77"/>
      <c r="M50" s="83"/>
      <c r="N50" s="77"/>
      <c r="O50" s="77"/>
      <c r="P50" s="77"/>
      <c r="Q50" s="80"/>
      <c r="R50" s="77"/>
      <c r="S50" s="4" t="s">
        <v>103</v>
      </c>
      <c r="T50" s="5">
        <v>45825</v>
      </c>
      <c r="U50" s="83"/>
      <c r="V50" s="89"/>
      <c r="W50" s="77"/>
      <c r="X50" s="83"/>
      <c r="Y50" s="83"/>
    </row>
    <row r="51" spans="1:27" ht="39.75" hidden="1" thickBot="1" x14ac:dyDescent="0.3">
      <c r="A51" s="77"/>
      <c r="B51" s="77"/>
      <c r="C51" s="77"/>
      <c r="D51" s="77"/>
      <c r="E51" s="80"/>
      <c r="F51" s="77"/>
      <c r="G51" s="77"/>
      <c r="H51" s="77"/>
      <c r="I51" s="83"/>
      <c r="J51" s="77"/>
      <c r="K51" s="83"/>
      <c r="L51" s="77"/>
      <c r="M51" s="83"/>
      <c r="N51" s="77"/>
      <c r="O51" s="77"/>
      <c r="P51" s="77"/>
      <c r="Q51" s="80"/>
      <c r="R51" s="77"/>
      <c r="S51" s="4" t="s">
        <v>100</v>
      </c>
      <c r="T51" s="5">
        <v>45835</v>
      </c>
      <c r="U51" s="83"/>
      <c r="V51" s="89"/>
      <c r="W51" s="77"/>
      <c r="X51" s="83"/>
      <c r="Y51" s="83"/>
    </row>
    <row r="52" spans="1:27" ht="154.5" hidden="1" thickBot="1" x14ac:dyDescent="0.3">
      <c r="A52" s="77"/>
      <c r="B52" s="77"/>
      <c r="C52" s="77"/>
      <c r="D52" s="77"/>
      <c r="E52" s="80"/>
      <c r="F52" s="77"/>
      <c r="G52" s="77"/>
      <c r="H52" s="77"/>
      <c r="I52" s="83"/>
      <c r="J52" s="77"/>
      <c r="K52" s="83"/>
      <c r="L52" s="77"/>
      <c r="M52" s="83"/>
      <c r="N52" s="77"/>
      <c r="O52" s="77"/>
      <c r="P52" s="77"/>
      <c r="Q52" s="80"/>
      <c r="R52" s="77"/>
      <c r="S52" s="4" t="s">
        <v>104</v>
      </c>
      <c r="T52" s="5">
        <v>45849</v>
      </c>
      <c r="U52" s="83"/>
      <c r="V52" s="89"/>
      <c r="W52" s="77"/>
      <c r="X52" s="83"/>
      <c r="Y52" s="83"/>
    </row>
    <row r="53" spans="1:27" ht="39.75" hidden="1" thickBot="1" x14ac:dyDescent="0.3">
      <c r="A53" s="77"/>
      <c r="B53" s="77"/>
      <c r="C53" s="77"/>
      <c r="D53" s="77"/>
      <c r="E53" s="80"/>
      <c r="F53" s="77"/>
      <c r="G53" s="77"/>
      <c r="H53" s="77"/>
      <c r="I53" s="83"/>
      <c r="J53" s="77"/>
      <c r="K53" s="83"/>
      <c r="L53" s="77"/>
      <c r="M53" s="83"/>
      <c r="N53" s="77"/>
      <c r="O53" s="77"/>
      <c r="P53" s="77"/>
      <c r="Q53" s="80"/>
      <c r="R53" s="77"/>
      <c r="S53" s="4" t="s">
        <v>105</v>
      </c>
      <c r="T53" s="5">
        <v>45869</v>
      </c>
      <c r="U53" s="83"/>
      <c r="V53" s="89"/>
      <c r="W53" s="77"/>
      <c r="X53" s="83"/>
      <c r="Y53" s="83"/>
    </row>
    <row r="54" spans="1:27" ht="154.5" hidden="1" thickBot="1" x14ac:dyDescent="0.3">
      <c r="A54" s="77"/>
      <c r="B54" s="77"/>
      <c r="C54" s="77"/>
      <c r="D54" s="77"/>
      <c r="E54" s="80"/>
      <c r="F54" s="77"/>
      <c r="G54" s="77"/>
      <c r="H54" s="77"/>
      <c r="I54" s="83"/>
      <c r="J54" s="77"/>
      <c r="K54" s="83"/>
      <c r="L54" s="77"/>
      <c r="M54" s="83"/>
      <c r="N54" s="77"/>
      <c r="O54" s="77"/>
      <c r="P54" s="77"/>
      <c r="Q54" s="80"/>
      <c r="R54" s="77"/>
      <c r="S54" s="4" t="s">
        <v>106</v>
      </c>
      <c r="T54" s="5">
        <v>45898</v>
      </c>
      <c r="U54" s="83"/>
      <c r="V54" s="89"/>
      <c r="W54" s="77"/>
      <c r="X54" s="83"/>
      <c r="Y54" s="83"/>
    </row>
    <row r="55" spans="1:27" ht="26.25" hidden="1" x14ac:dyDescent="0.25">
      <c r="A55" s="77"/>
      <c r="B55" s="77"/>
      <c r="C55" s="77"/>
      <c r="D55" s="77"/>
      <c r="E55" s="80"/>
      <c r="F55" s="77"/>
      <c r="G55" s="77"/>
      <c r="H55" s="77"/>
      <c r="I55" s="83"/>
      <c r="J55" s="77"/>
      <c r="K55" s="83"/>
      <c r="L55" s="77"/>
      <c r="M55" s="83"/>
      <c r="N55" s="77"/>
      <c r="O55" s="77"/>
      <c r="P55" s="77"/>
      <c r="Q55" s="80"/>
      <c r="R55" s="77"/>
      <c r="S55" s="2" t="s">
        <v>98</v>
      </c>
      <c r="T55" s="12">
        <v>45898</v>
      </c>
      <c r="U55" s="83"/>
      <c r="V55" s="89"/>
      <c r="W55" s="77"/>
      <c r="X55" s="83"/>
      <c r="Y55" s="83"/>
    </row>
    <row r="56" spans="1:27" ht="89.25" x14ac:dyDescent="0.25">
      <c r="A56" s="108" t="s">
        <v>25</v>
      </c>
      <c r="B56" s="111">
        <v>202207</v>
      </c>
      <c r="C56" s="108" t="s">
        <v>60</v>
      </c>
      <c r="D56" s="108" t="s">
        <v>61</v>
      </c>
      <c r="E56" s="109">
        <v>45841</v>
      </c>
      <c r="F56" s="108" t="s">
        <v>28</v>
      </c>
      <c r="G56" s="110"/>
      <c r="H56" s="102" t="s">
        <v>107</v>
      </c>
      <c r="I56" s="105"/>
      <c r="J56" s="105"/>
      <c r="K56" s="105"/>
      <c r="L56" s="102" t="s">
        <v>59</v>
      </c>
      <c r="M56" s="105"/>
      <c r="N56" s="102">
        <v>0</v>
      </c>
      <c r="O56" s="19" t="s">
        <v>108</v>
      </c>
      <c r="P56" s="19" t="s">
        <v>61</v>
      </c>
      <c r="Q56" s="22">
        <v>45989</v>
      </c>
      <c r="R56" s="19" t="s">
        <v>32</v>
      </c>
      <c r="S56" s="17"/>
      <c r="T56" s="17"/>
      <c r="U56" s="105"/>
      <c r="V56" s="106">
        <v>0</v>
      </c>
      <c r="W56" s="102" t="s">
        <v>32</v>
      </c>
      <c r="X56" s="105"/>
      <c r="Y56" s="105"/>
      <c r="Z56" s="64" t="s">
        <v>689</v>
      </c>
      <c r="AA56" s="64" t="s">
        <v>690</v>
      </c>
    </row>
    <row r="57" spans="1:27" ht="90.75" hidden="1" thickBot="1" x14ac:dyDescent="0.3">
      <c r="A57" s="77"/>
      <c r="B57" s="77"/>
      <c r="C57" s="77"/>
      <c r="D57" s="77"/>
      <c r="E57" s="80"/>
      <c r="F57" s="77"/>
      <c r="G57" s="83"/>
      <c r="H57" s="77"/>
      <c r="I57" s="83"/>
      <c r="J57" s="83"/>
      <c r="K57" s="83"/>
      <c r="L57" s="77"/>
      <c r="M57" s="83"/>
      <c r="N57" s="77"/>
      <c r="O57" s="7" t="s">
        <v>108</v>
      </c>
      <c r="P57" s="7" t="s">
        <v>61</v>
      </c>
      <c r="Q57" s="8">
        <v>45989</v>
      </c>
      <c r="R57" s="7" t="s">
        <v>32</v>
      </c>
      <c r="S57" s="9"/>
      <c r="T57" s="9"/>
      <c r="U57" s="83"/>
      <c r="V57" s="89"/>
      <c r="W57" s="77"/>
      <c r="X57" s="83"/>
      <c r="Y57" s="83"/>
    </row>
    <row r="58" spans="1:27" ht="52.5" hidden="1" thickBot="1" x14ac:dyDescent="0.3">
      <c r="A58" s="77"/>
      <c r="B58" s="77"/>
      <c r="C58" s="77"/>
      <c r="D58" s="77"/>
      <c r="E58" s="80"/>
      <c r="F58" s="77"/>
      <c r="G58" s="83"/>
      <c r="H58" s="77"/>
      <c r="I58" s="83"/>
      <c r="J58" s="83"/>
      <c r="K58" s="83"/>
      <c r="L58" s="77"/>
      <c r="M58" s="83"/>
      <c r="N58" s="77"/>
      <c r="O58" s="4" t="s">
        <v>109</v>
      </c>
      <c r="P58" s="4" t="s">
        <v>61</v>
      </c>
      <c r="Q58" s="5">
        <v>45930</v>
      </c>
      <c r="R58" s="4" t="s">
        <v>32</v>
      </c>
      <c r="S58" s="3"/>
      <c r="T58" s="3"/>
      <c r="U58" s="83"/>
      <c r="V58" s="89"/>
      <c r="W58" s="77"/>
      <c r="X58" s="83"/>
      <c r="Y58" s="83"/>
    </row>
    <row r="59" spans="1:27" ht="39" hidden="1" x14ac:dyDescent="0.25">
      <c r="A59" s="77"/>
      <c r="B59" s="77"/>
      <c r="C59" s="77"/>
      <c r="D59" s="77"/>
      <c r="E59" s="80"/>
      <c r="F59" s="77"/>
      <c r="G59" s="83"/>
      <c r="H59" s="77"/>
      <c r="I59" s="83"/>
      <c r="J59" s="83"/>
      <c r="K59" s="83"/>
      <c r="L59" s="77"/>
      <c r="M59" s="83"/>
      <c r="N59" s="77"/>
      <c r="O59" s="2" t="s">
        <v>110</v>
      </c>
      <c r="P59" s="2" t="s">
        <v>61</v>
      </c>
      <c r="Q59" s="12">
        <v>45989</v>
      </c>
      <c r="R59" s="2" t="s">
        <v>32</v>
      </c>
      <c r="S59" s="27"/>
      <c r="T59" s="27"/>
      <c r="U59" s="83"/>
      <c r="V59" s="89"/>
      <c r="W59" s="77"/>
      <c r="X59" s="83"/>
      <c r="Y59" s="83"/>
    </row>
    <row r="60" spans="1:27" ht="177" customHeight="1" x14ac:dyDescent="0.25">
      <c r="A60" s="108" t="s">
        <v>25</v>
      </c>
      <c r="B60" s="108">
        <v>202208</v>
      </c>
      <c r="C60" s="108" t="s">
        <v>60</v>
      </c>
      <c r="D60" s="108" t="s">
        <v>61</v>
      </c>
      <c r="E60" s="109">
        <v>45841</v>
      </c>
      <c r="F60" s="108" t="s">
        <v>28</v>
      </c>
      <c r="G60" s="110"/>
      <c r="H60" s="102" t="s">
        <v>111</v>
      </c>
      <c r="I60" s="105"/>
      <c r="J60" s="105"/>
      <c r="K60" s="105"/>
      <c r="L60" s="102" t="s">
        <v>59</v>
      </c>
      <c r="M60" s="105"/>
      <c r="N60" s="102">
        <v>0</v>
      </c>
      <c r="O60" s="19" t="s">
        <v>112</v>
      </c>
      <c r="P60" s="19" t="s">
        <v>61</v>
      </c>
      <c r="Q60" s="22">
        <v>45930</v>
      </c>
      <c r="R60" s="19" t="s">
        <v>32</v>
      </c>
      <c r="S60" s="17"/>
      <c r="T60" s="17"/>
      <c r="U60" s="105"/>
      <c r="V60" s="106">
        <v>0</v>
      </c>
      <c r="W60" s="102" t="s">
        <v>32</v>
      </c>
      <c r="X60" s="105"/>
      <c r="Y60" s="105"/>
      <c r="Z60" s="64" t="s">
        <v>689</v>
      </c>
      <c r="AA60" s="64" t="s">
        <v>690</v>
      </c>
    </row>
    <row r="61" spans="1:27" ht="39" hidden="1" x14ac:dyDescent="0.25">
      <c r="A61" s="77"/>
      <c r="B61" s="77"/>
      <c r="C61" s="77"/>
      <c r="D61" s="77"/>
      <c r="E61" s="80"/>
      <c r="F61" s="77"/>
      <c r="G61" s="83"/>
      <c r="H61" s="77"/>
      <c r="I61" s="83"/>
      <c r="J61" s="83"/>
      <c r="K61" s="83"/>
      <c r="L61" s="77"/>
      <c r="M61" s="83"/>
      <c r="N61" s="77"/>
      <c r="O61" s="30" t="s">
        <v>113</v>
      </c>
      <c r="P61" s="30" t="s">
        <v>61</v>
      </c>
      <c r="Q61" s="31">
        <v>45989</v>
      </c>
      <c r="R61" s="30" t="s">
        <v>32</v>
      </c>
      <c r="S61" s="32"/>
      <c r="T61" s="32"/>
      <c r="U61" s="83"/>
      <c r="V61" s="89"/>
      <c r="W61" s="77"/>
      <c r="X61" s="83"/>
      <c r="Y61" s="83"/>
    </row>
    <row r="62" spans="1:27" ht="226.5" customHeight="1" x14ac:dyDescent="0.25">
      <c r="A62" s="108" t="s">
        <v>25</v>
      </c>
      <c r="B62" s="108">
        <v>202209</v>
      </c>
      <c r="C62" s="108" t="s">
        <v>60</v>
      </c>
      <c r="D62" s="108" t="s">
        <v>61</v>
      </c>
      <c r="E62" s="109">
        <v>45841</v>
      </c>
      <c r="F62" s="108" t="s">
        <v>28</v>
      </c>
      <c r="G62" s="110"/>
      <c r="H62" s="102" t="s">
        <v>114</v>
      </c>
      <c r="I62" s="105"/>
      <c r="J62" s="105"/>
      <c r="K62" s="105"/>
      <c r="L62" s="102" t="s">
        <v>59</v>
      </c>
      <c r="M62" s="105"/>
      <c r="N62" s="102">
        <v>0</v>
      </c>
      <c r="O62" s="19" t="s">
        <v>115</v>
      </c>
      <c r="P62" s="19" t="s">
        <v>61</v>
      </c>
      <c r="Q62" s="22">
        <v>45991</v>
      </c>
      <c r="R62" s="19" t="s">
        <v>32</v>
      </c>
      <c r="S62" s="17"/>
      <c r="T62" s="17"/>
      <c r="U62" s="105"/>
      <c r="V62" s="106">
        <v>0</v>
      </c>
      <c r="W62" s="102" t="s">
        <v>32</v>
      </c>
      <c r="X62" s="105"/>
      <c r="Y62" s="105"/>
      <c r="Z62" s="64" t="s">
        <v>689</v>
      </c>
      <c r="AA62" s="64" t="s">
        <v>690</v>
      </c>
    </row>
    <row r="63" spans="1:27" ht="39.75" hidden="1" thickBot="1" x14ac:dyDescent="0.3">
      <c r="A63" s="77"/>
      <c r="B63" s="77"/>
      <c r="C63" s="77"/>
      <c r="D63" s="77"/>
      <c r="E63" s="80"/>
      <c r="F63" s="77"/>
      <c r="G63" s="83"/>
      <c r="H63" s="77"/>
      <c r="I63" s="83"/>
      <c r="J63" s="83"/>
      <c r="K63" s="83"/>
      <c r="L63" s="77"/>
      <c r="M63" s="83"/>
      <c r="N63" s="77"/>
      <c r="O63" s="7" t="s">
        <v>116</v>
      </c>
      <c r="P63" s="7" t="s">
        <v>61</v>
      </c>
      <c r="Q63" s="8">
        <v>45991</v>
      </c>
      <c r="R63" s="7" t="s">
        <v>32</v>
      </c>
      <c r="S63" s="9"/>
      <c r="T63" s="9"/>
      <c r="U63" s="83"/>
      <c r="V63" s="89"/>
      <c r="W63" s="77"/>
      <c r="X63" s="83"/>
      <c r="Y63" s="83"/>
    </row>
    <row r="64" spans="1:27" ht="51.75" hidden="1" x14ac:dyDescent="0.25">
      <c r="A64" s="77"/>
      <c r="B64" s="77"/>
      <c r="C64" s="77"/>
      <c r="D64" s="77"/>
      <c r="E64" s="80"/>
      <c r="F64" s="77"/>
      <c r="G64" s="83"/>
      <c r="H64" s="77"/>
      <c r="I64" s="83"/>
      <c r="J64" s="83"/>
      <c r="K64" s="83"/>
      <c r="L64" s="77"/>
      <c r="M64" s="83"/>
      <c r="N64" s="77"/>
      <c r="O64" s="2" t="s">
        <v>117</v>
      </c>
      <c r="P64" s="2" t="s">
        <v>61</v>
      </c>
      <c r="Q64" s="12">
        <v>45991</v>
      </c>
      <c r="R64" s="2" t="s">
        <v>32</v>
      </c>
      <c r="S64" s="27"/>
      <c r="T64" s="27"/>
      <c r="U64" s="83"/>
      <c r="V64" s="89"/>
      <c r="W64" s="77"/>
      <c r="X64" s="83"/>
      <c r="Y64" s="83"/>
    </row>
    <row r="65" spans="1:27" ht="216.75" x14ac:dyDescent="0.25">
      <c r="A65" s="18" t="s">
        <v>25</v>
      </c>
      <c r="B65" s="18">
        <v>202211</v>
      </c>
      <c r="C65" s="18" t="s">
        <v>60</v>
      </c>
      <c r="D65" s="18" t="s">
        <v>61</v>
      </c>
      <c r="E65" s="20">
        <v>45841</v>
      </c>
      <c r="F65" s="18" t="s">
        <v>28</v>
      </c>
      <c r="G65" s="16"/>
      <c r="H65" s="19" t="s">
        <v>118</v>
      </c>
      <c r="I65" s="17"/>
      <c r="J65" s="17"/>
      <c r="K65" s="17"/>
      <c r="L65" s="19" t="s">
        <v>59</v>
      </c>
      <c r="M65" s="17"/>
      <c r="N65" s="19">
        <v>0</v>
      </c>
      <c r="O65" s="19" t="s">
        <v>119</v>
      </c>
      <c r="P65" s="19" t="s">
        <v>61</v>
      </c>
      <c r="Q65" s="22">
        <v>46022</v>
      </c>
      <c r="R65" s="19" t="s">
        <v>32</v>
      </c>
      <c r="S65" s="17"/>
      <c r="T65" s="17"/>
      <c r="U65" s="17"/>
      <c r="V65" s="23">
        <v>0</v>
      </c>
      <c r="W65" s="19" t="s">
        <v>32</v>
      </c>
      <c r="X65" s="17"/>
      <c r="Y65" s="17"/>
      <c r="Z65" s="64" t="s">
        <v>689</v>
      </c>
      <c r="AA65" s="64" t="s">
        <v>690</v>
      </c>
    </row>
    <row r="66" spans="1:27" ht="242.25" x14ac:dyDescent="0.25">
      <c r="A66" s="18" t="s">
        <v>25</v>
      </c>
      <c r="B66" s="18">
        <v>202212</v>
      </c>
      <c r="C66" s="18" t="s">
        <v>60</v>
      </c>
      <c r="D66" s="18" t="s">
        <v>61</v>
      </c>
      <c r="E66" s="20">
        <v>45841</v>
      </c>
      <c r="F66" s="18" t="s">
        <v>28</v>
      </c>
      <c r="G66" s="16"/>
      <c r="H66" s="19" t="s">
        <v>120</v>
      </c>
      <c r="I66" s="17"/>
      <c r="J66" s="17"/>
      <c r="K66" s="17"/>
      <c r="L66" s="19" t="s">
        <v>59</v>
      </c>
      <c r="M66" s="17"/>
      <c r="N66" s="19">
        <v>0</v>
      </c>
      <c r="O66" s="19" t="s">
        <v>121</v>
      </c>
      <c r="P66" s="19" t="s">
        <v>61</v>
      </c>
      <c r="Q66" s="22">
        <v>45991</v>
      </c>
      <c r="R66" s="19" t="s">
        <v>32</v>
      </c>
      <c r="S66" s="17"/>
      <c r="T66" s="17"/>
      <c r="U66" s="17"/>
      <c r="V66" s="23">
        <v>0</v>
      </c>
      <c r="W66" s="19" t="s">
        <v>32</v>
      </c>
      <c r="X66" s="17"/>
      <c r="Y66" s="17"/>
      <c r="Z66" s="64" t="s">
        <v>689</v>
      </c>
      <c r="AA66" s="64" t="s">
        <v>690</v>
      </c>
    </row>
    <row r="67" spans="1:27" ht="73.5" customHeight="1" thickBot="1" x14ac:dyDescent="0.3">
      <c r="A67" s="108" t="s">
        <v>25</v>
      </c>
      <c r="B67" s="108">
        <v>202213</v>
      </c>
      <c r="C67" s="108" t="s">
        <v>60</v>
      </c>
      <c r="D67" s="108" t="s">
        <v>61</v>
      </c>
      <c r="E67" s="109">
        <v>45841</v>
      </c>
      <c r="F67" s="108" t="s">
        <v>28</v>
      </c>
      <c r="G67" s="110"/>
      <c r="H67" s="102" t="s">
        <v>122</v>
      </c>
      <c r="I67" s="105"/>
      <c r="J67" s="105"/>
      <c r="K67" s="105"/>
      <c r="L67" s="102" t="s">
        <v>59</v>
      </c>
      <c r="M67" s="105"/>
      <c r="N67" s="102">
        <v>0</v>
      </c>
      <c r="O67" s="19" t="s">
        <v>123</v>
      </c>
      <c r="P67" s="19" t="s">
        <v>61</v>
      </c>
      <c r="Q67" s="22">
        <v>45930</v>
      </c>
      <c r="R67" s="19" t="s">
        <v>32</v>
      </c>
      <c r="S67" s="17"/>
      <c r="T67" s="17"/>
      <c r="U67" s="105"/>
      <c r="V67" s="106">
        <v>0</v>
      </c>
      <c r="W67" s="102" t="s">
        <v>32</v>
      </c>
      <c r="X67" s="105"/>
      <c r="Y67" s="105"/>
      <c r="Z67" s="64" t="s">
        <v>689</v>
      </c>
      <c r="AA67" s="64" t="s">
        <v>690</v>
      </c>
    </row>
    <row r="68" spans="1:27" ht="39.75" hidden="1" thickBot="1" x14ac:dyDescent="0.3">
      <c r="A68" s="77"/>
      <c r="B68" s="77"/>
      <c r="C68" s="77"/>
      <c r="D68" s="77"/>
      <c r="E68" s="80"/>
      <c r="F68" s="77"/>
      <c r="G68" s="83"/>
      <c r="H68" s="77"/>
      <c r="I68" s="83"/>
      <c r="J68" s="83"/>
      <c r="K68" s="83"/>
      <c r="L68" s="77"/>
      <c r="M68" s="83"/>
      <c r="N68" s="77"/>
      <c r="O68" s="7" t="s">
        <v>124</v>
      </c>
      <c r="P68" s="7" t="s">
        <v>61</v>
      </c>
      <c r="Q68" s="8">
        <v>45900</v>
      </c>
      <c r="R68" s="7" t="s">
        <v>32</v>
      </c>
      <c r="S68" s="9"/>
      <c r="T68" s="9"/>
      <c r="U68" s="83"/>
      <c r="V68" s="89"/>
      <c r="W68" s="77"/>
      <c r="X68" s="83"/>
      <c r="Y68" s="83"/>
    </row>
    <row r="69" spans="1:27" ht="39.75" hidden="1" thickBot="1" x14ac:dyDescent="0.3">
      <c r="A69" s="78"/>
      <c r="B69" s="78"/>
      <c r="C69" s="78"/>
      <c r="D69" s="78"/>
      <c r="E69" s="81"/>
      <c r="F69" s="78"/>
      <c r="G69" s="84"/>
      <c r="H69" s="78"/>
      <c r="I69" s="84"/>
      <c r="J69" s="84"/>
      <c r="K69" s="84"/>
      <c r="L69" s="78"/>
      <c r="M69" s="84"/>
      <c r="N69" s="78"/>
      <c r="O69" s="4" t="s">
        <v>125</v>
      </c>
      <c r="P69" s="4" t="s">
        <v>61</v>
      </c>
      <c r="Q69" s="5">
        <v>46022</v>
      </c>
      <c r="R69" s="4" t="s">
        <v>32</v>
      </c>
      <c r="S69" s="3"/>
      <c r="T69" s="3"/>
      <c r="U69" s="84"/>
      <c r="V69" s="90"/>
      <c r="W69" s="78"/>
      <c r="X69" s="84"/>
      <c r="Y69" s="84"/>
    </row>
    <row r="70" spans="1:27" ht="57.75" hidden="1" customHeight="1" thickBot="1" x14ac:dyDescent="0.3">
      <c r="A70" s="76" t="s">
        <v>25</v>
      </c>
      <c r="B70" s="76">
        <v>202205</v>
      </c>
      <c r="C70" s="76" t="s">
        <v>65</v>
      </c>
      <c r="D70" s="76" t="s">
        <v>66</v>
      </c>
      <c r="E70" s="79">
        <v>45832</v>
      </c>
      <c r="F70" s="76" t="s">
        <v>28</v>
      </c>
      <c r="G70" s="82"/>
      <c r="H70" s="76" t="s">
        <v>126</v>
      </c>
      <c r="I70" s="82"/>
      <c r="J70" s="82"/>
      <c r="K70" s="82"/>
      <c r="L70" s="76" t="s">
        <v>73</v>
      </c>
      <c r="M70" s="82"/>
      <c r="N70" s="76">
        <v>0</v>
      </c>
      <c r="O70" s="76" t="s">
        <v>127</v>
      </c>
      <c r="P70" s="76" t="s">
        <v>66</v>
      </c>
      <c r="Q70" s="79">
        <v>45869</v>
      </c>
      <c r="R70" s="76" t="s">
        <v>32</v>
      </c>
      <c r="S70" s="4" t="s">
        <v>128</v>
      </c>
      <c r="T70" s="5">
        <v>45847</v>
      </c>
      <c r="U70" s="82"/>
      <c r="V70" s="88">
        <v>0</v>
      </c>
      <c r="W70" s="76" t="s">
        <v>32</v>
      </c>
      <c r="X70" s="82"/>
      <c r="Y70" s="82"/>
    </row>
    <row r="71" spans="1:27" ht="39.75" hidden="1" thickBot="1" x14ac:dyDescent="0.3">
      <c r="A71" s="77"/>
      <c r="B71" s="77"/>
      <c r="C71" s="77"/>
      <c r="D71" s="77"/>
      <c r="E71" s="80"/>
      <c r="F71" s="77"/>
      <c r="G71" s="83"/>
      <c r="H71" s="77"/>
      <c r="I71" s="83"/>
      <c r="J71" s="83"/>
      <c r="K71" s="83"/>
      <c r="L71" s="77"/>
      <c r="M71" s="83"/>
      <c r="N71" s="77"/>
      <c r="O71" s="78"/>
      <c r="P71" s="78"/>
      <c r="Q71" s="81"/>
      <c r="R71" s="78"/>
      <c r="S71" s="4" t="s">
        <v>129</v>
      </c>
      <c r="T71" s="5">
        <v>45905</v>
      </c>
      <c r="U71" s="83"/>
      <c r="V71" s="89"/>
      <c r="W71" s="77"/>
      <c r="X71" s="83"/>
      <c r="Y71" s="83"/>
    </row>
    <row r="72" spans="1:27" ht="39.75" hidden="1" thickBot="1" x14ac:dyDescent="0.3">
      <c r="A72" s="77"/>
      <c r="B72" s="77"/>
      <c r="C72" s="77"/>
      <c r="D72" s="77"/>
      <c r="E72" s="80"/>
      <c r="F72" s="77"/>
      <c r="G72" s="83"/>
      <c r="H72" s="77"/>
      <c r="I72" s="83"/>
      <c r="J72" s="83"/>
      <c r="K72" s="83"/>
      <c r="L72" s="77"/>
      <c r="M72" s="83"/>
      <c r="N72" s="77"/>
      <c r="O72" s="76" t="s">
        <v>130</v>
      </c>
      <c r="P72" s="76" t="s">
        <v>66</v>
      </c>
      <c r="Q72" s="79">
        <v>45930</v>
      </c>
      <c r="R72" s="76" t="s">
        <v>32</v>
      </c>
      <c r="S72" s="4" t="s">
        <v>131</v>
      </c>
      <c r="T72" s="5">
        <v>45847</v>
      </c>
      <c r="U72" s="83"/>
      <c r="V72" s="89"/>
      <c r="W72" s="77"/>
      <c r="X72" s="83"/>
      <c r="Y72" s="83"/>
    </row>
    <row r="73" spans="1:27" ht="39.75" hidden="1" thickBot="1" x14ac:dyDescent="0.3">
      <c r="A73" s="77"/>
      <c r="B73" s="77"/>
      <c r="C73" s="77"/>
      <c r="D73" s="77"/>
      <c r="E73" s="80"/>
      <c r="F73" s="77"/>
      <c r="G73" s="83"/>
      <c r="H73" s="77"/>
      <c r="I73" s="83"/>
      <c r="J73" s="83"/>
      <c r="K73" s="83"/>
      <c r="L73" s="77"/>
      <c r="M73" s="83"/>
      <c r="N73" s="77"/>
      <c r="O73" s="77"/>
      <c r="P73" s="77"/>
      <c r="Q73" s="80"/>
      <c r="R73" s="77"/>
      <c r="S73" s="4" t="s">
        <v>132</v>
      </c>
      <c r="T73" s="5">
        <v>45882</v>
      </c>
      <c r="U73" s="83"/>
      <c r="V73" s="89"/>
      <c r="W73" s="77"/>
      <c r="X73" s="83"/>
      <c r="Y73" s="83"/>
    </row>
    <row r="74" spans="1:27" ht="39.75" hidden="1" thickBot="1" x14ac:dyDescent="0.3">
      <c r="A74" s="78"/>
      <c r="B74" s="78"/>
      <c r="C74" s="78"/>
      <c r="D74" s="78"/>
      <c r="E74" s="81"/>
      <c r="F74" s="78"/>
      <c r="G74" s="84"/>
      <c r="H74" s="78"/>
      <c r="I74" s="84"/>
      <c r="J74" s="84"/>
      <c r="K74" s="84"/>
      <c r="L74" s="78"/>
      <c r="M74" s="84"/>
      <c r="N74" s="78"/>
      <c r="O74" s="78"/>
      <c r="P74" s="78"/>
      <c r="Q74" s="81"/>
      <c r="R74" s="78"/>
      <c r="S74" s="4" t="s">
        <v>129</v>
      </c>
      <c r="T74" s="5">
        <v>45905</v>
      </c>
      <c r="U74" s="84"/>
      <c r="V74" s="90"/>
      <c r="W74" s="78"/>
      <c r="X74" s="84"/>
      <c r="Y74" s="84"/>
    </row>
    <row r="75" spans="1:27" ht="100.5" hidden="1" customHeight="1" thickBot="1" x14ac:dyDescent="0.3">
      <c r="A75" s="76" t="s">
        <v>25</v>
      </c>
      <c r="B75" s="76">
        <v>202206</v>
      </c>
      <c r="C75" s="76" t="s">
        <v>133</v>
      </c>
      <c r="D75" s="76" t="s">
        <v>134</v>
      </c>
      <c r="E75" s="79">
        <v>45832</v>
      </c>
      <c r="F75" s="76" t="s">
        <v>28</v>
      </c>
      <c r="G75" s="82"/>
      <c r="H75" s="76" t="s">
        <v>135</v>
      </c>
      <c r="I75" s="82"/>
      <c r="J75" s="82"/>
      <c r="K75" s="82"/>
      <c r="L75" s="76" t="s">
        <v>30</v>
      </c>
      <c r="M75" s="82"/>
      <c r="N75" s="76">
        <v>0</v>
      </c>
      <c r="O75" s="4" t="s">
        <v>136</v>
      </c>
      <c r="P75" s="4" t="s">
        <v>137</v>
      </c>
      <c r="Q75" s="5">
        <v>45869</v>
      </c>
      <c r="R75" s="4" t="s">
        <v>32</v>
      </c>
      <c r="S75" s="4" t="s">
        <v>138</v>
      </c>
      <c r="T75" s="4" t="s">
        <v>139</v>
      </c>
      <c r="U75" s="82"/>
      <c r="V75" s="88">
        <v>0</v>
      </c>
      <c r="W75" s="76" t="s">
        <v>32</v>
      </c>
      <c r="X75" s="82"/>
      <c r="Y75" s="82"/>
    </row>
    <row r="76" spans="1:27" ht="39.75" hidden="1" thickBot="1" x14ac:dyDescent="0.3">
      <c r="A76" s="78"/>
      <c r="B76" s="78"/>
      <c r="C76" s="78"/>
      <c r="D76" s="78"/>
      <c r="E76" s="81"/>
      <c r="F76" s="78"/>
      <c r="G76" s="84"/>
      <c r="H76" s="78"/>
      <c r="I76" s="84"/>
      <c r="J76" s="84"/>
      <c r="K76" s="84"/>
      <c r="L76" s="78"/>
      <c r="M76" s="84"/>
      <c r="N76" s="78"/>
      <c r="O76" s="4" t="s">
        <v>140</v>
      </c>
      <c r="P76" s="4" t="s">
        <v>137</v>
      </c>
      <c r="Q76" s="5">
        <v>45869</v>
      </c>
      <c r="R76" s="4" t="s">
        <v>32</v>
      </c>
      <c r="S76" s="4" t="s">
        <v>141</v>
      </c>
      <c r="T76" s="4" t="s">
        <v>139</v>
      </c>
      <c r="U76" s="84"/>
      <c r="V76" s="90"/>
      <c r="W76" s="78"/>
      <c r="X76" s="84"/>
      <c r="Y76" s="84"/>
    </row>
    <row r="77" spans="1:27" ht="253.5" hidden="1" customHeight="1" thickBot="1" x14ac:dyDescent="0.3">
      <c r="A77" s="76" t="s">
        <v>25</v>
      </c>
      <c r="B77" s="76">
        <v>202201</v>
      </c>
      <c r="C77" s="76" t="s">
        <v>142</v>
      </c>
      <c r="D77" s="76" t="s">
        <v>143</v>
      </c>
      <c r="E77" s="79">
        <v>45793</v>
      </c>
      <c r="F77" s="76" t="s">
        <v>28</v>
      </c>
      <c r="G77" s="82"/>
      <c r="H77" s="76" t="s">
        <v>144</v>
      </c>
      <c r="I77" s="82"/>
      <c r="J77" s="82"/>
      <c r="K77" s="82"/>
      <c r="L77" s="76" t="s">
        <v>30</v>
      </c>
      <c r="M77" s="82"/>
      <c r="N77" s="76">
        <v>0</v>
      </c>
      <c r="O77" s="4" t="s">
        <v>145</v>
      </c>
      <c r="P77" s="4" t="s">
        <v>63</v>
      </c>
      <c r="Q77" s="5">
        <v>45838</v>
      </c>
      <c r="R77" s="4" t="s">
        <v>32</v>
      </c>
      <c r="S77" s="4" t="s">
        <v>146</v>
      </c>
      <c r="T77" s="5">
        <v>45821</v>
      </c>
      <c r="U77" s="82"/>
      <c r="V77" s="88">
        <v>0</v>
      </c>
      <c r="W77" s="76" t="s">
        <v>32</v>
      </c>
      <c r="X77" s="82"/>
      <c r="Y77" s="82"/>
    </row>
    <row r="78" spans="1:27" ht="103.5" hidden="1" thickBot="1" x14ac:dyDescent="0.3">
      <c r="A78" s="78"/>
      <c r="B78" s="78"/>
      <c r="C78" s="78"/>
      <c r="D78" s="78"/>
      <c r="E78" s="81"/>
      <c r="F78" s="78"/>
      <c r="G78" s="84"/>
      <c r="H78" s="78"/>
      <c r="I78" s="84"/>
      <c r="J78" s="84"/>
      <c r="K78" s="84"/>
      <c r="L78" s="78"/>
      <c r="M78" s="84"/>
      <c r="N78" s="78"/>
      <c r="O78" s="4" t="s">
        <v>147</v>
      </c>
      <c r="P78" s="4" t="s">
        <v>63</v>
      </c>
      <c r="Q78" s="5">
        <v>46021</v>
      </c>
      <c r="R78" s="4" t="s">
        <v>32</v>
      </c>
      <c r="S78" s="4" t="s">
        <v>146</v>
      </c>
      <c r="T78" s="5">
        <v>45821</v>
      </c>
      <c r="U78" s="84"/>
      <c r="V78" s="90"/>
      <c r="W78" s="78"/>
      <c r="X78" s="84"/>
      <c r="Y78" s="84"/>
    </row>
    <row r="79" spans="1:27" ht="409.6" hidden="1" thickBot="1" x14ac:dyDescent="0.3">
      <c r="A79" s="4" t="s">
        <v>25</v>
      </c>
      <c r="B79" s="4">
        <v>202202</v>
      </c>
      <c r="C79" s="4" t="s">
        <v>142</v>
      </c>
      <c r="D79" s="4" t="s">
        <v>143</v>
      </c>
      <c r="E79" s="5">
        <v>45793</v>
      </c>
      <c r="F79" s="4" t="s">
        <v>28</v>
      </c>
      <c r="G79" s="3"/>
      <c r="H79" s="4" t="s">
        <v>148</v>
      </c>
      <c r="I79" s="3"/>
      <c r="J79" s="3"/>
      <c r="K79" s="3"/>
      <c r="L79" s="4" t="s">
        <v>30</v>
      </c>
      <c r="M79" s="3"/>
      <c r="N79" s="4">
        <v>0</v>
      </c>
      <c r="O79" s="3"/>
      <c r="P79" s="3"/>
      <c r="Q79" s="3"/>
      <c r="R79" s="3"/>
      <c r="S79" s="3"/>
      <c r="T79" s="3"/>
      <c r="U79" s="3"/>
      <c r="V79" s="6">
        <v>0</v>
      </c>
      <c r="W79" s="4" t="s">
        <v>32</v>
      </c>
      <c r="X79" s="3"/>
      <c r="Y79" s="3"/>
    </row>
    <row r="80" spans="1:27" ht="358.5" hidden="1" thickBot="1" x14ac:dyDescent="0.3">
      <c r="A80" s="4" t="s">
        <v>25</v>
      </c>
      <c r="B80" s="4">
        <v>202203</v>
      </c>
      <c r="C80" s="4" t="s">
        <v>142</v>
      </c>
      <c r="D80" s="4" t="s">
        <v>143</v>
      </c>
      <c r="E80" s="5">
        <v>45793</v>
      </c>
      <c r="F80" s="4" t="s">
        <v>28</v>
      </c>
      <c r="G80" s="3"/>
      <c r="H80" s="4" t="s">
        <v>149</v>
      </c>
      <c r="I80" s="3"/>
      <c r="J80" s="3"/>
      <c r="K80" s="3"/>
      <c r="L80" s="4" t="s">
        <v>30</v>
      </c>
      <c r="M80" s="3"/>
      <c r="N80" s="4">
        <v>0</v>
      </c>
      <c r="O80" s="3"/>
      <c r="P80" s="3"/>
      <c r="Q80" s="3"/>
      <c r="R80" s="3"/>
      <c r="S80" s="3"/>
      <c r="T80" s="3"/>
      <c r="U80" s="3"/>
      <c r="V80" s="6">
        <v>0</v>
      </c>
      <c r="W80" s="4" t="s">
        <v>32</v>
      </c>
      <c r="X80" s="3"/>
      <c r="Y80" s="3"/>
    </row>
    <row r="81" spans="1:25" ht="141.75" hidden="1" thickBot="1" x14ac:dyDescent="0.3">
      <c r="A81" s="4" t="s">
        <v>25</v>
      </c>
      <c r="B81" s="4">
        <v>202204</v>
      </c>
      <c r="C81" s="4" t="s">
        <v>142</v>
      </c>
      <c r="D81" s="4" t="s">
        <v>143</v>
      </c>
      <c r="E81" s="5">
        <v>45793</v>
      </c>
      <c r="F81" s="4" t="s">
        <v>28</v>
      </c>
      <c r="G81" s="3"/>
      <c r="H81" s="4" t="s">
        <v>150</v>
      </c>
      <c r="I81" s="3"/>
      <c r="J81" s="3"/>
      <c r="K81" s="3"/>
      <c r="L81" s="4" t="s">
        <v>30</v>
      </c>
      <c r="M81" s="3"/>
      <c r="N81" s="4">
        <v>0</v>
      </c>
      <c r="O81" s="3"/>
      <c r="P81" s="3"/>
      <c r="Q81" s="3"/>
      <c r="R81" s="3"/>
      <c r="S81" s="3"/>
      <c r="T81" s="3"/>
      <c r="U81" s="3"/>
      <c r="V81" s="6">
        <v>0</v>
      </c>
      <c r="W81" s="4" t="s">
        <v>32</v>
      </c>
      <c r="X81" s="3"/>
      <c r="Y81" s="3"/>
    </row>
    <row r="82" spans="1:25" ht="39.75" hidden="1" thickBot="1" x14ac:dyDescent="0.3">
      <c r="A82" s="77"/>
      <c r="B82" s="77"/>
      <c r="C82" s="77"/>
      <c r="D82" s="77"/>
      <c r="E82" s="80"/>
      <c r="F82" s="77"/>
      <c r="G82" s="77"/>
      <c r="H82" s="77"/>
      <c r="I82" s="83"/>
      <c r="J82" s="77"/>
      <c r="K82" s="83"/>
      <c r="L82" s="77"/>
      <c r="M82" s="83"/>
      <c r="N82" s="77"/>
      <c r="O82" s="77"/>
      <c r="P82" s="77"/>
      <c r="Q82" s="80"/>
      <c r="R82" s="77"/>
      <c r="S82" s="4" t="s">
        <v>105</v>
      </c>
      <c r="T82" s="5">
        <v>45803</v>
      </c>
      <c r="U82" s="83"/>
      <c r="V82" s="89"/>
      <c r="W82" s="77"/>
      <c r="X82" s="83"/>
      <c r="Y82" s="83"/>
    </row>
    <row r="83" spans="1:25" ht="52.5" hidden="1" thickBot="1" x14ac:dyDescent="0.3">
      <c r="A83" s="77"/>
      <c r="B83" s="77"/>
      <c r="C83" s="77"/>
      <c r="D83" s="77"/>
      <c r="E83" s="80"/>
      <c r="F83" s="77"/>
      <c r="G83" s="77"/>
      <c r="H83" s="77"/>
      <c r="I83" s="83"/>
      <c r="J83" s="77"/>
      <c r="K83" s="83"/>
      <c r="L83" s="77"/>
      <c r="M83" s="83"/>
      <c r="N83" s="77"/>
      <c r="O83" s="77"/>
      <c r="P83" s="77"/>
      <c r="Q83" s="80"/>
      <c r="R83" s="77"/>
      <c r="S83" s="4" t="s">
        <v>152</v>
      </c>
      <c r="T83" s="5">
        <v>45806</v>
      </c>
      <c r="U83" s="83"/>
      <c r="V83" s="89"/>
      <c r="W83" s="77"/>
      <c r="X83" s="83"/>
      <c r="Y83" s="83"/>
    </row>
    <row r="84" spans="1:25" ht="27" hidden="1" thickBot="1" x14ac:dyDescent="0.3">
      <c r="A84" s="77"/>
      <c r="B84" s="77"/>
      <c r="C84" s="77"/>
      <c r="D84" s="77"/>
      <c r="E84" s="80"/>
      <c r="F84" s="77"/>
      <c r="G84" s="77"/>
      <c r="H84" s="77"/>
      <c r="I84" s="83"/>
      <c r="J84" s="77"/>
      <c r="K84" s="83"/>
      <c r="L84" s="77"/>
      <c r="M84" s="83"/>
      <c r="N84" s="77"/>
      <c r="O84" s="77"/>
      <c r="P84" s="77"/>
      <c r="Q84" s="80"/>
      <c r="R84" s="77"/>
      <c r="S84" s="4" t="s">
        <v>153</v>
      </c>
      <c r="T84" s="5">
        <v>45834</v>
      </c>
      <c r="U84" s="83"/>
      <c r="V84" s="89"/>
      <c r="W84" s="77"/>
      <c r="X84" s="83"/>
      <c r="Y84" s="83"/>
    </row>
    <row r="85" spans="1:25" ht="52.5" hidden="1" thickBot="1" x14ac:dyDescent="0.3">
      <c r="A85" s="77"/>
      <c r="B85" s="77"/>
      <c r="C85" s="77"/>
      <c r="D85" s="77"/>
      <c r="E85" s="80"/>
      <c r="F85" s="77"/>
      <c r="G85" s="77"/>
      <c r="H85" s="77"/>
      <c r="I85" s="83"/>
      <c r="J85" s="77"/>
      <c r="K85" s="83"/>
      <c r="L85" s="77"/>
      <c r="M85" s="83"/>
      <c r="N85" s="77"/>
      <c r="O85" s="77"/>
      <c r="P85" s="77"/>
      <c r="Q85" s="80"/>
      <c r="R85" s="77"/>
      <c r="S85" s="4" t="s">
        <v>154</v>
      </c>
      <c r="T85" s="5">
        <v>45842</v>
      </c>
      <c r="U85" s="83"/>
      <c r="V85" s="89"/>
      <c r="W85" s="77"/>
      <c r="X85" s="83"/>
      <c r="Y85" s="83"/>
    </row>
    <row r="86" spans="1:25" ht="39.75" hidden="1" thickBot="1" x14ac:dyDescent="0.3">
      <c r="A86" s="77"/>
      <c r="B86" s="77"/>
      <c r="C86" s="77"/>
      <c r="D86" s="77"/>
      <c r="E86" s="80"/>
      <c r="F86" s="77"/>
      <c r="G86" s="77"/>
      <c r="H86" s="77"/>
      <c r="I86" s="83"/>
      <c r="J86" s="77"/>
      <c r="K86" s="83"/>
      <c r="L86" s="77"/>
      <c r="M86" s="83"/>
      <c r="N86" s="77"/>
      <c r="O86" s="77"/>
      <c r="P86" s="77"/>
      <c r="Q86" s="80"/>
      <c r="R86" s="77"/>
      <c r="S86" s="4" t="s">
        <v>155</v>
      </c>
      <c r="T86" s="5">
        <v>45869</v>
      </c>
      <c r="U86" s="83"/>
      <c r="V86" s="89"/>
      <c r="W86" s="77"/>
      <c r="X86" s="83"/>
      <c r="Y86" s="83"/>
    </row>
    <row r="87" spans="1:25" ht="27" hidden="1" thickBot="1" x14ac:dyDescent="0.3">
      <c r="A87" s="77"/>
      <c r="B87" s="77"/>
      <c r="C87" s="77"/>
      <c r="D87" s="77"/>
      <c r="E87" s="80"/>
      <c r="F87" s="77"/>
      <c r="G87" s="77"/>
      <c r="H87" s="77"/>
      <c r="I87" s="83"/>
      <c r="J87" s="77"/>
      <c r="K87" s="83"/>
      <c r="L87" s="77"/>
      <c r="M87" s="83"/>
      <c r="N87" s="77"/>
      <c r="O87" s="77"/>
      <c r="P87" s="77"/>
      <c r="Q87" s="80"/>
      <c r="R87" s="77"/>
      <c r="S87" s="4" t="s">
        <v>156</v>
      </c>
      <c r="T87" s="5">
        <v>45898</v>
      </c>
      <c r="U87" s="83"/>
      <c r="V87" s="89"/>
      <c r="W87" s="77"/>
      <c r="X87" s="83"/>
      <c r="Y87" s="83"/>
    </row>
    <row r="88" spans="1:25" ht="65.25" hidden="1" thickBot="1" x14ac:dyDescent="0.3">
      <c r="A88" s="78"/>
      <c r="B88" s="78"/>
      <c r="C88" s="78"/>
      <c r="D88" s="78"/>
      <c r="E88" s="81"/>
      <c r="F88" s="78"/>
      <c r="G88" s="78"/>
      <c r="H88" s="78"/>
      <c r="I88" s="84"/>
      <c r="J88" s="78"/>
      <c r="K88" s="84"/>
      <c r="L88" s="78"/>
      <c r="M88" s="84"/>
      <c r="N88" s="78"/>
      <c r="O88" s="78"/>
      <c r="P88" s="78"/>
      <c r="Q88" s="81"/>
      <c r="R88" s="78"/>
      <c r="S88" s="4" t="s">
        <v>157</v>
      </c>
      <c r="T88" s="5">
        <v>45901</v>
      </c>
      <c r="U88" s="84"/>
      <c r="V88" s="90"/>
      <c r="W88" s="78"/>
      <c r="X88" s="84"/>
      <c r="Y88" s="84"/>
    </row>
    <row r="89" spans="1:25" ht="39.75" hidden="1" thickBot="1" x14ac:dyDescent="0.3">
      <c r="A89" s="77"/>
      <c r="B89" s="77"/>
      <c r="C89" s="77"/>
      <c r="D89" s="77"/>
      <c r="E89" s="80"/>
      <c r="F89" s="77"/>
      <c r="G89" s="77"/>
      <c r="H89" s="77"/>
      <c r="I89" s="83"/>
      <c r="J89" s="77"/>
      <c r="K89" s="83"/>
      <c r="L89" s="77"/>
      <c r="M89" s="83"/>
      <c r="N89" s="77"/>
      <c r="O89" s="77"/>
      <c r="P89" s="77"/>
      <c r="Q89" s="80"/>
      <c r="R89" s="77"/>
      <c r="S89" s="4" t="s">
        <v>105</v>
      </c>
      <c r="T89" s="5">
        <v>45803</v>
      </c>
      <c r="U89" s="83"/>
      <c r="V89" s="89"/>
      <c r="W89" s="77"/>
      <c r="X89" s="83"/>
      <c r="Y89" s="83"/>
    </row>
    <row r="90" spans="1:25" ht="27" hidden="1" thickBot="1" x14ac:dyDescent="0.3">
      <c r="A90" s="77"/>
      <c r="B90" s="77"/>
      <c r="C90" s="77"/>
      <c r="D90" s="77"/>
      <c r="E90" s="80"/>
      <c r="F90" s="77"/>
      <c r="G90" s="77"/>
      <c r="H90" s="77"/>
      <c r="I90" s="83"/>
      <c r="J90" s="77"/>
      <c r="K90" s="83"/>
      <c r="L90" s="77"/>
      <c r="M90" s="83"/>
      <c r="N90" s="77"/>
      <c r="O90" s="77"/>
      <c r="P90" s="77"/>
      <c r="Q90" s="80"/>
      <c r="R90" s="77"/>
      <c r="S90" s="4" t="s">
        <v>158</v>
      </c>
      <c r="T90" s="5">
        <v>45835</v>
      </c>
      <c r="U90" s="83"/>
      <c r="V90" s="89"/>
      <c r="W90" s="77"/>
      <c r="X90" s="83"/>
      <c r="Y90" s="83"/>
    </row>
    <row r="91" spans="1:25" ht="78" hidden="1" thickBot="1" x14ac:dyDescent="0.3">
      <c r="A91" s="77"/>
      <c r="B91" s="77"/>
      <c r="C91" s="77"/>
      <c r="D91" s="77"/>
      <c r="E91" s="80"/>
      <c r="F91" s="77"/>
      <c r="G91" s="77"/>
      <c r="H91" s="77"/>
      <c r="I91" s="83"/>
      <c r="J91" s="77"/>
      <c r="K91" s="83"/>
      <c r="L91" s="77"/>
      <c r="M91" s="83"/>
      <c r="N91" s="77"/>
      <c r="O91" s="77"/>
      <c r="P91" s="77"/>
      <c r="Q91" s="80"/>
      <c r="R91" s="77"/>
      <c r="S91" s="4" t="s">
        <v>159</v>
      </c>
      <c r="T91" s="5">
        <v>45842</v>
      </c>
      <c r="U91" s="83"/>
      <c r="V91" s="89"/>
      <c r="W91" s="77"/>
      <c r="X91" s="83"/>
      <c r="Y91" s="83"/>
    </row>
    <row r="92" spans="1:25" ht="39.75" hidden="1" thickBot="1" x14ac:dyDescent="0.3">
      <c r="A92" s="77"/>
      <c r="B92" s="77"/>
      <c r="C92" s="77"/>
      <c r="D92" s="77"/>
      <c r="E92" s="80"/>
      <c r="F92" s="77"/>
      <c r="G92" s="77"/>
      <c r="H92" s="77"/>
      <c r="I92" s="83"/>
      <c r="J92" s="77"/>
      <c r="K92" s="83"/>
      <c r="L92" s="77"/>
      <c r="M92" s="83"/>
      <c r="N92" s="77"/>
      <c r="O92" s="77"/>
      <c r="P92" s="77"/>
      <c r="Q92" s="80"/>
      <c r="R92" s="77"/>
      <c r="S92" s="4" t="s">
        <v>155</v>
      </c>
      <c r="T92" s="5">
        <v>45869</v>
      </c>
      <c r="U92" s="83"/>
      <c r="V92" s="89"/>
      <c r="W92" s="77"/>
      <c r="X92" s="83"/>
      <c r="Y92" s="83"/>
    </row>
    <row r="93" spans="1:25" ht="52.5" hidden="1" thickBot="1" x14ac:dyDescent="0.3">
      <c r="A93" s="77"/>
      <c r="B93" s="77"/>
      <c r="C93" s="77"/>
      <c r="D93" s="77"/>
      <c r="E93" s="80"/>
      <c r="F93" s="77"/>
      <c r="G93" s="77"/>
      <c r="H93" s="77"/>
      <c r="I93" s="83"/>
      <c r="J93" s="77"/>
      <c r="K93" s="83"/>
      <c r="L93" s="77"/>
      <c r="M93" s="83"/>
      <c r="N93" s="77"/>
      <c r="O93" s="77"/>
      <c r="P93" s="77"/>
      <c r="Q93" s="80"/>
      <c r="R93" s="77"/>
      <c r="S93" s="4" t="s">
        <v>160</v>
      </c>
      <c r="T93" s="5">
        <v>45875</v>
      </c>
      <c r="U93" s="83"/>
      <c r="V93" s="89"/>
      <c r="W93" s="77"/>
      <c r="X93" s="83"/>
      <c r="Y93" s="83"/>
    </row>
    <row r="94" spans="1:25" ht="39.75" hidden="1" thickBot="1" x14ac:dyDescent="0.3">
      <c r="A94" s="77"/>
      <c r="B94" s="77"/>
      <c r="C94" s="77"/>
      <c r="D94" s="77"/>
      <c r="E94" s="80"/>
      <c r="F94" s="77"/>
      <c r="G94" s="77"/>
      <c r="H94" s="77"/>
      <c r="I94" s="83"/>
      <c r="J94" s="77"/>
      <c r="K94" s="83"/>
      <c r="L94" s="77"/>
      <c r="M94" s="83"/>
      <c r="N94" s="77"/>
      <c r="O94" s="77"/>
      <c r="P94" s="77"/>
      <c r="Q94" s="80"/>
      <c r="R94" s="77"/>
      <c r="S94" s="4" t="s">
        <v>161</v>
      </c>
      <c r="T94" s="5">
        <v>45898</v>
      </c>
      <c r="U94" s="83"/>
      <c r="V94" s="89"/>
      <c r="W94" s="77"/>
      <c r="X94" s="83"/>
      <c r="Y94" s="83"/>
    </row>
    <row r="95" spans="1:25" ht="65.25" hidden="1" thickBot="1" x14ac:dyDescent="0.3">
      <c r="A95" s="78"/>
      <c r="B95" s="78"/>
      <c r="C95" s="78"/>
      <c r="D95" s="78"/>
      <c r="E95" s="81"/>
      <c r="F95" s="78"/>
      <c r="G95" s="78"/>
      <c r="H95" s="78"/>
      <c r="I95" s="84"/>
      <c r="J95" s="78"/>
      <c r="K95" s="84"/>
      <c r="L95" s="78"/>
      <c r="M95" s="84"/>
      <c r="N95" s="78"/>
      <c r="O95" s="78"/>
      <c r="P95" s="78"/>
      <c r="Q95" s="81"/>
      <c r="R95" s="78"/>
      <c r="S95" s="4" t="s">
        <v>162</v>
      </c>
      <c r="T95" s="5">
        <v>45901</v>
      </c>
      <c r="U95" s="84"/>
      <c r="V95" s="90"/>
      <c r="W95" s="78"/>
      <c r="X95" s="84"/>
      <c r="Y95" s="84"/>
    </row>
    <row r="96" spans="1:25" ht="90.75" hidden="1" thickBot="1" x14ac:dyDescent="0.3">
      <c r="A96" s="77"/>
      <c r="B96" s="77"/>
      <c r="C96" s="77"/>
      <c r="D96" s="77"/>
      <c r="E96" s="80"/>
      <c r="F96" s="77"/>
      <c r="G96" s="77"/>
      <c r="H96" s="77"/>
      <c r="I96" s="83"/>
      <c r="J96" s="77"/>
      <c r="K96" s="83"/>
      <c r="L96" s="77"/>
      <c r="M96" s="83"/>
      <c r="N96" s="77"/>
      <c r="O96" s="77"/>
      <c r="P96" s="77"/>
      <c r="Q96" s="80"/>
      <c r="R96" s="77"/>
      <c r="S96" s="4" t="s">
        <v>164</v>
      </c>
      <c r="T96" s="5">
        <v>45831</v>
      </c>
      <c r="U96" s="83"/>
      <c r="V96" s="89"/>
      <c r="W96" s="77"/>
      <c r="X96" s="83"/>
      <c r="Y96" s="83"/>
    </row>
    <row r="97" spans="1:25" ht="27" hidden="1" thickBot="1" x14ac:dyDescent="0.3">
      <c r="A97" s="77"/>
      <c r="B97" s="77"/>
      <c r="C97" s="77"/>
      <c r="D97" s="77"/>
      <c r="E97" s="80"/>
      <c r="F97" s="77"/>
      <c r="G97" s="77"/>
      <c r="H97" s="77"/>
      <c r="I97" s="83"/>
      <c r="J97" s="77"/>
      <c r="K97" s="83"/>
      <c r="L97" s="77"/>
      <c r="M97" s="83"/>
      <c r="N97" s="77"/>
      <c r="O97" s="77"/>
      <c r="P97" s="77"/>
      <c r="Q97" s="80"/>
      <c r="R97" s="77"/>
      <c r="S97" s="4" t="s">
        <v>165</v>
      </c>
      <c r="T97" s="5">
        <v>45834</v>
      </c>
      <c r="U97" s="83"/>
      <c r="V97" s="89"/>
      <c r="W97" s="77"/>
      <c r="X97" s="83"/>
      <c r="Y97" s="83"/>
    </row>
    <row r="98" spans="1:25" ht="65.25" hidden="1" thickBot="1" x14ac:dyDescent="0.3">
      <c r="A98" s="77"/>
      <c r="B98" s="77"/>
      <c r="C98" s="77"/>
      <c r="D98" s="77"/>
      <c r="E98" s="80"/>
      <c r="F98" s="77"/>
      <c r="G98" s="77"/>
      <c r="H98" s="77"/>
      <c r="I98" s="83"/>
      <c r="J98" s="77"/>
      <c r="K98" s="83"/>
      <c r="L98" s="77"/>
      <c r="M98" s="83"/>
      <c r="N98" s="77"/>
      <c r="O98" s="77"/>
      <c r="P98" s="77"/>
      <c r="Q98" s="80"/>
      <c r="R98" s="77"/>
      <c r="S98" s="4" t="s">
        <v>166</v>
      </c>
      <c r="T98" s="5">
        <v>45860</v>
      </c>
      <c r="U98" s="83"/>
      <c r="V98" s="89"/>
      <c r="W98" s="77"/>
      <c r="X98" s="83"/>
      <c r="Y98" s="83"/>
    </row>
    <row r="99" spans="1:25" ht="27" hidden="1" thickBot="1" x14ac:dyDescent="0.3">
      <c r="A99" s="77"/>
      <c r="B99" s="77"/>
      <c r="C99" s="77"/>
      <c r="D99" s="77"/>
      <c r="E99" s="80"/>
      <c r="F99" s="77"/>
      <c r="G99" s="77"/>
      <c r="H99" s="77"/>
      <c r="I99" s="83"/>
      <c r="J99" s="77"/>
      <c r="K99" s="83"/>
      <c r="L99" s="77"/>
      <c r="M99" s="83"/>
      <c r="N99" s="77"/>
      <c r="O99" s="77"/>
      <c r="P99" s="77"/>
      <c r="Q99" s="80"/>
      <c r="R99" s="77"/>
      <c r="S99" s="4" t="s">
        <v>165</v>
      </c>
      <c r="T99" s="5">
        <v>45869</v>
      </c>
      <c r="U99" s="83"/>
      <c r="V99" s="89"/>
      <c r="W99" s="77"/>
      <c r="X99" s="83"/>
      <c r="Y99" s="83"/>
    </row>
    <row r="100" spans="1:25" ht="39.75" hidden="1" thickBot="1" x14ac:dyDescent="0.3">
      <c r="A100" s="77"/>
      <c r="B100" s="77"/>
      <c r="C100" s="77"/>
      <c r="D100" s="77"/>
      <c r="E100" s="80"/>
      <c r="F100" s="77"/>
      <c r="G100" s="77"/>
      <c r="H100" s="77"/>
      <c r="I100" s="83"/>
      <c r="J100" s="77"/>
      <c r="K100" s="83"/>
      <c r="L100" s="77"/>
      <c r="M100" s="83"/>
      <c r="N100" s="77"/>
      <c r="O100" s="77"/>
      <c r="P100" s="77"/>
      <c r="Q100" s="80"/>
      <c r="R100" s="77"/>
      <c r="S100" s="4" t="s">
        <v>167</v>
      </c>
      <c r="T100" s="5">
        <v>45890</v>
      </c>
      <c r="U100" s="83"/>
      <c r="V100" s="89"/>
      <c r="W100" s="77"/>
      <c r="X100" s="83"/>
      <c r="Y100" s="83"/>
    </row>
    <row r="101" spans="1:25" ht="27" hidden="1" thickBot="1" x14ac:dyDescent="0.3">
      <c r="A101" s="78"/>
      <c r="B101" s="78"/>
      <c r="C101" s="78"/>
      <c r="D101" s="78"/>
      <c r="E101" s="81"/>
      <c r="F101" s="78"/>
      <c r="G101" s="78"/>
      <c r="H101" s="78"/>
      <c r="I101" s="84"/>
      <c r="J101" s="78"/>
      <c r="K101" s="84"/>
      <c r="L101" s="78"/>
      <c r="M101" s="84"/>
      <c r="N101" s="78"/>
      <c r="O101" s="78"/>
      <c r="P101" s="78"/>
      <c r="Q101" s="81"/>
      <c r="R101" s="78"/>
      <c r="S101" s="4" t="s">
        <v>165</v>
      </c>
      <c r="T101" s="5">
        <v>45898</v>
      </c>
      <c r="U101" s="84"/>
      <c r="V101" s="90"/>
      <c r="W101" s="78"/>
      <c r="X101" s="84"/>
      <c r="Y101" s="84"/>
    </row>
    <row r="102" spans="1:25" ht="27" hidden="1" thickBot="1" x14ac:dyDescent="0.3">
      <c r="A102" s="77"/>
      <c r="B102" s="77"/>
      <c r="C102" s="77"/>
      <c r="D102" s="77"/>
      <c r="E102" s="80"/>
      <c r="F102" s="77"/>
      <c r="G102" s="77"/>
      <c r="H102" s="77"/>
      <c r="I102" s="83"/>
      <c r="J102" s="77"/>
      <c r="K102" s="83"/>
      <c r="L102" s="77"/>
      <c r="M102" s="83"/>
      <c r="N102" s="77"/>
      <c r="O102" s="77"/>
      <c r="P102" s="77"/>
      <c r="Q102" s="80"/>
      <c r="R102" s="77"/>
      <c r="S102" s="4" t="s">
        <v>165</v>
      </c>
      <c r="T102" s="5">
        <v>45803</v>
      </c>
      <c r="U102" s="83"/>
      <c r="V102" s="89"/>
      <c r="W102" s="77"/>
      <c r="X102" s="83"/>
      <c r="Y102" s="83"/>
    </row>
    <row r="103" spans="1:25" ht="27" hidden="1" thickBot="1" x14ac:dyDescent="0.3">
      <c r="A103" s="77"/>
      <c r="B103" s="77"/>
      <c r="C103" s="77"/>
      <c r="D103" s="77"/>
      <c r="E103" s="80"/>
      <c r="F103" s="77"/>
      <c r="G103" s="77"/>
      <c r="H103" s="77"/>
      <c r="I103" s="83"/>
      <c r="J103" s="77"/>
      <c r="K103" s="83"/>
      <c r="L103" s="77"/>
      <c r="M103" s="83"/>
      <c r="N103" s="77"/>
      <c r="O103" s="77"/>
      <c r="P103" s="77"/>
      <c r="Q103" s="80"/>
      <c r="R103" s="77"/>
      <c r="S103" s="4" t="s">
        <v>168</v>
      </c>
      <c r="T103" s="5">
        <v>45832</v>
      </c>
      <c r="U103" s="83"/>
      <c r="V103" s="89"/>
      <c r="W103" s="77"/>
      <c r="X103" s="83"/>
      <c r="Y103" s="83"/>
    </row>
    <row r="104" spans="1:25" ht="27" hidden="1" thickBot="1" x14ac:dyDescent="0.3">
      <c r="A104" s="77"/>
      <c r="B104" s="77"/>
      <c r="C104" s="77"/>
      <c r="D104" s="77"/>
      <c r="E104" s="80"/>
      <c r="F104" s="77"/>
      <c r="G104" s="77"/>
      <c r="H104" s="77"/>
      <c r="I104" s="83"/>
      <c r="J104" s="77"/>
      <c r="K104" s="83"/>
      <c r="L104" s="77"/>
      <c r="M104" s="83"/>
      <c r="N104" s="77"/>
      <c r="O104" s="77"/>
      <c r="P104" s="77"/>
      <c r="Q104" s="80"/>
      <c r="R104" s="77"/>
      <c r="S104" s="4" t="s">
        <v>165</v>
      </c>
      <c r="T104" s="5">
        <v>45834</v>
      </c>
      <c r="U104" s="83"/>
      <c r="V104" s="89"/>
      <c r="W104" s="77"/>
      <c r="X104" s="83"/>
      <c r="Y104" s="83"/>
    </row>
    <row r="105" spans="1:25" ht="27" hidden="1" thickBot="1" x14ac:dyDescent="0.3">
      <c r="A105" s="77"/>
      <c r="B105" s="77"/>
      <c r="C105" s="77"/>
      <c r="D105" s="77"/>
      <c r="E105" s="80"/>
      <c r="F105" s="77"/>
      <c r="G105" s="77"/>
      <c r="H105" s="77"/>
      <c r="I105" s="83"/>
      <c r="J105" s="77"/>
      <c r="K105" s="83"/>
      <c r="L105" s="77"/>
      <c r="M105" s="83"/>
      <c r="N105" s="77"/>
      <c r="O105" s="77"/>
      <c r="P105" s="77"/>
      <c r="Q105" s="80"/>
      <c r="R105" s="77"/>
      <c r="S105" s="4" t="s">
        <v>168</v>
      </c>
      <c r="T105" s="5">
        <v>45861</v>
      </c>
      <c r="U105" s="83"/>
      <c r="V105" s="89"/>
      <c r="W105" s="77"/>
      <c r="X105" s="83"/>
      <c r="Y105" s="83"/>
    </row>
    <row r="106" spans="1:25" ht="27" hidden="1" thickBot="1" x14ac:dyDescent="0.3">
      <c r="A106" s="77"/>
      <c r="B106" s="77"/>
      <c r="C106" s="77"/>
      <c r="D106" s="77"/>
      <c r="E106" s="80"/>
      <c r="F106" s="77"/>
      <c r="G106" s="77"/>
      <c r="H106" s="77"/>
      <c r="I106" s="83"/>
      <c r="J106" s="77"/>
      <c r="K106" s="83"/>
      <c r="L106" s="77"/>
      <c r="M106" s="83"/>
      <c r="N106" s="77"/>
      <c r="O106" s="77"/>
      <c r="P106" s="77"/>
      <c r="Q106" s="80"/>
      <c r="R106" s="77"/>
      <c r="S106" s="4" t="s">
        <v>165</v>
      </c>
      <c r="T106" s="5">
        <v>45869</v>
      </c>
      <c r="U106" s="83"/>
      <c r="V106" s="89"/>
      <c r="W106" s="77"/>
      <c r="X106" s="83"/>
      <c r="Y106" s="83"/>
    </row>
    <row r="107" spans="1:25" ht="52.5" hidden="1" thickBot="1" x14ac:dyDescent="0.3">
      <c r="A107" s="77"/>
      <c r="B107" s="77"/>
      <c r="C107" s="77"/>
      <c r="D107" s="77"/>
      <c r="E107" s="80"/>
      <c r="F107" s="77"/>
      <c r="G107" s="77"/>
      <c r="H107" s="77"/>
      <c r="I107" s="83"/>
      <c r="J107" s="77"/>
      <c r="K107" s="83"/>
      <c r="L107" s="77"/>
      <c r="M107" s="83"/>
      <c r="N107" s="77"/>
      <c r="O107" s="77"/>
      <c r="P107" s="77"/>
      <c r="Q107" s="80"/>
      <c r="R107" s="77"/>
      <c r="S107" s="4" t="s">
        <v>169</v>
      </c>
      <c r="T107" s="5">
        <v>45889</v>
      </c>
      <c r="U107" s="83"/>
      <c r="V107" s="89"/>
      <c r="W107" s="77"/>
      <c r="X107" s="83"/>
      <c r="Y107" s="83"/>
    </row>
    <row r="108" spans="1:25" ht="27" hidden="1" thickBot="1" x14ac:dyDescent="0.3">
      <c r="A108" s="78"/>
      <c r="B108" s="78"/>
      <c r="C108" s="78"/>
      <c r="D108" s="78"/>
      <c r="E108" s="81"/>
      <c r="F108" s="78"/>
      <c r="G108" s="78"/>
      <c r="H108" s="78"/>
      <c r="I108" s="84"/>
      <c r="J108" s="78"/>
      <c r="K108" s="84"/>
      <c r="L108" s="78"/>
      <c r="M108" s="84"/>
      <c r="N108" s="78"/>
      <c r="O108" s="78"/>
      <c r="P108" s="78"/>
      <c r="Q108" s="81"/>
      <c r="R108" s="78"/>
      <c r="S108" s="4" t="s">
        <v>165</v>
      </c>
      <c r="T108" s="5">
        <v>45898</v>
      </c>
      <c r="U108" s="84"/>
      <c r="V108" s="90"/>
      <c r="W108" s="78"/>
      <c r="X108" s="84"/>
      <c r="Y108" s="84"/>
    </row>
    <row r="109" spans="1:25" ht="15.75" hidden="1" thickBot="1" x14ac:dyDescent="0.3">
      <c r="A109" s="77"/>
      <c r="B109" s="77"/>
      <c r="C109" s="77"/>
      <c r="D109" s="77"/>
      <c r="E109" s="80"/>
      <c r="F109" s="77"/>
      <c r="G109" s="77"/>
      <c r="H109" s="77"/>
      <c r="I109" s="83"/>
      <c r="J109" s="77"/>
      <c r="K109" s="83"/>
      <c r="L109" s="77"/>
      <c r="M109" s="83"/>
      <c r="N109" s="77"/>
      <c r="O109" s="77"/>
      <c r="P109" s="77"/>
      <c r="Q109" s="80"/>
      <c r="R109" s="77"/>
      <c r="S109" s="4" t="s">
        <v>171</v>
      </c>
      <c r="T109" s="5">
        <v>45800</v>
      </c>
      <c r="U109" s="83"/>
      <c r="V109" s="89"/>
      <c r="W109" s="77"/>
      <c r="X109" s="83"/>
      <c r="Y109" s="83"/>
    </row>
    <row r="110" spans="1:25" ht="15.75" hidden="1" thickBot="1" x14ac:dyDescent="0.3">
      <c r="A110" s="77"/>
      <c r="B110" s="77"/>
      <c r="C110" s="77"/>
      <c r="D110" s="77"/>
      <c r="E110" s="80"/>
      <c r="F110" s="77"/>
      <c r="G110" s="77"/>
      <c r="H110" s="77"/>
      <c r="I110" s="83"/>
      <c r="J110" s="77"/>
      <c r="K110" s="83"/>
      <c r="L110" s="77"/>
      <c r="M110" s="83"/>
      <c r="N110" s="77"/>
      <c r="O110" s="77"/>
      <c r="P110" s="77"/>
      <c r="Q110" s="80"/>
      <c r="R110" s="77"/>
      <c r="S110" s="4" t="s">
        <v>172</v>
      </c>
      <c r="T110" s="5">
        <v>45803</v>
      </c>
      <c r="U110" s="83"/>
      <c r="V110" s="89"/>
      <c r="W110" s="77"/>
      <c r="X110" s="83"/>
      <c r="Y110" s="83"/>
    </row>
    <row r="111" spans="1:25" ht="15.75" hidden="1" thickBot="1" x14ac:dyDescent="0.3">
      <c r="A111" s="77"/>
      <c r="B111" s="77"/>
      <c r="C111" s="77"/>
      <c r="D111" s="77"/>
      <c r="E111" s="80"/>
      <c r="F111" s="77"/>
      <c r="G111" s="77"/>
      <c r="H111" s="77"/>
      <c r="I111" s="83"/>
      <c r="J111" s="77"/>
      <c r="K111" s="83"/>
      <c r="L111" s="77"/>
      <c r="M111" s="83"/>
      <c r="N111" s="77"/>
      <c r="O111" s="77"/>
      <c r="P111" s="77"/>
      <c r="Q111" s="80"/>
      <c r="R111" s="77"/>
      <c r="S111" s="4" t="s">
        <v>173</v>
      </c>
      <c r="T111" s="5">
        <v>45831</v>
      </c>
      <c r="U111" s="83"/>
      <c r="V111" s="89"/>
      <c r="W111" s="77"/>
      <c r="X111" s="83"/>
      <c r="Y111" s="83"/>
    </row>
    <row r="112" spans="1:25" ht="15.75" hidden="1" thickBot="1" x14ac:dyDescent="0.3">
      <c r="A112" s="77"/>
      <c r="B112" s="77"/>
      <c r="C112" s="77"/>
      <c r="D112" s="77"/>
      <c r="E112" s="80"/>
      <c r="F112" s="77"/>
      <c r="G112" s="77"/>
      <c r="H112" s="77"/>
      <c r="I112" s="83"/>
      <c r="J112" s="77"/>
      <c r="K112" s="83"/>
      <c r="L112" s="77"/>
      <c r="M112" s="83"/>
      <c r="N112" s="77"/>
      <c r="O112" s="77"/>
      <c r="P112" s="77"/>
      <c r="Q112" s="80"/>
      <c r="R112" s="77"/>
      <c r="S112" s="4" t="s">
        <v>174</v>
      </c>
      <c r="T112" s="5">
        <v>45834</v>
      </c>
      <c r="U112" s="83"/>
      <c r="V112" s="89"/>
      <c r="W112" s="77"/>
      <c r="X112" s="83"/>
      <c r="Y112" s="83"/>
    </row>
    <row r="113" spans="1:25" ht="15.75" hidden="1" thickBot="1" x14ac:dyDescent="0.3">
      <c r="A113" s="77"/>
      <c r="B113" s="77"/>
      <c r="C113" s="77"/>
      <c r="D113" s="77"/>
      <c r="E113" s="80"/>
      <c r="F113" s="77"/>
      <c r="G113" s="77"/>
      <c r="H113" s="77"/>
      <c r="I113" s="83"/>
      <c r="J113" s="77"/>
      <c r="K113" s="83"/>
      <c r="L113" s="77"/>
      <c r="M113" s="83"/>
      <c r="N113" s="77"/>
      <c r="O113" s="77"/>
      <c r="P113" s="77"/>
      <c r="Q113" s="80"/>
      <c r="R113" s="77"/>
      <c r="S113" s="4" t="s">
        <v>172</v>
      </c>
      <c r="T113" s="5">
        <v>45854</v>
      </c>
      <c r="U113" s="83"/>
      <c r="V113" s="89"/>
      <c r="W113" s="77"/>
      <c r="X113" s="83"/>
      <c r="Y113" s="83"/>
    </row>
    <row r="114" spans="1:25" ht="15.75" hidden="1" thickBot="1" x14ac:dyDescent="0.3">
      <c r="A114" s="77"/>
      <c r="B114" s="77"/>
      <c r="C114" s="77"/>
      <c r="D114" s="77"/>
      <c r="E114" s="80"/>
      <c r="F114" s="77"/>
      <c r="G114" s="77"/>
      <c r="H114" s="77"/>
      <c r="I114" s="83"/>
      <c r="J114" s="77"/>
      <c r="K114" s="83"/>
      <c r="L114" s="77"/>
      <c r="M114" s="83"/>
      <c r="N114" s="77"/>
      <c r="O114" s="77"/>
      <c r="P114" s="77"/>
      <c r="Q114" s="80"/>
      <c r="R114" s="77"/>
      <c r="S114" s="4" t="s">
        <v>172</v>
      </c>
      <c r="T114" s="5">
        <v>45869</v>
      </c>
      <c r="U114" s="83"/>
      <c r="V114" s="89"/>
      <c r="W114" s="77"/>
      <c r="X114" s="83"/>
      <c r="Y114" s="83"/>
    </row>
    <row r="115" spans="1:25" ht="15.75" hidden="1" thickBot="1" x14ac:dyDescent="0.3">
      <c r="A115" s="77"/>
      <c r="B115" s="77"/>
      <c r="C115" s="77"/>
      <c r="D115" s="77"/>
      <c r="E115" s="80"/>
      <c r="F115" s="77"/>
      <c r="G115" s="77"/>
      <c r="H115" s="77"/>
      <c r="I115" s="83"/>
      <c r="J115" s="77"/>
      <c r="K115" s="83"/>
      <c r="L115" s="77"/>
      <c r="M115" s="83"/>
      <c r="N115" s="77"/>
      <c r="O115" s="77"/>
      <c r="P115" s="77"/>
      <c r="Q115" s="80"/>
      <c r="R115" s="77"/>
      <c r="S115" s="4" t="s">
        <v>175</v>
      </c>
      <c r="T115" s="5">
        <v>45894</v>
      </c>
      <c r="U115" s="83"/>
      <c r="V115" s="89"/>
      <c r="W115" s="77"/>
      <c r="X115" s="83"/>
      <c r="Y115" s="83"/>
    </row>
    <row r="116" spans="1:25" ht="15.75" hidden="1" thickBot="1" x14ac:dyDescent="0.3">
      <c r="A116" s="78"/>
      <c r="B116" s="78"/>
      <c r="C116" s="78"/>
      <c r="D116" s="78"/>
      <c r="E116" s="81"/>
      <c r="F116" s="78"/>
      <c r="G116" s="78"/>
      <c r="H116" s="78"/>
      <c r="I116" s="84"/>
      <c r="J116" s="78"/>
      <c r="K116" s="84"/>
      <c r="L116" s="78"/>
      <c r="M116" s="84"/>
      <c r="N116" s="78"/>
      <c r="O116" s="78"/>
      <c r="P116" s="78"/>
      <c r="Q116" s="81"/>
      <c r="R116" s="78"/>
      <c r="S116" s="4" t="s">
        <v>172</v>
      </c>
      <c r="T116" s="5">
        <v>45897</v>
      </c>
      <c r="U116" s="84"/>
      <c r="V116" s="90"/>
      <c r="W116" s="78"/>
      <c r="X116" s="84"/>
      <c r="Y116" s="84"/>
    </row>
    <row r="117" spans="1:25" ht="65.25" hidden="1" thickBot="1" x14ac:dyDescent="0.3">
      <c r="A117" s="77"/>
      <c r="B117" s="77"/>
      <c r="C117" s="77"/>
      <c r="D117" s="77"/>
      <c r="E117" s="80"/>
      <c r="F117" s="77"/>
      <c r="G117" s="77"/>
      <c r="H117" s="77"/>
      <c r="I117" s="83"/>
      <c r="J117" s="77"/>
      <c r="K117" s="83"/>
      <c r="L117" s="77"/>
      <c r="M117" s="83"/>
      <c r="N117" s="77"/>
      <c r="O117" s="77"/>
      <c r="P117" s="77"/>
      <c r="Q117" s="80"/>
      <c r="R117" s="77"/>
      <c r="S117" s="4" t="s">
        <v>177</v>
      </c>
      <c r="T117" s="5">
        <v>45800</v>
      </c>
      <c r="U117" s="83"/>
      <c r="V117" s="89"/>
      <c r="W117" s="77"/>
      <c r="X117" s="83"/>
      <c r="Y117" s="83"/>
    </row>
    <row r="118" spans="1:25" ht="15.75" hidden="1" thickBot="1" x14ac:dyDescent="0.3">
      <c r="A118" s="77"/>
      <c r="B118" s="77"/>
      <c r="C118" s="77"/>
      <c r="D118" s="77"/>
      <c r="E118" s="80"/>
      <c r="F118" s="77"/>
      <c r="G118" s="77"/>
      <c r="H118" s="77"/>
      <c r="I118" s="83"/>
      <c r="J118" s="77"/>
      <c r="K118" s="83"/>
      <c r="L118" s="77"/>
      <c r="M118" s="83"/>
      <c r="N118" s="77"/>
      <c r="O118" s="77"/>
      <c r="P118" s="77"/>
      <c r="Q118" s="80"/>
      <c r="R118" s="77"/>
      <c r="S118" s="4" t="s">
        <v>178</v>
      </c>
      <c r="T118" s="5">
        <v>45803</v>
      </c>
      <c r="U118" s="83"/>
      <c r="V118" s="89"/>
      <c r="W118" s="77"/>
      <c r="X118" s="83"/>
      <c r="Y118" s="83"/>
    </row>
    <row r="119" spans="1:25" ht="65.25" hidden="1" thickBot="1" x14ac:dyDescent="0.3">
      <c r="A119" s="77"/>
      <c r="B119" s="77"/>
      <c r="C119" s="77"/>
      <c r="D119" s="77"/>
      <c r="E119" s="80"/>
      <c r="F119" s="77"/>
      <c r="G119" s="77"/>
      <c r="H119" s="77"/>
      <c r="I119" s="83"/>
      <c r="J119" s="77"/>
      <c r="K119" s="83"/>
      <c r="L119" s="77"/>
      <c r="M119" s="83"/>
      <c r="N119" s="77"/>
      <c r="O119" s="77"/>
      <c r="P119" s="77"/>
      <c r="Q119" s="80"/>
      <c r="R119" s="77"/>
      <c r="S119" s="4" t="s">
        <v>176</v>
      </c>
      <c r="T119" s="5">
        <v>45832</v>
      </c>
      <c r="U119" s="83"/>
      <c r="V119" s="89"/>
      <c r="W119" s="77"/>
      <c r="X119" s="83"/>
      <c r="Y119" s="83"/>
    </row>
    <row r="120" spans="1:25" ht="15.75" hidden="1" thickBot="1" x14ac:dyDescent="0.3">
      <c r="A120" s="77"/>
      <c r="B120" s="77"/>
      <c r="C120" s="77"/>
      <c r="D120" s="77"/>
      <c r="E120" s="80"/>
      <c r="F120" s="77"/>
      <c r="G120" s="77"/>
      <c r="H120" s="77"/>
      <c r="I120" s="83"/>
      <c r="J120" s="77"/>
      <c r="K120" s="83"/>
      <c r="L120" s="77"/>
      <c r="M120" s="83"/>
      <c r="N120" s="77"/>
      <c r="O120" s="77"/>
      <c r="P120" s="77"/>
      <c r="Q120" s="80"/>
      <c r="R120" s="77"/>
      <c r="S120" s="4" t="s">
        <v>178</v>
      </c>
      <c r="T120" s="5">
        <v>45834</v>
      </c>
      <c r="U120" s="83"/>
      <c r="V120" s="89"/>
      <c r="W120" s="77"/>
      <c r="X120" s="83"/>
      <c r="Y120" s="83"/>
    </row>
    <row r="121" spans="1:25" ht="65.25" hidden="1" thickBot="1" x14ac:dyDescent="0.3">
      <c r="A121" s="77"/>
      <c r="B121" s="77"/>
      <c r="C121" s="77"/>
      <c r="D121" s="77"/>
      <c r="E121" s="80"/>
      <c r="F121" s="77"/>
      <c r="G121" s="77"/>
      <c r="H121" s="77"/>
      <c r="I121" s="83"/>
      <c r="J121" s="77"/>
      <c r="K121" s="83"/>
      <c r="L121" s="77"/>
      <c r="M121" s="83"/>
      <c r="N121" s="77"/>
      <c r="O121" s="77"/>
      <c r="P121" s="77"/>
      <c r="Q121" s="80"/>
      <c r="R121" s="77"/>
      <c r="S121" s="4" t="s">
        <v>176</v>
      </c>
      <c r="T121" s="5">
        <v>45854</v>
      </c>
      <c r="U121" s="83"/>
      <c r="V121" s="89"/>
      <c r="W121" s="77"/>
      <c r="X121" s="83"/>
      <c r="Y121" s="83"/>
    </row>
    <row r="122" spans="1:25" ht="15.75" hidden="1" thickBot="1" x14ac:dyDescent="0.3">
      <c r="A122" s="77"/>
      <c r="B122" s="77"/>
      <c r="C122" s="77"/>
      <c r="D122" s="77"/>
      <c r="E122" s="80"/>
      <c r="F122" s="77"/>
      <c r="G122" s="77"/>
      <c r="H122" s="77"/>
      <c r="I122" s="83"/>
      <c r="J122" s="77"/>
      <c r="K122" s="83"/>
      <c r="L122" s="77"/>
      <c r="M122" s="83"/>
      <c r="N122" s="77"/>
      <c r="O122" s="77"/>
      <c r="P122" s="77"/>
      <c r="Q122" s="80"/>
      <c r="R122" s="77"/>
      <c r="S122" s="4" t="s">
        <v>178</v>
      </c>
      <c r="T122" s="5">
        <v>45869</v>
      </c>
      <c r="U122" s="83"/>
      <c r="V122" s="89"/>
      <c r="W122" s="77"/>
      <c r="X122" s="83"/>
      <c r="Y122" s="83"/>
    </row>
    <row r="123" spans="1:25" ht="65.25" hidden="1" thickBot="1" x14ac:dyDescent="0.3">
      <c r="A123" s="77"/>
      <c r="B123" s="77"/>
      <c r="C123" s="77"/>
      <c r="D123" s="77"/>
      <c r="E123" s="80"/>
      <c r="F123" s="77"/>
      <c r="G123" s="77"/>
      <c r="H123" s="77"/>
      <c r="I123" s="83"/>
      <c r="J123" s="77"/>
      <c r="K123" s="83"/>
      <c r="L123" s="77"/>
      <c r="M123" s="83"/>
      <c r="N123" s="77"/>
      <c r="O123" s="77"/>
      <c r="P123" s="77"/>
      <c r="Q123" s="80"/>
      <c r="R123" s="77"/>
      <c r="S123" s="4" t="s">
        <v>177</v>
      </c>
      <c r="T123" s="5">
        <v>45894</v>
      </c>
      <c r="U123" s="83"/>
      <c r="V123" s="89"/>
      <c r="W123" s="77"/>
      <c r="X123" s="83"/>
      <c r="Y123" s="83"/>
    </row>
    <row r="124" spans="1:25" ht="52.5" hidden="1" thickBot="1" x14ac:dyDescent="0.3">
      <c r="A124" s="78"/>
      <c r="B124" s="78"/>
      <c r="C124" s="78"/>
      <c r="D124" s="78"/>
      <c r="E124" s="81"/>
      <c r="F124" s="78"/>
      <c r="G124" s="78"/>
      <c r="H124" s="78"/>
      <c r="I124" s="84"/>
      <c r="J124" s="78"/>
      <c r="K124" s="84"/>
      <c r="L124" s="78"/>
      <c r="M124" s="84"/>
      <c r="N124" s="78"/>
      <c r="O124" s="78"/>
      <c r="P124" s="78"/>
      <c r="Q124" s="81"/>
      <c r="R124" s="78"/>
      <c r="S124" s="4" t="s">
        <v>179</v>
      </c>
      <c r="T124" s="5">
        <v>45897</v>
      </c>
      <c r="U124" s="84"/>
      <c r="V124" s="90"/>
      <c r="W124" s="78"/>
      <c r="X124" s="84"/>
      <c r="Y124" s="84"/>
    </row>
    <row r="125" spans="1:25" ht="90.75" hidden="1" thickBot="1" x14ac:dyDescent="0.3">
      <c r="A125" s="77"/>
      <c r="B125" s="77"/>
      <c r="C125" s="77"/>
      <c r="D125" s="77"/>
      <c r="E125" s="80"/>
      <c r="F125" s="77"/>
      <c r="G125" s="77"/>
      <c r="H125" s="77"/>
      <c r="I125" s="83"/>
      <c r="J125" s="77"/>
      <c r="K125" s="83"/>
      <c r="L125" s="77"/>
      <c r="M125" s="83"/>
      <c r="N125" s="77"/>
      <c r="O125" s="77"/>
      <c r="P125" s="77"/>
      <c r="Q125" s="80"/>
      <c r="R125" s="77"/>
      <c r="S125" s="4" t="s">
        <v>96</v>
      </c>
      <c r="T125" s="5">
        <v>45835</v>
      </c>
      <c r="U125" s="83"/>
      <c r="V125" s="89"/>
      <c r="W125" s="77"/>
      <c r="X125" s="83"/>
      <c r="Y125" s="83"/>
    </row>
    <row r="126" spans="1:25" ht="78" hidden="1" thickBot="1" x14ac:dyDescent="0.3">
      <c r="A126" s="77"/>
      <c r="B126" s="77"/>
      <c r="C126" s="77"/>
      <c r="D126" s="77"/>
      <c r="E126" s="80"/>
      <c r="F126" s="77"/>
      <c r="G126" s="77"/>
      <c r="H126" s="77"/>
      <c r="I126" s="83"/>
      <c r="J126" s="77"/>
      <c r="K126" s="83"/>
      <c r="L126" s="77"/>
      <c r="M126" s="83"/>
      <c r="N126" s="77"/>
      <c r="O126" s="77"/>
      <c r="P126" s="77"/>
      <c r="Q126" s="80"/>
      <c r="R126" s="77"/>
      <c r="S126" s="4" t="s">
        <v>181</v>
      </c>
      <c r="T126" s="5">
        <v>45859</v>
      </c>
      <c r="U126" s="83"/>
      <c r="V126" s="89"/>
      <c r="W126" s="77"/>
      <c r="X126" s="83"/>
      <c r="Y126" s="83"/>
    </row>
    <row r="127" spans="1:25" ht="52.5" hidden="1" thickBot="1" x14ac:dyDescent="0.3">
      <c r="A127" s="77"/>
      <c r="B127" s="77"/>
      <c r="C127" s="77"/>
      <c r="D127" s="77"/>
      <c r="E127" s="80"/>
      <c r="F127" s="77"/>
      <c r="G127" s="77"/>
      <c r="H127" s="77"/>
      <c r="I127" s="83"/>
      <c r="J127" s="77"/>
      <c r="K127" s="83"/>
      <c r="L127" s="77"/>
      <c r="M127" s="83"/>
      <c r="N127" s="77"/>
      <c r="O127" s="77"/>
      <c r="P127" s="77"/>
      <c r="Q127" s="80"/>
      <c r="R127" s="77"/>
      <c r="S127" s="4" t="s">
        <v>182</v>
      </c>
      <c r="T127" s="5">
        <v>45869</v>
      </c>
      <c r="U127" s="83"/>
      <c r="V127" s="89"/>
      <c r="W127" s="77"/>
      <c r="X127" s="83"/>
      <c r="Y127" s="83"/>
    </row>
    <row r="128" spans="1:25" ht="65.25" hidden="1" thickBot="1" x14ac:dyDescent="0.3">
      <c r="A128" s="77"/>
      <c r="B128" s="77"/>
      <c r="C128" s="77"/>
      <c r="D128" s="77"/>
      <c r="E128" s="80"/>
      <c r="F128" s="77"/>
      <c r="G128" s="77"/>
      <c r="H128" s="77"/>
      <c r="I128" s="83"/>
      <c r="J128" s="77"/>
      <c r="K128" s="83"/>
      <c r="L128" s="77"/>
      <c r="M128" s="83"/>
      <c r="N128" s="77"/>
      <c r="O128" s="77"/>
      <c r="P128" s="77"/>
      <c r="Q128" s="80"/>
      <c r="R128" s="77"/>
      <c r="S128" s="4" t="s">
        <v>183</v>
      </c>
      <c r="T128" s="5">
        <v>45894</v>
      </c>
      <c r="U128" s="83"/>
      <c r="V128" s="89"/>
      <c r="W128" s="77"/>
      <c r="X128" s="83"/>
      <c r="Y128" s="83"/>
    </row>
    <row r="129" spans="1:25" ht="52.5" hidden="1" thickBot="1" x14ac:dyDescent="0.3">
      <c r="A129" s="78"/>
      <c r="B129" s="78"/>
      <c r="C129" s="78"/>
      <c r="D129" s="78"/>
      <c r="E129" s="81"/>
      <c r="F129" s="78"/>
      <c r="G129" s="78"/>
      <c r="H129" s="78"/>
      <c r="I129" s="84"/>
      <c r="J129" s="78"/>
      <c r="K129" s="84"/>
      <c r="L129" s="78"/>
      <c r="M129" s="84"/>
      <c r="N129" s="78"/>
      <c r="O129" s="78"/>
      <c r="P129" s="78"/>
      <c r="Q129" s="81"/>
      <c r="R129" s="78"/>
      <c r="S129" s="4" t="s">
        <v>184</v>
      </c>
      <c r="T129" s="5">
        <v>45898</v>
      </c>
      <c r="U129" s="84"/>
      <c r="V129" s="90"/>
      <c r="W129" s="78"/>
      <c r="X129" s="84"/>
      <c r="Y129" s="84"/>
    </row>
    <row r="130" spans="1:25" ht="90.75" hidden="1" thickBot="1" x14ac:dyDescent="0.3">
      <c r="A130" s="77"/>
      <c r="B130" s="77"/>
      <c r="C130" s="77"/>
      <c r="D130" s="77"/>
      <c r="E130" s="80"/>
      <c r="F130" s="77"/>
      <c r="G130" s="77"/>
      <c r="H130" s="77"/>
      <c r="I130" s="83"/>
      <c r="J130" s="77"/>
      <c r="K130" s="83"/>
      <c r="L130" s="77"/>
      <c r="M130" s="83"/>
      <c r="N130" s="77"/>
      <c r="O130" s="77"/>
      <c r="P130" s="77"/>
      <c r="Q130" s="80"/>
      <c r="R130" s="77"/>
      <c r="S130" s="4" t="s">
        <v>96</v>
      </c>
      <c r="T130" s="5">
        <v>45835</v>
      </c>
      <c r="U130" s="83"/>
      <c r="V130" s="89"/>
      <c r="W130" s="77"/>
      <c r="X130" s="83"/>
      <c r="Y130" s="83"/>
    </row>
    <row r="131" spans="1:25" ht="180" hidden="1" thickBot="1" x14ac:dyDescent="0.3">
      <c r="A131" s="77"/>
      <c r="B131" s="77"/>
      <c r="C131" s="77"/>
      <c r="D131" s="77"/>
      <c r="E131" s="80"/>
      <c r="F131" s="77"/>
      <c r="G131" s="77"/>
      <c r="H131" s="77"/>
      <c r="I131" s="83"/>
      <c r="J131" s="77"/>
      <c r="K131" s="83"/>
      <c r="L131" s="77"/>
      <c r="M131" s="83"/>
      <c r="N131" s="77"/>
      <c r="O131" s="77"/>
      <c r="P131" s="77"/>
      <c r="Q131" s="80"/>
      <c r="R131" s="77"/>
      <c r="S131" s="4" t="s">
        <v>185</v>
      </c>
      <c r="T131" s="5">
        <v>45859</v>
      </c>
      <c r="U131" s="83"/>
      <c r="V131" s="89"/>
      <c r="W131" s="77"/>
      <c r="X131" s="83"/>
      <c r="Y131" s="83"/>
    </row>
    <row r="132" spans="1:25" ht="52.5" hidden="1" thickBot="1" x14ac:dyDescent="0.3">
      <c r="A132" s="77"/>
      <c r="B132" s="77"/>
      <c r="C132" s="77"/>
      <c r="D132" s="77"/>
      <c r="E132" s="80"/>
      <c r="F132" s="77"/>
      <c r="G132" s="77"/>
      <c r="H132" s="77"/>
      <c r="I132" s="83"/>
      <c r="J132" s="77"/>
      <c r="K132" s="83"/>
      <c r="L132" s="77"/>
      <c r="M132" s="83"/>
      <c r="N132" s="77"/>
      <c r="O132" s="77"/>
      <c r="P132" s="77"/>
      <c r="Q132" s="80"/>
      <c r="R132" s="77"/>
      <c r="S132" s="4" t="s">
        <v>182</v>
      </c>
      <c r="T132" s="5">
        <v>45869</v>
      </c>
      <c r="U132" s="83"/>
      <c r="V132" s="89"/>
      <c r="W132" s="77"/>
      <c r="X132" s="83"/>
      <c r="Y132" s="83"/>
    </row>
    <row r="133" spans="1:25" ht="129" hidden="1" thickBot="1" x14ac:dyDescent="0.3">
      <c r="A133" s="77"/>
      <c r="B133" s="77"/>
      <c r="C133" s="77"/>
      <c r="D133" s="77"/>
      <c r="E133" s="80"/>
      <c r="F133" s="77"/>
      <c r="G133" s="77"/>
      <c r="H133" s="77"/>
      <c r="I133" s="83"/>
      <c r="J133" s="77"/>
      <c r="K133" s="83"/>
      <c r="L133" s="77"/>
      <c r="M133" s="83"/>
      <c r="N133" s="77"/>
      <c r="O133" s="77"/>
      <c r="P133" s="77"/>
      <c r="Q133" s="80"/>
      <c r="R133" s="77"/>
      <c r="S133" s="4" t="s">
        <v>186</v>
      </c>
      <c r="T133" s="5">
        <v>45890</v>
      </c>
      <c r="U133" s="83"/>
      <c r="V133" s="89"/>
      <c r="W133" s="77"/>
      <c r="X133" s="83"/>
      <c r="Y133" s="83"/>
    </row>
    <row r="134" spans="1:25" ht="52.5" hidden="1" thickBot="1" x14ac:dyDescent="0.3">
      <c r="A134" s="78"/>
      <c r="B134" s="78"/>
      <c r="C134" s="78"/>
      <c r="D134" s="78"/>
      <c r="E134" s="81"/>
      <c r="F134" s="78"/>
      <c r="G134" s="78"/>
      <c r="H134" s="78"/>
      <c r="I134" s="84"/>
      <c r="J134" s="78"/>
      <c r="K134" s="84"/>
      <c r="L134" s="78"/>
      <c r="M134" s="84"/>
      <c r="N134" s="78"/>
      <c r="O134" s="78"/>
      <c r="P134" s="78"/>
      <c r="Q134" s="81"/>
      <c r="R134" s="78"/>
      <c r="S134" s="4" t="s">
        <v>182</v>
      </c>
      <c r="T134" s="5">
        <v>45897</v>
      </c>
      <c r="U134" s="84"/>
      <c r="V134" s="90"/>
      <c r="W134" s="78"/>
      <c r="X134" s="84"/>
      <c r="Y134" s="84"/>
    </row>
    <row r="135" spans="1:25" ht="90.75" hidden="1" thickBot="1" x14ac:dyDescent="0.3">
      <c r="A135" s="77"/>
      <c r="B135" s="77"/>
      <c r="C135" s="77"/>
      <c r="D135" s="77"/>
      <c r="E135" s="80"/>
      <c r="F135" s="77"/>
      <c r="G135" s="77"/>
      <c r="H135" s="77"/>
      <c r="I135" s="83"/>
      <c r="J135" s="77"/>
      <c r="K135" s="83"/>
      <c r="L135" s="77"/>
      <c r="M135" s="83"/>
      <c r="N135" s="77"/>
      <c r="O135" s="77"/>
      <c r="P135" s="77"/>
      <c r="Q135" s="80"/>
      <c r="R135" s="77"/>
      <c r="S135" s="4" t="s">
        <v>96</v>
      </c>
      <c r="T135" s="5">
        <v>45834</v>
      </c>
      <c r="U135" s="83"/>
      <c r="V135" s="89"/>
      <c r="W135" s="77"/>
      <c r="X135" s="83"/>
      <c r="Y135" s="83"/>
    </row>
    <row r="136" spans="1:25" ht="192.75" hidden="1" thickBot="1" x14ac:dyDescent="0.3">
      <c r="A136" s="77"/>
      <c r="B136" s="77"/>
      <c r="C136" s="77"/>
      <c r="D136" s="77"/>
      <c r="E136" s="80"/>
      <c r="F136" s="77"/>
      <c r="G136" s="77"/>
      <c r="H136" s="77"/>
      <c r="I136" s="83"/>
      <c r="J136" s="77"/>
      <c r="K136" s="83"/>
      <c r="L136" s="77"/>
      <c r="M136" s="83"/>
      <c r="N136" s="77"/>
      <c r="O136" s="77"/>
      <c r="P136" s="77"/>
      <c r="Q136" s="80"/>
      <c r="R136" s="77"/>
      <c r="S136" s="4" t="s">
        <v>187</v>
      </c>
      <c r="T136" s="5">
        <v>45859</v>
      </c>
      <c r="U136" s="83"/>
      <c r="V136" s="89"/>
      <c r="W136" s="77"/>
      <c r="X136" s="83"/>
      <c r="Y136" s="83"/>
    </row>
    <row r="137" spans="1:25" ht="52.5" hidden="1" thickBot="1" x14ac:dyDescent="0.3">
      <c r="A137" s="77"/>
      <c r="B137" s="77"/>
      <c r="C137" s="77"/>
      <c r="D137" s="77"/>
      <c r="E137" s="80"/>
      <c r="F137" s="77"/>
      <c r="G137" s="77"/>
      <c r="H137" s="77"/>
      <c r="I137" s="83"/>
      <c r="J137" s="77"/>
      <c r="K137" s="83"/>
      <c r="L137" s="77"/>
      <c r="M137" s="83"/>
      <c r="N137" s="77"/>
      <c r="O137" s="77"/>
      <c r="P137" s="77"/>
      <c r="Q137" s="80"/>
      <c r="R137" s="77"/>
      <c r="S137" s="4" t="s">
        <v>182</v>
      </c>
      <c r="T137" s="5">
        <v>45869</v>
      </c>
      <c r="U137" s="83"/>
      <c r="V137" s="89"/>
      <c r="W137" s="77"/>
      <c r="X137" s="83"/>
      <c r="Y137" s="83"/>
    </row>
    <row r="138" spans="1:25" ht="192.75" hidden="1" thickBot="1" x14ac:dyDescent="0.3">
      <c r="A138" s="77"/>
      <c r="B138" s="77"/>
      <c r="C138" s="77"/>
      <c r="D138" s="77"/>
      <c r="E138" s="80"/>
      <c r="F138" s="77"/>
      <c r="G138" s="77"/>
      <c r="H138" s="77"/>
      <c r="I138" s="83"/>
      <c r="J138" s="77"/>
      <c r="K138" s="83"/>
      <c r="L138" s="77"/>
      <c r="M138" s="83"/>
      <c r="N138" s="77"/>
      <c r="O138" s="77"/>
      <c r="P138" s="77"/>
      <c r="Q138" s="80"/>
      <c r="R138" s="77"/>
      <c r="S138" s="4" t="s">
        <v>188</v>
      </c>
      <c r="T138" s="5">
        <v>45894</v>
      </c>
      <c r="U138" s="83"/>
      <c r="V138" s="89"/>
      <c r="W138" s="77"/>
      <c r="X138" s="83"/>
      <c r="Y138" s="83"/>
    </row>
    <row r="139" spans="1:25" ht="52.5" hidden="1" thickBot="1" x14ac:dyDescent="0.3">
      <c r="A139" s="78"/>
      <c r="B139" s="78"/>
      <c r="C139" s="78"/>
      <c r="D139" s="78"/>
      <c r="E139" s="81"/>
      <c r="F139" s="78"/>
      <c r="G139" s="78"/>
      <c r="H139" s="78"/>
      <c r="I139" s="84"/>
      <c r="J139" s="78"/>
      <c r="K139" s="84"/>
      <c r="L139" s="78"/>
      <c r="M139" s="84"/>
      <c r="N139" s="78"/>
      <c r="O139" s="78"/>
      <c r="P139" s="78"/>
      <c r="Q139" s="81"/>
      <c r="R139" s="78"/>
      <c r="S139" s="4" t="s">
        <v>182</v>
      </c>
      <c r="T139" s="5">
        <v>45898</v>
      </c>
      <c r="U139" s="84"/>
      <c r="V139" s="90"/>
      <c r="W139" s="78"/>
      <c r="X139" s="84"/>
      <c r="Y139" s="84"/>
    </row>
    <row r="140" spans="1:25" ht="90.75" hidden="1" thickBot="1" x14ac:dyDescent="0.3">
      <c r="A140" s="77"/>
      <c r="B140" s="77"/>
      <c r="C140" s="77"/>
      <c r="D140" s="77"/>
      <c r="E140" s="80"/>
      <c r="F140" s="77"/>
      <c r="G140" s="77"/>
      <c r="H140" s="77"/>
      <c r="I140" s="83"/>
      <c r="J140" s="77"/>
      <c r="K140" s="83"/>
      <c r="L140" s="77"/>
      <c r="M140" s="83"/>
      <c r="N140" s="77"/>
      <c r="O140" s="77"/>
      <c r="P140" s="77"/>
      <c r="Q140" s="80"/>
      <c r="R140" s="77"/>
      <c r="S140" s="4" t="s">
        <v>96</v>
      </c>
      <c r="T140" s="5">
        <v>45834</v>
      </c>
      <c r="U140" s="83"/>
      <c r="V140" s="89"/>
      <c r="W140" s="77"/>
      <c r="X140" s="83"/>
      <c r="Y140" s="83"/>
    </row>
    <row r="141" spans="1:25" ht="129" hidden="1" thickBot="1" x14ac:dyDescent="0.3">
      <c r="A141" s="77"/>
      <c r="B141" s="77"/>
      <c r="C141" s="77"/>
      <c r="D141" s="77"/>
      <c r="E141" s="80"/>
      <c r="F141" s="77"/>
      <c r="G141" s="77"/>
      <c r="H141" s="77"/>
      <c r="I141" s="83"/>
      <c r="J141" s="77"/>
      <c r="K141" s="83"/>
      <c r="L141" s="77"/>
      <c r="M141" s="83"/>
      <c r="N141" s="77"/>
      <c r="O141" s="77"/>
      <c r="P141" s="77"/>
      <c r="Q141" s="80"/>
      <c r="R141" s="77"/>
      <c r="S141" s="4" t="s">
        <v>189</v>
      </c>
      <c r="T141" s="5">
        <v>45859</v>
      </c>
      <c r="U141" s="83"/>
      <c r="V141" s="89"/>
      <c r="W141" s="77"/>
      <c r="X141" s="83"/>
      <c r="Y141" s="83"/>
    </row>
    <row r="142" spans="1:25" ht="52.5" hidden="1" thickBot="1" x14ac:dyDescent="0.3">
      <c r="A142" s="77"/>
      <c r="B142" s="77"/>
      <c r="C142" s="77"/>
      <c r="D142" s="77"/>
      <c r="E142" s="80"/>
      <c r="F142" s="77"/>
      <c r="G142" s="77"/>
      <c r="H142" s="77"/>
      <c r="I142" s="83"/>
      <c r="J142" s="77"/>
      <c r="K142" s="83"/>
      <c r="L142" s="77"/>
      <c r="M142" s="83"/>
      <c r="N142" s="77"/>
      <c r="O142" s="77"/>
      <c r="P142" s="77"/>
      <c r="Q142" s="80"/>
      <c r="R142" s="77"/>
      <c r="S142" s="4" t="s">
        <v>182</v>
      </c>
      <c r="T142" s="5">
        <v>45869</v>
      </c>
      <c r="U142" s="83"/>
      <c r="V142" s="89"/>
      <c r="W142" s="77"/>
      <c r="X142" s="83"/>
      <c r="Y142" s="83"/>
    </row>
    <row r="143" spans="1:25" ht="192.75" hidden="1" thickBot="1" x14ac:dyDescent="0.3">
      <c r="A143" s="78"/>
      <c r="B143" s="78"/>
      <c r="C143" s="78"/>
      <c r="D143" s="78"/>
      <c r="E143" s="81"/>
      <c r="F143" s="78"/>
      <c r="G143" s="78"/>
      <c r="H143" s="78"/>
      <c r="I143" s="84"/>
      <c r="J143" s="78"/>
      <c r="K143" s="84"/>
      <c r="L143" s="78"/>
      <c r="M143" s="84"/>
      <c r="N143" s="78"/>
      <c r="O143" s="78"/>
      <c r="P143" s="78"/>
      <c r="Q143" s="81"/>
      <c r="R143" s="78"/>
      <c r="S143" s="4" t="s">
        <v>188</v>
      </c>
      <c r="T143" s="5">
        <v>45902</v>
      </c>
      <c r="U143" s="84"/>
      <c r="V143" s="90"/>
      <c r="W143" s="78"/>
      <c r="X143" s="84"/>
      <c r="Y143" s="84"/>
    </row>
    <row r="144" spans="1:25" ht="90.75" hidden="1" thickBot="1" x14ac:dyDescent="0.3">
      <c r="A144" s="77"/>
      <c r="B144" s="77"/>
      <c r="C144" s="77"/>
      <c r="D144" s="77"/>
      <c r="E144" s="80"/>
      <c r="F144" s="77"/>
      <c r="G144" s="77"/>
      <c r="H144" s="77"/>
      <c r="I144" s="83"/>
      <c r="J144" s="77"/>
      <c r="K144" s="83"/>
      <c r="L144" s="77"/>
      <c r="M144" s="83"/>
      <c r="N144" s="77"/>
      <c r="O144" s="77"/>
      <c r="P144" s="77"/>
      <c r="Q144" s="80"/>
      <c r="R144" s="77"/>
      <c r="S144" s="4" t="s">
        <v>96</v>
      </c>
      <c r="T144" s="5">
        <v>45835</v>
      </c>
      <c r="U144" s="83"/>
      <c r="V144" s="89"/>
      <c r="W144" s="77"/>
      <c r="X144" s="83"/>
      <c r="Y144" s="83"/>
    </row>
    <row r="145" spans="1:25" ht="78" hidden="1" thickBot="1" x14ac:dyDescent="0.3">
      <c r="A145" s="77"/>
      <c r="B145" s="77"/>
      <c r="C145" s="77"/>
      <c r="D145" s="77"/>
      <c r="E145" s="80"/>
      <c r="F145" s="77"/>
      <c r="G145" s="77"/>
      <c r="H145" s="77"/>
      <c r="I145" s="83"/>
      <c r="J145" s="77"/>
      <c r="K145" s="83"/>
      <c r="L145" s="77"/>
      <c r="M145" s="83"/>
      <c r="N145" s="77"/>
      <c r="O145" s="77"/>
      <c r="P145" s="77"/>
      <c r="Q145" s="80"/>
      <c r="R145" s="77"/>
      <c r="S145" s="4" t="s">
        <v>190</v>
      </c>
      <c r="T145" s="5">
        <v>45859</v>
      </c>
      <c r="U145" s="83"/>
      <c r="V145" s="89"/>
      <c r="W145" s="77"/>
      <c r="X145" s="83"/>
      <c r="Y145" s="83"/>
    </row>
    <row r="146" spans="1:25" ht="52.5" hidden="1" thickBot="1" x14ac:dyDescent="0.3">
      <c r="A146" s="77"/>
      <c r="B146" s="77"/>
      <c r="C146" s="77"/>
      <c r="D146" s="77"/>
      <c r="E146" s="80"/>
      <c r="F146" s="77"/>
      <c r="G146" s="77"/>
      <c r="H146" s="77"/>
      <c r="I146" s="83"/>
      <c r="J146" s="77"/>
      <c r="K146" s="83"/>
      <c r="L146" s="77"/>
      <c r="M146" s="83"/>
      <c r="N146" s="77"/>
      <c r="O146" s="77"/>
      <c r="P146" s="77"/>
      <c r="Q146" s="80"/>
      <c r="R146" s="77"/>
      <c r="S146" s="4" t="s">
        <v>182</v>
      </c>
      <c r="T146" s="5">
        <v>45869</v>
      </c>
      <c r="U146" s="83"/>
      <c r="V146" s="89"/>
      <c r="W146" s="77"/>
      <c r="X146" s="83"/>
      <c r="Y146" s="83"/>
    </row>
    <row r="147" spans="1:25" ht="78" hidden="1" thickBot="1" x14ac:dyDescent="0.3">
      <c r="A147" s="77"/>
      <c r="B147" s="77"/>
      <c r="C147" s="77"/>
      <c r="D147" s="77"/>
      <c r="E147" s="80"/>
      <c r="F147" s="77"/>
      <c r="G147" s="77"/>
      <c r="H147" s="77"/>
      <c r="I147" s="83"/>
      <c r="J147" s="77"/>
      <c r="K147" s="83"/>
      <c r="L147" s="77"/>
      <c r="M147" s="83"/>
      <c r="N147" s="77"/>
      <c r="O147" s="77"/>
      <c r="P147" s="77"/>
      <c r="Q147" s="80"/>
      <c r="R147" s="77"/>
      <c r="S147" s="4" t="s">
        <v>191</v>
      </c>
      <c r="T147" s="5">
        <v>45894</v>
      </c>
      <c r="U147" s="83"/>
      <c r="V147" s="89"/>
      <c r="W147" s="77"/>
      <c r="X147" s="83"/>
      <c r="Y147" s="83"/>
    </row>
    <row r="148" spans="1:25" ht="52.5" hidden="1" thickBot="1" x14ac:dyDescent="0.3">
      <c r="A148" s="78"/>
      <c r="B148" s="78"/>
      <c r="C148" s="78"/>
      <c r="D148" s="78"/>
      <c r="E148" s="81"/>
      <c r="F148" s="78"/>
      <c r="G148" s="78"/>
      <c r="H148" s="78"/>
      <c r="I148" s="84"/>
      <c r="J148" s="78"/>
      <c r="K148" s="84"/>
      <c r="L148" s="78"/>
      <c r="M148" s="84"/>
      <c r="N148" s="78"/>
      <c r="O148" s="78"/>
      <c r="P148" s="78"/>
      <c r="Q148" s="81"/>
      <c r="R148" s="78"/>
      <c r="S148" s="4" t="s">
        <v>182</v>
      </c>
      <c r="T148" s="5">
        <v>45897</v>
      </c>
      <c r="U148" s="84"/>
      <c r="V148" s="90"/>
      <c r="W148" s="78"/>
      <c r="X148" s="84"/>
      <c r="Y148" s="84"/>
    </row>
    <row r="149" spans="1:25" ht="90.75" hidden="1" thickBot="1" x14ac:dyDescent="0.3">
      <c r="A149" s="77"/>
      <c r="B149" s="77"/>
      <c r="C149" s="77"/>
      <c r="D149" s="77"/>
      <c r="E149" s="80"/>
      <c r="F149" s="77"/>
      <c r="G149" s="77"/>
      <c r="H149" s="77"/>
      <c r="I149" s="83"/>
      <c r="J149" s="77"/>
      <c r="K149" s="83"/>
      <c r="L149" s="77"/>
      <c r="M149" s="83"/>
      <c r="N149" s="77"/>
      <c r="O149" s="77"/>
      <c r="P149" s="77"/>
      <c r="Q149" s="80"/>
      <c r="R149" s="77"/>
      <c r="S149" s="4" t="s">
        <v>96</v>
      </c>
      <c r="T149" s="5">
        <v>45835</v>
      </c>
      <c r="U149" s="83"/>
      <c r="V149" s="89"/>
      <c r="W149" s="77"/>
      <c r="X149" s="83"/>
      <c r="Y149" s="83"/>
    </row>
    <row r="150" spans="1:25" ht="39.75" hidden="1" thickBot="1" x14ac:dyDescent="0.3">
      <c r="A150" s="77"/>
      <c r="B150" s="77"/>
      <c r="C150" s="77"/>
      <c r="D150" s="77"/>
      <c r="E150" s="80"/>
      <c r="F150" s="77"/>
      <c r="G150" s="77"/>
      <c r="H150" s="77"/>
      <c r="I150" s="83"/>
      <c r="J150" s="77"/>
      <c r="K150" s="83"/>
      <c r="L150" s="77"/>
      <c r="M150" s="83"/>
      <c r="N150" s="77"/>
      <c r="O150" s="77"/>
      <c r="P150" s="77"/>
      <c r="Q150" s="80"/>
      <c r="R150" s="77"/>
      <c r="S150" s="4" t="s">
        <v>192</v>
      </c>
      <c r="T150" s="5">
        <v>45859</v>
      </c>
      <c r="U150" s="83"/>
      <c r="V150" s="89"/>
      <c r="W150" s="77"/>
      <c r="X150" s="83"/>
      <c r="Y150" s="83"/>
    </row>
    <row r="151" spans="1:25" ht="52.5" hidden="1" thickBot="1" x14ac:dyDescent="0.3">
      <c r="A151" s="77"/>
      <c r="B151" s="77"/>
      <c r="C151" s="77"/>
      <c r="D151" s="77"/>
      <c r="E151" s="80"/>
      <c r="F151" s="77"/>
      <c r="G151" s="77"/>
      <c r="H151" s="77"/>
      <c r="I151" s="83"/>
      <c r="J151" s="77"/>
      <c r="K151" s="83"/>
      <c r="L151" s="77"/>
      <c r="M151" s="83"/>
      <c r="N151" s="77"/>
      <c r="O151" s="77"/>
      <c r="P151" s="77"/>
      <c r="Q151" s="80"/>
      <c r="R151" s="77"/>
      <c r="S151" s="4" t="s">
        <v>182</v>
      </c>
      <c r="T151" s="5">
        <v>45869</v>
      </c>
      <c r="U151" s="83"/>
      <c r="V151" s="89"/>
      <c r="W151" s="77"/>
      <c r="X151" s="83"/>
      <c r="Y151" s="83"/>
    </row>
    <row r="152" spans="1:25" ht="27" hidden="1" thickBot="1" x14ac:dyDescent="0.3">
      <c r="A152" s="77"/>
      <c r="B152" s="77"/>
      <c r="C152" s="77"/>
      <c r="D152" s="77"/>
      <c r="E152" s="80"/>
      <c r="F152" s="77"/>
      <c r="G152" s="77"/>
      <c r="H152" s="77"/>
      <c r="I152" s="83"/>
      <c r="J152" s="77"/>
      <c r="K152" s="83"/>
      <c r="L152" s="77"/>
      <c r="M152" s="83"/>
      <c r="N152" s="77"/>
      <c r="O152" s="77"/>
      <c r="P152" s="77"/>
      <c r="Q152" s="80"/>
      <c r="R152" s="77"/>
      <c r="S152" s="4" t="s">
        <v>193</v>
      </c>
      <c r="T152" s="5">
        <v>45894</v>
      </c>
      <c r="U152" s="83"/>
      <c r="V152" s="89"/>
      <c r="W152" s="77"/>
      <c r="X152" s="83"/>
      <c r="Y152" s="83"/>
    </row>
    <row r="153" spans="1:25" ht="52.5" hidden="1" thickBot="1" x14ac:dyDescent="0.3">
      <c r="A153" s="78"/>
      <c r="B153" s="78"/>
      <c r="C153" s="78"/>
      <c r="D153" s="78"/>
      <c r="E153" s="81"/>
      <c r="F153" s="78"/>
      <c r="G153" s="78"/>
      <c r="H153" s="78"/>
      <c r="I153" s="84"/>
      <c r="J153" s="78"/>
      <c r="K153" s="84"/>
      <c r="L153" s="78"/>
      <c r="M153" s="84"/>
      <c r="N153" s="78"/>
      <c r="O153" s="78"/>
      <c r="P153" s="78"/>
      <c r="Q153" s="81"/>
      <c r="R153" s="78"/>
      <c r="S153" s="4" t="s">
        <v>184</v>
      </c>
      <c r="T153" s="5">
        <v>45897</v>
      </c>
      <c r="U153" s="84"/>
      <c r="V153" s="90"/>
      <c r="W153" s="78"/>
      <c r="X153" s="84"/>
      <c r="Y153" s="84"/>
    </row>
    <row r="154" spans="1:25" ht="15.75" hidden="1" thickBot="1" x14ac:dyDescent="0.3">
      <c r="A154" s="77"/>
      <c r="B154" s="77"/>
      <c r="C154" s="77"/>
      <c r="D154" s="77"/>
      <c r="E154" s="80"/>
      <c r="F154" s="77"/>
      <c r="G154" s="77"/>
      <c r="H154" s="77"/>
      <c r="I154" s="83"/>
      <c r="J154" s="77"/>
      <c r="K154" s="83"/>
      <c r="L154" s="77"/>
      <c r="M154" s="83"/>
      <c r="N154" s="77"/>
      <c r="O154" s="77"/>
      <c r="P154" s="77"/>
      <c r="Q154" s="80"/>
      <c r="R154" s="77"/>
      <c r="S154" s="4" t="s">
        <v>195</v>
      </c>
      <c r="T154" s="5">
        <v>45800</v>
      </c>
      <c r="U154" s="83"/>
      <c r="V154" s="89"/>
      <c r="W154" s="77"/>
      <c r="X154" s="83"/>
      <c r="Y154" s="83"/>
    </row>
    <row r="155" spans="1:25" ht="15.75" hidden="1" thickBot="1" x14ac:dyDescent="0.3">
      <c r="A155" s="77"/>
      <c r="B155" s="77"/>
      <c r="C155" s="77"/>
      <c r="D155" s="77"/>
      <c r="E155" s="80"/>
      <c r="F155" s="77"/>
      <c r="G155" s="77"/>
      <c r="H155" s="77"/>
      <c r="I155" s="83"/>
      <c r="J155" s="77"/>
      <c r="K155" s="83"/>
      <c r="L155" s="77"/>
      <c r="M155" s="83"/>
      <c r="N155" s="77"/>
      <c r="O155" s="77"/>
      <c r="P155" s="77"/>
      <c r="Q155" s="80"/>
      <c r="R155" s="77"/>
      <c r="S155" s="4" t="s">
        <v>196</v>
      </c>
      <c r="T155" s="5">
        <v>45806</v>
      </c>
      <c r="U155" s="83"/>
      <c r="V155" s="89"/>
      <c r="W155" s="77"/>
      <c r="X155" s="83"/>
      <c r="Y155" s="83"/>
    </row>
    <row r="156" spans="1:25" ht="15.75" hidden="1" thickBot="1" x14ac:dyDescent="0.3">
      <c r="A156" s="77"/>
      <c r="B156" s="77"/>
      <c r="C156" s="77"/>
      <c r="D156" s="77"/>
      <c r="E156" s="80"/>
      <c r="F156" s="77"/>
      <c r="G156" s="77"/>
      <c r="H156" s="77"/>
      <c r="I156" s="83"/>
      <c r="J156" s="77"/>
      <c r="K156" s="83"/>
      <c r="L156" s="77"/>
      <c r="M156" s="83"/>
      <c r="N156" s="77"/>
      <c r="O156" s="77"/>
      <c r="P156" s="77"/>
      <c r="Q156" s="80"/>
      <c r="R156" s="77"/>
      <c r="S156" s="4" t="s">
        <v>194</v>
      </c>
      <c r="T156" s="5">
        <v>45831</v>
      </c>
      <c r="U156" s="83"/>
      <c r="V156" s="89"/>
      <c r="W156" s="77"/>
      <c r="X156" s="83"/>
      <c r="Y156" s="83"/>
    </row>
    <row r="157" spans="1:25" ht="15.75" hidden="1" thickBot="1" x14ac:dyDescent="0.3">
      <c r="A157" s="77"/>
      <c r="B157" s="77"/>
      <c r="C157" s="77"/>
      <c r="D157" s="77"/>
      <c r="E157" s="80"/>
      <c r="F157" s="77"/>
      <c r="G157" s="77"/>
      <c r="H157" s="77"/>
      <c r="I157" s="83"/>
      <c r="J157" s="77"/>
      <c r="K157" s="83"/>
      <c r="L157" s="77"/>
      <c r="M157" s="83"/>
      <c r="N157" s="77"/>
      <c r="O157" s="77"/>
      <c r="P157" s="77"/>
      <c r="Q157" s="80"/>
      <c r="R157" s="77"/>
      <c r="S157" s="4" t="s">
        <v>197</v>
      </c>
      <c r="T157" s="5">
        <v>45835</v>
      </c>
      <c r="U157" s="83"/>
      <c r="V157" s="89"/>
      <c r="W157" s="77"/>
      <c r="X157" s="83"/>
      <c r="Y157" s="83"/>
    </row>
    <row r="158" spans="1:25" ht="15.75" hidden="1" thickBot="1" x14ac:dyDescent="0.3">
      <c r="A158" s="77"/>
      <c r="B158" s="77"/>
      <c r="C158" s="77"/>
      <c r="D158" s="77"/>
      <c r="E158" s="80"/>
      <c r="F158" s="77"/>
      <c r="G158" s="77"/>
      <c r="H158" s="77"/>
      <c r="I158" s="83"/>
      <c r="J158" s="77"/>
      <c r="K158" s="83"/>
      <c r="L158" s="77"/>
      <c r="M158" s="83"/>
      <c r="N158" s="77"/>
      <c r="O158" s="77"/>
      <c r="P158" s="77"/>
      <c r="Q158" s="80"/>
      <c r="R158" s="77"/>
      <c r="S158" s="4" t="s">
        <v>194</v>
      </c>
      <c r="T158" s="5">
        <v>45861</v>
      </c>
      <c r="U158" s="83"/>
      <c r="V158" s="89"/>
      <c r="W158" s="77"/>
      <c r="X158" s="83"/>
      <c r="Y158" s="83"/>
    </row>
    <row r="159" spans="1:25" ht="27" hidden="1" thickBot="1" x14ac:dyDescent="0.3">
      <c r="A159" s="77"/>
      <c r="B159" s="77"/>
      <c r="C159" s="77"/>
      <c r="D159" s="77"/>
      <c r="E159" s="80"/>
      <c r="F159" s="77"/>
      <c r="G159" s="77"/>
      <c r="H159" s="77"/>
      <c r="I159" s="83"/>
      <c r="J159" s="77"/>
      <c r="K159" s="83"/>
      <c r="L159" s="77"/>
      <c r="M159" s="83"/>
      <c r="N159" s="77"/>
      <c r="O159" s="77"/>
      <c r="P159" s="77"/>
      <c r="Q159" s="80"/>
      <c r="R159" s="77"/>
      <c r="S159" s="4" t="s">
        <v>198</v>
      </c>
      <c r="T159" s="5">
        <v>45869</v>
      </c>
      <c r="U159" s="83"/>
      <c r="V159" s="89"/>
      <c r="W159" s="77"/>
      <c r="X159" s="83"/>
      <c r="Y159" s="83"/>
    </row>
    <row r="160" spans="1:25" ht="90.75" hidden="1" thickBot="1" x14ac:dyDescent="0.3">
      <c r="A160" s="77"/>
      <c r="B160" s="77"/>
      <c r="C160" s="77"/>
      <c r="D160" s="77"/>
      <c r="E160" s="80"/>
      <c r="F160" s="77"/>
      <c r="G160" s="77"/>
      <c r="H160" s="77"/>
      <c r="I160" s="83"/>
      <c r="J160" s="77"/>
      <c r="K160" s="83"/>
      <c r="L160" s="77"/>
      <c r="M160" s="83"/>
      <c r="N160" s="77"/>
      <c r="O160" s="77"/>
      <c r="P160" s="77"/>
      <c r="Q160" s="80"/>
      <c r="R160" s="77"/>
      <c r="S160" s="4" t="s">
        <v>199</v>
      </c>
      <c r="T160" s="5">
        <v>45889</v>
      </c>
      <c r="U160" s="83"/>
      <c r="V160" s="89"/>
      <c r="W160" s="77"/>
      <c r="X160" s="83"/>
      <c r="Y160" s="83"/>
    </row>
    <row r="161" spans="1:25" ht="15.75" hidden="1" thickBot="1" x14ac:dyDescent="0.3">
      <c r="A161" s="77"/>
      <c r="B161" s="77"/>
      <c r="C161" s="77"/>
      <c r="D161" s="77"/>
      <c r="E161" s="80"/>
      <c r="F161" s="77"/>
      <c r="G161" s="77"/>
      <c r="H161" s="77"/>
      <c r="I161" s="83"/>
      <c r="J161" s="77"/>
      <c r="K161" s="83"/>
      <c r="L161" s="77"/>
      <c r="M161" s="83"/>
      <c r="N161" s="77"/>
      <c r="O161" s="77"/>
      <c r="P161" s="77"/>
      <c r="Q161" s="80"/>
      <c r="R161" s="77"/>
      <c r="S161" s="4" t="s">
        <v>197</v>
      </c>
      <c r="T161" s="5">
        <v>45898</v>
      </c>
      <c r="U161" s="83"/>
      <c r="V161" s="89"/>
      <c r="W161" s="77"/>
      <c r="X161" s="83"/>
      <c r="Y161" s="83"/>
    </row>
    <row r="162" spans="1:25" ht="52.5" hidden="1" thickBot="1" x14ac:dyDescent="0.3">
      <c r="A162" s="78"/>
      <c r="B162" s="78"/>
      <c r="C162" s="78"/>
      <c r="D162" s="78"/>
      <c r="E162" s="81"/>
      <c r="F162" s="78"/>
      <c r="G162" s="78"/>
      <c r="H162" s="78"/>
      <c r="I162" s="84"/>
      <c r="J162" s="78"/>
      <c r="K162" s="84"/>
      <c r="L162" s="78"/>
      <c r="M162" s="84"/>
      <c r="N162" s="78"/>
      <c r="O162" s="78"/>
      <c r="P162" s="78"/>
      <c r="Q162" s="81"/>
      <c r="R162" s="78"/>
      <c r="S162" s="4" t="s">
        <v>200</v>
      </c>
      <c r="T162" s="5">
        <v>45904</v>
      </c>
      <c r="U162" s="84"/>
      <c r="V162" s="90"/>
      <c r="W162" s="78"/>
      <c r="X162" s="84"/>
      <c r="Y162" s="84"/>
    </row>
    <row r="163" spans="1:25" ht="39.75" hidden="1" thickBot="1" x14ac:dyDescent="0.3">
      <c r="A163" s="77"/>
      <c r="B163" s="77"/>
      <c r="C163" s="77"/>
      <c r="D163" s="77"/>
      <c r="E163" s="80"/>
      <c r="F163" s="77"/>
      <c r="G163" s="77"/>
      <c r="H163" s="77"/>
      <c r="I163" s="83"/>
      <c r="J163" s="77"/>
      <c r="K163" s="83"/>
      <c r="L163" s="77"/>
      <c r="M163" s="83"/>
      <c r="N163" s="77"/>
      <c r="O163" s="77"/>
      <c r="P163" s="77"/>
      <c r="Q163" s="80"/>
      <c r="R163" s="77"/>
      <c r="S163" s="4" t="s">
        <v>105</v>
      </c>
      <c r="T163" s="5">
        <v>45806</v>
      </c>
      <c r="U163" s="83"/>
      <c r="V163" s="89"/>
      <c r="W163" s="77"/>
      <c r="X163" s="83"/>
      <c r="Y163" s="83"/>
    </row>
    <row r="164" spans="1:25" ht="129" hidden="1" thickBot="1" x14ac:dyDescent="0.3">
      <c r="A164" s="77"/>
      <c r="B164" s="77"/>
      <c r="C164" s="77"/>
      <c r="D164" s="77"/>
      <c r="E164" s="80"/>
      <c r="F164" s="77"/>
      <c r="G164" s="77"/>
      <c r="H164" s="77"/>
      <c r="I164" s="83"/>
      <c r="J164" s="77"/>
      <c r="K164" s="83"/>
      <c r="L164" s="77"/>
      <c r="M164" s="83"/>
      <c r="N164" s="77"/>
      <c r="O164" s="77"/>
      <c r="P164" s="77"/>
      <c r="Q164" s="80"/>
      <c r="R164" s="77"/>
      <c r="S164" s="4" t="s">
        <v>201</v>
      </c>
      <c r="T164" s="5">
        <v>45831</v>
      </c>
      <c r="U164" s="83"/>
      <c r="V164" s="89"/>
      <c r="W164" s="77"/>
      <c r="X164" s="83"/>
      <c r="Y164" s="83"/>
    </row>
    <row r="165" spans="1:25" ht="39.75" hidden="1" thickBot="1" x14ac:dyDescent="0.3">
      <c r="A165" s="77"/>
      <c r="B165" s="77"/>
      <c r="C165" s="77"/>
      <c r="D165" s="77"/>
      <c r="E165" s="80"/>
      <c r="F165" s="77"/>
      <c r="G165" s="77"/>
      <c r="H165" s="77"/>
      <c r="I165" s="83"/>
      <c r="J165" s="77"/>
      <c r="K165" s="83"/>
      <c r="L165" s="77"/>
      <c r="M165" s="83"/>
      <c r="N165" s="77"/>
      <c r="O165" s="77"/>
      <c r="P165" s="77"/>
      <c r="Q165" s="80"/>
      <c r="R165" s="77"/>
      <c r="S165" s="4" t="s">
        <v>100</v>
      </c>
      <c r="T165" s="5">
        <v>45835</v>
      </c>
      <c r="U165" s="83"/>
      <c r="V165" s="89"/>
      <c r="W165" s="77"/>
      <c r="X165" s="83"/>
      <c r="Y165" s="83"/>
    </row>
    <row r="166" spans="1:25" ht="129" hidden="1" thickBot="1" x14ac:dyDescent="0.3">
      <c r="A166" s="77"/>
      <c r="B166" s="77"/>
      <c r="C166" s="77"/>
      <c r="D166" s="77"/>
      <c r="E166" s="80"/>
      <c r="F166" s="77"/>
      <c r="G166" s="77"/>
      <c r="H166" s="77"/>
      <c r="I166" s="83"/>
      <c r="J166" s="77"/>
      <c r="K166" s="83"/>
      <c r="L166" s="77"/>
      <c r="M166" s="83"/>
      <c r="N166" s="77"/>
      <c r="O166" s="77"/>
      <c r="P166" s="77"/>
      <c r="Q166" s="80"/>
      <c r="R166" s="77"/>
      <c r="S166" s="4" t="s">
        <v>202</v>
      </c>
      <c r="T166" s="5">
        <v>45856</v>
      </c>
      <c r="U166" s="83"/>
      <c r="V166" s="89"/>
      <c r="W166" s="77"/>
      <c r="X166" s="83"/>
      <c r="Y166" s="83"/>
    </row>
    <row r="167" spans="1:25" ht="39.75" hidden="1" thickBot="1" x14ac:dyDescent="0.3">
      <c r="A167" s="77"/>
      <c r="B167" s="77"/>
      <c r="C167" s="77"/>
      <c r="D167" s="77"/>
      <c r="E167" s="80"/>
      <c r="F167" s="77"/>
      <c r="G167" s="77"/>
      <c r="H167" s="77"/>
      <c r="I167" s="83"/>
      <c r="J167" s="77"/>
      <c r="K167" s="83"/>
      <c r="L167" s="77"/>
      <c r="M167" s="83"/>
      <c r="N167" s="77"/>
      <c r="O167" s="77"/>
      <c r="P167" s="77"/>
      <c r="Q167" s="80"/>
      <c r="R167" s="77"/>
      <c r="S167" s="4" t="s">
        <v>155</v>
      </c>
      <c r="T167" s="5">
        <v>45869</v>
      </c>
      <c r="U167" s="83"/>
      <c r="V167" s="89"/>
      <c r="W167" s="77"/>
      <c r="X167" s="83"/>
      <c r="Y167" s="83"/>
    </row>
    <row r="168" spans="1:25" ht="129" hidden="1" thickBot="1" x14ac:dyDescent="0.3">
      <c r="A168" s="77"/>
      <c r="B168" s="77"/>
      <c r="C168" s="77"/>
      <c r="D168" s="77"/>
      <c r="E168" s="80"/>
      <c r="F168" s="77"/>
      <c r="G168" s="77"/>
      <c r="H168" s="77"/>
      <c r="I168" s="83"/>
      <c r="J168" s="77"/>
      <c r="K168" s="83"/>
      <c r="L168" s="77"/>
      <c r="M168" s="83"/>
      <c r="N168" s="77"/>
      <c r="O168" s="77"/>
      <c r="P168" s="77"/>
      <c r="Q168" s="80"/>
      <c r="R168" s="77"/>
      <c r="S168" s="4" t="s">
        <v>203</v>
      </c>
      <c r="T168" s="5">
        <v>45889</v>
      </c>
      <c r="U168" s="83"/>
      <c r="V168" s="89"/>
      <c r="W168" s="77"/>
      <c r="X168" s="83"/>
      <c r="Y168" s="83"/>
    </row>
    <row r="169" spans="1:25" ht="39.75" hidden="1" thickBot="1" x14ac:dyDescent="0.3">
      <c r="A169" s="77"/>
      <c r="B169" s="77"/>
      <c r="C169" s="77"/>
      <c r="D169" s="77"/>
      <c r="E169" s="80"/>
      <c r="F169" s="77"/>
      <c r="G169" s="77"/>
      <c r="H169" s="77"/>
      <c r="I169" s="83"/>
      <c r="J169" s="77"/>
      <c r="K169" s="83"/>
      <c r="L169" s="77"/>
      <c r="M169" s="83"/>
      <c r="N169" s="77"/>
      <c r="O169" s="78"/>
      <c r="P169" s="78"/>
      <c r="Q169" s="81"/>
      <c r="R169" s="78"/>
      <c r="S169" s="4" t="s">
        <v>155</v>
      </c>
      <c r="T169" s="5">
        <v>45898</v>
      </c>
      <c r="U169" s="83"/>
      <c r="V169" s="89"/>
      <c r="W169" s="77"/>
      <c r="X169" s="83"/>
      <c r="Y169" s="83"/>
    </row>
    <row r="170" spans="1:25" ht="167.25" hidden="1" thickBot="1" x14ac:dyDescent="0.3">
      <c r="A170" s="77"/>
      <c r="B170" s="77"/>
      <c r="C170" s="77"/>
      <c r="D170" s="77"/>
      <c r="E170" s="80"/>
      <c r="F170" s="77"/>
      <c r="G170" s="77"/>
      <c r="H170" s="77"/>
      <c r="I170" s="83"/>
      <c r="J170" s="77"/>
      <c r="K170" s="83"/>
      <c r="L170" s="77"/>
      <c r="M170" s="83"/>
      <c r="N170" s="77"/>
      <c r="O170" s="76" t="s">
        <v>204</v>
      </c>
      <c r="P170" s="76" t="s">
        <v>85</v>
      </c>
      <c r="Q170" s="79">
        <v>46006</v>
      </c>
      <c r="R170" s="76" t="s">
        <v>32</v>
      </c>
      <c r="S170" s="4" t="s">
        <v>205</v>
      </c>
      <c r="T170" s="5">
        <v>45798</v>
      </c>
      <c r="U170" s="83"/>
      <c r="V170" s="89"/>
      <c r="W170" s="77"/>
      <c r="X170" s="83"/>
      <c r="Y170" s="83"/>
    </row>
    <row r="171" spans="1:25" ht="39.75" hidden="1" thickBot="1" x14ac:dyDescent="0.3">
      <c r="A171" s="77"/>
      <c r="B171" s="77"/>
      <c r="C171" s="77"/>
      <c r="D171" s="77"/>
      <c r="E171" s="80"/>
      <c r="F171" s="77"/>
      <c r="G171" s="77"/>
      <c r="H171" s="77"/>
      <c r="I171" s="83"/>
      <c r="J171" s="77"/>
      <c r="K171" s="83"/>
      <c r="L171" s="77"/>
      <c r="M171" s="83"/>
      <c r="N171" s="77"/>
      <c r="O171" s="77"/>
      <c r="P171" s="77"/>
      <c r="Q171" s="80"/>
      <c r="R171" s="77"/>
      <c r="S171" s="4" t="s">
        <v>100</v>
      </c>
      <c r="T171" s="5">
        <v>45806</v>
      </c>
      <c r="U171" s="83"/>
      <c r="V171" s="89"/>
      <c r="W171" s="77"/>
      <c r="X171" s="83"/>
      <c r="Y171" s="83"/>
    </row>
    <row r="172" spans="1:25" ht="167.25" hidden="1" thickBot="1" x14ac:dyDescent="0.3">
      <c r="A172" s="77"/>
      <c r="B172" s="77"/>
      <c r="C172" s="77"/>
      <c r="D172" s="77"/>
      <c r="E172" s="80"/>
      <c r="F172" s="77"/>
      <c r="G172" s="77"/>
      <c r="H172" s="77"/>
      <c r="I172" s="83"/>
      <c r="J172" s="77"/>
      <c r="K172" s="83"/>
      <c r="L172" s="77"/>
      <c r="M172" s="83"/>
      <c r="N172" s="77"/>
      <c r="O172" s="77"/>
      <c r="P172" s="77"/>
      <c r="Q172" s="80"/>
      <c r="R172" s="77"/>
      <c r="S172" s="4" t="s">
        <v>206</v>
      </c>
      <c r="T172" s="5">
        <v>45831</v>
      </c>
      <c r="U172" s="83"/>
      <c r="V172" s="89"/>
      <c r="W172" s="77"/>
      <c r="X172" s="83"/>
      <c r="Y172" s="83"/>
    </row>
    <row r="173" spans="1:25" ht="39.75" hidden="1" thickBot="1" x14ac:dyDescent="0.3">
      <c r="A173" s="77"/>
      <c r="B173" s="77"/>
      <c r="C173" s="77"/>
      <c r="D173" s="77"/>
      <c r="E173" s="80"/>
      <c r="F173" s="77"/>
      <c r="G173" s="77"/>
      <c r="H173" s="77"/>
      <c r="I173" s="83"/>
      <c r="J173" s="77"/>
      <c r="K173" s="83"/>
      <c r="L173" s="77"/>
      <c r="M173" s="83"/>
      <c r="N173" s="77"/>
      <c r="O173" s="77"/>
      <c r="P173" s="77"/>
      <c r="Q173" s="80"/>
      <c r="R173" s="77"/>
      <c r="S173" s="4" t="s">
        <v>105</v>
      </c>
      <c r="T173" s="5">
        <v>45835</v>
      </c>
      <c r="U173" s="83"/>
      <c r="V173" s="89"/>
      <c r="W173" s="77"/>
      <c r="X173" s="83"/>
      <c r="Y173" s="83"/>
    </row>
    <row r="174" spans="1:25" ht="167.25" hidden="1" thickBot="1" x14ac:dyDescent="0.3">
      <c r="A174" s="77"/>
      <c r="B174" s="77"/>
      <c r="C174" s="77"/>
      <c r="D174" s="77"/>
      <c r="E174" s="80"/>
      <c r="F174" s="77"/>
      <c r="G174" s="77"/>
      <c r="H174" s="77"/>
      <c r="I174" s="83"/>
      <c r="J174" s="77"/>
      <c r="K174" s="83"/>
      <c r="L174" s="77"/>
      <c r="M174" s="83"/>
      <c r="N174" s="77"/>
      <c r="O174" s="77"/>
      <c r="P174" s="77"/>
      <c r="Q174" s="80"/>
      <c r="R174" s="77"/>
      <c r="S174" s="4" t="s">
        <v>207</v>
      </c>
      <c r="T174" s="5">
        <v>45856</v>
      </c>
      <c r="U174" s="83"/>
      <c r="V174" s="89"/>
      <c r="W174" s="77"/>
      <c r="X174" s="83"/>
      <c r="Y174" s="83"/>
    </row>
    <row r="175" spans="1:25" ht="39.75" hidden="1" thickBot="1" x14ac:dyDescent="0.3">
      <c r="A175" s="77"/>
      <c r="B175" s="77"/>
      <c r="C175" s="77"/>
      <c r="D175" s="77"/>
      <c r="E175" s="80"/>
      <c r="F175" s="77"/>
      <c r="G175" s="77"/>
      <c r="H175" s="77"/>
      <c r="I175" s="83"/>
      <c r="J175" s="77"/>
      <c r="K175" s="83"/>
      <c r="L175" s="77"/>
      <c r="M175" s="83"/>
      <c r="N175" s="77"/>
      <c r="O175" s="77"/>
      <c r="P175" s="77"/>
      <c r="Q175" s="80"/>
      <c r="R175" s="77"/>
      <c r="S175" s="4" t="s">
        <v>105</v>
      </c>
      <c r="T175" s="5">
        <v>45869</v>
      </c>
      <c r="U175" s="83"/>
      <c r="V175" s="89"/>
      <c r="W175" s="77"/>
      <c r="X175" s="83"/>
      <c r="Y175" s="83"/>
    </row>
    <row r="176" spans="1:25" ht="167.25" hidden="1" thickBot="1" x14ac:dyDescent="0.3">
      <c r="A176" s="77"/>
      <c r="B176" s="77"/>
      <c r="C176" s="77"/>
      <c r="D176" s="77"/>
      <c r="E176" s="80"/>
      <c r="F176" s="77"/>
      <c r="G176" s="77"/>
      <c r="H176" s="77"/>
      <c r="I176" s="83"/>
      <c r="J176" s="77"/>
      <c r="K176" s="83"/>
      <c r="L176" s="77"/>
      <c r="M176" s="83"/>
      <c r="N176" s="77"/>
      <c r="O176" s="77"/>
      <c r="P176" s="77"/>
      <c r="Q176" s="80"/>
      <c r="R176" s="77"/>
      <c r="S176" s="4" t="s">
        <v>208</v>
      </c>
      <c r="T176" s="5">
        <v>45889</v>
      </c>
      <c r="U176" s="83"/>
      <c r="V176" s="89"/>
      <c r="W176" s="77"/>
      <c r="X176" s="83"/>
      <c r="Y176" s="83"/>
    </row>
    <row r="177" spans="1:25" ht="39.75" hidden="1" thickBot="1" x14ac:dyDescent="0.3">
      <c r="A177" s="78"/>
      <c r="B177" s="78"/>
      <c r="C177" s="78"/>
      <c r="D177" s="78"/>
      <c r="E177" s="81"/>
      <c r="F177" s="78"/>
      <c r="G177" s="78"/>
      <c r="H177" s="78"/>
      <c r="I177" s="84"/>
      <c r="J177" s="78"/>
      <c r="K177" s="84"/>
      <c r="L177" s="78"/>
      <c r="M177" s="84"/>
      <c r="N177" s="78"/>
      <c r="O177" s="78"/>
      <c r="P177" s="78"/>
      <c r="Q177" s="81"/>
      <c r="R177" s="78"/>
      <c r="S177" s="4" t="s">
        <v>105</v>
      </c>
      <c r="T177" s="5">
        <v>45898</v>
      </c>
      <c r="U177" s="84"/>
      <c r="V177" s="90"/>
      <c r="W177" s="78"/>
      <c r="X177" s="84"/>
      <c r="Y177" s="84"/>
    </row>
    <row r="178" spans="1:25" ht="90.75" hidden="1" thickBot="1" x14ac:dyDescent="0.3">
      <c r="A178" s="77"/>
      <c r="B178" s="77"/>
      <c r="C178" s="77"/>
      <c r="D178" s="77"/>
      <c r="E178" s="80"/>
      <c r="F178" s="77"/>
      <c r="G178" s="77"/>
      <c r="H178" s="77"/>
      <c r="I178" s="83"/>
      <c r="J178" s="77"/>
      <c r="K178" s="83"/>
      <c r="L178" s="77"/>
      <c r="M178" s="83"/>
      <c r="N178" s="77"/>
      <c r="O178" s="77"/>
      <c r="P178" s="77"/>
      <c r="Q178" s="80"/>
      <c r="R178" s="77"/>
      <c r="S178" s="4" t="s">
        <v>96</v>
      </c>
      <c r="T178" s="5">
        <v>45835</v>
      </c>
      <c r="U178" s="83"/>
      <c r="V178" s="89"/>
      <c r="W178" s="77"/>
      <c r="X178" s="83"/>
      <c r="Y178" s="83"/>
    </row>
    <row r="179" spans="1:25" ht="90.75" hidden="1" thickBot="1" x14ac:dyDescent="0.3">
      <c r="A179" s="77"/>
      <c r="B179" s="77"/>
      <c r="C179" s="77"/>
      <c r="D179" s="77"/>
      <c r="E179" s="80"/>
      <c r="F179" s="77"/>
      <c r="G179" s="77"/>
      <c r="H179" s="77"/>
      <c r="I179" s="83"/>
      <c r="J179" s="77"/>
      <c r="K179" s="83"/>
      <c r="L179" s="77"/>
      <c r="M179" s="83"/>
      <c r="N179" s="77"/>
      <c r="O179" s="77"/>
      <c r="P179" s="77"/>
      <c r="Q179" s="80"/>
      <c r="R179" s="77"/>
      <c r="S179" s="4" t="s">
        <v>95</v>
      </c>
      <c r="T179" s="5">
        <v>45869</v>
      </c>
      <c r="U179" s="83"/>
      <c r="V179" s="89"/>
      <c r="W179" s="77"/>
      <c r="X179" s="83"/>
      <c r="Y179" s="83"/>
    </row>
    <row r="180" spans="1:25" ht="90.75" hidden="1" thickBot="1" x14ac:dyDescent="0.3">
      <c r="A180" s="78"/>
      <c r="B180" s="78"/>
      <c r="C180" s="78"/>
      <c r="D180" s="78"/>
      <c r="E180" s="81"/>
      <c r="F180" s="78"/>
      <c r="G180" s="78"/>
      <c r="H180" s="78"/>
      <c r="I180" s="84"/>
      <c r="J180" s="78"/>
      <c r="K180" s="84"/>
      <c r="L180" s="78"/>
      <c r="M180" s="84"/>
      <c r="N180" s="78"/>
      <c r="O180" s="78"/>
      <c r="P180" s="78"/>
      <c r="Q180" s="81"/>
      <c r="R180" s="78"/>
      <c r="S180" s="4" t="s">
        <v>96</v>
      </c>
      <c r="T180" s="5">
        <v>45898</v>
      </c>
      <c r="U180" s="84"/>
      <c r="V180" s="90"/>
      <c r="W180" s="78"/>
      <c r="X180" s="84"/>
      <c r="Y180" s="84"/>
    </row>
    <row r="181" spans="1:25" ht="90.75" hidden="1" thickBot="1" x14ac:dyDescent="0.3">
      <c r="A181" s="77"/>
      <c r="B181" s="77"/>
      <c r="C181" s="77"/>
      <c r="D181" s="77"/>
      <c r="E181" s="80"/>
      <c r="F181" s="77"/>
      <c r="G181" s="77"/>
      <c r="H181" s="77"/>
      <c r="I181" s="83"/>
      <c r="J181" s="77"/>
      <c r="K181" s="83"/>
      <c r="L181" s="77"/>
      <c r="M181" s="83"/>
      <c r="N181" s="77"/>
      <c r="O181" s="77"/>
      <c r="P181" s="77"/>
      <c r="Q181" s="80"/>
      <c r="R181" s="77"/>
      <c r="S181" s="4" t="s">
        <v>95</v>
      </c>
      <c r="T181" s="5">
        <v>45835</v>
      </c>
      <c r="U181" s="83"/>
      <c r="V181" s="89"/>
      <c r="W181" s="77"/>
      <c r="X181" s="83"/>
      <c r="Y181" s="83"/>
    </row>
    <row r="182" spans="1:25" ht="90.75" hidden="1" thickBot="1" x14ac:dyDescent="0.3">
      <c r="A182" s="77"/>
      <c r="B182" s="77"/>
      <c r="C182" s="77"/>
      <c r="D182" s="77"/>
      <c r="E182" s="80"/>
      <c r="F182" s="77"/>
      <c r="G182" s="77"/>
      <c r="H182" s="77"/>
      <c r="I182" s="83"/>
      <c r="J182" s="77"/>
      <c r="K182" s="83"/>
      <c r="L182" s="77"/>
      <c r="M182" s="83"/>
      <c r="N182" s="77"/>
      <c r="O182" s="77"/>
      <c r="P182" s="77"/>
      <c r="Q182" s="80"/>
      <c r="R182" s="77"/>
      <c r="S182" s="4" t="s">
        <v>210</v>
      </c>
      <c r="T182" s="5">
        <v>45859</v>
      </c>
      <c r="U182" s="83"/>
      <c r="V182" s="89"/>
      <c r="W182" s="77"/>
      <c r="X182" s="83"/>
      <c r="Y182" s="83"/>
    </row>
    <row r="183" spans="1:25" ht="39.75" hidden="1" thickBot="1" x14ac:dyDescent="0.3">
      <c r="A183" s="77"/>
      <c r="B183" s="77"/>
      <c r="C183" s="77"/>
      <c r="D183" s="77"/>
      <c r="E183" s="80"/>
      <c r="F183" s="77"/>
      <c r="G183" s="77"/>
      <c r="H183" s="77"/>
      <c r="I183" s="83"/>
      <c r="J183" s="77"/>
      <c r="K183" s="83"/>
      <c r="L183" s="77"/>
      <c r="M183" s="83"/>
      <c r="N183" s="77"/>
      <c r="O183" s="77"/>
      <c r="P183" s="77"/>
      <c r="Q183" s="80"/>
      <c r="R183" s="77"/>
      <c r="S183" s="4" t="s">
        <v>211</v>
      </c>
      <c r="T183" s="5">
        <v>45869</v>
      </c>
      <c r="U183" s="83"/>
      <c r="V183" s="89"/>
      <c r="W183" s="77"/>
      <c r="X183" s="83"/>
      <c r="Y183" s="83"/>
    </row>
    <row r="184" spans="1:25" ht="65.25" hidden="1" thickBot="1" x14ac:dyDescent="0.3">
      <c r="A184" s="77"/>
      <c r="B184" s="77"/>
      <c r="C184" s="77"/>
      <c r="D184" s="77"/>
      <c r="E184" s="80"/>
      <c r="F184" s="77"/>
      <c r="G184" s="77"/>
      <c r="H184" s="77"/>
      <c r="I184" s="83"/>
      <c r="J184" s="77"/>
      <c r="K184" s="83"/>
      <c r="L184" s="77"/>
      <c r="M184" s="83"/>
      <c r="N184" s="77"/>
      <c r="O184" s="77"/>
      <c r="P184" s="77"/>
      <c r="Q184" s="80"/>
      <c r="R184" s="77"/>
      <c r="S184" s="4" t="s">
        <v>212</v>
      </c>
      <c r="T184" s="5">
        <v>45895</v>
      </c>
      <c r="U184" s="83"/>
      <c r="V184" s="89"/>
      <c r="W184" s="77"/>
      <c r="X184" s="83"/>
      <c r="Y184" s="83"/>
    </row>
    <row r="185" spans="1:25" ht="39.75" hidden="1" thickBot="1" x14ac:dyDescent="0.3">
      <c r="A185" s="77"/>
      <c r="B185" s="77"/>
      <c r="C185" s="77"/>
      <c r="D185" s="77"/>
      <c r="E185" s="80"/>
      <c r="F185" s="77"/>
      <c r="G185" s="77"/>
      <c r="H185" s="77"/>
      <c r="I185" s="83"/>
      <c r="J185" s="77"/>
      <c r="K185" s="83"/>
      <c r="L185" s="77"/>
      <c r="M185" s="83"/>
      <c r="N185" s="77"/>
      <c r="O185" s="78"/>
      <c r="P185" s="78"/>
      <c r="Q185" s="81"/>
      <c r="R185" s="78"/>
      <c r="S185" s="4" t="s">
        <v>155</v>
      </c>
      <c r="T185" s="5">
        <v>45898</v>
      </c>
      <c r="U185" s="83"/>
      <c r="V185" s="89"/>
      <c r="W185" s="77"/>
      <c r="X185" s="83"/>
      <c r="Y185" s="83"/>
    </row>
    <row r="186" spans="1:25" ht="90.75" hidden="1" thickBot="1" x14ac:dyDescent="0.3">
      <c r="A186" s="77"/>
      <c r="B186" s="77"/>
      <c r="C186" s="77"/>
      <c r="D186" s="77"/>
      <c r="E186" s="80"/>
      <c r="F186" s="77"/>
      <c r="G186" s="77"/>
      <c r="H186" s="77"/>
      <c r="I186" s="83"/>
      <c r="J186" s="77"/>
      <c r="K186" s="83"/>
      <c r="L186" s="77"/>
      <c r="M186" s="83"/>
      <c r="N186" s="77"/>
      <c r="O186" s="76" t="s">
        <v>213</v>
      </c>
      <c r="P186" s="76" t="s">
        <v>180</v>
      </c>
      <c r="Q186" s="79">
        <v>46006</v>
      </c>
      <c r="R186" s="76" t="s">
        <v>32</v>
      </c>
      <c r="S186" s="4" t="s">
        <v>95</v>
      </c>
      <c r="T186" s="5">
        <v>45806</v>
      </c>
      <c r="U186" s="83"/>
      <c r="V186" s="89"/>
      <c r="W186" s="77"/>
      <c r="X186" s="83"/>
      <c r="Y186" s="83"/>
    </row>
    <row r="187" spans="1:25" ht="90.75" hidden="1" thickBot="1" x14ac:dyDescent="0.3">
      <c r="A187" s="77"/>
      <c r="B187" s="77"/>
      <c r="C187" s="77"/>
      <c r="D187" s="77"/>
      <c r="E187" s="80"/>
      <c r="F187" s="77"/>
      <c r="G187" s="77"/>
      <c r="H187" s="77"/>
      <c r="I187" s="83"/>
      <c r="J187" s="77"/>
      <c r="K187" s="83"/>
      <c r="L187" s="77"/>
      <c r="M187" s="83"/>
      <c r="N187" s="77"/>
      <c r="O187" s="77"/>
      <c r="P187" s="77"/>
      <c r="Q187" s="80"/>
      <c r="R187" s="77"/>
      <c r="S187" s="4" t="s">
        <v>96</v>
      </c>
      <c r="T187" s="5">
        <v>45835</v>
      </c>
      <c r="U187" s="83"/>
      <c r="V187" s="89"/>
      <c r="W187" s="77"/>
      <c r="X187" s="83"/>
      <c r="Y187" s="83"/>
    </row>
    <row r="188" spans="1:25" ht="90.75" hidden="1" thickBot="1" x14ac:dyDescent="0.3">
      <c r="A188" s="77"/>
      <c r="B188" s="77"/>
      <c r="C188" s="77"/>
      <c r="D188" s="77"/>
      <c r="E188" s="80"/>
      <c r="F188" s="77"/>
      <c r="G188" s="77"/>
      <c r="H188" s="77"/>
      <c r="I188" s="83"/>
      <c r="J188" s="77"/>
      <c r="K188" s="83"/>
      <c r="L188" s="77"/>
      <c r="M188" s="83"/>
      <c r="N188" s="77"/>
      <c r="O188" s="77"/>
      <c r="P188" s="77"/>
      <c r="Q188" s="80"/>
      <c r="R188" s="77"/>
      <c r="S188" s="4" t="s">
        <v>214</v>
      </c>
      <c r="T188" s="5">
        <v>45859</v>
      </c>
      <c r="U188" s="83"/>
      <c r="V188" s="89"/>
      <c r="W188" s="77"/>
      <c r="X188" s="83"/>
      <c r="Y188" s="83"/>
    </row>
    <row r="189" spans="1:25" ht="39.75" hidden="1" thickBot="1" x14ac:dyDescent="0.3">
      <c r="A189" s="77"/>
      <c r="B189" s="77"/>
      <c r="C189" s="77"/>
      <c r="D189" s="77"/>
      <c r="E189" s="80"/>
      <c r="F189" s="77"/>
      <c r="G189" s="77"/>
      <c r="H189" s="77"/>
      <c r="I189" s="83"/>
      <c r="J189" s="77"/>
      <c r="K189" s="83"/>
      <c r="L189" s="77"/>
      <c r="M189" s="83"/>
      <c r="N189" s="77"/>
      <c r="O189" s="77"/>
      <c r="P189" s="77"/>
      <c r="Q189" s="80"/>
      <c r="R189" s="77"/>
      <c r="S189" s="4" t="s">
        <v>211</v>
      </c>
      <c r="T189" s="5">
        <v>45869</v>
      </c>
      <c r="U189" s="83"/>
      <c r="V189" s="89"/>
      <c r="W189" s="77"/>
      <c r="X189" s="83"/>
      <c r="Y189" s="83"/>
    </row>
    <row r="190" spans="1:25" ht="90.75" hidden="1" thickBot="1" x14ac:dyDescent="0.3">
      <c r="A190" s="77"/>
      <c r="B190" s="77"/>
      <c r="C190" s="77"/>
      <c r="D190" s="77"/>
      <c r="E190" s="80"/>
      <c r="F190" s="77"/>
      <c r="G190" s="77"/>
      <c r="H190" s="77"/>
      <c r="I190" s="83"/>
      <c r="J190" s="77"/>
      <c r="K190" s="83"/>
      <c r="L190" s="77"/>
      <c r="M190" s="83"/>
      <c r="N190" s="77"/>
      <c r="O190" s="77"/>
      <c r="P190" s="77"/>
      <c r="Q190" s="80"/>
      <c r="R190" s="77"/>
      <c r="S190" s="4" t="s">
        <v>215</v>
      </c>
      <c r="T190" s="5">
        <v>45895</v>
      </c>
      <c r="U190" s="83"/>
      <c r="V190" s="89"/>
      <c r="W190" s="77"/>
      <c r="X190" s="83"/>
      <c r="Y190" s="83"/>
    </row>
    <row r="191" spans="1:25" ht="39.75" hidden="1" thickBot="1" x14ac:dyDescent="0.3">
      <c r="A191" s="78"/>
      <c r="B191" s="78"/>
      <c r="C191" s="78"/>
      <c r="D191" s="78"/>
      <c r="E191" s="81"/>
      <c r="F191" s="78"/>
      <c r="G191" s="78"/>
      <c r="H191" s="78"/>
      <c r="I191" s="84"/>
      <c r="J191" s="78"/>
      <c r="K191" s="84"/>
      <c r="L191" s="78"/>
      <c r="M191" s="84"/>
      <c r="N191" s="78"/>
      <c r="O191" s="78"/>
      <c r="P191" s="78"/>
      <c r="Q191" s="81"/>
      <c r="R191" s="78"/>
      <c r="S191" s="4" t="s">
        <v>105</v>
      </c>
      <c r="T191" s="5">
        <v>45898</v>
      </c>
      <c r="U191" s="84"/>
      <c r="V191" s="90"/>
      <c r="W191" s="78"/>
      <c r="X191" s="84"/>
      <c r="Y191" s="84"/>
    </row>
    <row r="192" spans="1:25" ht="27" hidden="1" thickBot="1" x14ac:dyDescent="0.3">
      <c r="A192" s="77"/>
      <c r="B192" s="77"/>
      <c r="C192" s="77"/>
      <c r="D192" s="77"/>
      <c r="E192" s="80"/>
      <c r="F192" s="77"/>
      <c r="G192" s="77"/>
      <c r="H192" s="77"/>
      <c r="I192" s="83"/>
      <c r="J192" s="77"/>
      <c r="K192" s="83"/>
      <c r="L192" s="77"/>
      <c r="M192" s="83"/>
      <c r="N192" s="77"/>
      <c r="O192" s="77"/>
      <c r="P192" s="77"/>
      <c r="Q192" s="80"/>
      <c r="R192" s="77"/>
      <c r="S192" s="4" t="s">
        <v>216</v>
      </c>
      <c r="T192" s="5">
        <v>45790</v>
      </c>
      <c r="U192" s="83"/>
      <c r="V192" s="89"/>
      <c r="W192" s="77"/>
      <c r="X192" s="83"/>
      <c r="Y192" s="83"/>
    </row>
    <row r="193" spans="1:25" ht="39.75" hidden="1" thickBot="1" x14ac:dyDescent="0.3">
      <c r="A193" s="77"/>
      <c r="B193" s="77"/>
      <c r="C193" s="77"/>
      <c r="D193" s="77"/>
      <c r="E193" s="80"/>
      <c r="F193" s="77"/>
      <c r="G193" s="77"/>
      <c r="H193" s="77"/>
      <c r="I193" s="83"/>
      <c r="J193" s="77"/>
      <c r="K193" s="83"/>
      <c r="L193" s="77"/>
      <c r="M193" s="83"/>
      <c r="N193" s="77"/>
      <c r="O193" s="77"/>
      <c r="P193" s="77"/>
      <c r="Q193" s="80"/>
      <c r="R193" s="77"/>
      <c r="S193" s="4" t="s">
        <v>105</v>
      </c>
      <c r="T193" s="5">
        <v>45806</v>
      </c>
      <c r="U193" s="83"/>
      <c r="V193" s="89"/>
      <c r="W193" s="77"/>
      <c r="X193" s="83"/>
      <c r="Y193" s="83"/>
    </row>
    <row r="194" spans="1:25" ht="39.75" hidden="1" thickBot="1" x14ac:dyDescent="0.3">
      <c r="A194" s="77"/>
      <c r="B194" s="77"/>
      <c r="C194" s="77"/>
      <c r="D194" s="77"/>
      <c r="E194" s="80"/>
      <c r="F194" s="77"/>
      <c r="G194" s="77"/>
      <c r="H194" s="77"/>
      <c r="I194" s="83"/>
      <c r="J194" s="77"/>
      <c r="K194" s="83"/>
      <c r="L194" s="77"/>
      <c r="M194" s="83"/>
      <c r="N194" s="77"/>
      <c r="O194" s="77"/>
      <c r="P194" s="77"/>
      <c r="Q194" s="80"/>
      <c r="R194" s="77"/>
      <c r="S194" s="4" t="s">
        <v>217</v>
      </c>
      <c r="T194" s="5">
        <v>45824</v>
      </c>
      <c r="U194" s="83"/>
      <c r="V194" s="89"/>
      <c r="W194" s="77"/>
      <c r="X194" s="83"/>
      <c r="Y194" s="83"/>
    </row>
    <row r="195" spans="1:25" ht="39.75" hidden="1" thickBot="1" x14ac:dyDescent="0.3">
      <c r="A195" s="77"/>
      <c r="B195" s="77"/>
      <c r="C195" s="77"/>
      <c r="D195" s="77"/>
      <c r="E195" s="80"/>
      <c r="F195" s="77"/>
      <c r="G195" s="77"/>
      <c r="H195" s="77"/>
      <c r="I195" s="83"/>
      <c r="J195" s="77"/>
      <c r="K195" s="83"/>
      <c r="L195" s="77"/>
      <c r="M195" s="83"/>
      <c r="N195" s="77"/>
      <c r="O195" s="77"/>
      <c r="P195" s="77"/>
      <c r="Q195" s="80"/>
      <c r="R195" s="77"/>
      <c r="S195" s="4" t="s">
        <v>155</v>
      </c>
      <c r="T195" s="5">
        <v>45835</v>
      </c>
      <c r="U195" s="83"/>
      <c r="V195" s="89"/>
      <c r="W195" s="77"/>
      <c r="X195" s="83"/>
      <c r="Y195" s="83"/>
    </row>
    <row r="196" spans="1:25" ht="78" hidden="1" thickBot="1" x14ac:dyDescent="0.3">
      <c r="A196" s="77"/>
      <c r="B196" s="77"/>
      <c r="C196" s="77"/>
      <c r="D196" s="77"/>
      <c r="E196" s="80"/>
      <c r="F196" s="77"/>
      <c r="G196" s="77"/>
      <c r="H196" s="77"/>
      <c r="I196" s="83"/>
      <c r="J196" s="77"/>
      <c r="K196" s="83"/>
      <c r="L196" s="77"/>
      <c r="M196" s="83"/>
      <c r="N196" s="77"/>
      <c r="O196" s="77"/>
      <c r="P196" s="77"/>
      <c r="Q196" s="80"/>
      <c r="R196" s="77"/>
      <c r="S196" s="4" t="s">
        <v>218</v>
      </c>
      <c r="T196" s="5">
        <v>45856</v>
      </c>
      <c r="U196" s="83"/>
      <c r="V196" s="89"/>
      <c r="W196" s="77"/>
      <c r="X196" s="83"/>
      <c r="Y196" s="83"/>
    </row>
    <row r="197" spans="1:25" ht="39.75" hidden="1" thickBot="1" x14ac:dyDescent="0.3">
      <c r="A197" s="77"/>
      <c r="B197" s="77"/>
      <c r="C197" s="77"/>
      <c r="D197" s="77"/>
      <c r="E197" s="80"/>
      <c r="F197" s="77"/>
      <c r="G197" s="77"/>
      <c r="H197" s="77"/>
      <c r="I197" s="83"/>
      <c r="J197" s="77"/>
      <c r="K197" s="83"/>
      <c r="L197" s="77"/>
      <c r="M197" s="83"/>
      <c r="N197" s="77"/>
      <c r="O197" s="77"/>
      <c r="P197" s="77"/>
      <c r="Q197" s="80"/>
      <c r="R197" s="77"/>
      <c r="S197" s="4" t="s">
        <v>105</v>
      </c>
      <c r="T197" s="5">
        <v>45869</v>
      </c>
      <c r="U197" s="83"/>
      <c r="V197" s="89"/>
      <c r="W197" s="77"/>
      <c r="X197" s="83"/>
      <c r="Y197" s="83"/>
    </row>
    <row r="198" spans="1:25" ht="27" hidden="1" thickBot="1" x14ac:dyDescent="0.3">
      <c r="A198" s="77"/>
      <c r="B198" s="77"/>
      <c r="C198" s="77"/>
      <c r="D198" s="77"/>
      <c r="E198" s="80"/>
      <c r="F198" s="77"/>
      <c r="G198" s="77"/>
      <c r="H198" s="77"/>
      <c r="I198" s="83"/>
      <c r="J198" s="77"/>
      <c r="K198" s="83"/>
      <c r="L198" s="77"/>
      <c r="M198" s="83"/>
      <c r="N198" s="77"/>
      <c r="O198" s="77"/>
      <c r="P198" s="77"/>
      <c r="Q198" s="80"/>
      <c r="R198" s="77"/>
      <c r="S198" s="4" t="s">
        <v>219</v>
      </c>
      <c r="T198" s="5">
        <v>45883</v>
      </c>
      <c r="U198" s="83"/>
      <c r="V198" s="89"/>
      <c r="W198" s="77"/>
      <c r="X198" s="83"/>
      <c r="Y198" s="83"/>
    </row>
    <row r="199" spans="1:25" ht="39.75" hidden="1" thickBot="1" x14ac:dyDescent="0.3">
      <c r="A199" s="77"/>
      <c r="B199" s="77"/>
      <c r="C199" s="77"/>
      <c r="D199" s="77"/>
      <c r="E199" s="80"/>
      <c r="F199" s="77"/>
      <c r="G199" s="77"/>
      <c r="H199" s="77"/>
      <c r="I199" s="83"/>
      <c r="J199" s="77"/>
      <c r="K199" s="83"/>
      <c r="L199" s="77"/>
      <c r="M199" s="83"/>
      <c r="N199" s="77"/>
      <c r="O199" s="77"/>
      <c r="P199" s="77"/>
      <c r="Q199" s="80"/>
      <c r="R199" s="77"/>
      <c r="S199" s="4" t="s">
        <v>161</v>
      </c>
      <c r="T199" s="5">
        <v>45897</v>
      </c>
      <c r="U199" s="83"/>
      <c r="V199" s="89"/>
      <c r="W199" s="77"/>
      <c r="X199" s="83"/>
      <c r="Y199" s="83"/>
    </row>
    <row r="200" spans="1:25" ht="39.75" hidden="1" thickBot="1" x14ac:dyDescent="0.3">
      <c r="A200" s="77"/>
      <c r="B200" s="77"/>
      <c r="C200" s="77"/>
      <c r="D200" s="77"/>
      <c r="E200" s="80"/>
      <c r="F200" s="77"/>
      <c r="G200" s="77"/>
      <c r="H200" s="77"/>
      <c r="I200" s="83"/>
      <c r="J200" s="77"/>
      <c r="K200" s="83"/>
      <c r="L200" s="77"/>
      <c r="M200" s="83"/>
      <c r="N200" s="77"/>
      <c r="O200" s="78"/>
      <c r="P200" s="78"/>
      <c r="Q200" s="81"/>
      <c r="R200" s="78"/>
      <c r="S200" s="4" t="s">
        <v>220</v>
      </c>
      <c r="T200" s="5">
        <v>45908</v>
      </c>
      <c r="U200" s="83"/>
      <c r="V200" s="89"/>
      <c r="W200" s="77"/>
      <c r="X200" s="83"/>
      <c r="Y200" s="83"/>
    </row>
    <row r="201" spans="1:25" ht="52.5" hidden="1" thickBot="1" x14ac:dyDescent="0.3">
      <c r="A201" s="77"/>
      <c r="B201" s="77"/>
      <c r="C201" s="77"/>
      <c r="D201" s="77"/>
      <c r="E201" s="80"/>
      <c r="F201" s="77"/>
      <c r="G201" s="77"/>
      <c r="H201" s="77"/>
      <c r="I201" s="83"/>
      <c r="J201" s="77"/>
      <c r="K201" s="83"/>
      <c r="L201" s="77"/>
      <c r="M201" s="83"/>
      <c r="N201" s="77"/>
      <c r="O201" s="76" t="s">
        <v>221</v>
      </c>
      <c r="P201" s="76" t="s">
        <v>74</v>
      </c>
      <c r="Q201" s="79">
        <v>46006</v>
      </c>
      <c r="R201" s="76" t="s">
        <v>32</v>
      </c>
      <c r="S201" s="4" t="s">
        <v>222</v>
      </c>
      <c r="T201" s="5">
        <v>45764</v>
      </c>
      <c r="U201" s="83"/>
      <c r="V201" s="89"/>
      <c r="W201" s="77"/>
      <c r="X201" s="83"/>
      <c r="Y201" s="83"/>
    </row>
    <row r="202" spans="1:25" ht="27" hidden="1" thickBot="1" x14ac:dyDescent="0.3">
      <c r="A202" s="77"/>
      <c r="B202" s="77"/>
      <c r="C202" s="77"/>
      <c r="D202" s="77"/>
      <c r="E202" s="80"/>
      <c r="F202" s="77"/>
      <c r="G202" s="77"/>
      <c r="H202" s="77"/>
      <c r="I202" s="83"/>
      <c r="J202" s="77"/>
      <c r="K202" s="83"/>
      <c r="L202" s="77"/>
      <c r="M202" s="83"/>
      <c r="N202" s="77"/>
      <c r="O202" s="77"/>
      <c r="P202" s="77"/>
      <c r="Q202" s="80"/>
      <c r="R202" s="77"/>
      <c r="S202" s="4" t="s">
        <v>216</v>
      </c>
      <c r="T202" s="5">
        <v>45791</v>
      </c>
      <c r="U202" s="83"/>
      <c r="V202" s="89"/>
      <c r="W202" s="77"/>
      <c r="X202" s="83"/>
      <c r="Y202" s="83"/>
    </row>
    <row r="203" spans="1:25" ht="39.75" hidden="1" thickBot="1" x14ac:dyDescent="0.3">
      <c r="A203" s="77"/>
      <c r="B203" s="77"/>
      <c r="C203" s="77"/>
      <c r="D203" s="77"/>
      <c r="E203" s="80"/>
      <c r="F203" s="77"/>
      <c r="G203" s="77"/>
      <c r="H203" s="77"/>
      <c r="I203" s="83"/>
      <c r="J203" s="77"/>
      <c r="K203" s="83"/>
      <c r="L203" s="77"/>
      <c r="M203" s="83"/>
      <c r="N203" s="77"/>
      <c r="O203" s="77"/>
      <c r="P203" s="77"/>
      <c r="Q203" s="80"/>
      <c r="R203" s="77"/>
      <c r="S203" s="4" t="s">
        <v>155</v>
      </c>
      <c r="T203" s="5">
        <v>45806</v>
      </c>
      <c r="U203" s="83"/>
      <c r="V203" s="89"/>
      <c r="W203" s="77"/>
      <c r="X203" s="83"/>
      <c r="Y203" s="83"/>
    </row>
    <row r="204" spans="1:25" ht="27" hidden="1" thickBot="1" x14ac:dyDescent="0.3">
      <c r="A204" s="77"/>
      <c r="B204" s="77"/>
      <c r="C204" s="77"/>
      <c r="D204" s="77"/>
      <c r="E204" s="80"/>
      <c r="F204" s="77"/>
      <c r="G204" s="77"/>
      <c r="H204" s="77"/>
      <c r="I204" s="83"/>
      <c r="J204" s="77"/>
      <c r="K204" s="83"/>
      <c r="L204" s="77"/>
      <c r="M204" s="83"/>
      <c r="N204" s="77"/>
      <c r="O204" s="77"/>
      <c r="P204" s="77"/>
      <c r="Q204" s="80"/>
      <c r="R204" s="77"/>
      <c r="S204" s="4" t="s">
        <v>223</v>
      </c>
      <c r="T204" s="5">
        <v>45828</v>
      </c>
      <c r="U204" s="83"/>
      <c r="V204" s="89"/>
      <c r="W204" s="77"/>
      <c r="X204" s="83"/>
      <c r="Y204" s="83"/>
    </row>
    <row r="205" spans="1:25" ht="39.75" hidden="1" thickBot="1" x14ac:dyDescent="0.3">
      <c r="A205" s="77"/>
      <c r="B205" s="77"/>
      <c r="C205" s="77"/>
      <c r="D205" s="77"/>
      <c r="E205" s="80"/>
      <c r="F205" s="77"/>
      <c r="G205" s="77"/>
      <c r="H205" s="77"/>
      <c r="I205" s="83"/>
      <c r="J205" s="77"/>
      <c r="K205" s="83"/>
      <c r="L205" s="77"/>
      <c r="M205" s="83"/>
      <c r="N205" s="77"/>
      <c r="O205" s="77"/>
      <c r="P205" s="77"/>
      <c r="Q205" s="80"/>
      <c r="R205" s="77"/>
      <c r="S205" s="4" t="s">
        <v>105</v>
      </c>
      <c r="T205" s="5">
        <v>45835</v>
      </c>
      <c r="U205" s="83"/>
      <c r="V205" s="89"/>
      <c r="W205" s="77"/>
      <c r="X205" s="83"/>
      <c r="Y205" s="83"/>
    </row>
    <row r="206" spans="1:25" ht="65.25" hidden="1" thickBot="1" x14ac:dyDescent="0.3">
      <c r="A206" s="77"/>
      <c r="B206" s="77"/>
      <c r="C206" s="77"/>
      <c r="D206" s="77"/>
      <c r="E206" s="80"/>
      <c r="F206" s="77"/>
      <c r="G206" s="77"/>
      <c r="H206" s="77"/>
      <c r="I206" s="83"/>
      <c r="J206" s="77"/>
      <c r="K206" s="83"/>
      <c r="L206" s="77"/>
      <c r="M206" s="83"/>
      <c r="N206" s="77"/>
      <c r="O206" s="77"/>
      <c r="P206" s="77"/>
      <c r="Q206" s="80"/>
      <c r="R206" s="77"/>
      <c r="S206" s="4" t="s">
        <v>224</v>
      </c>
      <c r="T206" s="5">
        <v>45859</v>
      </c>
      <c r="U206" s="83"/>
      <c r="V206" s="89"/>
      <c r="W206" s="77"/>
      <c r="X206" s="83"/>
      <c r="Y206" s="83"/>
    </row>
    <row r="207" spans="1:25" ht="39.75" hidden="1" thickBot="1" x14ac:dyDescent="0.3">
      <c r="A207" s="77"/>
      <c r="B207" s="77"/>
      <c r="C207" s="77"/>
      <c r="D207" s="77"/>
      <c r="E207" s="80"/>
      <c r="F207" s="77"/>
      <c r="G207" s="77"/>
      <c r="H207" s="77"/>
      <c r="I207" s="83"/>
      <c r="J207" s="77"/>
      <c r="K207" s="83"/>
      <c r="L207" s="77"/>
      <c r="M207" s="83"/>
      <c r="N207" s="77"/>
      <c r="O207" s="77"/>
      <c r="P207" s="77"/>
      <c r="Q207" s="80"/>
      <c r="R207" s="77"/>
      <c r="S207" s="4" t="s">
        <v>105</v>
      </c>
      <c r="T207" s="5">
        <v>45869</v>
      </c>
      <c r="U207" s="83"/>
      <c r="V207" s="89"/>
      <c r="W207" s="77"/>
      <c r="X207" s="83"/>
      <c r="Y207" s="83"/>
    </row>
    <row r="208" spans="1:25" ht="27" hidden="1" thickBot="1" x14ac:dyDescent="0.3">
      <c r="A208" s="77"/>
      <c r="B208" s="77"/>
      <c r="C208" s="77"/>
      <c r="D208" s="77"/>
      <c r="E208" s="80"/>
      <c r="F208" s="77"/>
      <c r="G208" s="77"/>
      <c r="H208" s="77"/>
      <c r="I208" s="83"/>
      <c r="J208" s="77"/>
      <c r="K208" s="83"/>
      <c r="L208" s="77"/>
      <c r="M208" s="83"/>
      <c r="N208" s="77"/>
      <c r="O208" s="77"/>
      <c r="P208" s="77"/>
      <c r="Q208" s="80"/>
      <c r="R208" s="77"/>
      <c r="S208" s="4" t="s">
        <v>219</v>
      </c>
      <c r="T208" s="5">
        <v>45883</v>
      </c>
      <c r="U208" s="83"/>
      <c r="V208" s="89"/>
      <c r="W208" s="77"/>
      <c r="X208" s="83"/>
      <c r="Y208" s="83"/>
    </row>
    <row r="209" spans="1:25" ht="39.75" hidden="1" thickBot="1" x14ac:dyDescent="0.3">
      <c r="A209" s="77"/>
      <c r="B209" s="77"/>
      <c r="C209" s="77"/>
      <c r="D209" s="77"/>
      <c r="E209" s="80"/>
      <c r="F209" s="77"/>
      <c r="G209" s="77"/>
      <c r="H209" s="77"/>
      <c r="I209" s="83"/>
      <c r="J209" s="77"/>
      <c r="K209" s="83"/>
      <c r="L209" s="77"/>
      <c r="M209" s="83"/>
      <c r="N209" s="77"/>
      <c r="O209" s="77"/>
      <c r="P209" s="77"/>
      <c r="Q209" s="80"/>
      <c r="R209" s="77"/>
      <c r="S209" s="4" t="s">
        <v>161</v>
      </c>
      <c r="T209" s="5">
        <v>45897</v>
      </c>
      <c r="U209" s="83"/>
      <c r="V209" s="89"/>
      <c r="W209" s="77"/>
      <c r="X209" s="83"/>
      <c r="Y209" s="83"/>
    </row>
    <row r="210" spans="1:25" ht="39.75" hidden="1" thickBot="1" x14ac:dyDescent="0.3">
      <c r="A210" s="78"/>
      <c r="B210" s="78"/>
      <c r="C210" s="78"/>
      <c r="D210" s="78"/>
      <c r="E210" s="81"/>
      <c r="F210" s="78"/>
      <c r="G210" s="78"/>
      <c r="H210" s="78"/>
      <c r="I210" s="84"/>
      <c r="J210" s="78"/>
      <c r="K210" s="84"/>
      <c r="L210" s="78"/>
      <c r="M210" s="84"/>
      <c r="N210" s="78"/>
      <c r="O210" s="78"/>
      <c r="P210" s="78"/>
      <c r="Q210" s="81"/>
      <c r="R210" s="78"/>
      <c r="S210" s="4" t="s">
        <v>220</v>
      </c>
      <c r="T210" s="5">
        <v>45908</v>
      </c>
      <c r="U210" s="84"/>
      <c r="V210" s="90"/>
      <c r="W210" s="78"/>
      <c r="X210" s="84"/>
      <c r="Y210" s="84"/>
    </row>
    <row r="211" spans="1:25" ht="90.75" hidden="1" thickBot="1" x14ac:dyDescent="0.3">
      <c r="A211" s="77"/>
      <c r="B211" s="77"/>
      <c r="C211" s="77"/>
      <c r="D211" s="77"/>
      <c r="E211" s="80"/>
      <c r="F211" s="77"/>
      <c r="G211" s="77"/>
      <c r="H211" s="77"/>
      <c r="I211" s="83"/>
      <c r="J211" s="77"/>
      <c r="K211" s="83"/>
      <c r="L211" s="77"/>
      <c r="M211" s="83"/>
      <c r="N211" s="77"/>
      <c r="O211" s="77"/>
      <c r="P211" s="77"/>
      <c r="Q211" s="80"/>
      <c r="R211" s="77"/>
      <c r="S211" s="4" t="s">
        <v>95</v>
      </c>
      <c r="T211" s="5">
        <v>45835</v>
      </c>
      <c r="U211" s="83"/>
      <c r="V211" s="89"/>
      <c r="W211" s="77"/>
      <c r="X211" s="83"/>
      <c r="Y211" s="83"/>
    </row>
    <row r="212" spans="1:25" ht="65.25" hidden="1" thickBot="1" x14ac:dyDescent="0.3">
      <c r="A212" s="77"/>
      <c r="B212" s="77"/>
      <c r="C212" s="77"/>
      <c r="D212" s="77"/>
      <c r="E212" s="80"/>
      <c r="F212" s="77"/>
      <c r="G212" s="77"/>
      <c r="H212" s="77"/>
      <c r="I212" s="83"/>
      <c r="J212" s="77"/>
      <c r="K212" s="83"/>
      <c r="L212" s="77"/>
      <c r="M212" s="83"/>
      <c r="N212" s="77"/>
      <c r="O212" s="77"/>
      <c r="P212" s="77"/>
      <c r="Q212" s="80"/>
      <c r="R212" s="77"/>
      <c r="S212" s="4" t="s">
        <v>225</v>
      </c>
      <c r="T212" s="5">
        <v>45852</v>
      </c>
      <c r="U212" s="83"/>
      <c r="V212" s="89"/>
      <c r="W212" s="77"/>
      <c r="X212" s="83"/>
      <c r="Y212" s="83"/>
    </row>
    <row r="213" spans="1:25" ht="39.75" hidden="1" thickBot="1" x14ac:dyDescent="0.3">
      <c r="A213" s="77"/>
      <c r="B213" s="77"/>
      <c r="C213" s="77"/>
      <c r="D213" s="77"/>
      <c r="E213" s="80"/>
      <c r="F213" s="77"/>
      <c r="G213" s="77"/>
      <c r="H213" s="77"/>
      <c r="I213" s="83"/>
      <c r="J213" s="77"/>
      <c r="K213" s="83"/>
      <c r="L213" s="77"/>
      <c r="M213" s="83"/>
      <c r="N213" s="77"/>
      <c r="O213" s="77"/>
      <c r="P213" s="77"/>
      <c r="Q213" s="80"/>
      <c r="R213" s="77"/>
      <c r="S213" s="4" t="s">
        <v>155</v>
      </c>
      <c r="T213" s="5">
        <v>45869</v>
      </c>
      <c r="U213" s="83"/>
      <c r="V213" s="89"/>
      <c r="W213" s="77"/>
      <c r="X213" s="83"/>
      <c r="Y213" s="83"/>
    </row>
    <row r="214" spans="1:25" ht="52.5" hidden="1" thickBot="1" x14ac:dyDescent="0.3">
      <c r="A214" s="77"/>
      <c r="B214" s="77"/>
      <c r="C214" s="77"/>
      <c r="D214" s="77"/>
      <c r="E214" s="80"/>
      <c r="F214" s="77"/>
      <c r="G214" s="77"/>
      <c r="H214" s="77"/>
      <c r="I214" s="83"/>
      <c r="J214" s="77"/>
      <c r="K214" s="83"/>
      <c r="L214" s="77"/>
      <c r="M214" s="83"/>
      <c r="N214" s="77"/>
      <c r="O214" s="77"/>
      <c r="P214" s="77"/>
      <c r="Q214" s="80"/>
      <c r="R214" s="77"/>
      <c r="S214" s="4" t="s">
        <v>226</v>
      </c>
      <c r="T214" s="5">
        <v>45895</v>
      </c>
      <c r="U214" s="83"/>
      <c r="V214" s="89"/>
      <c r="W214" s="77"/>
      <c r="X214" s="83"/>
      <c r="Y214" s="83"/>
    </row>
    <row r="215" spans="1:25" ht="39.75" hidden="1" thickBot="1" x14ac:dyDescent="0.3">
      <c r="A215" s="78"/>
      <c r="B215" s="78"/>
      <c r="C215" s="78"/>
      <c r="D215" s="78"/>
      <c r="E215" s="81"/>
      <c r="F215" s="78"/>
      <c r="G215" s="78"/>
      <c r="H215" s="78"/>
      <c r="I215" s="84"/>
      <c r="J215" s="78"/>
      <c r="K215" s="84"/>
      <c r="L215" s="78"/>
      <c r="M215" s="84"/>
      <c r="N215" s="78"/>
      <c r="O215" s="78"/>
      <c r="P215" s="78"/>
      <c r="Q215" s="81"/>
      <c r="R215" s="78"/>
      <c r="S215" s="4" t="s">
        <v>155</v>
      </c>
      <c r="T215" s="5">
        <v>45898</v>
      </c>
      <c r="U215" s="84"/>
      <c r="V215" s="90"/>
      <c r="W215" s="78"/>
      <c r="X215" s="84"/>
      <c r="Y215" s="84"/>
    </row>
    <row r="216" spans="1:25" ht="90.75" hidden="1" thickBot="1" x14ac:dyDescent="0.3">
      <c r="A216" s="77"/>
      <c r="B216" s="77"/>
      <c r="C216" s="77"/>
      <c r="D216" s="77"/>
      <c r="E216" s="80"/>
      <c r="F216" s="77"/>
      <c r="G216" s="77"/>
      <c r="H216" s="77"/>
      <c r="I216" s="83"/>
      <c r="J216" s="77"/>
      <c r="K216" s="83"/>
      <c r="L216" s="77"/>
      <c r="M216" s="83"/>
      <c r="N216" s="77"/>
      <c r="O216" s="77"/>
      <c r="P216" s="77"/>
      <c r="Q216" s="80"/>
      <c r="R216" s="77"/>
      <c r="S216" s="4" t="s">
        <v>96</v>
      </c>
      <c r="T216" s="5">
        <v>45869</v>
      </c>
      <c r="U216" s="83"/>
      <c r="V216" s="89"/>
      <c r="W216" s="77"/>
      <c r="X216" s="83"/>
      <c r="Y216" s="83"/>
    </row>
    <row r="217" spans="1:25" ht="39.75" hidden="1" thickBot="1" x14ac:dyDescent="0.3">
      <c r="A217" s="77"/>
      <c r="B217" s="77"/>
      <c r="C217" s="77"/>
      <c r="D217" s="77"/>
      <c r="E217" s="80"/>
      <c r="F217" s="77"/>
      <c r="G217" s="77"/>
      <c r="H217" s="77"/>
      <c r="I217" s="83"/>
      <c r="J217" s="77"/>
      <c r="K217" s="83"/>
      <c r="L217" s="77"/>
      <c r="M217" s="83"/>
      <c r="N217" s="77"/>
      <c r="O217" s="77"/>
      <c r="P217" s="77"/>
      <c r="Q217" s="80"/>
      <c r="R217" s="77"/>
      <c r="S217" s="4" t="s">
        <v>227</v>
      </c>
      <c r="T217" s="5">
        <v>45870</v>
      </c>
      <c r="U217" s="83"/>
      <c r="V217" s="89"/>
      <c r="W217" s="77"/>
      <c r="X217" s="83"/>
      <c r="Y217" s="83"/>
    </row>
    <row r="218" spans="1:25" ht="15.75" hidden="1" thickBot="1" x14ac:dyDescent="0.3">
      <c r="A218" s="77"/>
      <c r="B218" s="77"/>
      <c r="C218" s="77"/>
      <c r="D218" s="77"/>
      <c r="E218" s="80"/>
      <c r="F218" s="77"/>
      <c r="G218" s="77"/>
      <c r="H218" s="77"/>
      <c r="I218" s="83"/>
      <c r="J218" s="77"/>
      <c r="K218" s="83"/>
      <c r="L218" s="77"/>
      <c r="M218" s="83"/>
      <c r="N218" s="77"/>
      <c r="O218" s="77"/>
      <c r="P218" s="77"/>
      <c r="Q218" s="80"/>
      <c r="R218" s="77"/>
      <c r="S218" s="4" t="s">
        <v>228</v>
      </c>
      <c r="T218" s="5">
        <v>45897</v>
      </c>
      <c r="U218" s="83"/>
      <c r="V218" s="89"/>
      <c r="W218" s="77"/>
      <c r="X218" s="83"/>
      <c r="Y218" s="83"/>
    </row>
    <row r="219" spans="1:25" ht="52.5" hidden="1" thickBot="1" x14ac:dyDescent="0.3">
      <c r="A219" s="78"/>
      <c r="B219" s="78"/>
      <c r="C219" s="78"/>
      <c r="D219" s="78"/>
      <c r="E219" s="81"/>
      <c r="F219" s="78"/>
      <c r="G219" s="78"/>
      <c r="H219" s="78"/>
      <c r="I219" s="84"/>
      <c r="J219" s="78"/>
      <c r="K219" s="84"/>
      <c r="L219" s="78"/>
      <c r="M219" s="84"/>
      <c r="N219" s="78"/>
      <c r="O219" s="78"/>
      <c r="P219" s="78"/>
      <c r="Q219" s="81"/>
      <c r="R219" s="78"/>
      <c r="S219" s="4" t="s">
        <v>229</v>
      </c>
      <c r="T219" s="5">
        <v>45901</v>
      </c>
      <c r="U219" s="84"/>
      <c r="V219" s="90"/>
      <c r="W219" s="78"/>
      <c r="X219" s="84"/>
      <c r="Y219" s="84"/>
    </row>
    <row r="220" spans="1:25" ht="27" hidden="1" thickBot="1" x14ac:dyDescent="0.3">
      <c r="A220" s="77"/>
      <c r="B220" s="77"/>
      <c r="C220" s="77"/>
      <c r="D220" s="77"/>
      <c r="E220" s="80"/>
      <c r="F220" s="77"/>
      <c r="G220" s="77"/>
      <c r="H220" s="77"/>
      <c r="I220" s="83"/>
      <c r="J220" s="77"/>
      <c r="K220" s="83"/>
      <c r="L220" s="77"/>
      <c r="M220" s="83"/>
      <c r="N220" s="77"/>
      <c r="O220" s="77"/>
      <c r="P220" s="77"/>
      <c r="Q220" s="80"/>
      <c r="R220" s="77"/>
      <c r="S220" s="4" t="s">
        <v>231</v>
      </c>
      <c r="T220" s="5">
        <v>45792</v>
      </c>
      <c r="U220" s="83"/>
      <c r="V220" s="89"/>
      <c r="W220" s="77"/>
      <c r="X220" s="83"/>
      <c r="Y220" s="83"/>
    </row>
    <row r="221" spans="1:25" ht="39.75" hidden="1" thickBot="1" x14ac:dyDescent="0.3">
      <c r="A221" s="77"/>
      <c r="B221" s="77"/>
      <c r="C221" s="77"/>
      <c r="D221" s="77"/>
      <c r="E221" s="80"/>
      <c r="F221" s="77"/>
      <c r="G221" s="77"/>
      <c r="H221" s="77"/>
      <c r="I221" s="83"/>
      <c r="J221" s="77"/>
      <c r="K221" s="83"/>
      <c r="L221" s="77"/>
      <c r="M221" s="83"/>
      <c r="N221" s="77"/>
      <c r="O221" s="77"/>
      <c r="P221" s="77"/>
      <c r="Q221" s="80"/>
      <c r="R221" s="77"/>
      <c r="S221" s="4" t="s">
        <v>155</v>
      </c>
      <c r="T221" s="5">
        <v>45807</v>
      </c>
      <c r="U221" s="83"/>
      <c r="V221" s="89"/>
      <c r="W221" s="77"/>
      <c r="X221" s="83"/>
      <c r="Y221" s="83"/>
    </row>
    <row r="222" spans="1:25" ht="27" hidden="1" thickBot="1" x14ac:dyDescent="0.3">
      <c r="A222" s="77"/>
      <c r="B222" s="77"/>
      <c r="C222" s="77"/>
      <c r="D222" s="77"/>
      <c r="E222" s="80"/>
      <c r="F222" s="77"/>
      <c r="G222" s="77"/>
      <c r="H222" s="77"/>
      <c r="I222" s="83"/>
      <c r="J222" s="77"/>
      <c r="K222" s="83"/>
      <c r="L222" s="77"/>
      <c r="M222" s="83"/>
      <c r="N222" s="77"/>
      <c r="O222" s="77"/>
      <c r="P222" s="77"/>
      <c r="Q222" s="80"/>
      <c r="R222" s="77"/>
      <c r="S222" s="4" t="s">
        <v>232</v>
      </c>
      <c r="T222" s="5">
        <v>45824</v>
      </c>
      <c r="U222" s="83"/>
      <c r="V222" s="89"/>
      <c r="W222" s="77"/>
      <c r="X222" s="83"/>
      <c r="Y222" s="83"/>
    </row>
    <row r="223" spans="1:25" ht="39.75" hidden="1" thickBot="1" x14ac:dyDescent="0.3">
      <c r="A223" s="77"/>
      <c r="B223" s="77"/>
      <c r="C223" s="77"/>
      <c r="D223" s="77"/>
      <c r="E223" s="80"/>
      <c r="F223" s="77"/>
      <c r="G223" s="77"/>
      <c r="H223" s="77"/>
      <c r="I223" s="83"/>
      <c r="J223" s="77"/>
      <c r="K223" s="83"/>
      <c r="L223" s="77"/>
      <c r="M223" s="83"/>
      <c r="N223" s="77"/>
      <c r="O223" s="77"/>
      <c r="P223" s="77"/>
      <c r="Q223" s="80"/>
      <c r="R223" s="77"/>
      <c r="S223" s="4" t="s">
        <v>100</v>
      </c>
      <c r="T223" s="5">
        <v>45837</v>
      </c>
      <c r="U223" s="83"/>
      <c r="V223" s="89"/>
      <c r="W223" s="77"/>
      <c r="X223" s="83"/>
      <c r="Y223" s="83"/>
    </row>
    <row r="224" spans="1:25" ht="27" hidden="1" thickBot="1" x14ac:dyDescent="0.3">
      <c r="A224" s="77"/>
      <c r="B224" s="77"/>
      <c r="C224" s="77"/>
      <c r="D224" s="77"/>
      <c r="E224" s="80"/>
      <c r="F224" s="77"/>
      <c r="G224" s="77"/>
      <c r="H224" s="77"/>
      <c r="I224" s="83"/>
      <c r="J224" s="77"/>
      <c r="K224" s="83"/>
      <c r="L224" s="77"/>
      <c r="M224" s="83"/>
      <c r="N224" s="77"/>
      <c r="O224" s="77"/>
      <c r="P224" s="77"/>
      <c r="Q224" s="80"/>
      <c r="R224" s="77"/>
      <c r="S224" s="4" t="s">
        <v>230</v>
      </c>
      <c r="T224" s="5">
        <v>45856</v>
      </c>
      <c r="U224" s="83"/>
      <c r="V224" s="89"/>
      <c r="W224" s="77"/>
      <c r="X224" s="83"/>
      <c r="Y224" s="83"/>
    </row>
    <row r="225" spans="1:25" ht="39.75" hidden="1" thickBot="1" x14ac:dyDescent="0.3">
      <c r="A225" s="77"/>
      <c r="B225" s="77"/>
      <c r="C225" s="77"/>
      <c r="D225" s="77"/>
      <c r="E225" s="80"/>
      <c r="F225" s="77"/>
      <c r="G225" s="77"/>
      <c r="H225" s="77"/>
      <c r="I225" s="83"/>
      <c r="J225" s="77"/>
      <c r="K225" s="83"/>
      <c r="L225" s="77"/>
      <c r="M225" s="83"/>
      <c r="N225" s="77"/>
      <c r="O225" s="77"/>
      <c r="P225" s="77"/>
      <c r="Q225" s="80"/>
      <c r="R225" s="77"/>
      <c r="S225" s="4" t="s">
        <v>155</v>
      </c>
      <c r="T225" s="5">
        <v>45869</v>
      </c>
      <c r="U225" s="83"/>
      <c r="V225" s="89"/>
      <c r="W225" s="77"/>
      <c r="X225" s="83"/>
      <c r="Y225" s="83"/>
    </row>
    <row r="226" spans="1:25" ht="90.75" hidden="1" thickBot="1" x14ac:dyDescent="0.3">
      <c r="A226" s="77"/>
      <c r="B226" s="77"/>
      <c r="C226" s="77"/>
      <c r="D226" s="77"/>
      <c r="E226" s="80"/>
      <c r="F226" s="77"/>
      <c r="G226" s="77"/>
      <c r="H226" s="77"/>
      <c r="I226" s="83"/>
      <c r="J226" s="77"/>
      <c r="K226" s="83"/>
      <c r="L226" s="77"/>
      <c r="M226" s="83"/>
      <c r="N226" s="77"/>
      <c r="O226" s="77"/>
      <c r="P226" s="77"/>
      <c r="Q226" s="80"/>
      <c r="R226" s="77"/>
      <c r="S226" s="4" t="s">
        <v>233</v>
      </c>
      <c r="T226" s="5">
        <v>45884</v>
      </c>
      <c r="U226" s="83"/>
      <c r="V226" s="89"/>
      <c r="W226" s="77"/>
      <c r="X226" s="83"/>
      <c r="Y226" s="83"/>
    </row>
    <row r="227" spans="1:25" ht="39.75" hidden="1" thickBot="1" x14ac:dyDescent="0.3">
      <c r="A227" s="77"/>
      <c r="B227" s="77"/>
      <c r="C227" s="77"/>
      <c r="D227" s="77"/>
      <c r="E227" s="80"/>
      <c r="F227" s="77"/>
      <c r="G227" s="77"/>
      <c r="H227" s="77"/>
      <c r="I227" s="83"/>
      <c r="J227" s="77"/>
      <c r="K227" s="83"/>
      <c r="L227" s="77"/>
      <c r="M227" s="83"/>
      <c r="N227" s="77"/>
      <c r="O227" s="77"/>
      <c r="P227" s="77"/>
      <c r="Q227" s="80"/>
      <c r="R227" s="77"/>
      <c r="S227" s="4" t="s">
        <v>161</v>
      </c>
      <c r="T227" s="5">
        <v>45897</v>
      </c>
      <c r="U227" s="83"/>
      <c r="V227" s="89"/>
      <c r="W227" s="77"/>
      <c r="X227" s="83"/>
      <c r="Y227" s="83"/>
    </row>
    <row r="228" spans="1:25" ht="27" hidden="1" thickBot="1" x14ac:dyDescent="0.3">
      <c r="A228" s="78"/>
      <c r="B228" s="78"/>
      <c r="C228" s="78"/>
      <c r="D228" s="78"/>
      <c r="E228" s="81"/>
      <c r="F228" s="78"/>
      <c r="G228" s="78"/>
      <c r="H228" s="78"/>
      <c r="I228" s="84"/>
      <c r="J228" s="78"/>
      <c r="K228" s="84"/>
      <c r="L228" s="78"/>
      <c r="M228" s="84"/>
      <c r="N228" s="78"/>
      <c r="O228" s="78"/>
      <c r="P228" s="78"/>
      <c r="Q228" s="81"/>
      <c r="R228" s="78"/>
      <c r="S228" s="4" t="s">
        <v>234</v>
      </c>
      <c r="T228" s="5">
        <v>45908</v>
      </c>
      <c r="U228" s="84"/>
      <c r="V228" s="90"/>
      <c r="W228" s="78"/>
      <c r="X228" s="84"/>
      <c r="Y228" s="84"/>
    </row>
    <row r="229" spans="1:25" ht="39.75" hidden="1" thickBot="1" x14ac:dyDescent="0.3">
      <c r="A229" s="77"/>
      <c r="B229" s="77"/>
      <c r="C229" s="77"/>
      <c r="D229" s="77"/>
      <c r="E229" s="80"/>
      <c r="F229" s="77"/>
      <c r="G229" s="77"/>
      <c r="H229" s="77"/>
      <c r="I229" s="83"/>
      <c r="J229" s="77"/>
      <c r="K229" s="83"/>
      <c r="L229" s="77"/>
      <c r="M229" s="83"/>
      <c r="N229" s="77"/>
      <c r="O229" s="77"/>
      <c r="P229" s="77"/>
      <c r="Q229" s="80"/>
      <c r="R229" s="77"/>
      <c r="S229" s="4" t="s">
        <v>235</v>
      </c>
      <c r="T229" s="5">
        <v>45798</v>
      </c>
      <c r="U229" s="83"/>
      <c r="V229" s="89"/>
      <c r="W229" s="77"/>
      <c r="X229" s="83"/>
      <c r="Y229" s="83"/>
    </row>
    <row r="230" spans="1:25" ht="27" hidden="1" thickBot="1" x14ac:dyDescent="0.3">
      <c r="A230" s="77"/>
      <c r="B230" s="77"/>
      <c r="C230" s="77"/>
      <c r="D230" s="77"/>
      <c r="E230" s="80"/>
      <c r="F230" s="77"/>
      <c r="G230" s="77"/>
      <c r="H230" s="77"/>
      <c r="I230" s="83"/>
      <c r="J230" s="77"/>
      <c r="K230" s="83"/>
      <c r="L230" s="77"/>
      <c r="M230" s="83"/>
      <c r="N230" s="77"/>
      <c r="O230" s="77"/>
      <c r="P230" s="77"/>
      <c r="Q230" s="80"/>
      <c r="R230" s="77"/>
      <c r="S230" s="4" t="s">
        <v>98</v>
      </c>
      <c r="T230" s="5">
        <v>45806</v>
      </c>
      <c r="U230" s="83"/>
      <c r="V230" s="89"/>
      <c r="W230" s="77"/>
      <c r="X230" s="83"/>
      <c r="Y230" s="83"/>
    </row>
    <row r="231" spans="1:25" ht="39.75" hidden="1" thickBot="1" x14ac:dyDescent="0.3">
      <c r="A231" s="77"/>
      <c r="B231" s="77"/>
      <c r="C231" s="77"/>
      <c r="D231" s="77"/>
      <c r="E231" s="80"/>
      <c r="F231" s="77"/>
      <c r="G231" s="77"/>
      <c r="H231" s="77"/>
      <c r="I231" s="83"/>
      <c r="J231" s="77"/>
      <c r="K231" s="83"/>
      <c r="L231" s="77"/>
      <c r="M231" s="83"/>
      <c r="N231" s="77"/>
      <c r="O231" s="77"/>
      <c r="P231" s="77"/>
      <c r="Q231" s="80"/>
      <c r="R231" s="77"/>
      <c r="S231" s="4" t="s">
        <v>236</v>
      </c>
      <c r="T231" s="5">
        <v>45828</v>
      </c>
      <c r="U231" s="83"/>
      <c r="V231" s="89"/>
      <c r="W231" s="77"/>
      <c r="X231" s="83"/>
      <c r="Y231" s="83"/>
    </row>
    <row r="232" spans="1:25" ht="27" hidden="1" thickBot="1" x14ac:dyDescent="0.3">
      <c r="A232" s="77"/>
      <c r="B232" s="77"/>
      <c r="C232" s="77"/>
      <c r="D232" s="77"/>
      <c r="E232" s="80"/>
      <c r="F232" s="77"/>
      <c r="G232" s="77"/>
      <c r="H232" s="77"/>
      <c r="I232" s="83"/>
      <c r="J232" s="77"/>
      <c r="K232" s="83"/>
      <c r="L232" s="77"/>
      <c r="M232" s="83"/>
      <c r="N232" s="77"/>
      <c r="O232" s="77"/>
      <c r="P232" s="77"/>
      <c r="Q232" s="80"/>
      <c r="R232" s="77"/>
      <c r="S232" s="4" t="s">
        <v>98</v>
      </c>
      <c r="T232" s="5">
        <v>45835</v>
      </c>
      <c r="U232" s="83"/>
      <c r="V232" s="89"/>
      <c r="W232" s="77"/>
      <c r="X232" s="83"/>
      <c r="Y232" s="83"/>
    </row>
    <row r="233" spans="1:25" ht="39.75" hidden="1" thickBot="1" x14ac:dyDescent="0.3">
      <c r="A233" s="77"/>
      <c r="B233" s="77"/>
      <c r="C233" s="77"/>
      <c r="D233" s="77"/>
      <c r="E233" s="80"/>
      <c r="F233" s="77"/>
      <c r="G233" s="77"/>
      <c r="H233" s="77"/>
      <c r="I233" s="83"/>
      <c r="J233" s="77"/>
      <c r="K233" s="83"/>
      <c r="L233" s="77"/>
      <c r="M233" s="83"/>
      <c r="N233" s="77"/>
      <c r="O233" s="77"/>
      <c r="P233" s="77"/>
      <c r="Q233" s="80"/>
      <c r="R233" s="77"/>
      <c r="S233" s="4" t="s">
        <v>237</v>
      </c>
      <c r="T233" s="5">
        <v>45861</v>
      </c>
      <c r="U233" s="83"/>
      <c r="V233" s="89"/>
      <c r="W233" s="77"/>
      <c r="X233" s="83"/>
      <c r="Y233" s="83"/>
    </row>
    <row r="234" spans="1:25" ht="27" hidden="1" thickBot="1" x14ac:dyDescent="0.3">
      <c r="A234" s="77"/>
      <c r="B234" s="77"/>
      <c r="C234" s="77"/>
      <c r="D234" s="77"/>
      <c r="E234" s="80"/>
      <c r="F234" s="77"/>
      <c r="G234" s="77"/>
      <c r="H234" s="77"/>
      <c r="I234" s="83"/>
      <c r="J234" s="77"/>
      <c r="K234" s="83"/>
      <c r="L234" s="77"/>
      <c r="M234" s="83"/>
      <c r="N234" s="77"/>
      <c r="O234" s="77"/>
      <c r="P234" s="77"/>
      <c r="Q234" s="80"/>
      <c r="R234" s="77"/>
      <c r="S234" s="4" t="s">
        <v>98</v>
      </c>
      <c r="T234" s="5">
        <v>45869</v>
      </c>
      <c r="U234" s="83"/>
      <c r="V234" s="89"/>
      <c r="W234" s="77"/>
      <c r="X234" s="83"/>
      <c r="Y234" s="83"/>
    </row>
    <row r="235" spans="1:25" ht="39.75" hidden="1" thickBot="1" x14ac:dyDescent="0.3">
      <c r="A235" s="77"/>
      <c r="B235" s="77"/>
      <c r="C235" s="77"/>
      <c r="D235" s="77"/>
      <c r="E235" s="80"/>
      <c r="F235" s="77"/>
      <c r="G235" s="77"/>
      <c r="H235" s="77"/>
      <c r="I235" s="83"/>
      <c r="J235" s="77"/>
      <c r="K235" s="83"/>
      <c r="L235" s="77"/>
      <c r="M235" s="83"/>
      <c r="N235" s="77"/>
      <c r="O235" s="77"/>
      <c r="P235" s="77"/>
      <c r="Q235" s="80"/>
      <c r="R235" s="77"/>
      <c r="S235" s="4" t="s">
        <v>236</v>
      </c>
      <c r="T235" s="5">
        <v>45889</v>
      </c>
      <c r="U235" s="83"/>
      <c r="V235" s="89"/>
      <c r="W235" s="77"/>
      <c r="X235" s="83"/>
      <c r="Y235" s="83"/>
    </row>
    <row r="236" spans="1:25" ht="27" hidden="1" thickBot="1" x14ac:dyDescent="0.3">
      <c r="A236" s="77"/>
      <c r="B236" s="77"/>
      <c r="C236" s="77"/>
      <c r="D236" s="77"/>
      <c r="E236" s="80"/>
      <c r="F236" s="77"/>
      <c r="G236" s="77"/>
      <c r="H236" s="77"/>
      <c r="I236" s="83"/>
      <c r="J236" s="77"/>
      <c r="K236" s="83"/>
      <c r="L236" s="77"/>
      <c r="M236" s="83"/>
      <c r="N236" s="77"/>
      <c r="O236" s="77"/>
      <c r="P236" s="77"/>
      <c r="Q236" s="80"/>
      <c r="R236" s="77"/>
      <c r="S236" s="4" t="s">
        <v>98</v>
      </c>
      <c r="T236" s="5">
        <v>45898</v>
      </c>
      <c r="U236" s="83"/>
      <c r="V236" s="89"/>
      <c r="W236" s="77"/>
      <c r="X236" s="83"/>
      <c r="Y236" s="83"/>
    </row>
    <row r="237" spans="1:25" ht="52.5" hidden="1" thickBot="1" x14ac:dyDescent="0.3">
      <c r="A237" s="78"/>
      <c r="B237" s="78"/>
      <c r="C237" s="78"/>
      <c r="D237" s="78"/>
      <c r="E237" s="81"/>
      <c r="F237" s="78"/>
      <c r="G237" s="78"/>
      <c r="H237" s="78"/>
      <c r="I237" s="84"/>
      <c r="J237" s="78"/>
      <c r="K237" s="84"/>
      <c r="L237" s="78"/>
      <c r="M237" s="84"/>
      <c r="N237" s="78"/>
      <c r="O237" s="78"/>
      <c r="P237" s="78"/>
      <c r="Q237" s="81"/>
      <c r="R237" s="78"/>
      <c r="S237" s="4" t="s">
        <v>238</v>
      </c>
      <c r="T237" s="5">
        <v>45916</v>
      </c>
      <c r="U237" s="84"/>
      <c r="V237" s="90"/>
      <c r="W237" s="78"/>
      <c r="X237" s="84"/>
      <c r="Y237" s="84"/>
    </row>
    <row r="238" spans="1:25" ht="39.75" hidden="1" thickBot="1" x14ac:dyDescent="0.3">
      <c r="A238" s="77"/>
      <c r="B238" s="77"/>
      <c r="C238" s="77"/>
      <c r="D238" s="77"/>
      <c r="E238" s="80"/>
      <c r="F238" s="77"/>
      <c r="G238" s="77"/>
      <c r="H238" s="77"/>
      <c r="I238" s="83"/>
      <c r="J238" s="77"/>
      <c r="K238" s="83"/>
      <c r="L238" s="77"/>
      <c r="M238" s="83"/>
      <c r="N238" s="77"/>
      <c r="O238" s="77"/>
      <c r="P238" s="77"/>
      <c r="Q238" s="80"/>
      <c r="R238" s="77"/>
      <c r="S238" s="4" t="s">
        <v>105</v>
      </c>
      <c r="T238" s="5">
        <v>45807</v>
      </c>
      <c r="U238" s="83"/>
      <c r="V238" s="89"/>
      <c r="W238" s="77"/>
      <c r="X238" s="83"/>
      <c r="Y238" s="83"/>
    </row>
    <row r="239" spans="1:25" ht="103.5" hidden="1" thickBot="1" x14ac:dyDescent="0.3">
      <c r="A239" s="77"/>
      <c r="B239" s="77"/>
      <c r="C239" s="77"/>
      <c r="D239" s="77"/>
      <c r="E239" s="80"/>
      <c r="F239" s="77"/>
      <c r="G239" s="77"/>
      <c r="H239" s="77"/>
      <c r="I239" s="83"/>
      <c r="J239" s="77"/>
      <c r="K239" s="83"/>
      <c r="L239" s="77"/>
      <c r="M239" s="83"/>
      <c r="N239" s="77"/>
      <c r="O239" s="77"/>
      <c r="P239" s="77"/>
      <c r="Q239" s="80"/>
      <c r="R239" s="77"/>
      <c r="S239" s="4" t="s">
        <v>239</v>
      </c>
      <c r="T239" s="5">
        <v>45828</v>
      </c>
      <c r="U239" s="83"/>
      <c r="V239" s="89"/>
      <c r="W239" s="77"/>
      <c r="X239" s="83"/>
      <c r="Y239" s="83"/>
    </row>
    <row r="240" spans="1:25" ht="39.75" hidden="1" thickBot="1" x14ac:dyDescent="0.3">
      <c r="A240" s="77"/>
      <c r="B240" s="77"/>
      <c r="C240" s="77"/>
      <c r="D240" s="77"/>
      <c r="E240" s="80"/>
      <c r="F240" s="77"/>
      <c r="G240" s="77"/>
      <c r="H240" s="77"/>
      <c r="I240" s="83"/>
      <c r="J240" s="77"/>
      <c r="K240" s="83"/>
      <c r="L240" s="77"/>
      <c r="M240" s="83"/>
      <c r="N240" s="77"/>
      <c r="O240" s="77"/>
      <c r="P240" s="77"/>
      <c r="Q240" s="80"/>
      <c r="R240" s="77"/>
      <c r="S240" s="4" t="s">
        <v>105</v>
      </c>
      <c r="T240" s="5">
        <v>45835</v>
      </c>
      <c r="U240" s="83"/>
      <c r="V240" s="89"/>
      <c r="W240" s="77"/>
      <c r="X240" s="83"/>
      <c r="Y240" s="83"/>
    </row>
    <row r="241" spans="1:25" ht="103.5" hidden="1" thickBot="1" x14ac:dyDescent="0.3">
      <c r="A241" s="77"/>
      <c r="B241" s="77"/>
      <c r="C241" s="77"/>
      <c r="D241" s="77"/>
      <c r="E241" s="80"/>
      <c r="F241" s="77"/>
      <c r="G241" s="77"/>
      <c r="H241" s="77"/>
      <c r="I241" s="83"/>
      <c r="J241" s="77"/>
      <c r="K241" s="83"/>
      <c r="L241" s="77"/>
      <c r="M241" s="83"/>
      <c r="N241" s="77"/>
      <c r="O241" s="77"/>
      <c r="P241" s="77"/>
      <c r="Q241" s="80"/>
      <c r="R241" s="77"/>
      <c r="S241" s="4" t="s">
        <v>240</v>
      </c>
      <c r="T241" s="5">
        <v>45859</v>
      </c>
      <c r="U241" s="83"/>
      <c r="V241" s="89"/>
      <c r="W241" s="77"/>
      <c r="X241" s="83"/>
      <c r="Y241" s="83"/>
    </row>
    <row r="242" spans="1:25" ht="39.75" hidden="1" thickBot="1" x14ac:dyDescent="0.3">
      <c r="A242" s="77"/>
      <c r="B242" s="77"/>
      <c r="C242" s="77"/>
      <c r="D242" s="77"/>
      <c r="E242" s="80"/>
      <c r="F242" s="77"/>
      <c r="G242" s="77"/>
      <c r="H242" s="77"/>
      <c r="I242" s="83"/>
      <c r="J242" s="77"/>
      <c r="K242" s="83"/>
      <c r="L242" s="77"/>
      <c r="M242" s="83"/>
      <c r="N242" s="77"/>
      <c r="O242" s="77"/>
      <c r="P242" s="77"/>
      <c r="Q242" s="80"/>
      <c r="R242" s="77"/>
      <c r="S242" s="4" t="s">
        <v>155</v>
      </c>
      <c r="T242" s="5">
        <v>45869</v>
      </c>
      <c r="U242" s="83"/>
      <c r="V242" s="89"/>
      <c r="W242" s="77"/>
      <c r="X242" s="83"/>
      <c r="Y242" s="83"/>
    </row>
    <row r="243" spans="1:25" ht="103.5" hidden="1" thickBot="1" x14ac:dyDescent="0.3">
      <c r="A243" s="77"/>
      <c r="B243" s="77"/>
      <c r="C243" s="77"/>
      <c r="D243" s="77"/>
      <c r="E243" s="80"/>
      <c r="F243" s="77"/>
      <c r="G243" s="77"/>
      <c r="H243" s="77"/>
      <c r="I243" s="83"/>
      <c r="J243" s="77"/>
      <c r="K243" s="83"/>
      <c r="L243" s="77"/>
      <c r="M243" s="83"/>
      <c r="N243" s="77"/>
      <c r="O243" s="77"/>
      <c r="P243" s="77"/>
      <c r="Q243" s="80"/>
      <c r="R243" s="77"/>
      <c r="S243" s="4" t="s">
        <v>241</v>
      </c>
      <c r="T243" s="5">
        <v>45888</v>
      </c>
      <c r="U243" s="83"/>
      <c r="V243" s="89"/>
      <c r="W243" s="77"/>
      <c r="X243" s="83"/>
      <c r="Y243" s="83"/>
    </row>
    <row r="244" spans="1:25" ht="27" hidden="1" thickBot="1" x14ac:dyDescent="0.3">
      <c r="A244" s="77"/>
      <c r="B244" s="77"/>
      <c r="C244" s="77"/>
      <c r="D244" s="77"/>
      <c r="E244" s="80"/>
      <c r="F244" s="77"/>
      <c r="G244" s="77"/>
      <c r="H244" s="77"/>
      <c r="I244" s="83"/>
      <c r="J244" s="77"/>
      <c r="K244" s="83"/>
      <c r="L244" s="77"/>
      <c r="M244" s="83"/>
      <c r="N244" s="77"/>
      <c r="O244" s="77"/>
      <c r="P244" s="77"/>
      <c r="Q244" s="80"/>
      <c r="R244" s="77"/>
      <c r="S244" s="4" t="s">
        <v>98</v>
      </c>
      <c r="T244" s="5">
        <v>45898</v>
      </c>
      <c r="U244" s="83"/>
      <c r="V244" s="89"/>
      <c r="W244" s="77"/>
      <c r="X244" s="83"/>
      <c r="Y244" s="83"/>
    </row>
    <row r="245" spans="1:25" ht="103.5" hidden="1" thickBot="1" x14ac:dyDescent="0.3">
      <c r="A245" s="77"/>
      <c r="B245" s="77"/>
      <c r="C245" s="77"/>
      <c r="D245" s="77"/>
      <c r="E245" s="80"/>
      <c r="F245" s="77"/>
      <c r="G245" s="77"/>
      <c r="H245" s="77"/>
      <c r="I245" s="83"/>
      <c r="J245" s="77"/>
      <c r="K245" s="83"/>
      <c r="L245" s="77"/>
      <c r="M245" s="83"/>
      <c r="N245" s="77"/>
      <c r="O245" s="77"/>
      <c r="P245" s="77"/>
      <c r="Q245" s="80"/>
      <c r="R245" s="77"/>
      <c r="S245" s="4" t="s">
        <v>242</v>
      </c>
      <c r="T245" s="5">
        <v>45905</v>
      </c>
      <c r="U245" s="83"/>
      <c r="V245" s="89"/>
      <c r="W245" s="77"/>
      <c r="X245" s="83"/>
      <c r="Y245" s="83"/>
    </row>
    <row r="246" spans="1:25" ht="103.5" hidden="1" thickBot="1" x14ac:dyDescent="0.3">
      <c r="A246" s="78"/>
      <c r="B246" s="78"/>
      <c r="C246" s="78"/>
      <c r="D246" s="78"/>
      <c r="E246" s="81"/>
      <c r="F246" s="78"/>
      <c r="G246" s="78"/>
      <c r="H246" s="78"/>
      <c r="I246" s="84"/>
      <c r="J246" s="78"/>
      <c r="K246" s="84"/>
      <c r="L246" s="78"/>
      <c r="M246" s="84"/>
      <c r="N246" s="78"/>
      <c r="O246" s="78"/>
      <c r="P246" s="78"/>
      <c r="Q246" s="81"/>
      <c r="R246" s="78"/>
      <c r="S246" s="4" t="s">
        <v>243</v>
      </c>
      <c r="T246" s="5">
        <v>45910</v>
      </c>
      <c r="U246" s="84"/>
      <c r="V246" s="90"/>
      <c r="W246" s="78"/>
      <c r="X246" s="84"/>
      <c r="Y246" s="84"/>
    </row>
    <row r="247" spans="1:25" ht="15.75" hidden="1" thickBot="1" x14ac:dyDescent="0.3">
      <c r="A247" s="77"/>
      <c r="B247" s="77"/>
      <c r="C247" s="77"/>
      <c r="D247" s="77"/>
      <c r="E247" s="80"/>
      <c r="F247" s="77"/>
      <c r="G247" s="77"/>
      <c r="H247" s="77"/>
      <c r="I247" s="83"/>
      <c r="J247" s="77"/>
      <c r="K247" s="83"/>
      <c r="L247" s="77"/>
      <c r="M247" s="83"/>
      <c r="N247" s="77"/>
      <c r="O247" s="77"/>
      <c r="P247" s="77"/>
      <c r="Q247" s="80"/>
      <c r="R247" s="77"/>
      <c r="S247" s="4" t="s">
        <v>244</v>
      </c>
      <c r="T247" s="5">
        <v>45800</v>
      </c>
      <c r="U247" s="83"/>
      <c r="V247" s="89"/>
      <c r="W247" s="77"/>
      <c r="X247" s="83"/>
      <c r="Y247" s="83"/>
    </row>
    <row r="248" spans="1:25" ht="27" hidden="1" thickBot="1" x14ac:dyDescent="0.3">
      <c r="A248" s="77"/>
      <c r="B248" s="77"/>
      <c r="C248" s="77"/>
      <c r="D248" s="77"/>
      <c r="E248" s="80"/>
      <c r="F248" s="77"/>
      <c r="G248" s="77"/>
      <c r="H248" s="77"/>
      <c r="I248" s="83"/>
      <c r="J248" s="77"/>
      <c r="K248" s="83"/>
      <c r="L248" s="77"/>
      <c r="M248" s="83"/>
      <c r="N248" s="77"/>
      <c r="O248" s="77"/>
      <c r="P248" s="77"/>
      <c r="Q248" s="80"/>
      <c r="R248" s="77"/>
      <c r="S248" s="4" t="s">
        <v>245</v>
      </c>
      <c r="T248" s="5">
        <v>45807</v>
      </c>
      <c r="U248" s="83"/>
      <c r="V248" s="89"/>
      <c r="W248" s="77"/>
      <c r="X248" s="83"/>
      <c r="Y248" s="83"/>
    </row>
    <row r="249" spans="1:25" ht="15.75" hidden="1" thickBot="1" x14ac:dyDescent="0.3">
      <c r="A249" s="77"/>
      <c r="B249" s="77"/>
      <c r="C249" s="77"/>
      <c r="D249" s="77"/>
      <c r="E249" s="80"/>
      <c r="F249" s="77"/>
      <c r="G249" s="77"/>
      <c r="H249" s="77"/>
      <c r="I249" s="83"/>
      <c r="J249" s="77"/>
      <c r="K249" s="83"/>
      <c r="L249" s="77"/>
      <c r="M249" s="83"/>
      <c r="N249" s="77"/>
      <c r="O249" s="77"/>
      <c r="P249" s="77"/>
      <c r="Q249" s="80"/>
      <c r="R249" s="77"/>
      <c r="S249" s="4" t="s">
        <v>244</v>
      </c>
      <c r="T249" s="5">
        <v>45831</v>
      </c>
      <c r="U249" s="83"/>
      <c r="V249" s="89"/>
      <c r="W249" s="77"/>
      <c r="X249" s="83"/>
      <c r="Y249" s="83"/>
    </row>
    <row r="250" spans="1:25" ht="27" hidden="1" thickBot="1" x14ac:dyDescent="0.3">
      <c r="A250" s="77"/>
      <c r="B250" s="77"/>
      <c r="C250" s="77"/>
      <c r="D250" s="77"/>
      <c r="E250" s="80"/>
      <c r="F250" s="77"/>
      <c r="G250" s="77"/>
      <c r="H250" s="77"/>
      <c r="I250" s="83"/>
      <c r="J250" s="77"/>
      <c r="K250" s="83"/>
      <c r="L250" s="77"/>
      <c r="M250" s="83"/>
      <c r="N250" s="77"/>
      <c r="O250" s="77"/>
      <c r="P250" s="77"/>
      <c r="Q250" s="80"/>
      <c r="R250" s="77"/>
      <c r="S250" s="4" t="s">
        <v>246</v>
      </c>
      <c r="T250" s="5">
        <v>45838</v>
      </c>
      <c r="U250" s="83"/>
      <c r="V250" s="89"/>
      <c r="W250" s="77"/>
      <c r="X250" s="83"/>
      <c r="Y250" s="83"/>
    </row>
    <row r="251" spans="1:25" ht="15.75" hidden="1" thickBot="1" x14ac:dyDescent="0.3">
      <c r="A251" s="77"/>
      <c r="B251" s="77"/>
      <c r="C251" s="77"/>
      <c r="D251" s="77"/>
      <c r="E251" s="80"/>
      <c r="F251" s="77"/>
      <c r="G251" s="77"/>
      <c r="H251" s="77"/>
      <c r="I251" s="83"/>
      <c r="J251" s="77"/>
      <c r="K251" s="83"/>
      <c r="L251" s="77"/>
      <c r="M251" s="83"/>
      <c r="N251" s="77"/>
      <c r="O251" s="77"/>
      <c r="P251" s="77"/>
      <c r="Q251" s="80"/>
      <c r="R251" s="77"/>
      <c r="S251" s="4" t="s">
        <v>244</v>
      </c>
      <c r="T251" s="5">
        <v>45862</v>
      </c>
      <c r="U251" s="83"/>
      <c r="V251" s="89"/>
      <c r="W251" s="77"/>
      <c r="X251" s="83"/>
      <c r="Y251" s="83"/>
    </row>
    <row r="252" spans="1:25" ht="27" hidden="1" thickBot="1" x14ac:dyDescent="0.3">
      <c r="A252" s="77"/>
      <c r="B252" s="77"/>
      <c r="C252" s="77"/>
      <c r="D252" s="77"/>
      <c r="E252" s="80"/>
      <c r="F252" s="77"/>
      <c r="G252" s="77"/>
      <c r="H252" s="77"/>
      <c r="I252" s="83"/>
      <c r="J252" s="77"/>
      <c r="K252" s="83"/>
      <c r="L252" s="77"/>
      <c r="M252" s="83"/>
      <c r="N252" s="77"/>
      <c r="O252" s="77"/>
      <c r="P252" s="77"/>
      <c r="Q252" s="80"/>
      <c r="R252" s="77"/>
      <c r="S252" s="4" t="s">
        <v>246</v>
      </c>
      <c r="T252" s="5">
        <v>45869</v>
      </c>
      <c r="U252" s="83"/>
      <c r="V252" s="89"/>
      <c r="W252" s="77"/>
      <c r="X252" s="83"/>
      <c r="Y252" s="83"/>
    </row>
    <row r="253" spans="1:25" ht="15.75" hidden="1" thickBot="1" x14ac:dyDescent="0.3">
      <c r="A253" s="77"/>
      <c r="B253" s="77"/>
      <c r="C253" s="77"/>
      <c r="D253" s="77"/>
      <c r="E253" s="80"/>
      <c r="F253" s="77"/>
      <c r="G253" s="77"/>
      <c r="H253" s="77"/>
      <c r="I253" s="83"/>
      <c r="J253" s="77"/>
      <c r="K253" s="83"/>
      <c r="L253" s="77"/>
      <c r="M253" s="83"/>
      <c r="N253" s="77"/>
      <c r="O253" s="77"/>
      <c r="P253" s="77"/>
      <c r="Q253" s="80"/>
      <c r="R253" s="77"/>
      <c r="S253" s="4" t="s">
        <v>247</v>
      </c>
      <c r="T253" s="5">
        <v>45894</v>
      </c>
      <c r="U253" s="83"/>
      <c r="V253" s="89"/>
      <c r="W253" s="77"/>
      <c r="X253" s="83"/>
      <c r="Y253" s="83"/>
    </row>
    <row r="254" spans="1:25" ht="27" hidden="1" thickBot="1" x14ac:dyDescent="0.3">
      <c r="A254" s="78"/>
      <c r="B254" s="78"/>
      <c r="C254" s="78"/>
      <c r="D254" s="78"/>
      <c r="E254" s="81"/>
      <c r="F254" s="78"/>
      <c r="G254" s="78"/>
      <c r="H254" s="78"/>
      <c r="I254" s="84"/>
      <c r="J254" s="78"/>
      <c r="K254" s="84"/>
      <c r="L254" s="78"/>
      <c r="M254" s="84"/>
      <c r="N254" s="78"/>
      <c r="O254" s="78"/>
      <c r="P254" s="78"/>
      <c r="Q254" s="81"/>
      <c r="R254" s="78"/>
      <c r="S254" s="4" t="s">
        <v>246</v>
      </c>
      <c r="T254" s="5">
        <v>45898</v>
      </c>
      <c r="U254" s="84"/>
      <c r="V254" s="90"/>
      <c r="W254" s="78"/>
      <c r="X254" s="84"/>
      <c r="Y254" s="84"/>
    </row>
    <row r="255" spans="1:25" ht="90.75" hidden="1" thickBot="1" x14ac:dyDescent="0.3">
      <c r="A255" s="77"/>
      <c r="B255" s="77"/>
      <c r="C255" s="77"/>
      <c r="D255" s="77"/>
      <c r="E255" s="80"/>
      <c r="F255" s="77"/>
      <c r="G255" s="77"/>
      <c r="H255" s="77"/>
      <c r="I255" s="83"/>
      <c r="J255" s="77"/>
      <c r="K255" s="83"/>
      <c r="L255" s="77"/>
      <c r="M255" s="83"/>
      <c r="N255" s="77"/>
      <c r="O255" s="77"/>
      <c r="P255" s="77"/>
      <c r="Q255" s="80"/>
      <c r="R255" s="77"/>
      <c r="S255" s="4" t="s">
        <v>96</v>
      </c>
      <c r="T255" s="5">
        <v>45835</v>
      </c>
      <c r="U255" s="83"/>
      <c r="V255" s="89"/>
      <c r="W255" s="77"/>
      <c r="X255" s="83"/>
      <c r="Y255" s="83"/>
    </row>
    <row r="256" spans="1:25" ht="90.75" hidden="1" thickBot="1" x14ac:dyDescent="0.3">
      <c r="A256" s="77"/>
      <c r="B256" s="77"/>
      <c r="C256" s="77"/>
      <c r="D256" s="77"/>
      <c r="E256" s="80"/>
      <c r="F256" s="77"/>
      <c r="G256" s="77"/>
      <c r="H256" s="77"/>
      <c r="I256" s="83"/>
      <c r="J256" s="77"/>
      <c r="K256" s="83"/>
      <c r="L256" s="77"/>
      <c r="M256" s="83"/>
      <c r="N256" s="77"/>
      <c r="O256" s="77"/>
      <c r="P256" s="77"/>
      <c r="Q256" s="80"/>
      <c r="R256" s="77"/>
      <c r="S256" s="4" t="s">
        <v>96</v>
      </c>
      <c r="T256" s="5">
        <v>45869</v>
      </c>
      <c r="U256" s="83"/>
      <c r="V256" s="89"/>
      <c r="W256" s="77"/>
      <c r="X256" s="83"/>
      <c r="Y256" s="83"/>
    </row>
    <row r="257" spans="1:25" ht="90.75" hidden="1" thickBot="1" x14ac:dyDescent="0.3">
      <c r="A257" s="78"/>
      <c r="B257" s="78"/>
      <c r="C257" s="78"/>
      <c r="D257" s="78"/>
      <c r="E257" s="81"/>
      <c r="F257" s="78"/>
      <c r="G257" s="78"/>
      <c r="H257" s="78"/>
      <c r="I257" s="84"/>
      <c r="J257" s="78"/>
      <c r="K257" s="84"/>
      <c r="L257" s="78"/>
      <c r="M257" s="84"/>
      <c r="N257" s="78"/>
      <c r="O257" s="78"/>
      <c r="P257" s="78"/>
      <c r="Q257" s="81"/>
      <c r="R257" s="78"/>
      <c r="S257" s="4" t="s">
        <v>96</v>
      </c>
      <c r="T257" s="5">
        <v>45898</v>
      </c>
      <c r="U257" s="84"/>
      <c r="V257" s="90"/>
      <c r="W257" s="78"/>
      <c r="X257" s="84"/>
      <c r="Y257" s="84"/>
    </row>
    <row r="258" spans="1:25" ht="90.75" hidden="1" thickBot="1" x14ac:dyDescent="0.3">
      <c r="A258" s="77"/>
      <c r="B258" s="77"/>
      <c r="C258" s="77"/>
      <c r="D258" s="77"/>
      <c r="E258" s="80"/>
      <c r="F258" s="77"/>
      <c r="G258" s="77"/>
      <c r="H258" s="77"/>
      <c r="I258" s="83"/>
      <c r="J258" s="77"/>
      <c r="K258" s="83"/>
      <c r="L258" s="77"/>
      <c r="M258" s="83"/>
      <c r="N258" s="77"/>
      <c r="O258" s="77"/>
      <c r="P258" s="77"/>
      <c r="Q258" s="80"/>
      <c r="R258" s="77"/>
      <c r="S258" s="4" t="s">
        <v>96</v>
      </c>
      <c r="T258" s="5">
        <v>45835</v>
      </c>
      <c r="U258" s="83"/>
      <c r="V258" s="89"/>
      <c r="W258" s="77"/>
      <c r="X258" s="83"/>
      <c r="Y258" s="83"/>
    </row>
    <row r="259" spans="1:25" ht="90.75" hidden="1" thickBot="1" x14ac:dyDescent="0.3">
      <c r="A259" s="77"/>
      <c r="B259" s="77"/>
      <c r="C259" s="77"/>
      <c r="D259" s="77"/>
      <c r="E259" s="80"/>
      <c r="F259" s="77"/>
      <c r="G259" s="77"/>
      <c r="H259" s="77"/>
      <c r="I259" s="83"/>
      <c r="J259" s="77"/>
      <c r="K259" s="83"/>
      <c r="L259" s="77"/>
      <c r="M259" s="83"/>
      <c r="N259" s="77"/>
      <c r="O259" s="77"/>
      <c r="P259" s="77"/>
      <c r="Q259" s="80"/>
      <c r="R259" s="77"/>
      <c r="S259" s="4" t="s">
        <v>96</v>
      </c>
      <c r="T259" s="5">
        <v>45869</v>
      </c>
      <c r="U259" s="83"/>
      <c r="V259" s="89"/>
      <c r="W259" s="77"/>
      <c r="X259" s="83"/>
      <c r="Y259" s="83"/>
    </row>
    <row r="260" spans="1:25" ht="90.75" hidden="1" thickBot="1" x14ac:dyDescent="0.3">
      <c r="A260" s="78"/>
      <c r="B260" s="78"/>
      <c r="C260" s="78"/>
      <c r="D260" s="78"/>
      <c r="E260" s="81"/>
      <c r="F260" s="78"/>
      <c r="G260" s="78"/>
      <c r="H260" s="78"/>
      <c r="I260" s="84"/>
      <c r="J260" s="78"/>
      <c r="K260" s="84"/>
      <c r="L260" s="78"/>
      <c r="M260" s="84"/>
      <c r="N260" s="78"/>
      <c r="O260" s="78"/>
      <c r="P260" s="78"/>
      <c r="Q260" s="81"/>
      <c r="R260" s="78"/>
      <c r="S260" s="4" t="s">
        <v>96</v>
      </c>
      <c r="T260" s="5">
        <v>45898</v>
      </c>
      <c r="U260" s="84"/>
      <c r="V260" s="90"/>
      <c r="W260" s="78"/>
      <c r="X260" s="84"/>
      <c r="Y260" s="84"/>
    </row>
    <row r="261" spans="1:25" ht="90.75" hidden="1" thickBot="1" x14ac:dyDescent="0.3">
      <c r="A261" s="77"/>
      <c r="B261" s="77"/>
      <c r="C261" s="77"/>
      <c r="D261" s="77"/>
      <c r="E261" s="80"/>
      <c r="F261" s="77"/>
      <c r="G261" s="77"/>
      <c r="H261" s="77"/>
      <c r="I261" s="83"/>
      <c r="J261" s="77"/>
      <c r="K261" s="83"/>
      <c r="L261" s="77"/>
      <c r="M261" s="83"/>
      <c r="N261" s="77"/>
      <c r="O261" s="77"/>
      <c r="P261" s="77"/>
      <c r="Q261" s="80"/>
      <c r="R261" s="77"/>
      <c r="S261" s="4" t="s">
        <v>96</v>
      </c>
      <c r="T261" s="5">
        <v>45835</v>
      </c>
      <c r="U261" s="83"/>
      <c r="V261" s="89"/>
      <c r="W261" s="77"/>
      <c r="X261" s="83"/>
      <c r="Y261" s="83"/>
    </row>
    <row r="262" spans="1:25" ht="90.75" hidden="1" thickBot="1" x14ac:dyDescent="0.3">
      <c r="A262" s="77"/>
      <c r="B262" s="77"/>
      <c r="C262" s="77"/>
      <c r="D262" s="77"/>
      <c r="E262" s="80"/>
      <c r="F262" s="77"/>
      <c r="G262" s="77"/>
      <c r="H262" s="77"/>
      <c r="I262" s="83"/>
      <c r="J262" s="77"/>
      <c r="K262" s="83"/>
      <c r="L262" s="77"/>
      <c r="M262" s="83"/>
      <c r="N262" s="77"/>
      <c r="O262" s="77"/>
      <c r="P262" s="77"/>
      <c r="Q262" s="80"/>
      <c r="R262" s="77"/>
      <c r="S262" s="4" t="s">
        <v>96</v>
      </c>
      <c r="T262" s="5">
        <v>45869</v>
      </c>
      <c r="U262" s="83"/>
      <c r="V262" s="89"/>
      <c r="W262" s="77"/>
      <c r="X262" s="83"/>
      <c r="Y262" s="83"/>
    </row>
    <row r="263" spans="1:25" ht="90.75" hidden="1" thickBot="1" x14ac:dyDescent="0.3">
      <c r="A263" s="77"/>
      <c r="B263" s="77"/>
      <c r="C263" s="77"/>
      <c r="D263" s="77"/>
      <c r="E263" s="80"/>
      <c r="F263" s="77"/>
      <c r="G263" s="77"/>
      <c r="H263" s="77"/>
      <c r="I263" s="83"/>
      <c r="J263" s="77"/>
      <c r="K263" s="83"/>
      <c r="L263" s="77"/>
      <c r="M263" s="83"/>
      <c r="N263" s="77"/>
      <c r="O263" s="77"/>
      <c r="P263" s="77"/>
      <c r="Q263" s="80"/>
      <c r="R263" s="77"/>
      <c r="S263" s="4" t="s">
        <v>96</v>
      </c>
      <c r="T263" s="5">
        <v>45897</v>
      </c>
      <c r="U263" s="83"/>
      <c r="V263" s="89"/>
      <c r="W263" s="77"/>
      <c r="X263" s="83"/>
      <c r="Y263" s="83"/>
    </row>
    <row r="264" spans="1:25" ht="39.75" hidden="1" thickBot="1" x14ac:dyDescent="0.3">
      <c r="A264" s="77"/>
      <c r="B264" s="77"/>
      <c r="C264" s="77"/>
      <c r="D264" s="77"/>
      <c r="E264" s="80"/>
      <c r="F264" s="77"/>
      <c r="G264" s="77"/>
      <c r="H264" s="77"/>
      <c r="I264" s="83"/>
      <c r="J264" s="77"/>
      <c r="K264" s="83"/>
      <c r="L264" s="77"/>
      <c r="M264" s="83"/>
      <c r="N264" s="77"/>
      <c r="O264" s="77"/>
      <c r="P264" s="77"/>
      <c r="Q264" s="80"/>
      <c r="R264" s="77"/>
      <c r="S264" s="4" t="s">
        <v>248</v>
      </c>
      <c r="T264" s="5">
        <v>45908</v>
      </c>
      <c r="U264" s="83"/>
      <c r="V264" s="89"/>
      <c r="W264" s="77"/>
      <c r="X264" s="83"/>
      <c r="Y264" s="83"/>
    </row>
    <row r="265" spans="1:25" ht="52.5" hidden="1" thickBot="1" x14ac:dyDescent="0.3">
      <c r="A265" s="77"/>
      <c r="B265" s="77"/>
      <c r="C265" s="77"/>
      <c r="D265" s="77"/>
      <c r="E265" s="80"/>
      <c r="F265" s="77"/>
      <c r="G265" s="77"/>
      <c r="H265" s="77"/>
      <c r="I265" s="83"/>
      <c r="J265" s="77"/>
      <c r="K265" s="83"/>
      <c r="L265" s="77"/>
      <c r="M265" s="83"/>
      <c r="N265" s="77"/>
      <c r="O265" s="77"/>
      <c r="P265" s="77"/>
      <c r="Q265" s="80"/>
      <c r="R265" s="77"/>
      <c r="S265" s="4" t="s">
        <v>249</v>
      </c>
      <c r="T265" s="5">
        <v>45908</v>
      </c>
      <c r="U265" s="83"/>
      <c r="V265" s="89"/>
      <c r="W265" s="77"/>
      <c r="X265" s="83"/>
      <c r="Y265" s="83"/>
    </row>
    <row r="266" spans="1:25" ht="52.5" hidden="1" thickBot="1" x14ac:dyDescent="0.3">
      <c r="A266" s="77"/>
      <c r="B266" s="77"/>
      <c r="C266" s="77"/>
      <c r="D266" s="77"/>
      <c r="E266" s="80"/>
      <c r="F266" s="77"/>
      <c r="G266" s="77"/>
      <c r="H266" s="77"/>
      <c r="I266" s="83"/>
      <c r="J266" s="77"/>
      <c r="K266" s="83"/>
      <c r="L266" s="77"/>
      <c r="M266" s="83"/>
      <c r="N266" s="77"/>
      <c r="O266" s="78"/>
      <c r="P266" s="78"/>
      <c r="Q266" s="81"/>
      <c r="R266" s="78"/>
      <c r="S266" s="4" t="s">
        <v>250</v>
      </c>
      <c r="T266" s="5">
        <v>45908</v>
      </c>
      <c r="U266" s="83"/>
      <c r="V266" s="89"/>
      <c r="W266" s="77"/>
      <c r="X266" s="83"/>
      <c r="Y266" s="83"/>
    </row>
    <row r="267" spans="1:25" ht="90.75" hidden="1" thickBot="1" x14ac:dyDescent="0.3">
      <c r="A267" s="77"/>
      <c r="B267" s="77"/>
      <c r="C267" s="77"/>
      <c r="D267" s="77"/>
      <c r="E267" s="80"/>
      <c r="F267" s="77"/>
      <c r="G267" s="77"/>
      <c r="H267" s="77"/>
      <c r="I267" s="83"/>
      <c r="J267" s="77"/>
      <c r="K267" s="83"/>
      <c r="L267" s="77"/>
      <c r="M267" s="83"/>
      <c r="N267" s="77"/>
      <c r="O267" s="76" t="s">
        <v>251</v>
      </c>
      <c r="P267" s="76" t="s">
        <v>209</v>
      </c>
      <c r="Q267" s="79">
        <v>46006</v>
      </c>
      <c r="R267" s="76" t="s">
        <v>32</v>
      </c>
      <c r="S267" s="4" t="s">
        <v>96</v>
      </c>
      <c r="T267" s="5">
        <v>45806</v>
      </c>
      <c r="U267" s="83"/>
      <c r="V267" s="89"/>
      <c r="W267" s="77"/>
      <c r="X267" s="83"/>
      <c r="Y267" s="83"/>
    </row>
    <row r="268" spans="1:25" ht="90.75" hidden="1" thickBot="1" x14ac:dyDescent="0.3">
      <c r="A268" s="77"/>
      <c r="B268" s="77"/>
      <c r="C268" s="77"/>
      <c r="D268" s="77"/>
      <c r="E268" s="80"/>
      <c r="F268" s="77"/>
      <c r="G268" s="77"/>
      <c r="H268" s="77"/>
      <c r="I268" s="83"/>
      <c r="J268" s="77"/>
      <c r="K268" s="83"/>
      <c r="L268" s="77"/>
      <c r="M268" s="83"/>
      <c r="N268" s="77"/>
      <c r="O268" s="77"/>
      <c r="P268" s="77"/>
      <c r="Q268" s="80"/>
      <c r="R268" s="77"/>
      <c r="S268" s="4" t="s">
        <v>96</v>
      </c>
      <c r="T268" s="5">
        <v>45835</v>
      </c>
      <c r="U268" s="83"/>
      <c r="V268" s="89"/>
      <c r="W268" s="77"/>
      <c r="X268" s="83"/>
      <c r="Y268" s="83"/>
    </row>
    <row r="269" spans="1:25" ht="90.75" hidden="1" thickBot="1" x14ac:dyDescent="0.3">
      <c r="A269" s="77"/>
      <c r="B269" s="77"/>
      <c r="C269" s="77"/>
      <c r="D269" s="77"/>
      <c r="E269" s="80"/>
      <c r="F269" s="77"/>
      <c r="G269" s="77"/>
      <c r="H269" s="77"/>
      <c r="I269" s="83"/>
      <c r="J269" s="77"/>
      <c r="K269" s="83"/>
      <c r="L269" s="77"/>
      <c r="M269" s="83"/>
      <c r="N269" s="77"/>
      <c r="O269" s="77"/>
      <c r="P269" s="77"/>
      <c r="Q269" s="80"/>
      <c r="R269" s="77"/>
      <c r="S269" s="4" t="s">
        <v>96</v>
      </c>
      <c r="T269" s="5">
        <v>45869</v>
      </c>
      <c r="U269" s="83"/>
      <c r="V269" s="89"/>
      <c r="W269" s="77"/>
      <c r="X269" s="83"/>
      <c r="Y269" s="83"/>
    </row>
    <row r="270" spans="1:25" ht="90.75" hidden="1" thickBot="1" x14ac:dyDescent="0.3">
      <c r="A270" s="77"/>
      <c r="B270" s="77"/>
      <c r="C270" s="77"/>
      <c r="D270" s="77"/>
      <c r="E270" s="80"/>
      <c r="F270" s="77"/>
      <c r="G270" s="77"/>
      <c r="H270" s="77"/>
      <c r="I270" s="83"/>
      <c r="J270" s="77"/>
      <c r="K270" s="83"/>
      <c r="L270" s="77"/>
      <c r="M270" s="83"/>
      <c r="N270" s="77"/>
      <c r="O270" s="77"/>
      <c r="P270" s="77"/>
      <c r="Q270" s="80"/>
      <c r="R270" s="77"/>
      <c r="S270" s="4" t="s">
        <v>96</v>
      </c>
      <c r="T270" s="5">
        <v>45898</v>
      </c>
      <c r="U270" s="83"/>
      <c r="V270" s="89"/>
      <c r="W270" s="77"/>
      <c r="X270" s="83"/>
      <c r="Y270" s="83"/>
    </row>
    <row r="271" spans="1:25" ht="52.5" hidden="1" thickBot="1" x14ac:dyDescent="0.3">
      <c r="A271" s="77"/>
      <c r="B271" s="77"/>
      <c r="C271" s="77"/>
      <c r="D271" s="77"/>
      <c r="E271" s="80"/>
      <c r="F271" s="77"/>
      <c r="G271" s="77"/>
      <c r="H271" s="77"/>
      <c r="I271" s="83"/>
      <c r="J271" s="77"/>
      <c r="K271" s="83"/>
      <c r="L271" s="77"/>
      <c r="M271" s="83"/>
      <c r="N271" s="77"/>
      <c r="O271" s="77"/>
      <c r="P271" s="77"/>
      <c r="Q271" s="80"/>
      <c r="R271" s="77"/>
      <c r="S271" s="4" t="s">
        <v>252</v>
      </c>
      <c r="T271" s="5">
        <v>45908</v>
      </c>
      <c r="U271" s="83"/>
      <c r="V271" s="89"/>
      <c r="W271" s="77"/>
      <c r="X271" s="83"/>
      <c r="Y271" s="83"/>
    </row>
    <row r="272" spans="1:25" ht="52.5" hidden="1" thickBot="1" x14ac:dyDescent="0.3">
      <c r="A272" s="77"/>
      <c r="B272" s="77"/>
      <c r="C272" s="77"/>
      <c r="D272" s="77"/>
      <c r="E272" s="80"/>
      <c r="F272" s="77"/>
      <c r="G272" s="77"/>
      <c r="H272" s="77"/>
      <c r="I272" s="83"/>
      <c r="J272" s="77"/>
      <c r="K272" s="83"/>
      <c r="L272" s="77"/>
      <c r="M272" s="83"/>
      <c r="N272" s="77"/>
      <c r="O272" s="77"/>
      <c r="P272" s="77"/>
      <c r="Q272" s="80"/>
      <c r="R272" s="77"/>
      <c r="S272" s="4" t="s">
        <v>253</v>
      </c>
      <c r="T272" s="5">
        <v>45908</v>
      </c>
      <c r="U272" s="83"/>
      <c r="V272" s="89"/>
      <c r="W272" s="77"/>
      <c r="X272" s="83"/>
      <c r="Y272" s="83"/>
    </row>
    <row r="273" spans="1:25" ht="52.5" hidden="1" thickBot="1" x14ac:dyDescent="0.3">
      <c r="A273" s="78"/>
      <c r="B273" s="78"/>
      <c r="C273" s="78"/>
      <c r="D273" s="78"/>
      <c r="E273" s="81"/>
      <c r="F273" s="78"/>
      <c r="G273" s="78"/>
      <c r="H273" s="78"/>
      <c r="I273" s="84"/>
      <c r="J273" s="78"/>
      <c r="K273" s="84"/>
      <c r="L273" s="78"/>
      <c r="M273" s="84"/>
      <c r="N273" s="78"/>
      <c r="O273" s="78"/>
      <c r="P273" s="78"/>
      <c r="Q273" s="81"/>
      <c r="R273" s="78"/>
      <c r="S273" s="4" t="s">
        <v>254</v>
      </c>
      <c r="T273" s="5">
        <v>45908</v>
      </c>
      <c r="U273" s="84"/>
      <c r="V273" s="90"/>
      <c r="W273" s="78"/>
      <c r="X273" s="84"/>
      <c r="Y273" s="84"/>
    </row>
    <row r="274" spans="1:25" ht="90.75" hidden="1" thickBot="1" x14ac:dyDescent="0.3">
      <c r="A274" s="77"/>
      <c r="B274" s="77"/>
      <c r="C274" s="77"/>
      <c r="D274" s="77"/>
      <c r="E274" s="80"/>
      <c r="F274" s="77"/>
      <c r="G274" s="77"/>
      <c r="H274" s="77"/>
      <c r="I274" s="83"/>
      <c r="J274" s="77"/>
      <c r="K274" s="83"/>
      <c r="L274" s="77"/>
      <c r="M274" s="83"/>
      <c r="N274" s="77"/>
      <c r="O274" s="77"/>
      <c r="P274" s="77"/>
      <c r="Q274" s="80"/>
      <c r="R274" s="77"/>
      <c r="S274" s="4" t="s">
        <v>95</v>
      </c>
      <c r="T274" s="5">
        <v>45835</v>
      </c>
      <c r="U274" s="83"/>
      <c r="V274" s="89"/>
      <c r="W274" s="77"/>
      <c r="X274" s="83"/>
      <c r="Y274" s="83"/>
    </row>
    <row r="275" spans="1:25" ht="52.5" hidden="1" thickBot="1" x14ac:dyDescent="0.3">
      <c r="A275" s="77"/>
      <c r="B275" s="77"/>
      <c r="C275" s="77"/>
      <c r="D275" s="77"/>
      <c r="E275" s="80"/>
      <c r="F275" s="77"/>
      <c r="G275" s="77"/>
      <c r="H275" s="77"/>
      <c r="I275" s="83"/>
      <c r="J275" s="77"/>
      <c r="K275" s="83"/>
      <c r="L275" s="77"/>
      <c r="M275" s="83"/>
      <c r="N275" s="77"/>
      <c r="O275" s="77"/>
      <c r="P275" s="77"/>
      <c r="Q275" s="80"/>
      <c r="R275" s="77"/>
      <c r="S275" s="4" t="s">
        <v>255</v>
      </c>
      <c r="T275" s="5">
        <v>45852</v>
      </c>
      <c r="U275" s="83"/>
      <c r="V275" s="89"/>
      <c r="W275" s="77"/>
      <c r="X275" s="83"/>
      <c r="Y275" s="83"/>
    </row>
    <row r="276" spans="1:25" ht="39.75" hidden="1" thickBot="1" x14ac:dyDescent="0.3">
      <c r="A276" s="77"/>
      <c r="B276" s="77"/>
      <c r="C276" s="77"/>
      <c r="D276" s="77"/>
      <c r="E276" s="80"/>
      <c r="F276" s="77"/>
      <c r="G276" s="77"/>
      <c r="H276" s="77"/>
      <c r="I276" s="83"/>
      <c r="J276" s="77"/>
      <c r="K276" s="83"/>
      <c r="L276" s="77"/>
      <c r="M276" s="83"/>
      <c r="N276" s="77"/>
      <c r="O276" s="77"/>
      <c r="P276" s="77"/>
      <c r="Q276" s="80"/>
      <c r="R276" s="77"/>
      <c r="S276" s="4" t="s">
        <v>155</v>
      </c>
      <c r="T276" s="5">
        <v>45869</v>
      </c>
      <c r="U276" s="83"/>
      <c r="V276" s="89"/>
      <c r="W276" s="77"/>
      <c r="X276" s="83"/>
      <c r="Y276" s="83"/>
    </row>
    <row r="277" spans="1:25" ht="90.75" hidden="1" thickBot="1" x14ac:dyDescent="0.3">
      <c r="A277" s="77"/>
      <c r="B277" s="77"/>
      <c r="C277" s="77"/>
      <c r="D277" s="77"/>
      <c r="E277" s="80"/>
      <c r="F277" s="77"/>
      <c r="G277" s="77"/>
      <c r="H277" s="77"/>
      <c r="I277" s="83"/>
      <c r="J277" s="77"/>
      <c r="K277" s="83"/>
      <c r="L277" s="77"/>
      <c r="M277" s="83"/>
      <c r="N277" s="77"/>
      <c r="O277" s="77"/>
      <c r="P277" s="77"/>
      <c r="Q277" s="80"/>
      <c r="R277" s="77"/>
      <c r="S277" s="4" t="s">
        <v>256</v>
      </c>
      <c r="T277" s="5">
        <v>45896</v>
      </c>
      <c r="U277" s="83"/>
      <c r="V277" s="89"/>
      <c r="W277" s="77"/>
      <c r="X277" s="83"/>
      <c r="Y277" s="83"/>
    </row>
    <row r="278" spans="1:25" ht="39.75" hidden="1" thickBot="1" x14ac:dyDescent="0.3">
      <c r="A278" s="78"/>
      <c r="B278" s="78"/>
      <c r="C278" s="78"/>
      <c r="D278" s="78"/>
      <c r="E278" s="81"/>
      <c r="F278" s="78"/>
      <c r="G278" s="78"/>
      <c r="H278" s="78"/>
      <c r="I278" s="84"/>
      <c r="J278" s="78"/>
      <c r="K278" s="84"/>
      <c r="L278" s="78"/>
      <c r="M278" s="84"/>
      <c r="N278" s="78"/>
      <c r="O278" s="78"/>
      <c r="P278" s="78"/>
      <c r="Q278" s="81"/>
      <c r="R278" s="78"/>
      <c r="S278" s="4" t="s">
        <v>155</v>
      </c>
      <c r="T278" s="5">
        <v>45898</v>
      </c>
      <c r="U278" s="84"/>
      <c r="V278" s="90"/>
      <c r="W278" s="78"/>
      <c r="X278" s="84"/>
      <c r="Y278" s="84"/>
    </row>
    <row r="279" spans="1:25" ht="90.75" hidden="1" thickBot="1" x14ac:dyDescent="0.3">
      <c r="A279" s="77"/>
      <c r="B279" s="77"/>
      <c r="C279" s="77"/>
      <c r="D279" s="77"/>
      <c r="E279" s="80"/>
      <c r="F279" s="77"/>
      <c r="G279" s="77"/>
      <c r="H279" s="77"/>
      <c r="I279" s="83"/>
      <c r="J279" s="77"/>
      <c r="K279" s="83"/>
      <c r="L279" s="77"/>
      <c r="M279" s="83"/>
      <c r="N279" s="77"/>
      <c r="O279" s="77"/>
      <c r="P279" s="77"/>
      <c r="Q279" s="80"/>
      <c r="R279" s="77"/>
      <c r="S279" s="4" t="s">
        <v>95</v>
      </c>
      <c r="T279" s="5">
        <v>45835</v>
      </c>
      <c r="U279" s="83"/>
      <c r="V279" s="89"/>
      <c r="W279" s="77"/>
      <c r="X279" s="83"/>
      <c r="Y279" s="83"/>
    </row>
    <row r="280" spans="1:25" ht="167.25" hidden="1" thickBot="1" x14ac:dyDescent="0.3">
      <c r="A280" s="77"/>
      <c r="B280" s="77"/>
      <c r="C280" s="77"/>
      <c r="D280" s="77"/>
      <c r="E280" s="80"/>
      <c r="F280" s="77"/>
      <c r="G280" s="77"/>
      <c r="H280" s="77"/>
      <c r="I280" s="83"/>
      <c r="J280" s="77"/>
      <c r="K280" s="83"/>
      <c r="L280" s="77"/>
      <c r="M280" s="83"/>
      <c r="N280" s="77"/>
      <c r="O280" s="77"/>
      <c r="P280" s="77"/>
      <c r="Q280" s="80"/>
      <c r="R280" s="77"/>
      <c r="S280" s="4" t="s">
        <v>257</v>
      </c>
      <c r="T280" s="5">
        <v>45852</v>
      </c>
      <c r="U280" s="83"/>
      <c r="V280" s="89"/>
      <c r="W280" s="77"/>
      <c r="X280" s="83"/>
      <c r="Y280" s="83"/>
    </row>
    <row r="281" spans="1:25" ht="39.75" hidden="1" thickBot="1" x14ac:dyDescent="0.3">
      <c r="A281" s="77"/>
      <c r="B281" s="77"/>
      <c r="C281" s="77"/>
      <c r="D281" s="77"/>
      <c r="E281" s="80"/>
      <c r="F281" s="77"/>
      <c r="G281" s="77"/>
      <c r="H281" s="77"/>
      <c r="I281" s="83"/>
      <c r="J281" s="77"/>
      <c r="K281" s="83"/>
      <c r="L281" s="77"/>
      <c r="M281" s="83"/>
      <c r="N281" s="77"/>
      <c r="O281" s="77"/>
      <c r="P281" s="77"/>
      <c r="Q281" s="80"/>
      <c r="R281" s="77"/>
      <c r="S281" s="4" t="s">
        <v>155</v>
      </c>
      <c r="T281" s="5">
        <v>45869</v>
      </c>
      <c r="U281" s="83"/>
      <c r="V281" s="89"/>
      <c r="W281" s="77"/>
      <c r="X281" s="83"/>
      <c r="Y281" s="83"/>
    </row>
    <row r="282" spans="1:25" ht="154.5" hidden="1" thickBot="1" x14ac:dyDescent="0.3">
      <c r="A282" s="77"/>
      <c r="B282" s="77"/>
      <c r="C282" s="77"/>
      <c r="D282" s="77"/>
      <c r="E282" s="80"/>
      <c r="F282" s="77"/>
      <c r="G282" s="77"/>
      <c r="H282" s="77"/>
      <c r="I282" s="83"/>
      <c r="J282" s="77"/>
      <c r="K282" s="83"/>
      <c r="L282" s="77"/>
      <c r="M282" s="83"/>
      <c r="N282" s="77"/>
      <c r="O282" s="77"/>
      <c r="P282" s="77"/>
      <c r="Q282" s="80"/>
      <c r="R282" s="77"/>
      <c r="S282" s="4" t="s">
        <v>258</v>
      </c>
      <c r="T282" s="5">
        <v>45895</v>
      </c>
      <c r="U282" s="83"/>
      <c r="V282" s="89"/>
      <c r="W282" s="77"/>
      <c r="X282" s="83"/>
      <c r="Y282" s="83"/>
    </row>
    <row r="283" spans="1:25" ht="39.75" hidden="1" thickBot="1" x14ac:dyDescent="0.3">
      <c r="A283" s="78"/>
      <c r="B283" s="78"/>
      <c r="C283" s="78"/>
      <c r="D283" s="78"/>
      <c r="E283" s="81"/>
      <c r="F283" s="78"/>
      <c r="G283" s="78"/>
      <c r="H283" s="78"/>
      <c r="I283" s="84"/>
      <c r="J283" s="78"/>
      <c r="K283" s="84"/>
      <c r="L283" s="78"/>
      <c r="M283" s="84"/>
      <c r="N283" s="78"/>
      <c r="O283" s="78"/>
      <c r="P283" s="78"/>
      <c r="Q283" s="81"/>
      <c r="R283" s="78"/>
      <c r="S283" s="4" t="s">
        <v>155</v>
      </c>
      <c r="T283" s="5">
        <v>45898</v>
      </c>
      <c r="U283" s="84"/>
      <c r="V283" s="90"/>
      <c r="W283" s="78"/>
      <c r="X283" s="84"/>
      <c r="Y283" s="84"/>
    </row>
    <row r="284" spans="1:25" ht="90.75" hidden="1" thickBot="1" x14ac:dyDescent="0.3">
      <c r="A284" s="77"/>
      <c r="B284" s="77"/>
      <c r="C284" s="77"/>
      <c r="D284" s="77"/>
      <c r="E284" s="80"/>
      <c r="F284" s="77"/>
      <c r="G284" s="77"/>
      <c r="H284" s="77"/>
      <c r="I284" s="83"/>
      <c r="J284" s="77"/>
      <c r="K284" s="83"/>
      <c r="L284" s="77"/>
      <c r="M284" s="83"/>
      <c r="N284" s="77"/>
      <c r="O284" s="77"/>
      <c r="P284" s="77"/>
      <c r="Q284" s="80"/>
      <c r="R284" s="77"/>
      <c r="S284" s="4" t="s">
        <v>96</v>
      </c>
      <c r="T284" s="5">
        <v>45835</v>
      </c>
      <c r="U284" s="83"/>
      <c r="V284" s="89"/>
      <c r="W284" s="77"/>
      <c r="X284" s="83"/>
      <c r="Y284" s="83"/>
    </row>
    <row r="285" spans="1:25" ht="52.5" hidden="1" thickBot="1" x14ac:dyDescent="0.3">
      <c r="A285" s="77"/>
      <c r="B285" s="77"/>
      <c r="C285" s="77"/>
      <c r="D285" s="77"/>
      <c r="E285" s="80"/>
      <c r="F285" s="77"/>
      <c r="G285" s="77"/>
      <c r="H285" s="77"/>
      <c r="I285" s="83"/>
      <c r="J285" s="77"/>
      <c r="K285" s="83"/>
      <c r="L285" s="77"/>
      <c r="M285" s="83"/>
      <c r="N285" s="77"/>
      <c r="O285" s="77"/>
      <c r="P285" s="77"/>
      <c r="Q285" s="80"/>
      <c r="R285" s="77"/>
      <c r="S285" s="4" t="s">
        <v>259</v>
      </c>
      <c r="T285" s="5">
        <v>45852</v>
      </c>
      <c r="U285" s="83"/>
      <c r="V285" s="89"/>
      <c r="W285" s="77"/>
      <c r="X285" s="83"/>
      <c r="Y285" s="83"/>
    </row>
    <row r="286" spans="1:25" ht="39.75" hidden="1" thickBot="1" x14ac:dyDescent="0.3">
      <c r="A286" s="77"/>
      <c r="B286" s="77"/>
      <c r="C286" s="77"/>
      <c r="D286" s="77"/>
      <c r="E286" s="80"/>
      <c r="F286" s="77"/>
      <c r="G286" s="77"/>
      <c r="H286" s="77"/>
      <c r="I286" s="83"/>
      <c r="J286" s="77"/>
      <c r="K286" s="83"/>
      <c r="L286" s="77"/>
      <c r="M286" s="83"/>
      <c r="N286" s="77"/>
      <c r="O286" s="77"/>
      <c r="P286" s="77"/>
      <c r="Q286" s="80"/>
      <c r="R286" s="77"/>
      <c r="S286" s="4" t="s">
        <v>155</v>
      </c>
      <c r="T286" s="5">
        <v>45869</v>
      </c>
      <c r="U286" s="83"/>
      <c r="V286" s="89"/>
      <c r="W286" s="77"/>
      <c r="X286" s="83"/>
      <c r="Y286" s="83"/>
    </row>
    <row r="287" spans="1:25" ht="78" hidden="1" thickBot="1" x14ac:dyDescent="0.3">
      <c r="A287" s="77"/>
      <c r="B287" s="77"/>
      <c r="C287" s="77"/>
      <c r="D287" s="77"/>
      <c r="E287" s="80"/>
      <c r="F287" s="77"/>
      <c r="G287" s="77"/>
      <c r="H287" s="77"/>
      <c r="I287" s="83"/>
      <c r="J287" s="77"/>
      <c r="K287" s="83"/>
      <c r="L287" s="77"/>
      <c r="M287" s="83"/>
      <c r="N287" s="77"/>
      <c r="O287" s="77"/>
      <c r="P287" s="77"/>
      <c r="Q287" s="80"/>
      <c r="R287" s="77"/>
      <c r="S287" s="4" t="s">
        <v>260</v>
      </c>
      <c r="T287" s="5">
        <v>45895</v>
      </c>
      <c r="U287" s="83"/>
      <c r="V287" s="89"/>
      <c r="W287" s="77"/>
      <c r="X287" s="83"/>
      <c r="Y287" s="83"/>
    </row>
    <row r="288" spans="1:25" ht="39.75" hidden="1" thickBot="1" x14ac:dyDescent="0.3">
      <c r="A288" s="78"/>
      <c r="B288" s="78"/>
      <c r="C288" s="78"/>
      <c r="D288" s="78"/>
      <c r="E288" s="81"/>
      <c r="F288" s="78"/>
      <c r="G288" s="78"/>
      <c r="H288" s="78"/>
      <c r="I288" s="84"/>
      <c r="J288" s="78"/>
      <c r="K288" s="84"/>
      <c r="L288" s="78"/>
      <c r="M288" s="84"/>
      <c r="N288" s="78"/>
      <c r="O288" s="78"/>
      <c r="P288" s="78"/>
      <c r="Q288" s="81"/>
      <c r="R288" s="78"/>
      <c r="S288" s="4" t="s">
        <v>155</v>
      </c>
      <c r="T288" s="5">
        <v>45898</v>
      </c>
      <c r="U288" s="84"/>
      <c r="V288" s="90"/>
      <c r="W288" s="78"/>
      <c r="X288" s="84"/>
      <c r="Y288" s="84"/>
    </row>
    <row r="289" spans="1:25" ht="39.75" hidden="1" thickBot="1" x14ac:dyDescent="0.3">
      <c r="A289" s="77"/>
      <c r="B289" s="77"/>
      <c r="C289" s="77"/>
      <c r="D289" s="77"/>
      <c r="E289" s="80"/>
      <c r="F289" s="77"/>
      <c r="G289" s="77"/>
      <c r="H289" s="77"/>
      <c r="I289" s="83"/>
      <c r="J289" s="77"/>
      <c r="K289" s="83"/>
      <c r="L289" s="77"/>
      <c r="M289" s="83"/>
      <c r="N289" s="77"/>
      <c r="O289" s="77"/>
      <c r="P289" s="77"/>
      <c r="Q289" s="80"/>
      <c r="R289" s="77"/>
      <c r="S289" s="4" t="s">
        <v>262</v>
      </c>
      <c r="T289" s="5">
        <v>45799</v>
      </c>
      <c r="U289" s="83"/>
      <c r="V289" s="89"/>
      <c r="W289" s="77"/>
      <c r="X289" s="83"/>
      <c r="Y289" s="83"/>
    </row>
    <row r="290" spans="1:25" ht="27" hidden="1" thickBot="1" x14ac:dyDescent="0.3">
      <c r="A290" s="77"/>
      <c r="B290" s="77"/>
      <c r="C290" s="77"/>
      <c r="D290" s="77"/>
      <c r="E290" s="80"/>
      <c r="F290" s="77"/>
      <c r="G290" s="77"/>
      <c r="H290" s="77"/>
      <c r="I290" s="83"/>
      <c r="J290" s="77"/>
      <c r="K290" s="83"/>
      <c r="L290" s="77"/>
      <c r="M290" s="83"/>
      <c r="N290" s="77"/>
      <c r="O290" s="77"/>
      <c r="P290" s="77"/>
      <c r="Q290" s="80"/>
      <c r="R290" s="77"/>
      <c r="S290" s="4" t="s">
        <v>263</v>
      </c>
      <c r="T290" s="5">
        <v>45806</v>
      </c>
      <c r="U290" s="83"/>
      <c r="V290" s="89"/>
      <c r="W290" s="77"/>
      <c r="X290" s="83"/>
      <c r="Y290" s="83"/>
    </row>
    <row r="291" spans="1:25" ht="39.75" hidden="1" thickBot="1" x14ac:dyDescent="0.3">
      <c r="A291" s="77"/>
      <c r="B291" s="77"/>
      <c r="C291" s="77"/>
      <c r="D291" s="77"/>
      <c r="E291" s="80"/>
      <c r="F291" s="77"/>
      <c r="G291" s="77"/>
      <c r="H291" s="77"/>
      <c r="I291" s="83"/>
      <c r="J291" s="77"/>
      <c r="K291" s="83"/>
      <c r="L291" s="77"/>
      <c r="M291" s="83"/>
      <c r="N291" s="77"/>
      <c r="O291" s="77"/>
      <c r="P291" s="77"/>
      <c r="Q291" s="80"/>
      <c r="R291" s="77"/>
      <c r="S291" s="4" t="s">
        <v>264</v>
      </c>
      <c r="T291" s="5">
        <v>45831</v>
      </c>
      <c r="U291" s="83"/>
      <c r="V291" s="89"/>
      <c r="W291" s="77"/>
      <c r="X291" s="83"/>
      <c r="Y291" s="83"/>
    </row>
    <row r="292" spans="1:25" ht="27" hidden="1" thickBot="1" x14ac:dyDescent="0.3">
      <c r="A292" s="77"/>
      <c r="B292" s="77"/>
      <c r="C292" s="77"/>
      <c r="D292" s="77"/>
      <c r="E292" s="80"/>
      <c r="F292" s="77"/>
      <c r="G292" s="77"/>
      <c r="H292" s="77"/>
      <c r="I292" s="83"/>
      <c r="J292" s="77"/>
      <c r="K292" s="83"/>
      <c r="L292" s="77"/>
      <c r="M292" s="83"/>
      <c r="N292" s="77"/>
      <c r="O292" s="77"/>
      <c r="P292" s="77"/>
      <c r="Q292" s="80"/>
      <c r="R292" s="77"/>
      <c r="S292" s="4" t="s">
        <v>265</v>
      </c>
      <c r="T292" s="5">
        <v>45835</v>
      </c>
      <c r="U292" s="83"/>
      <c r="V292" s="89"/>
      <c r="W292" s="77"/>
      <c r="X292" s="83"/>
      <c r="Y292" s="83"/>
    </row>
    <row r="293" spans="1:25" ht="39.75" hidden="1" thickBot="1" x14ac:dyDescent="0.3">
      <c r="A293" s="77"/>
      <c r="B293" s="77"/>
      <c r="C293" s="77"/>
      <c r="D293" s="77"/>
      <c r="E293" s="80"/>
      <c r="F293" s="77"/>
      <c r="G293" s="77"/>
      <c r="H293" s="77"/>
      <c r="I293" s="83"/>
      <c r="J293" s="77"/>
      <c r="K293" s="83"/>
      <c r="L293" s="77"/>
      <c r="M293" s="83"/>
      <c r="N293" s="77"/>
      <c r="O293" s="77"/>
      <c r="P293" s="77"/>
      <c r="Q293" s="80"/>
      <c r="R293" s="77"/>
      <c r="S293" s="4" t="s">
        <v>262</v>
      </c>
      <c r="T293" s="5">
        <v>45861</v>
      </c>
      <c r="U293" s="83"/>
      <c r="V293" s="89"/>
      <c r="W293" s="77"/>
      <c r="X293" s="83"/>
      <c r="Y293" s="83"/>
    </row>
    <row r="294" spans="1:25" ht="27" hidden="1" thickBot="1" x14ac:dyDescent="0.3">
      <c r="A294" s="77"/>
      <c r="B294" s="77"/>
      <c r="C294" s="77"/>
      <c r="D294" s="77"/>
      <c r="E294" s="80"/>
      <c r="F294" s="77"/>
      <c r="G294" s="77"/>
      <c r="H294" s="77"/>
      <c r="I294" s="83"/>
      <c r="J294" s="77"/>
      <c r="K294" s="83"/>
      <c r="L294" s="77"/>
      <c r="M294" s="83"/>
      <c r="N294" s="77"/>
      <c r="O294" s="77"/>
      <c r="P294" s="77"/>
      <c r="Q294" s="80"/>
      <c r="R294" s="77"/>
      <c r="S294" s="4" t="s">
        <v>263</v>
      </c>
      <c r="T294" s="5">
        <v>45868</v>
      </c>
      <c r="U294" s="83"/>
      <c r="V294" s="89"/>
      <c r="W294" s="77"/>
      <c r="X294" s="83"/>
      <c r="Y294" s="83"/>
    </row>
    <row r="295" spans="1:25" ht="39.75" hidden="1" thickBot="1" x14ac:dyDescent="0.3">
      <c r="A295" s="77"/>
      <c r="B295" s="77"/>
      <c r="C295" s="77"/>
      <c r="D295" s="77"/>
      <c r="E295" s="80"/>
      <c r="F295" s="77"/>
      <c r="G295" s="77"/>
      <c r="H295" s="77"/>
      <c r="I295" s="83"/>
      <c r="J295" s="77"/>
      <c r="K295" s="83"/>
      <c r="L295" s="77"/>
      <c r="M295" s="83"/>
      <c r="N295" s="77"/>
      <c r="O295" s="77"/>
      <c r="P295" s="77"/>
      <c r="Q295" s="80"/>
      <c r="R295" s="77"/>
      <c r="S295" s="4" t="s">
        <v>261</v>
      </c>
      <c r="T295" s="5">
        <v>45889</v>
      </c>
      <c r="U295" s="83"/>
      <c r="V295" s="89"/>
      <c r="W295" s="77"/>
      <c r="X295" s="83"/>
      <c r="Y295" s="83"/>
    </row>
    <row r="296" spans="1:25" ht="27" hidden="1" thickBot="1" x14ac:dyDescent="0.3">
      <c r="A296" s="77"/>
      <c r="B296" s="77"/>
      <c r="C296" s="77"/>
      <c r="D296" s="77"/>
      <c r="E296" s="80"/>
      <c r="F296" s="77"/>
      <c r="G296" s="77"/>
      <c r="H296" s="77"/>
      <c r="I296" s="83"/>
      <c r="J296" s="77"/>
      <c r="K296" s="83"/>
      <c r="L296" s="77"/>
      <c r="M296" s="83"/>
      <c r="N296" s="77"/>
      <c r="O296" s="77"/>
      <c r="P296" s="77"/>
      <c r="Q296" s="80"/>
      <c r="R296" s="77"/>
      <c r="S296" s="4" t="s">
        <v>266</v>
      </c>
      <c r="T296" s="5">
        <v>45898</v>
      </c>
      <c r="U296" s="83"/>
      <c r="V296" s="89"/>
      <c r="W296" s="77"/>
      <c r="X296" s="83"/>
      <c r="Y296" s="83"/>
    </row>
    <row r="297" spans="1:25" ht="27" hidden="1" thickBot="1" x14ac:dyDescent="0.3">
      <c r="A297" s="78"/>
      <c r="B297" s="78"/>
      <c r="C297" s="78"/>
      <c r="D297" s="78"/>
      <c r="E297" s="81"/>
      <c r="F297" s="78"/>
      <c r="G297" s="78"/>
      <c r="H297" s="78"/>
      <c r="I297" s="84"/>
      <c r="J297" s="78"/>
      <c r="K297" s="84"/>
      <c r="L297" s="78"/>
      <c r="M297" s="84"/>
      <c r="N297" s="78"/>
      <c r="O297" s="78"/>
      <c r="P297" s="78"/>
      <c r="Q297" s="81"/>
      <c r="R297" s="78"/>
      <c r="S297" s="4" t="s">
        <v>267</v>
      </c>
      <c r="T297" s="5">
        <v>45904</v>
      </c>
      <c r="U297" s="84"/>
      <c r="V297" s="90"/>
      <c r="W297" s="78"/>
      <c r="X297" s="84"/>
      <c r="Y297" s="84"/>
    </row>
    <row r="298" spans="1:25" ht="27" hidden="1" thickBot="1" x14ac:dyDescent="0.3">
      <c r="A298" s="77"/>
      <c r="B298" s="77"/>
      <c r="C298" s="77"/>
      <c r="D298" s="77"/>
      <c r="E298" s="80"/>
      <c r="F298" s="77"/>
      <c r="G298" s="77"/>
      <c r="H298" s="77"/>
      <c r="I298" s="83"/>
      <c r="J298" s="77"/>
      <c r="K298" s="83"/>
      <c r="L298" s="77"/>
      <c r="M298" s="83"/>
      <c r="N298" s="77"/>
      <c r="O298" s="77"/>
      <c r="P298" s="77"/>
      <c r="Q298" s="80"/>
      <c r="R298" s="77"/>
      <c r="S298" s="4" t="s">
        <v>268</v>
      </c>
      <c r="T298" s="5">
        <v>45799</v>
      </c>
      <c r="U298" s="83"/>
      <c r="V298" s="89"/>
      <c r="W298" s="77"/>
      <c r="X298" s="83"/>
      <c r="Y298" s="83"/>
    </row>
    <row r="299" spans="1:25" ht="27" hidden="1" thickBot="1" x14ac:dyDescent="0.3">
      <c r="A299" s="77"/>
      <c r="B299" s="77"/>
      <c r="C299" s="77"/>
      <c r="D299" s="77"/>
      <c r="E299" s="80"/>
      <c r="F299" s="77"/>
      <c r="G299" s="77"/>
      <c r="H299" s="77"/>
      <c r="I299" s="83"/>
      <c r="J299" s="77"/>
      <c r="K299" s="83"/>
      <c r="L299" s="77"/>
      <c r="M299" s="83"/>
      <c r="N299" s="77"/>
      <c r="O299" s="77"/>
      <c r="P299" s="77"/>
      <c r="Q299" s="80"/>
      <c r="R299" s="77"/>
      <c r="S299" s="4" t="s">
        <v>269</v>
      </c>
      <c r="T299" s="5">
        <v>45807</v>
      </c>
      <c r="U299" s="83"/>
      <c r="V299" s="89"/>
      <c r="W299" s="77"/>
      <c r="X299" s="83"/>
      <c r="Y299" s="83"/>
    </row>
    <row r="300" spans="1:25" ht="52.5" hidden="1" thickBot="1" x14ac:dyDescent="0.3">
      <c r="A300" s="77"/>
      <c r="B300" s="77"/>
      <c r="C300" s="77"/>
      <c r="D300" s="77"/>
      <c r="E300" s="80"/>
      <c r="F300" s="77"/>
      <c r="G300" s="77"/>
      <c r="H300" s="77"/>
      <c r="I300" s="83"/>
      <c r="J300" s="77"/>
      <c r="K300" s="83"/>
      <c r="L300" s="77"/>
      <c r="M300" s="83"/>
      <c r="N300" s="77"/>
      <c r="O300" s="77"/>
      <c r="P300" s="77"/>
      <c r="Q300" s="80"/>
      <c r="R300" s="77"/>
      <c r="S300" s="4" t="s">
        <v>270</v>
      </c>
      <c r="T300" s="5">
        <v>45832</v>
      </c>
      <c r="U300" s="83"/>
      <c r="V300" s="89"/>
      <c r="W300" s="77"/>
      <c r="X300" s="83"/>
      <c r="Y300" s="83"/>
    </row>
    <row r="301" spans="1:25" ht="27" hidden="1" thickBot="1" x14ac:dyDescent="0.3">
      <c r="A301" s="77"/>
      <c r="B301" s="77"/>
      <c r="C301" s="77"/>
      <c r="D301" s="77"/>
      <c r="E301" s="80"/>
      <c r="F301" s="77"/>
      <c r="G301" s="77"/>
      <c r="H301" s="77"/>
      <c r="I301" s="83"/>
      <c r="J301" s="77"/>
      <c r="K301" s="83"/>
      <c r="L301" s="77"/>
      <c r="M301" s="83"/>
      <c r="N301" s="77"/>
      <c r="O301" s="77"/>
      <c r="P301" s="77"/>
      <c r="Q301" s="80"/>
      <c r="R301" s="77"/>
      <c r="S301" s="4" t="s">
        <v>98</v>
      </c>
      <c r="T301" s="5">
        <v>45838</v>
      </c>
      <c r="U301" s="83"/>
      <c r="V301" s="89"/>
      <c r="W301" s="77"/>
      <c r="X301" s="83"/>
      <c r="Y301" s="83"/>
    </row>
    <row r="302" spans="1:25" ht="52.5" hidden="1" thickBot="1" x14ac:dyDescent="0.3">
      <c r="A302" s="77"/>
      <c r="B302" s="77"/>
      <c r="C302" s="77"/>
      <c r="D302" s="77"/>
      <c r="E302" s="80"/>
      <c r="F302" s="77"/>
      <c r="G302" s="77"/>
      <c r="H302" s="77"/>
      <c r="I302" s="83"/>
      <c r="J302" s="77"/>
      <c r="K302" s="83"/>
      <c r="L302" s="77"/>
      <c r="M302" s="83"/>
      <c r="N302" s="77"/>
      <c r="O302" s="77"/>
      <c r="P302" s="77"/>
      <c r="Q302" s="80"/>
      <c r="R302" s="77"/>
      <c r="S302" s="4" t="s">
        <v>270</v>
      </c>
      <c r="T302" s="5">
        <v>45861</v>
      </c>
      <c r="U302" s="83"/>
      <c r="V302" s="89"/>
      <c r="W302" s="77"/>
      <c r="X302" s="83"/>
      <c r="Y302" s="83"/>
    </row>
    <row r="303" spans="1:25" ht="27" hidden="1" thickBot="1" x14ac:dyDescent="0.3">
      <c r="A303" s="77"/>
      <c r="B303" s="77"/>
      <c r="C303" s="77"/>
      <c r="D303" s="77"/>
      <c r="E303" s="80"/>
      <c r="F303" s="77"/>
      <c r="G303" s="77"/>
      <c r="H303" s="77"/>
      <c r="I303" s="83"/>
      <c r="J303" s="77"/>
      <c r="K303" s="83"/>
      <c r="L303" s="77"/>
      <c r="M303" s="83"/>
      <c r="N303" s="77"/>
      <c r="O303" s="77"/>
      <c r="P303" s="77"/>
      <c r="Q303" s="80"/>
      <c r="R303" s="77"/>
      <c r="S303" s="4" t="s">
        <v>98</v>
      </c>
      <c r="T303" s="5">
        <v>45868</v>
      </c>
      <c r="U303" s="83"/>
      <c r="V303" s="89"/>
      <c r="W303" s="77"/>
      <c r="X303" s="83"/>
      <c r="Y303" s="83"/>
    </row>
    <row r="304" spans="1:25" ht="52.5" hidden="1" thickBot="1" x14ac:dyDescent="0.3">
      <c r="A304" s="77"/>
      <c r="B304" s="77"/>
      <c r="C304" s="77"/>
      <c r="D304" s="77"/>
      <c r="E304" s="80"/>
      <c r="F304" s="77"/>
      <c r="G304" s="77"/>
      <c r="H304" s="77"/>
      <c r="I304" s="83"/>
      <c r="J304" s="77"/>
      <c r="K304" s="83"/>
      <c r="L304" s="77"/>
      <c r="M304" s="83"/>
      <c r="N304" s="77"/>
      <c r="O304" s="77"/>
      <c r="P304" s="77"/>
      <c r="Q304" s="80"/>
      <c r="R304" s="77"/>
      <c r="S304" s="4" t="s">
        <v>270</v>
      </c>
      <c r="T304" s="5">
        <v>45891</v>
      </c>
      <c r="U304" s="83"/>
      <c r="V304" s="89"/>
      <c r="W304" s="77"/>
      <c r="X304" s="83"/>
      <c r="Y304" s="83"/>
    </row>
    <row r="305" spans="1:25" ht="27" hidden="1" thickBot="1" x14ac:dyDescent="0.3">
      <c r="A305" s="78"/>
      <c r="B305" s="78"/>
      <c r="C305" s="78"/>
      <c r="D305" s="78"/>
      <c r="E305" s="81"/>
      <c r="F305" s="78"/>
      <c r="G305" s="78"/>
      <c r="H305" s="78"/>
      <c r="I305" s="84"/>
      <c r="J305" s="78"/>
      <c r="K305" s="84"/>
      <c r="L305" s="78"/>
      <c r="M305" s="84"/>
      <c r="N305" s="78"/>
      <c r="O305" s="78"/>
      <c r="P305" s="78"/>
      <c r="Q305" s="81"/>
      <c r="R305" s="78"/>
      <c r="S305" s="4" t="s">
        <v>98</v>
      </c>
      <c r="T305" s="5">
        <v>45898</v>
      </c>
      <c r="U305" s="84"/>
      <c r="V305" s="90"/>
      <c r="W305" s="78"/>
      <c r="X305" s="84"/>
      <c r="Y305" s="84"/>
    </row>
    <row r="306" spans="1:25" ht="39.75" hidden="1" thickBot="1" x14ac:dyDescent="0.3">
      <c r="A306" s="77"/>
      <c r="B306" s="77"/>
      <c r="C306" s="77"/>
      <c r="D306" s="77"/>
      <c r="E306" s="80"/>
      <c r="F306" s="77"/>
      <c r="G306" s="77"/>
      <c r="H306" s="77"/>
      <c r="I306" s="83"/>
      <c r="J306" s="77"/>
      <c r="K306" s="83"/>
      <c r="L306" s="77"/>
      <c r="M306" s="83"/>
      <c r="N306" s="77"/>
      <c r="O306" s="77"/>
      <c r="P306" s="77"/>
      <c r="Q306" s="80"/>
      <c r="R306" s="77"/>
      <c r="S306" s="4" t="s">
        <v>100</v>
      </c>
      <c r="T306" s="5">
        <v>45803</v>
      </c>
      <c r="U306" s="83"/>
      <c r="V306" s="89"/>
      <c r="W306" s="77"/>
      <c r="X306" s="83"/>
      <c r="Y306" s="83"/>
    </row>
    <row r="307" spans="1:25" ht="52.5" hidden="1" thickBot="1" x14ac:dyDescent="0.3">
      <c r="A307" s="77"/>
      <c r="B307" s="77"/>
      <c r="C307" s="77"/>
      <c r="D307" s="77"/>
      <c r="E307" s="80"/>
      <c r="F307" s="77"/>
      <c r="G307" s="77"/>
      <c r="H307" s="77"/>
      <c r="I307" s="83"/>
      <c r="J307" s="77"/>
      <c r="K307" s="83"/>
      <c r="L307" s="77"/>
      <c r="M307" s="83"/>
      <c r="N307" s="77"/>
      <c r="O307" s="77"/>
      <c r="P307" s="77"/>
      <c r="Q307" s="80"/>
      <c r="R307" s="77"/>
      <c r="S307" s="4" t="s">
        <v>271</v>
      </c>
      <c r="T307" s="5">
        <v>45820</v>
      </c>
      <c r="U307" s="83"/>
      <c r="V307" s="89"/>
      <c r="W307" s="77"/>
      <c r="X307" s="83"/>
      <c r="Y307" s="83"/>
    </row>
    <row r="308" spans="1:25" ht="90.75" hidden="1" thickBot="1" x14ac:dyDescent="0.3">
      <c r="A308" s="77"/>
      <c r="B308" s="77"/>
      <c r="C308" s="77"/>
      <c r="D308" s="77"/>
      <c r="E308" s="80"/>
      <c r="F308" s="77"/>
      <c r="G308" s="77"/>
      <c r="H308" s="77"/>
      <c r="I308" s="83"/>
      <c r="J308" s="77"/>
      <c r="K308" s="83"/>
      <c r="L308" s="77"/>
      <c r="M308" s="83"/>
      <c r="N308" s="77"/>
      <c r="O308" s="77"/>
      <c r="P308" s="77"/>
      <c r="Q308" s="80"/>
      <c r="R308" s="77"/>
      <c r="S308" s="4" t="s">
        <v>96</v>
      </c>
      <c r="T308" s="5">
        <v>45835</v>
      </c>
      <c r="U308" s="83"/>
      <c r="V308" s="89"/>
      <c r="W308" s="77"/>
      <c r="X308" s="83"/>
      <c r="Y308" s="83"/>
    </row>
    <row r="309" spans="1:25" ht="52.5" hidden="1" thickBot="1" x14ac:dyDescent="0.3">
      <c r="A309" s="77"/>
      <c r="B309" s="77"/>
      <c r="C309" s="77"/>
      <c r="D309" s="77"/>
      <c r="E309" s="80"/>
      <c r="F309" s="77"/>
      <c r="G309" s="77"/>
      <c r="H309" s="77"/>
      <c r="I309" s="83"/>
      <c r="J309" s="77"/>
      <c r="K309" s="83"/>
      <c r="L309" s="77"/>
      <c r="M309" s="83"/>
      <c r="N309" s="77"/>
      <c r="O309" s="77"/>
      <c r="P309" s="77"/>
      <c r="Q309" s="80"/>
      <c r="R309" s="77"/>
      <c r="S309" s="4" t="s">
        <v>272</v>
      </c>
      <c r="T309" s="5">
        <v>45855</v>
      </c>
      <c r="U309" s="83"/>
      <c r="V309" s="89"/>
      <c r="W309" s="77"/>
      <c r="X309" s="83"/>
      <c r="Y309" s="83"/>
    </row>
    <row r="310" spans="1:25" ht="39.75" hidden="1" thickBot="1" x14ac:dyDescent="0.3">
      <c r="A310" s="77"/>
      <c r="B310" s="77"/>
      <c r="C310" s="77"/>
      <c r="D310" s="77"/>
      <c r="E310" s="80"/>
      <c r="F310" s="77"/>
      <c r="G310" s="77"/>
      <c r="H310" s="77"/>
      <c r="I310" s="83"/>
      <c r="J310" s="77"/>
      <c r="K310" s="83"/>
      <c r="L310" s="77"/>
      <c r="M310" s="83"/>
      <c r="N310" s="77"/>
      <c r="O310" s="77"/>
      <c r="P310" s="77"/>
      <c r="Q310" s="80"/>
      <c r="R310" s="77"/>
      <c r="S310" s="4" t="s">
        <v>155</v>
      </c>
      <c r="T310" s="5">
        <v>45869</v>
      </c>
      <c r="U310" s="83"/>
      <c r="V310" s="89"/>
      <c r="W310" s="77"/>
      <c r="X310" s="83"/>
      <c r="Y310" s="83"/>
    </row>
    <row r="311" spans="1:25" ht="52.5" hidden="1" thickBot="1" x14ac:dyDescent="0.3">
      <c r="A311" s="77"/>
      <c r="B311" s="77"/>
      <c r="C311" s="77"/>
      <c r="D311" s="77"/>
      <c r="E311" s="80"/>
      <c r="F311" s="77"/>
      <c r="G311" s="77"/>
      <c r="H311" s="77"/>
      <c r="I311" s="83"/>
      <c r="J311" s="77"/>
      <c r="K311" s="83"/>
      <c r="L311" s="77"/>
      <c r="M311" s="83"/>
      <c r="N311" s="77"/>
      <c r="O311" s="77"/>
      <c r="P311" s="77"/>
      <c r="Q311" s="80"/>
      <c r="R311" s="77"/>
      <c r="S311" s="4" t="s">
        <v>273</v>
      </c>
      <c r="T311" s="5">
        <v>45884</v>
      </c>
      <c r="U311" s="83"/>
      <c r="V311" s="89"/>
      <c r="W311" s="77"/>
      <c r="X311" s="83"/>
      <c r="Y311" s="83"/>
    </row>
    <row r="312" spans="1:25" ht="39.75" hidden="1" thickBot="1" x14ac:dyDescent="0.3">
      <c r="A312" s="78"/>
      <c r="B312" s="78"/>
      <c r="C312" s="78"/>
      <c r="D312" s="78"/>
      <c r="E312" s="81"/>
      <c r="F312" s="78"/>
      <c r="G312" s="78"/>
      <c r="H312" s="78"/>
      <c r="I312" s="84"/>
      <c r="J312" s="78"/>
      <c r="K312" s="84"/>
      <c r="L312" s="78"/>
      <c r="M312" s="84"/>
      <c r="N312" s="78"/>
      <c r="O312" s="78"/>
      <c r="P312" s="78"/>
      <c r="Q312" s="81"/>
      <c r="R312" s="78"/>
      <c r="S312" s="4" t="s">
        <v>155</v>
      </c>
      <c r="T312" s="5">
        <v>45897</v>
      </c>
      <c r="U312" s="84"/>
      <c r="V312" s="90"/>
      <c r="W312" s="78"/>
      <c r="X312" s="84"/>
      <c r="Y312" s="84"/>
    </row>
    <row r="313" spans="1:25" ht="39.75" hidden="1" thickBot="1" x14ac:dyDescent="0.3">
      <c r="A313" s="77"/>
      <c r="B313" s="77"/>
      <c r="C313" s="77"/>
      <c r="D313" s="77"/>
      <c r="E313" s="80"/>
      <c r="F313" s="77"/>
      <c r="G313" s="77"/>
      <c r="H313" s="77"/>
      <c r="I313" s="83"/>
      <c r="J313" s="77"/>
      <c r="K313" s="83"/>
      <c r="L313" s="77"/>
      <c r="M313" s="83"/>
      <c r="N313" s="77"/>
      <c r="O313" s="77"/>
      <c r="P313" s="77"/>
      <c r="Q313" s="80"/>
      <c r="R313" s="77"/>
      <c r="S313" s="4" t="s">
        <v>105</v>
      </c>
      <c r="T313" s="5">
        <v>45803</v>
      </c>
      <c r="U313" s="83"/>
      <c r="V313" s="89"/>
      <c r="W313" s="77"/>
      <c r="X313" s="83"/>
      <c r="Y313" s="83"/>
    </row>
    <row r="314" spans="1:25" ht="65.25" hidden="1" thickBot="1" x14ac:dyDescent="0.3">
      <c r="A314" s="77"/>
      <c r="B314" s="77"/>
      <c r="C314" s="77"/>
      <c r="D314" s="77"/>
      <c r="E314" s="80"/>
      <c r="F314" s="77"/>
      <c r="G314" s="77"/>
      <c r="H314" s="77"/>
      <c r="I314" s="83"/>
      <c r="J314" s="77"/>
      <c r="K314" s="83"/>
      <c r="L314" s="77"/>
      <c r="M314" s="83"/>
      <c r="N314" s="77"/>
      <c r="O314" s="77"/>
      <c r="P314" s="77"/>
      <c r="Q314" s="80"/>
      <c r="R314" s="77"/>
      <c r="S314" s="4" t="s">
        <v>274</v>
      </c>
      <c r="T314" s="5">
        <v>45820</v>
      </c>
      <c r="U314" s="83"/>
      <c r="V314" s="89"/>
      <c r="W314" s="77"/>
      <c r="X314" s="83"/>
      <c r="Y314" s="83"/>
    </row>
    <row r="315" spans="1:25" ht="39.75" hidden="1" thickBot="1" x14ac:dyDescent="0.3">
      <c r="A315" s="77"/>
      <c r="B315" s="77"/>
      <c r="C315" s="77"/>
      <c r="D315" s="77"/>
      <c r="E315" s="80"/>
      <c r="F315" s="77"/>
      <c r="G315" s="77"/>
      <c r="H315" s="77"/>
      <c r="I315" s="83"/>
      <c r="J315" s="77"/>
      <c r="K315" s="83"/>
      <c r="L315" s="77"/>
      <c r="M315" s="83"/>
      <c r="N315" s="77"/>
      <c r="O315" s="77"/>
      <c r="P315" s="77"/>
      <c r="Q315" s="80"/>
      <c r="R315" s="77"/>
      <c r="S315" s="4" t="s">
        <v>155</v>
      </c>
      <c r="T315" s="5">
        <v>45834</v>
      </c>
      <c r="U315" s="83"/>
      <c r="V315" s="89"/>
      <c r="W315" s="77"/>
      <c r="X315" s="83"/>
      <c r="Y315" s="83"/>
    </row>
    <row r="316" spans="1:25" ht="65.25" hidden="1" thickBot="1" x14ac:dyDescent="0.3">
      <c r="A316" s="77"/>
      <c r="B316" s="77"/>
      <c r="C316" s="77"/>
      <c r="D316" s="77"/>
      <c r="E316" s="80"/>
      <c r="F316" s="77"/>
      <c r="G316" s="77"/>
      <c r="H316" s="77"/>
      <c r="I316" s="83"/>
      <c r="J316" s="77"/>
      <c r="K316" s="83"/>
      <c r="L316" s="77"/>
      <c r="M316" s="83"/>
      <c r="N316" s="77"/>
      <c r="O316" s="77"/>
      <c r="P316" s="77"/>
      <c r="Q316" s="80"/>
      <c r="R316" s="77"/>
      <c r="S316" s="4" t="s">
        <v>275</v>
      </c>
      <c r="T316" s="5">
        <v>45855</v>
      </c>
      <c r="U316" s="83"/>
      <c r="V316" s="89"/>
      <c r="W316" s="77"/>
      <c r="X316" s="83"/>
      <c r="Y316" s="83"/>
    </row>
    <row r="317" spans="1:25" ht="39.75" hidden="1" thickBot="1" x14ac:dyDescent="0.3">
      <c r="A317" s="77"/>
      <c r="B317" s="77"/>
      <c r="C317" s="77"/>
      <c r="D317" s="77"/>
      <c r="E317" s="80"/>
      <c r="F317" s="77"/>
      <c r="G317" s="77"/>
      <c r="H317" s="77"/>
      <c r="I317" s="83"/>
      <c r="J317" s="77"/>
      <c r="K317" s="83"/>
      <c r="L317" s="77"/>
      <c r="M317" s="83"/>
      <c r="N317" s="77"/>
      <c r="O317" s="77"/>
      <c r="P317" s="77"/>
      <c r="Q317" s="80"/>
      <c r="R317" s="77"/>
      <c r="S317" s="4" t="s">
        <v>155</v>
      </c>
      <c r="T317" s="5">
        <v>45869</v>
      </c>
      <c r="U317" s="83"/>
      <c r="V317" s="89"/>
      <c r="W317" s="77"/>
      <c r="X317" s="83"/>
      <c r="Y317" s="83"/>
    </row>
    <row r="318" spans="1:25" ht="65.25" hidden="1" thickBot="1" x14ac:dyDescent="0.3">
      <c r="A318" s="77"/>
      <c r="B318" s="77"/>
      <c r="C318" s="77"/>
      <c r="D318" s="77"/>
      <c r="E318" s="80"/>
      <c r="F318" s="77"/>
      <c r="G318" s="77"/>
      <c r="H318" s="77"/>
      <c r="I318" s="83"/>
      <c r="J318" s="77"/>
      <c r="K318" s="83"/>
      <c r="L318" s="77"/>
      <c r="M318" s="83"/>
      <c r="N318" s="77"/>
      <c r="O318" s="77"/>
      <c r="P318" s="77"/>
      <c r="Q318" s="80"/>
      <c r="R318" s="77"/>
      <c r="S318" s="4" t="s">
        <v>276</v>
      </c>
      <c r="T318" s="5">
        <v>45884</v>
      </c>
      <c r="U318" s="83"/>
      <c r="V318" s="89"/>
      <c r="W318" s="77"/>
      <c r="X318" s="83"/>
      <c r="Y318" s="83"/>
    </row>
    <row r="319" spans="1:25" ht="39.75" hidden="1" thickBot="1" x14ac:dyDescent="0.3">
      <c r="A319" s="78"/>
      <c r="B319" s="78"/>
      <c r="C319" s="78"/>
      <c r="D319" s="78"/>
      <c r="E319" s="81"/>
      <c r="F319" s="78"/>
      <c r="G319" s="78"/>
      <c r="H319" s="78"/>
      <c r="I319" s="84"/>
      <c r="J319" s="78"/>
      <c r="K319" s="84"/>
      <c r="L319" s="78"/>
      <c r="M319" s="84"/>
      <c r="N319" s="78"/>
      <c r="O319" s="78"/>
      <c r="P319" s="78"/>
      <c r="Q319" s="81"/>
      <c r="R319" s="78"/>
      <c r="S319" s="4" t="s">
        <v>105</v>
      </c>
      <c r="T319" s="5">
        <v>45897</v>
      </c>
      <c r="U319" s="84"/>
      <c r="V319" s="90"/>
      <c r="W319" s="78"/>
      <c r="X319" s="84"/>
      <c r="Y319" s="84"/>
    </row>
    <row r="320" spans="1:25" ht="39.75" hidden="1" thickBot="1" x14ac:dyDescent="0.3">
      <c r="A320" s="77"/>
      <c r="B320" s="77"/>
      <c r="C320" s="77"/>
      <c r="D320" s="77"/>
      <c r="E320" s="80"/>
      <c r="F320" s="77"/>
      <c r="G320" s="77"/>
      <c r="H320" s="77"/>
      <c r="I320" s="83"/>
      <c r="J320" s="77"/>
      <c r="K320" s="83"/>
      <c r="L320" s="77"/>
      <c r="M320" s="83"/>
      <c r="N320" s="77"/>
      <c r="O320" s="77"/>
      <c r="P320" s="77"/>
      <c r="Q320" s="80"/>
      <c r="R320" s="77"/>
      <c r="S320" s="4" t="s">
        <v>105</v>
      </c>
      <c r="T320" s="5">
        <v>45803</v>
      </c>
      <c r="U320" s="83"/>
      <c r="V320" s="89"/>
      <c r="W320" s="77"/>
      <c r="X320" s="83"/>
      <c r="Y320" s="83"/>
    </row>
    <row r="321" spans="1:25" ht="65.25" hidden="1" thickBot="1" x14ac:dyDescent="0.3">
      <c r="A321" s="77"/>
      <c r="B321" s="77"/>
      <c r="C321" s="77"/>
      <c r="D321" s="77"/>
      <c r="E321" s="80"/>
      <c r="F321" s="77"/>
      <c r="G321" s="77"/>
      <c r="H321" s="77"/>
      <c r="I321" s="83"/>
      <c r="J321" s="77"/>
      <c r="K321" s="83"/>
      <c r="L321" s="77"/>
      <c r="M321" s="83"/>
      <c r="N321" s="77"/>
      <c r="O321" s="77"/>
      <c r="P321" s="77"/>
      <c r="Q321" s="80"/>
      <c r="R321" s="77"/>
      <c r="S321" s="4" t="s">
        <v>277</v>
      </c>
      <c r="T321" s="5">
        <v>45820</v>
      </c>
      <c r="U321" s="83"/>
      <c r="V321" s="89"/>
      <c r="W321" s="77"/>
      <c r="X321" s="83"/>
      <c r="Y321" s="83"/>
    </row>
    <row r="322" spans="1:25" ht="39.75" hidden="1" thickBot="1" x14ac:dyDescent="0.3">
      <c r="A322" s="77"/>
      <c r="B322" s="77"/>
      <c r="C322" s="77"/>
      <c r="D322" s="77"/>
      <c r="E322" s="80"/>
      <c r="F322" s="77"/>
      <c r="G322" s="77"/>
      <c r="H322" s="77"/>
      <c r="I322" s="83"/>
      <c r="J322" s="77"/>
      <c r="K322" s="83"/>
      <c r="L322" s="77"/>
      <c r="M322" s="83"/>
      <c r="N322" s="77"/>
      <c r="O322" s="77"/>
      <c r="P322" s="77"/>
      <c r="Q322" s="80"/>
      <c r="R322" s="77"/>
      <c r="S322" s="4" t="s">
        <v>105</v>
      </c>
      <c r="T322" s="5">
        <v>45834</v>
      </c>
      <c r="U322" s="83"/>
      <c r="V322" s="89"/>
      <c r="W322" s="77"/>
      <c r="X322" s="83"/>
      <c r="Y322" s="83"/>
    </row>
    <row r="323" spans="1:25" ht="65.25" hidden="1" thickBot="1" x14ac:dyDescent="0.3">
      <c r="A323" s="77"/>
      <c r="B323" s="77"/>
      <c r="C323" s="77"/>
      <c r="D323" s="77"/>
      <c r="E323" s="80"/>
      <c r="F323" s="77"/>
      <c r="G323" s="77"/>
      <c r="H323" s="77"/>
      <c r="I323" s="83"/>
      <c r="J323" s="77"/>
      <c r="K323" s="83"/>
      <c r="L323" s="77"/>
      <c r="M323" s="83"/>
      <c r="N323" s="77"/>
      <c r="O323" s="77"/>
      <c r="P323" s="77"/>
      <c r="Q323" s="80"/>
      <c r="R323" s="77"/>
      <c r="S323" s="4" t="s">
        <v>278</v>
      </c>
      <c r="T323" s="5">
        <v>45855</v>
      </c>
      <c r="U323" s="83"/>
      <c r="V323" s="89"/>
      <c r="W323" s="77"/>
      <c r="X323" s="83"/>
      <c r="Y323" s="83"/>
    </row>
    <row r="324" spans="1:25" ht="39.75" hidden="1" thickBot="1" x14ac:dyDescent="0.3">
      <c r="A324" s="77"/>
      <c r="B324" s="77"/>
      <c r="C324" s="77"/>
      <c r="D324" s="77"/>
      <c r="E324" s="80"/>
      <c r="F324" s="77"/>
      <c r="G324" s="77"/>
      <c r="H324" s="77"/>
      <c r="I324" s="83"/>
      <c r="J324" s="77"/>
      <c r="K324" s="83"/>
      <c r="L324" s="77"/>
      <c r="M324" s="83"/>
      <c r="N324" s="77"/>
      <c r="O324" s="77"/>
      <c r="P324" s="77"/>
      <c r="Q324" s="80"/>
      <c r="R324" s="77"/>
      <c r="S324" s="4" t="s">
        <v>155</v>
      </c>
      <c r="T324" s="5">
        <v>45869</v>
      </c>
      <c r="U324" s="83"/>
      <c r="V324" s="89"/>
      <c r="W324" s="77"/>
      <c r="X324" s="83"/>
      <c r="Y324" s="83"/>
    </row>
    <row r="325" spans="1:25" ht="78" hidden="1" thickBot="1" x14ac:dyDescent="0.3">
      <c r="A325" s="77"/>
      <c r="B325" s="77"/>
      <c r="C325" s="77"/>
      <c r="D325" s="77"/>
      <c r="E325" s="80"/>
      <c r="F325" s="77"/>
      <c r="G325" s="77"/>
      <c r="H325" s="77"/>
      <c r="I325" s="83"/>
      <c r="J325" s="77"/>
      <c r="K325" s="83"/>
      <c r="L325" s="77"/>
      <c r="M325" s="83"/>
      <c r="N325" s="77"/>
      <c r="O325" s="77"/>
      <c r="P325" s="77"/>
      <c r="Q325" s="80"/>
      <c r="R325" s="77"/>
      <c r="S325" s="4" t="s">
        <v>279</v>
      </c>
      <c r="T325" s="5">
        <v>45884</v>
      </c>
      <c r="U325" s="83"/>
      <c r="V325" s="89"/>
      <c r="W325" s="77"/>
      <c r="X325" s="83"/>
      <c r="Y325" s="83"/>
    </row>
    <row r="326" spans="1:25" ht="39.75" hidden="1" thickBot="1" x14ac:dyDescent="0.3">
      <c r="A326" s="78"/>
      <c r="B326" s="78"/>
      <c r="C326" s="78"/>
      <c r="D326" s="78"/>
      <c r="E326" s="81"/>
      <c r="F326" s="78"/>
      <c r="G326" s="78"/>
      <c r="H326" s="78"/>
      <c r="I326" s="84"/>
      <c r="J326" s="78"/>
      <c r="K326" s="84"/>
      <c r="L326" s="78"/>
      <c r="M326" s="84"/>
      <c r="N326" s="78"/>
      <c r="O326" s="78"/>
      <c r="P326" s="78"/>
      <c r="Q326" s="81"/>
      <c r="R326" s="78"/>
      <c r="S326" s="4" t="s">
        <v>155</v>
      </c>
      <c r="T326" s="5">
        <v>45897</v>
      </c>
      <c r="U326" s="84"/>
      <c r="V326" s="90"/>
      <c r="W326" s="78"/>
      <c r="X326" s="84"/>
      <c r="Y326" s="84"/>
    </row>
    <row r="327" spans="1:25" ht="39.75" hidden="1" thickBot="1" x14ac:dyDescent="0.3">
      <c r="A327" s="77"/>
      <c r="B327" s="77"/>
      <c r="C327" s="77"/>
      <c r="D327" s="77"/>
      <c r="E327" s="80"/>
      <c r="F327" s="77"/>
      <c r="G327" s="77"/>
      <c r="H327" s="77"/>
      <c r="I327" s="83"/>
      <c r="J327" s="77"/>
      <c r="K327" s="83"/>
      <c r="L327" s="77"/>
      <c r="M327" s="83"/>
      <c r="N327" s="77"/>
      <c r="O327" s="77"/>
      <c r="P327" s="77"/>
      <c r="Q327" s="80"/>
      <c r="R327" s="77"/>
      <c r="S327" s="4" t="s">
        <v>105</v>
      </c>
      <c r="T327" s="5">
        <v>45803</v>
      </c>
      <c r="U327" s="83"/>
      <c r="V327" s="89"/>
      <c r="W327" s="77"/>
      <c r="X327" s="83"/>
      <c r="Y327" s="83"/>
    </row>
    <row r="328" spans="1:25" ht="39.75" hidden="1" thickBot="1" x14ac:dyDescent="0.3">
      <c r="A328" s="77"/>
      <c r="B328" s="77"/>
      <c r="C328" s="77"/>
      <c r="D328" s="77"/>
      <c r="E328" s="80"/>
      <c r="F328" s="77"/>
      <c r="G328" s="77"/>
      <c r="H328" s="77"/>
      <c r="I328" s="83"/>
      <c r="J328" s="77"/>
      <c r="K328" s="83"/>
      <c r="L328" s="77"/>
      <c r="M328" s="83"/>
      <c r="N328" s="77"/>
      <c r="O328" s="77"/>
      <c r="P328" s="77"/>
      <c r="Q328" s="80"/>
      <c r="R328" s="77"/>
      <c r="S328" s="4" t="s">
        <v>280</v>
      </c>
      <c r="T328" s="5">
        <v>45820</v>
      </c>
      <c r="U328" s="83"/>
      <c r="V328" s="89"/>
      <c r="W328" s="77"/>
      <c r="X328" s="83"/>
      <c r="Y328" s="83"/>
    </row>
    <row r="329" spans="1:25" ht="39.75" hidden="1" thickBot="1" x14ac:dyDescent="0.3">
      <c r="A329" s="77"/>
      <c r="B329" s="77"/>
      <c r="C329" s="77"/>
      <c r="D329" s="77"/>
      <c r="E329" s="80"/>
      <c r="F329" s="77"/>
      <c r="G329" s="77"/>
      <c r="H329" s="77"/>
      <c r="I329" s="83"/>
      <c r="J329" s="77"/>
      <c r="K329" s="83"/>
      <c r="L329" s="77"/>
      <c r="M329" s="83"/>
      <c r="N329" s="77"/>
      <c r="O329" s="77"/>
      <c r="P329" s="77"/>
      <c r="Q329" s="80"/>
      <c r="R329" s="77"/>
      <c r="S329" s="4" t="s">
        <v>155</v>
      </c>
      <c r="T329" s="5">
        <v>45834</v>
      </c>
      <c r="U329" s="83"/>
      <c r="V329" s="89"/>
      <c r="W329" s="77"/>
      <c r="X329" s="83"/>
      <c r="Y329" s="83"/>
    </row>
    <row r="330" spans="1:25" ht="65.25" hidden="1" thickBot="1" x14ac:dyDescent="0.3">
      <c r="A330" s="77"/>
      <c r="B330" s="77"/>
      <c r="C330" s="77"/>
      <c r="D330" s="77"/>
      <c r="E330" s="80"/>
      <c r="F330" s="77"/>
      <c r="G330" s="77"/>
      <c r="H330" s="77"/>
      <c r="I330" s="83"/>
      <c r="J330" s="77"/>
      <c r="K330" s="83"/>
      <c r="L330" s="77"/>
      <c r="M330" s="83"/>
      <c r="N330" s="77"/>
      <c r="O330" s="77"/>
      <c r="P330" s="77"/>
      <c r="Q330" s="80"/>
      <c r="R330" s="77"/>
      <c r="S330" s="4" t="s">
        <v>281</v>
      </c>
      <c r="T330" s="5">
        <v>45860</v>
      </c>
      <c r="U330" s="83"/>
      <c r="V330" s="89"/>
      <c r="W330" s="77"/>
      <c r="X330" s="83"/>
      <c r="Y330" s="83"/>
    </row>
    <row r="331" spans="1:25" ht="39.75" hidden="1" thickBot="1" x14ac:dyDescent="0.3">
      <c r="A331" s="77"/>
      <c r="B331" s="77"/>
      <c r="C331" s="77"/>
      <c r="D331" s="77"/>
      <c r="E331" s="80"/>
      <c r="F331" s="77"/>
      <c r="G331" s="77"/>
      <c r="H331" s="77"/>
      <c r="I331" s="83"/>
      <c r="J331" s="77"/>
      <c r="K331" s="83"/>
      <c r="L331" s="77"/>
      <c r="M331" s="83"/>
      <c r="N331" s="77"/>
      <c r="O331" s="77"/>
      <c r="P331" s="77"/>
      <c r="Q331" s="80"/>
      <c r="R331" s="77"/>
      <c r="S331" s="4" t="s">
        <v>155</v>
      </c>
      <c r="T331" s="5">
        <v>45869</v>
      </c>
      <c r="U331" s="83"/>
      <c r="V331" s="89"/>
      <c r="W331" s="77"/>
      <c r="X331" s="83"/>
      <c r="Y331" s="83"/>
    </row>
    <row r="332" spans="1:25" ht="27" hidden="1" thickBot="1" x14ac:dyDescent="0.3">
      <c r="A332" s="77"/>
      <c r="B332" s="77"/>
      <c r="C332" s="77"/>
      <c r="D332" s="77"/>
      <c r="E332" s="80"/>
      <c r="F332" s="77"/>
      <c r="G332" s="77"/>
      <c r="H332" s="77"/>
      <c r="I332" s="83"/>
      <c r="J332" s="77"/>
      <c r="K332" s="83"/>
      <c r="L332" s="77"/>
      <c r="M332" s="83"/>
      <c r="N332" s="77"/>
      <c r="O332" s="77"/>
      <c r="P332" s="77"/>
      <c r="Q332" s="80"/>
      <c r="R332" s="77"/>
      <c r="S332" s="4" t="s">
        <v>282</v>
      </c>
      <c r="T332" s="5">
        <v>45884</v>
      </c>
      <c r="U332" s="83"/>
      <c r="V332" s="89"/>
      <c r="W332" s="77"/>
      <c r="X332" s="83"/>
      <c r="Y332" s="83"/>
    </row>
    <row r="333" spans="1:25" ht="39.75" hidden="1" thickBot="1" x14ac:dyDescent="0.3">
      <c r="A333" s="78"/>
      <c r="B333" s="78"/>
      <c r="C333" s="78"/>
      <c r="D333" s="78"/>
      <c r="E333" s="81"/>
      <c r="F333" s="78"/>
      <c r="G333" s="78"/>
      <c r="H333" s="78"/>
      <c r="I333" s="84"/>
      <c r="J333" s="78"/>
      <c r="K333" s="84"/>
      <c r="L333" s="78"/>
      <c r="M333" s="84"/>
      <c r="N333" s="78"/>
      <c r="O333" s="78"/>
      <c r="P333" s="78"/>
      <c r="Q333" s="81"/>
      <c r="R333" s="78"/>
      <c r="S333" s="4" t="s">
        <v>155</v>
      </c>
      <c r="T333" s="5">
        <v>45897</v>
      </c>
      <c r="U333" s="84"/>
      <c r="V333" s="90"/>
      <c r="W333" s="78"/>
      <c r="X333" s="84"/>
      <c r="Y333" s="84"/>
    </row>
    <row r="334" spans="1:25" ht="39.75" hidden="1" thickBot="1" x14ac:dyDescent="0.3">
      <c r="A334" s="77"/>
      <c r="B334" s="77"/>
      <c r="C334" s="77"/>
      <c r="D334" s="77"/>
      <c r="E334" s="80"/>
      <c r="F334" s="77"/>
      <c r="G334" s="77"/>
      <c r="H334" s="77"/>
      <c r="I334" s="83"/>
      <c r="J334" s="77"/>
      <c r="K334" s="83"/>
      <c r="L334" s="77"/>
      <c r="M334" s="83"/>
      <c r="N334" s="77"/>
      <c r="O334" s="77"/>
      <c r="P334" s="77"/>
      <c r="Q334" s="80"/>
      <c r="R334" s="77"/>
      <c r="S334" s="4" t="s">
        <v>105</v>
      </c>
      <c r="T334" s="5">
        <v>45803</v>
      </c>
      <c r="U334" s="83"/>
      <c r="V334" s="89"/>
      <c r="W334" s="77"/>
      <c r="X334" s="83"/>
      <c r="Y334" s="83"/>
    </row>
    <row r="335" spans="1:25" ht="27" hidden="1" thickBot="1" x14ac:dyDescent="0.3">
      <c r="A335" s="77"/>
      <c r="B335" s="77"/>
      <c r="C335" s="77"/>
      <c r="D335" s="77"/>
      <c r="E335" s="80"/>
      <c r="F335" s="77"/>
      <c r="G335" s="77"/>
      <c r="H335" s="77"/>
      <c r="I335" s="83"/>
      <c r="J335" s="77"/>
      <c r="K335" s="83"/>
      <c r="L335" s="77"/>
      <c r="M335" s="83"/>
      <c r="N335" s="77"/>
      <c r="O335" s="77"/>
      <c r="P335" s="77"/>
      <c r="Q335" s="80"/>
      <c r="R335" s="77"/>
      <c r="S335" s="4" t="s">
        <v>283</v>
      </c>
      <c r="T335" s="5">
        <v>45820</v>
      </c>
      <c r="U335" s="83"/>
      <c r="V335" s="89"/>
      <c r="W335" s="77"/>
      <c r="X335" s="83"/>
      <c r="Y335" s="83"/>
    </row>
    <row r="336" spans="1:25" ht="39.75" hidden="1" thickBot="1" x14ac:dyDescent="0.3">
      <c r="A336" s="77"/>
      <c r="B336" s="77"/>
      <c r="C336" s="77"/>
      <c r="D336" s="77"/>
      <c r="E336" s="80"/>
      <c r="F336" s="77"/>
      <c r="G336" s="77"/>
      <c r="H336" s="77"/>
      <c r="I336" s="83"/>
      <c r="J336" s="77"/>
      <c r="K336" s="83"/>
      <c r="L336" s="77"/>
      <c r="M336" s="83"/>
      <c r="N336" s="77"/>
      <c r="O336" s="77"/>
      <c r="P336" s="77"/>
      <c r="Q336" s="80"/>
      <c r="R336" s="77"/>
      <c r="S336" s="4" t="s">
        <v>155</v>
      </c>
      <c r="T336" s="5">
        <v>45834</v>
      </c>
      <c r="U336" s="83"/>
      <c r="V336" s="89"/>
      <c r="W336" s="77"/>
      <c r="X336" s="83"/>
      <c r="Y336" s="83"/>
    </row>
    <row r="337" spans="1:25" ht="90.75" hidden="1" thickBot="1" x14ac:dyDescent="0.3">
      <c r="A337" s="77"/>
      <c r="B337" s="77"/>
      <c r="C337" s="77"/>
      <c r="D337" s="77"/>
      <c r="E337" s="80"/>
      <c r="F337" s="77"/>
      <c r="G337" s="77"/>
      <c r="H337" s="77"/>
      <c r="I337" s="83"/>
      <c r="J337" s="77"/>
      <c r="K337" s="83"/>
      <c r="L337" s="77"/>
      <c r="M337" s="83"/>
      <c r="N337" s="77"/>
      <c r="O337" s="77"/>
      <c r="P337" s="77"/>
      <c r="Q337" s="80"/>
      <c r="R337" s="77"/>
      <c r="S337" s="4" t="s">
        <v>284</v>
      </c>
      <c r="T337" s="5">
        <v>45855</v>
      </c>
      <c r="U337" s="83"/>
      <c r="V337" s="89"/>
      <c r="W337" s="77"/>
      <c r="X337" s="83"/>
      <c r="Y337" s="83"/>
    </row>
    <row r="338" spans="1:25" ht="39.75" hidden="1" thickBot="1" x14ac:dyDescent="0.3">
      <c r="A338" s="77"/>
      <c r="B338" s="77"/>
      <c r="C338" s="77"/>
      <c r="D338" s="77"/>
      <c r="E338" s="80"/>
      <c r="F338" s="77"/>
      <c r="G338" s="77"/>
      <c r="H338" s="77"/>
      <c r="I338" s="83"/>
      <c r="J338" s="77"/>
      <c r="K338" s="83"/>
      <c r="L338" s="77"/>
      <c r="M338" s="83"/>
      <c r="N338" s="77"/>
      <c r="O338" s="77"/>
      <c r="P338" s="77"/>
      <c r="Q338" s="80"/>
      <c r="R338" s="77"/>
      <c r="S338" s="4" t="s">
        <v>155</v>
      </c>
      <c r="T338" s="5">
        <v>45869</v>
      </c>
      <c r="U338" s="83"/>
      <c r="V338" s="89"/>
      <c r="W338" s="77"/>
      <c r="X338" s="83"/>
      <c r="Y338" s="83"/>
    </row>
    <row r="339" spans="1:25" ht="27" hidden="1" thickBot="1" x14ac:dyDescent="0.3">
      <c r="A339" s="77"/>
      <c r="B339" s="77"/>
      <c r="C339" s="77"/>
      <c r="D339" s="77"/>
      <c r="E339" s="80"/>
      <c r="F339" s="77"/>
      <c r="G339" s="77"/>
      <c r="H339" s="77"/>
      <c r="I339" s="83"/>
      <c r="J339" s="77"/>
      <c r="K339" s="83"/>
      <c r="L339" s="77"/>
      <c r="M339" s="83"/>
      <c r="N339" s="77"/>
      <c r="O339" s="77"/>
      <c r="P339" s="77"/>
      <c r="Q339" s="80"/>
      <c r="R339" s="77"/>
      <c r="S339" s="4" t="s">
        <v>285</v>
      </c>
      <c r="T339" s="5">
        <v>45884</v>
      </c>
      <c r="U339" s="83"/>
      <c r="V339" s="89"/>
      <c r="W339" s="77"/>
      <c r="X339" s="83"/>
      <c r="Y339" s="83"/>
    </row>
    <row r="340" spans="1:25" ht="39.75" hidden="1" thickBot="1" x14ac:dyDescent="0.3">
      <c r="A340" s="78"/>
      <c r="B340" s="78"/>
      <c r="C340" s="78"/>
      <c r="D340" s="78"/>
      <c r="E340" s="81"/>
      <c r="F340" s="78"/>
      <c r="G340" s="78"/>
      <c r="H340" s="78"/>
      <c r="I340" s="84"/>
      <c r="J340" s="78"/>
      <c r="K340" s="84"/>
      <c r="L340" s="78"/>
      <c r="M340" s="84"/>
      <c r="N340" s="78"/>
      <c r="O340" s="78"/>
      <c r="P340" s="78"/>
      <c r="Q340" s="81"/>
      <c r="R340" s="78"/>
      <c r="S340" s="4" t="s">
        <v>155</v>
      </c>
      <c r="T340" s="5">
        <v>45897</v>
      </c>
      <c r="U340" s="84"/>
      <c r="V340" s="90"/>
      <c r="W340" s="78"/>
      <c r="X340" s="84"/>
      <c r="Y340" s="84"/>
    </row>
    <row r="341" spans="1:25" ht="39.75" hidden="1" thickBot="1" x14ac:dyDescent="0.3">
      <c r="A341" s="77"/>
      <c r="B341" s="77"/>
      <c r="C341" s="77"/>
      <c r="D341" s="77"/>
      <c r="E341" s="80"/>
      <c r="F341" s="77"/>
      <c r="G341" s="77"/>
      <c r="H341" s="77"/>
      <c r="I341" s="83"/>
      <c r="J341" s="77"/>
      <c r="K341" s="83"/>
      <c r="L341" s="77"/>
      <c r="M341" s="83"/>
      <c r="N341" s="77"/>
      <c r="O341" s="77"/>
      <c r="P341" s="77"/>
      <c r="Q341" s="80"/>
      <c r="R341" s="77"/>
      <c r="S341" s="4" t="s">
        <v>105</v>
      </c>
      <c r="T341" s="5">
        <v>45803</v>
      </c>
      <c r="U341" s="83"/>
      <c r="V341" s="89"/>
      <c r="W341" s="77"/>
      <c r="X341" s="83"/>
      <c r="Y341" s="83"/>
    </row>
    <row r="342" spans="1:25" ht="90.75" hidden="1" thickBot="1" x14ac:dyDescent="0.3">
      <c r="A342" s="77"/>
      <c r="B342" s="77"/>
      <c r="C342" s="77"/>
      <c r="D342" s="77"/>
      <c r="E342" s="80"/>
      <c r="F342" s="77"/>
      <c r="G342" s="77"/>
      <c r="H342" s="77"/>
      <c r="I342" s="83"/>
      <c r="J342" s="77"/>
      <c r="K342" s="83"/>
      <c r="L342" s="77"/>
      <c r="M342" s="83"/>
      <c r="N342" s="77"/>
      <c r="O342" s="77"/>
      <c r="P342" s="77"/>
      <c r="Q342" s="80"/>
      <c r="R342" s="77"/>
      <c r="S342" s="4" t="s">
        <v>95</v>
      </c>
      <c r="T342" s="5">
        <v>45834</v>
      </c>
      <c r="U342" s="83"/>
      <c r="V342" s="89"/>
      <c r="W342" s="77"/>
      <c r="X342" s="83"/>
      <c r="Y342" s="83"/>
    </row>
    <row r="343" spans="1:25" ht="65.25" hidden="1" thickBot="1" x14ac:dyDescent="0.3">
      <c r="A343" s="77"/>
      <c r="B343" s="77"/>
      <c r="C343" s="77"/>
      <c r="D343" s="77"/>
      <c r="E343" s="80"/>
      <c r="F343" s="77"/>
      <c r="G343" s="77"/>
      <c r="H343" s="77"/>
      <c r="I343" s="83"/>
      <c r="J343" s="77"/>
      <c r="K343" s="83"/>
      <c r="L343" s="77"/>
      <c r="M343" s="83"/>
      <c r="N343" s="77"/>
      <c r="O343" s="77"/>
      <c r="P343" s="77"/>
      <c r="Q343" s="80"/>
      <c r="R343" s="77"/>
      <c r="S343" s="4" t="s">
        <v>281</v>
      </c>
      <c r="T343" s="5">
        <v>45860</v>
      </c>
      <c r="U343" s="83"/>
      <c r="V343" s="89"/>
      <c r="W343" s="77"/>
      <c r="X343" s="83"/>
      <c r="Y343" s="83"/>
    </row>
    <row r="344" spans="1:25" ht="39.75" hidden="1" thickBot="1" x14ac:dyDescent="0.3">
      <c r="A344" s="77"/>
      <c r="B344" s="77"/>
      <c r="C344" s="77"/>
      <c r="D344" s="77"/>
      <c r="E344" s="80"/>
      <c r="F344" s="77"/>
      <c r="G344" s="77"/>
      <c r="H344" s="77"/>
      <c r="I344" s="83"/>
      <c r="J344" s="77"/>
      <c r="K344" s="83"/>
      <c r="L344" s="77"/>
      <c r="M344" s="83"/>
      <c r="N344" s="77"/>
      <c r="O344" s="77"/>
      <c r="P344" s="77"/>
      <c r="Q344" s="80"/>
      <c r="R344" s="77"/>
      <c r="S344" s="4" t="s">
        <v>155</v>
      </c>
      <c r="T344" s="5">
        <v>45869</v>
      </c>
      <c r="U344" s="83"/>
      <c r="V344" s="89"/>
      <c r="W344" s="77"/>
      <c r="X344" s="83"/>
      <c r="Y344" s="83"/>
    </row>
    <row r="345" spans="1:25" ht="27" hidden="1" thickBot="1" x14ac:dyDescent="0.3">
      <c r="A345" s="77"/>
      <c r="B345" s="77"/>
      <c r="C345" s="77"/>
      <c r="D345" s="77"/>
      <c r="E345" s="80"/>
      <c r="F345" s="77"/>
      <c r="G345" s="77"/>
      <c r="H345" s="77"/>
      <c r="I345" s="83"/>
      <c r="J345" s="77"/>
      <c r="K345" s="83"/>
      <c r="L345" s="77"/>
      <c r="M345" s="83"/>
      <c r="N345" s="77"/>
      <c r="O345" s="77"/>
      <c r="P345" s="77"/>
      <c r="Q345" s="80"/>
      <c r="R345" s="77"/>
      <c r="S345" s="4" t="s">
        <v>286</v>
      </c>
      <c r="T345" s="5">
        <v>45884</v>
      </c>
      <c r="U345" s="83"/>
      <c r="V345" s="89"/>
      <c r="W345" s="77"/>
      <c r="X345" s="83"/>
      <c r="Y345" s="83"/>
    </row>
    <row r="346" spans="1:25" ht="39.75" hidden="1" thickBot="1" x14ac:dyDescent="0.3">
      <c r="A346" s="78"/>
      <c r="B346" s="78"/>
      <c r="C346" s="78"/>
      <c r="D346" s="78"/>
      <c r="E346" s="81"/>
      <c r="F346" s="78"/>
      <c r="G346" s="78"/>
      <c r="H346" s="78"/>
      <c r="I346" s="84"/>
      <c r="J346" s="78"/>
      <c r="K346" s="84"/>
      <c r="L346" s="78"/>
      <c r="M346" s="84"/>
      <c r="N346" s="78"/>
      <c r="O346" s="78"/>
      <c r="P346" s="78"/>
      <c r="Q346" s="81"/>
      <c r="R346" s="78"/>
      <c r="S346" s="4" t="s">
        <v>155</v>
      </c>
      <c r="T346" s="5">
        <v>45897</v>
      </c>
      <c r="U346" s="84"/>
      <c r="V346" s="90"/>
      <c r="W346" s="78"/>
      <c r="X346" s="84"/>
      <c r="Y346" s="84"/>
    </row>
    <row r="347" spans="1:25" ht="39.75" hidden="1" thickBot="1" x14ac:dyDescent="0.3">
      <c r="A347" s="77"/>
      <c r="B347" s="77"/>
      <c r="C347" s="77"/>
      <c r="D347" s="77"/>
      <c r="E347" s="80"/>
      <c r="F347" s="77"/>
      <c r="G347" s="77"/>
      <c r="H347" s="77"/>
      <c r="I347" s="83"/>
      <c r="J347" s="77"/>
      <c r="K347" s="83"/>
      <c r="L347" s="77"/>
      <c r="M347" s="83"/>
      <c r="N347" s="77"/>
      <c r="O347" s="77"/>
      <c r="P347" s="77"/>
      <c r="Q347" s="80"/>
      <c r="R347" s="77"/>
      <c r="S347" s="4" t="s">
        <v>105</v>
      </c>
      <c r="T347" s="5">
        <v>45803</v>
      </c>
      <c r="U347" s="83"/>
      <c r="V347" s="89"/>
      <c r="W347" s="77"/>
      <c r="X347" s="83"/>
      <c r="Y347" s="83"/>
    </row>
    <row r="348" spans="1:25" ht="78" hidden="1" thickBot="1" x14ac:dyDescent="0.3">
      <c r="A348" s="77"/>
      <c r="B348" s="77"/>
      <c r="C348" s="77"/>
      <c r="D348" s="77"/>
      <c r="E348" s="80"/>
      <c r="F348" s="77"/>
      <c r="G348" s="77"/>
      <c r="H348" s="77"/>
      <c r="I348" s="83"/>
      <c r="J348" s="77"/>
      <c r="K348" s="83"/>
      <c r="L348" s="77"/>
      <c r="M348" s="83"/>
      <c r="N348" s="77"/>
      <c r="O348" s="77"/>
      <c r="P348" s="77"/>
      <c r="Q348" s="80"/>
      <c r="R348" s="77"/>
      <c r="S348" s="4" t="s">
        <v>287</v>
      </c>
      <c r="T348" s="5">
        <v>45819</v>
      </c>
      <c r="U348" s="83"/>
      <c r="V348" s="89"/>
      <c r="W348" s="77"/>
      <c r="X348" s="83"/>
      <c r="Y348" s="83"/>
    </row>
    <row r="349" spans="1:25" ht="52.5" hidden="1" thickBot="1" x14ac:dyDescent="0.3">
      <c r="A349" s="77"/>
      <c r="B349" s="77"/>
      <c r="C349" s="77"/>
      <c r="D349" s="77"/>
      <c r="E349" s="80"/>
      <c r="F349" s="77"/>
      <c r="G349" s="77"/>
      <c r="H349" s="77"/>
      <c r="I349" s="83"/>
      <c r="J349" s="77"/>
      <c r="K349" s="83"/>
      <c r="L349" s="77"/>
      <c r="M349" s="83"/>
      <c r="N349" s="77"/>
      <c r="O349" s="77"/>
      <c r="P349" s="77"/>
      <c r="Q349" s="80"/>
      <c r="R349" s="77"/>
      <c r="S349" s="4" t="s">
        <v>288</v>
      </c>
      <c r="T349" s="5">
        <v>45834</v>
      </c>
      <c r="U349" s="83"/>
      <c r="V349" s="89"/>
      <c r="W349" s="77"/>
      <c r="X349" s="83"/>
      <c r="Y349" s="83"/>
    </row>
    <row r="350" spans="1:25" ht="78" hidden="1" thickBot="1" x14ac:dyDescent="0.3">
      <c r="A350" s="77"/>
      <c r="B350" s="77"/>
      <c r="C350" s="77"/>
      <c r="D350" s="77"/>
      <c r="E350" s="80"/>
      <c r="F350" s="77"/>
      <c r="G350" s="77"/>
      <c r="H350" s="77"/>
      <c r="I350" s="83"/>
      <c r="J350" s="77"/>
      <c r="K350" s="83"/>
      <c r="L350" s="77"/>
      <c r="M350" s="83"/>
      <c r="N350" s="77"/>
      <c r="O350" s="77"/>
      <c r="P350" s="77"/>
      <c r="Q350" s="80"/>
      <c r="R350" s="77"/>
      <c r="S350" s="4" t="s">
        <v>289</v>
      </c>
      <c r="T350" s="5">
        <v>45846</v>
      </c>
      <c r="U350" s="83"/>
      <c r="V350" s="89"/>
      <c r="W350" s="77"/>
      <c r="X350" s="83"/>
      <c r="Y350" s="83"/>
    </row>
    <row r="351" spans="1:25" ht="39.75" hidden="1" thickBot="1" x14ac:dyDescent="0.3">
      <c r="A351" s="77"/>
      <c r="B351" s="77"/>
      <c r="C351" s="77"/>
      <c r="D351" s="77"/>
      <c r="E351" s="80"/>
      <c r="F351" s="77"/>
      <c r="G351" s="77"/>
      <c r="H351" s="77"/>
      <c r="I351" s="83"/>
      <c r="J351" s="77"/>
      <c r="K351" s="83"/>
      <c r="L351" s="77"/>
      <c r="M351" s="83"/>
      <c r="N351" s="77"/>
      <c r="O351" s="77"/>
      <c r="P351" s="77"/>
      <c r="Q351" s="80"/>
      <c r="R351" s="77"/>
      <c r="S351" s="4" t="s">
        <v>155</v>
      </c>
      <c r="T351" s="5">
        <v>45869</v>
      </c>
      <c r="U351" s="83"/>
      <c r="V351" s="89"/>
      <c r="W351" s="77"/>
      <c r="X351" s="83"/>
      <c r="Y351" s="83"/>
    </row>
    <row r="352" spans="1:25" ht="78" hidden="1" thickBot="1" x14ac:dyDescent="0.3">
      <c r="A352" s="77"/>
      <c r="B352" s="77"/>
      <c r="C352" s="77"/>
      <c r="D352" s="77"/>
      <c r="E352" s="80"/>
      <c r="F352" s="77"/>
      <c r="G352" s="77"/>
      <c r="H352" s="77"/>
      <c r="I352" s="83"/>
      <c r="J352" s="77"/>
      <c r="K352" s="83"/>
      <c r="L352" s="77"/>
      <c r="M352" s="83"/>
      <c r="N352" s="77"/>
      <c r="O352" s="77"/>
      <c r="P352" s="77"/>
      <c r="Q352" s="80"/>
      <c r="R352" s="77"/>
      <c r="S352" s="4" t="s">
        <v>290</v>
      </c>
      <c r="T352" s="5">
        <v>45883</v>
      </c>
      <c r="U352" s="83"/>
      <c r="V352" s="89"/>
      <c r="W352" s="77"/>
      <c r="X352" s="83"/>
      <c r="Y352" s="83"/>
    </row>
    <row r="353" spans="1:25" ht="39.75" hidden="1" thickBot="1" x14ac:dyDescent="0.3">
      <c r="A353" s="77"/>
      <c r="B353" s="77"/>
      <c r="C353" s="77"/>
      <c r="D353" s="77"/>
      <c r="E353" s="80"/>
      <c r="F353" s="77"/>
      <c r="G353" s="77"/>
      <c r="H353" s="77"/>
      <c r="I353" s="83"/>
      <c r="J353" s="77"/>
      <c r="K353" s="83"/>
      <c r="L353" s="77"/>
      <c r="M353" s="83"/>
      <c r="N353" s="77"/>
      <c r="O353" s="77"/>
      <c r="P353" s="77"/>
      <c r="Q353" s="80"/>
      <c r="R353" s="77"/>
      <c r="S353" s="4" t="s">
        <v>155</v>
      </c>
      <c r="T353" s="5">
        <v>45897</v>
      </c>
      <c r="U353" s="83"/>
      <c r="V353" s="89"/>
      <c r="W353" s="77"/>
      <c r="X353" s="83"/>
      <c r="Y353" s="83"/>
    </row>
    <row r="354" spans="1:25" ht="78" hidden="1" thickBot="1" x14ac:dyDescent="0.3">
      <c r="A354" s="78"/>
      <c r="B354" s="78"/>
      <c r="C354" s="78"/>
      <c r="D354" s="78"/>
      <c r="E354" s="81"/>
      <c r="F354" s="78"/>
      <c r="G354" s="78"/>
      <c r="H354" s="78"/>
      <c r="I354" s="84"/>
      <c r="J354" s="78"/>
      <c r="K354" s="84"/>
      <c r="L354" s="78"/>
      <c r="M354" s="84"/>
      <c r="N354" s="78"/>
      <c r="O354" s="78"/>
      <c r="P354" s="78"/>
      <c r="Q354" s="81"/>
      <c r="R354" s="78"/>
      <c r="S354" s="4" t="s">
        <v>291</v>
      </c>
      <c r="T354" s="5">
        <v>45905</v>
      </c>
      <c r="U354" s="84"/>
      <c r="V354" s="90"/>
      <c r="W354" s="78"/>
      <c r="X354" s="84"/>
      <c r="Y354" s="84"/>
    </row>
    <row r="355" spans="1:25" ht="39.75" hidden="1" thickBot="1" x14ac:dyDescent="0.3">
      <c r="A355" s="77"/>
      <c r="B355" s="77"/>
      <c r="C355" s="77"/>
      <c r="D355" s="77"/>
      <c r="E355" s="80"/>
      <c r="F355" s="77"/>
      <c r="G355" s="77"/>
      <c r="H355" s="77"/>
      <c r="I355" s="83"/>
      <c r="J355" s="77"/>
      <c r="K355" s="83"/>
      <c r="L355" s="77"/>
      <c r="M355" s="83"/>
      <c r="N355" s="77"/>
      <c r="O355" s="77"/>
      <c r="P355" s="77"/>
      <c r="Q355" s="80"/>
      <c r="R355" s="77"/>
      <c r="S355" s="4" t="s">
        <v>105</v>
      </c>
      <c r="T355" s="5">
        <v>45803</v>
      </c>
      <c r="U355" s="83"/>
      <c r="V355" s="89"/>
      <c r="W355" s="77"/>
      <c r="X355" s="83"/>
      <c r="Y355" s="83"/>
    </row>
    <row r="356" spans="1:25" ht="27" hidden="1" thickBot="1" x14ac:dyDescent="0.3">
      <c r="A356" s="77"/>
      <c r="B356" s="77"/>
      <c r="C356" s="77"/>
      <c r="D356" s="77"/>
      <c r="E356" s="80"/>
      <c r="F356" s="77"/>
      <c r="G356" s="77"/>
      <c r="H356" s="77"/>
      <c r="I356" s="83"/>
      <c r="J356" s="77"/>
      <c r="K356" s="83"/>
      <c r="L356" s="77"/>
      <c r="M356" s="83"/>
      <c r="N356" s="77"/>
      <c r="O356" s="77"/>
      <c r="P356" s="77"/>
      <c r="Q356" s="80"/>
      <c r="R356" s="77"/>
      <c r="S356" s="4" t="s">
        <v>292</v>
      </c>
      <c r="T356" s="5">
        <v>45819</v>
      </c>
      <c r="U356" s="83"/>
      <c r="V356" s="89"/>
      <c r="W356" s="77"/>
      <c r="X356" s="83"/>
      <c r="Y356" s="83"/>
    </row>
    <row r="357" spans="1:25" ht="39.75" hidden="1" thickBot="1" x14ac:dyDescent="0.3">
      <c r="A357" s="77"/>
      <c r="B357" s="77"/>
      <c r="C357" s="77"/>
      <c r="D357" s="77"/>
      <c r="E357" s="80"/>
      <c r="F357" s="77"/>
      <c r="G357" s="77"/>
      <c r="H357" s="77"/>
      <c r="I357" s="83"/>
      <c r="J357" s="77"/>
      <c r="K357" s="83"/>
      <c r="L357" s="77"/>
      <c r="M357" s="83"/>
      <c r="N357" s="77"/>
      <c r="O357" s="77"/>
      <c r="P357" s="77"/>
      <c r="Q357" s="80"/>
      <c r="R357" s="77"/>
      <c r="S357" s="4" t="s">
        <v>155</v>
      </c>
      <c r="T357" s="5">
        <v>45834</v>
      </c>
      <c r="U357" s="83"/>
      <c r="V357" s="89"/>
      <c r="W357" s="77"/>
      <c r="X357" s="83"/>
      <c r="Y357" s="83"/>
    </row>
    <row r="358" spans="1:25" ht="103.5" hidden="1" thickBot="1" x14ac:dyDescent="0.3">
      <c r="A358" s="77"/>
      <c r="B358" s="77"/>
      <c r="C358" s="77"/>
      <c r="D358" s="77"/>
      <c r="E358" s="80"/>
      <c r="F358" s="77"/>
      <c r="G358" s="77"/>
      <c r="H358" s="77"/>
      <c r="I358" s="83"/>
      <c r="J358" s="77"/>
      <c r="K358" s="83"/>
      <c r="L358" s="77"/>
      <c r="M358" s="83"/>
      <c r="N358" s="77"/>
      <c r="O358" s="77"/>
      <c r="P358" s="77"/>
      <c r="Q358" s="80"/>
      <c r="R358" s="77"/>
      <c r="S358" s="4" t="s">
        <v>293</v>
      </c>
      <c r="T358" s="5">
        <v>45846</v>
      </c>
      <c r="U358" s="83"/>
      <c r="V358" s="89"/>
      <c r="W358" s="77"/>
      <c r="X358" s="83"/>
      <c r="Y358" s="83"/>
    </row>
    <row r="359" spans="1:25" ht="39.75" hidden="1" thickBot="1" x14ac:dyDescent="0.3">
      <c r="A359" s="77"/>
      <c r="B359" s="77"/>
      <c r="C359" s="77"/>
      <c r="D359" s="77"/>
      <c r="E359" s="80"/>
      <c r="F359" s="77"/>
      <c r="G359" s="77"/>
      <c r="H359" s="77"/>
      <c r="I359" s="83"/>
      <c r="J359" s="77"/>
      <c r="K359" s="83"/>
      <c r="L359" s="77"/>
      <c r="M359" s="83"/>
      <c r="N359" s="77"/>
      <c r="O359" s="77"/>
      <c r="P359" s="77"/>
      <c r="Q359" s="80"/>
      <c r="R359" s="77"/>
      <c r="S359" s="4" t="s">
        <v>155</v>
      </c>
      <c r="T359" s="5">
        <v>45869</v>
      </c>
      <c r="U359" s="83"/>
      <c r="V359" s="89"/>
      <c r="W359" s="77"/>
      <c r="X359" s="83"/>
      <c r="Y359" s="83"/>
    </row>
    <row r="360" spans="1:25" ht="103.5" hidden="1" thickBot="1" x14ac:dyDescent="0.3">
      <c r="A360" s="77"/>
      <c r="B360" s="77"/>
      <c r="C360" s="77"/>
      <c r="D360" s="77"/>
      <c r="E360" s="80"/>
      <c r="F360" s="77"/>
      <c r="G360" s="77"/>
      <c r="H360" s="77"/>
      <c r="I360" s="83"/>
      <c r="J360" s="77"/>
      <c r="K360" s="83"/>
      <c r="L360" s="77"/>
      <c r="M360" s="83"/>
      <c r="N360" s="77"/>
      <c r="O360" s="77"/>
      <c r="P360" s="77"/>
      <c r="Q360" s="80"/>
      <c r="R360" s="77"/>
      <c r="S360" s="4" t="s">
        <v>294</v>
      </c>
      <c r="T360" s="5">
        <v>45882</v>
      </c>
      <c r="U360" s="83"/>
      <c r="V360" s="89"/>
      <c r="W360" s="77"/>
      <c r="X360" s="83"/>
      <c r="Y360" s="83"/>
    </row>
    <row r="361" spans="1:25" ht="39.75" hidden="1" thickBot="1" x14ac:dyDescent="0.3">
      <c r="A361" s="77"/>
      <c r="B361" s="77"/>
      <c r="C361" s="77"/>
      <c r="D361" s="77"/>
      <c r="E361" s="80"/>
      <c r="F361" s="77"/>
      <c r="G361" s="77"/>
      <c r="H361" s="77"/>
      <c r="I361" s="83"/>
      <c r="J361" s="77"/>
      <c r="K361" s="83"/>
      <c r="L361" s="77"/>
      <c r="M361" s="83"/>
      <c r="N361" s="77"/>
      <c r="O361" s="77"/>
      <c r="P361" s="77"/>
      <c r="Q361" s="80"/>
      <c r="R361" s="77"/>
      <c r="S361" s="4" t="s">
        <v>155</v>
      </c>
      <c r="T361" s="5">
        <v>45897</v>
      </c>
      <c r="U361" s="83"/>
      <c r="V361" s="89"/>
      <c r="W361" s="77"/>
      <c r="X361" s="83"/>
      <c r="Y361" s="83"/>
    </row>
    <row r="362" spans="1:25" ht="103.5" hidden="1" thickBot="1" x14ac:dyDescent="0.3">
      <c r="A362" s="78"/>
      <c r="B362" s="78"/>
      <c r="C362" s="78"/>
      <c r="D362" s="78"/>
      <c r="E362" s="81"/>
      <c r="F362" s="78"/>
      <c r="G362" s="78"/>
      <c r="H362" s="78"/>
      <c r="I362" s="84"/>
      <c r="J362" s="78"/>
      <c r="K362" s="84"/>
      <c r="L362" s="78"/>
      <c r="M362" s="84"/>
      <c r="N362" s="78"/>
      <c r="O362" s="78"/>
      <c r="P362" s="78"/>
      <c r="Q362" s="81"/>
      <c r="R362" s="78"/>
      <c r="S362" s="4" t="s">
        <v>295</v>
      </c>
      <c r="T362" s="5">
        <v>45905</v>
      </c>
      <c r="U362" s="84"/>
      <c r="V362" s="90"/>
      <c r="W362" s="78"/>
      <c r="X362" s="84"/>
      <c r="Y362" s="84"/>
    </row>
    <row r="363" spans="1:25" ht="15.75" hidden="1" thickBot="1" x14ac:dyDescent="0.3">
      <c r="A363" s="77"/>
      <c r="B363" s="77"/>
      <c r="C363" s="77"/>
      <c r="D363" s="77"/>
      <c r="E363" s="80"/>
      <c r="F363" s="77"/>
      <c r="G363" s="77"/>
      <c r="H363" s="77"/>
      <c r="I363" s="83"/>
      <c r="J363" s="77"/>
      <c r="K363" s="83"/>
      <c r="L363" s="77"/>
      <c r="M363" s="83"/>
      <c r="N363" s="77"/>
      <c r="O363" s="77"/>
      <c r="P363" s="77"/>
      <c r="Q363" s="80"/>
      <c r="R363" s="77"/>
      <c r="S363" s="4" t="s">
        <v>296</v>
      </c>
      <c r="T363" s="5">
        <v>45799</v>
      </c>
      <c r="U363" s="83"/>
      <c r="V363" s="89"/>
      <c r="W363" s="77"/>
      <c r="X363" s="83"/>
      <c r="Y363" s="83"/>
    </row>
    <row r="364" spans="1:25" ht="27" hidden="1" thickBot="1" x14ac:dyDescent="0.3">
      <c r="A364" s="77"/>
      <c r="B364" s="77"/>
      <c r="C364" s="77"/>
      <c r="D364" s="77"/>
      <c r="E364" s="80"/>
      <c r="F364" s="77"/>
      <c r="G364" s="77"/>
      <c r="H364" s="77"/>
      <c r="I364" s="83"/>
      <c r="J364" s="77"/>
      <c r="K364" s="83"/>
      <c r="L364" s="77"/>
      <c r="M364" s="83"/>
      <c r="N364" s="77"/>
      <c r="O364" s="77"/>
      <c r="P364" s="77"/>
      <c r="Q364" s="80"/>
      <c r="R364" s="77"/>
      <c r="S364" s="4" t="s">
        <v>98</v>
      </c>
      <c r="T364" s="5">
        <v>45803</v>
      </c>
      <c r="U364" s="83"/>
      <c r="V364" s="89"/>
      <c r="W364" s="77"/>
      <c r="X364" s="83"/>
      <c r="Y364" s="83"/>
    </row>
    <row r="365" spans="1:25" ht="27" hidden="1" thickBot="1" x14ac:dyDescent="0.3">
      <c r="A365" s="77"/>
      <c r="B365" s="77"/>
      <c r="C365" s="77"/>
      <c r="D365" s="77"/>
      <c r="E365" s="80"/>
      <c r="F365" s="77"/>
      <c r="G365" s="77"/>
      <c r="H365" s="77"/>
      <c r="I365" s="83"/>
      <c r="J365" s="77"/>
      <c r="K365" s="83"/>
      <c r="L365" s="77"/>
      <c r="M365" s="83"/>
      <c r="N365" s="77"/>
      <c r="O365" s="77"/>
      <c r="P365" s="77"/>
      <c r="Q365" s="80"/>
      <c r="R365" s="77"/>
      <c r="S365" s="4" t="s">
        <v>297</v>
      </c>
      <c r="T365" s="5">
        <v>45828</v>
      </c>
      <c r="U365" s="83"/>
      <c r="V365" s="89"/>
      <c r="W365" s="77"/>
      <c r="X365" s="83"/>
      <c r="Y365" s="83"/>
    </row>
    <row r="366" spans="1:25" ht="27" hidden="1" thickBot="1" x14ac:dyDescent="0.3">
      <c r="A366" s="77"/>
      <c r="B366" s="77"/>
      <c r="C366" s="77"/>
      <c r="D366" s="77"/>
      <c r="E366" s="80"/>
      <c r="F366" s="77"/>
      <c r="G366" s="77"/>
      <c r="H366" s="77"/>
      <c r="I366" s="83"/>
      <c r="J366" s="77"/>
      <c r="K366" s="83"/>
      <c r="L366" s="77"/>
      <c r="M366" s="83"/>
      <c r="N366" s="77"/>
      <c r="O366" s="77"/>
      <c r="P366" s="77"/>
      <c r="Q366" s="80"/>
      <c r="R366" s="77"/>
      <c r="S366" s="4" t="s">
        <v>98</v>
      </c>
      <c r="T366" s="5">
        <v>45834</v>
      </c>
      <c r="U366" s="83"/>
      <c r="V366" s="89"/>
      <c r="W366" s="77"/>
      <c r="X366" s="83"/>
      <c r="Y366" s="83"/>
    </row>
    <row r="367" spans="1:25" ht="27" hidden="1" thickBot="1" x14ac:dyDescent="0.3">
      <c r="A367" s="77"/>
      <c r="B367" s="77"/>
      <c r="C367" s="77"/>
      <c r="D367" s="77"/>
      <c r="E367" s="80"/>
      <c r="F367" s="77"/>
      <c r="G367" s="77"/>
      <c r="H367" s="77"/>
      <c r="I367" s="83"/>
      <c r="J367" s="77"/>
      <c r="K367" s="83"/>
      <c r="L367" s="77"/>
      <c r="M367" s="83"/>
      <c r="N367" s="77"/>
      <c r="O367" s="77"/>
      <c r="P367" s="77"/>
      <c r="Q367" s="80"/>
      <c r="R367" s="77"/>
      <c r="S367" s="4" t="s">
        <v>298</v>
      </c>
      <c r="T367" s="5">
        <v>45861</v>
      </c>
      <c r="U367" s="83"/>
      <c r="V367" s="89"/>
      <c r="W367" s="77"/>
      <c r="X367" s="83"/>
      <c r="Y367" s="83"/>
    </row>
    <row r="368" spans="1:25" ht="27" hidden="1" thickBot="1" x14ac:dyDescent="0.3">
      <c r="A368" s="77"/>
      <c r="B368" s="77"/>
      <c r="C368" s="77"/>
      <c r="D368" s="77"/>
      <c r="E368" s="80"/>
      <c r="F368" s="77"/>
      <c r="G368" s="77"/>
      <c r="H368" s="77"/>
      <c r="I368" s="83"/>
      <c r="J368" s="77"/>
      <c r="K368" s="83"/>
      <c r="L368" s="77"/>
      <c r="M368" s="83"/>
      <c r="N368" s="77"/>
      <c r="O368" s="77"/>
      <c r="P368" s="77"/>
      <c r="Q368" s="80"/>
      <c r="R368" s="77"/>
      <c r="S368" s="4" t="s">
        <v>98</v>
      </c>
      <c r="T368" s="5">
        <v>45866</v>
      </c>
      <c r="U368" s="83"/>
      <c r="V368" s="89"/>
      <c r="W368" s="77"/>
      <c r="X368" s="83"/>
      <c r="Y368" s="83"/>
    </row>
    <row r="369" spans="1:25" ht="65.25" hidden="1" thickBot="1" x14ac:dyDescent="0.3">
      <c r="A369" s="77"/>
      <c r="B369" s="77"/>
      <c r="C369" s="77"/>
      <c r="D369" s="77"/>
      <c r="E369" s="80"/>
      <c r="F369" s="77"/>
      <c r="G369" s="77"/>
      <c r="H369" s="77"/>
      <c r="I369" s="83"/>
      <c r="J369" s="77"/>
      <c r="K369" s="83"/>
      <c r="L369" s="77"/>
      <c r="M369" s="83"/>
      <c r="N369" s="77"/>
      <c r="O369" s="77"/>
      <c r="P369" s="77"/>
      <c r="Q369" s="80"/>
      <c r="R369" s="77"/>
      <c r="S369" s="4" t="s">
        <v>299</v>
      </c>
      <c r="T369" s="5">
        <v>45889</v>
      </c>
      <c r="U369" s="83"/>
      <c r="V369" s="89"/>
      <c r="W369" s="77"/>
      <c r="X369" s="83"/>
      <c r="Y369" s="83"/>
    </row>
    <row r="370" spans="1:25" ht="27" hidden="1" thickBot="1" x14ac:dyDescent="0.3">
      <c r="A370" s="77"/>
      <c r="B370" s="77"/>
      <c r="C370" s="77"/>
      <c r="D370" s="77"/>
      <c r="E370" s="80"/>
      <c r="F370" s="77"/>
      <c r="G370" s="77"/>
      <c r="H370" s="77"/>
      <c r="I370" s="83"/>
      <c r="J370" s="77"/>
      <c r="K370" s="83"/>
      <c r="L370" s="77"/>
      <c r="M370" s="83"/>
      <c r="N370" s="77"/>
      <c r="O370" s="77"/>
      <c r="P370" s="77"/>
      <c r="Q370" s="80"/>
      <c r="R370" s="77"/>
      <c r="S370" s="4" t="s">
        <v>98</v>
      </c>
      <c r="T370" s="5">
        <v>45897</v>
      </c>
      <c r="U370" s="83"/>
      <c r="V370" s="89"/>
      <c r="W370" s="77"/>
      <c r="X370" s="83"/>
      <c r="Y370" s="83"/>
    </row>
    <row r="371" spans="1:25" ht="90.75" hidden="1" thickBot="1" x14ac:dyDescent="0.3">
      <c r="A371" s="78"/>
      <c r="B371" s="78"/>
      <c r="C371" s="78"/>
      <c r="D371" s="78"/>
      <c r="E371" s="81"/>
      <c r="F371" s="78"/>
      <c r="G371" s="78"/>
      <c r="H371" s="78"/>
      <c r="I371" s="84"/>
      <c r="J371" s="78"/>
      <c r="K371" s="84"/>
      <c r="L371" s="78"/>
      <c r="M371" s="84"/>
      <c r="N371" s="78"/>
      <c r="O371" s="78"/>
      <c r="P371" s="78"/>
      <c r="Q371" s="81"/>
      <c r="R371" s="78"/>
      <c r="S371" s="4" t="s">
        <v>300</v>
      </c>
      <c r="T371" s="5">
        <v>45916</v>
      </c>
      <c r="U371" s="84"/>
      <c r="V371" s="90"/>
      <c r="W371" s="78"/>
      <c r="X371" s="84"/>
      <c r="Y371" s="84"/>
    </row>
    <row r="372" spans="1:25" ht="39.75" hidden="1" thickBot="1" x14ac:dyDescent="0.3">
      <c r="A372" s="77"/>
      <c r="B372" s="77"/>
      <c r="C372" s="77"/>
      <c r="D372" s="77"/>
      <c r="E372" s="80"/>
      <c r="F372" s="77"/>
      <c r="G372" s="77"/>
      <c r="H372" s="77"/>
      <c r="I372" s="83"/>
      <c r="J372" s="77"/>
      <c r="K372" s="83"/>
      <c r="L372" s="77"/>
      <c r="M372" s="83"/>
      <c r="N372" s="77"/>
      <c r="O372" s="77"/>
      <c r="P372" s="77"/>
      <c r="Q372" s="80"/>
      <c r="R372" s="77"/>
      <c r="S372" s="4" t="s">
        <v>301</v>
      </c>
      <c r="T372" s="5">
        <v>45792</v>
      </c>
      <c r="U372" s="83"/>
      <c r="V372" s="89"/>
      <c r="W372" s="77"/>
      <c r="X372" s="83"/>
      <c r="Y372" s="83"/>
    </row>
    <row r="373" spans="1:25" ht="39.75" hidden="1" thickBot="1" x14ac:dyDescent="0.3">
      <c r="A373" s="77"/>
      <c r="B373" s="77"/>
      <c r="C373" s="77"/>
      <c r="D373" s="77"/>
      <c r="E373" s="80"/>
      <c r="F373" s="77"/>
      <c r="G373" s="77"/>
      <c r="H373" s="77"/>
      <c r="I373" s="83"/>
      <c r="J373" s="77"/>
      <c r="K373" s="83"/>
      <c r="L373" s="77"/>
      <c r="M373" s="83"/>
      <c r="N373" s="77"/>
      <c r="O373" s="77"/>
      <c r="P373" s="77"/>
      <c r="Q373" s="80"/>
      <c r="R373" s="77"/>
      <c r="S373" s="4" t="s">
        <v>105</v>
      </c>
      <c r="T373" s="5">
        <v>45803</v>
      </c>
      <c r="U373" s="83"/>
      <c r="V373" s="89"/>
      <c r="W373" s="77"/>
      <c r="X373" s="83"/>
      <c r="Y373" s="83"/>
    </row>
    <row r="374" spans="1:25" ht="39.75" hidden="1" thickBot="1" x14ac:dyDescent="0.3">
      <c r="A374" s="77"/>
      <c r="B374" s="77"/>
      <c r="C374" s="77"/>
      <c r="D374" s="77"/>
      <c r="E374" s="80"/>
      <c r="F374" s="77"/>
      <c r="G374" s="77"/>
      <c r="H374" s="77"/>
      <c r="I374" s="83"/>
      <c r="J374" s="77"/>
      <c r="K374" s="83"/>
      <c r="L374" s="77"/>
      <c r="M374" s="83"/>
      <c r="N374" s="77"/>
      <c r="O374" s="77"/>
      <c r="P374" s="77"/>
      <c r="Q374" s="80"/>
      <c r="R374" s="77"/>
      <c r="S374" s="4" t="s">
        <v>301</v>
      </c>
      <c r="T374" s="5">
        <v>45817</v>
      </c>
      <c r="U374" s="83"/>
      <c r="V374" s="89"/>
      <c r="W374" s="77"/>
      <c r="X374" s="83"/>
      <c r="Y374" s="83"/>
    </row>
    <row r="375" spans="1:25" ht="90.75" hidden="1" thickBot="1" x14ac:dyDescent="0.3">
      <c r="A375" s="77"/>
      <c r="B375" s="77"/>
      <c r="C375" s="77"/>
      <c r="D375" s="77"/>
      <c r="E375" s="80"/>
      <c r="F375" s="77"/>
      <c r="G375" s="77"/>
      <c r="H375" s="77"/>
      <c r="I375" s="83"/>
      <c r="J375" s="77"/>
      <c r="K375" s="83"/>
      <c r="L375" s="77"/>
      <c r="M375" s="83"/>
      <c r="N375" s="77"/>
      <c r="O375" s="77"/>
      <c r="P375" s="77"/>
      <c r="Q375" s="80"/>
      <c r="R375" s="77"/>
      <c r="S375" s="4" t="s">
        <v>302</v>
      </c>
      <c r="T375" s="5">
        <v>45842</v>
      </c>
      <c r="U375" s="83"/>
      <c r="V375" s="89"/>
      <c r="W375" s="77"/>
      <c r="X375" s="83"/>
      <c r="Y375" s="83"/>
    </row>
    <row r="376" spans="1:25" ht="39.75" hidden="1" thickBot="1" x14ac:dyDescent="0.3">
      <c r="A376" s="77"/>
      <c r="B376" s="77"/>
      <c r="C376" s="77"/>
      <c r="D376" s="77"/>
      <c r="E376" s="80"/>
      <c r="F376" s="77"/>
      <c r="G376" s="77"/>
      <c r="H376" s="77"/>
      <c r="I376" s="83"/>
      <c r="J376" s="77"/>
      <c r="K376" s="83"/>
      <c r="L376" s="77"/>
      <c r="M376" s="83"/>
      <c r="N376" s="77"/>
      <c r="O376" s="77"/>
      <c r="P376" s="77"/>
      <c r="Q376" s="80"/>
      <c r="R376" s="77"/>
      <c r="S376" s="4" t="s">
        <v>155</v>
      </c>
      <c r="T376" s="5">
        <v>45869</v>
      </c>
      <c r="U376" s="83"/>
      <c r="V376" s="89"/>
      <c r="W376" s="77"/>
      <c r="X376" s="83"/>
      <c r="Y376" s="83"/>
    </row>
    <row r="377" spans="1:25" ht="39.75" hidden="1" thickBot="1" x14ac:dyDescent="0.3">
      <c r="A377" s="77"/>
      <c r="B377" s="77"/>
      <c r="C377" s="77"/>
      <c r="D377" s="77"/>
      <c r="E377" s="80"/>
      <c r="F377" s="77"/>
      <c r="G377" s="77"/>
      <c r="H377" s="77"/>
      <c r="I377" s="83"/>
      <c r="J377" s="77"/>
      <c r="K377" s="83"/>
      <c r="L377" s="77"/>
      <c r="M377" s="83"/>
      <c r="N377" s="77"/>
      <c r="O377" s="77"/>
      <c r="P377" s="77"/>
      <c r="Q377" s="80"/>
      <c r="R377" s="77"/>
      <c r="S377" s="4" t="s">
        <v>303</v>
      </c>
      <c r="T377" s="5">
        <v>45883</v>
      </c>
      <c r="U377" s="83"/>
      <c r="V377" s="89"/>
      <c r="W377" s="77"/>
      <c r="X377" s="83"/>
      <c r="Y377" s="83"/>
    </row>
    <row r="378" spans="1:25" ht="39.75" hidden="1" thickBot="1" x14ac:dyDescent="0.3">
      <c r="A378" s="77"/>
      <c r="B378" s="77"/>
      <c r="C378" s="77"/>
      <c r="D378" s="77"/>
      <c r="E378" s="80"/>
      <c r="F378" s="77"/>
      <c r="G378" s="77"/>
      <c r="H378" s="77"/>
      <c r="I378" s="83"/>
      <c r="J378" s="77"/>
      <c r="K378" s="83"/>
      <c r="L378" s="77"/>
      <c r="M378" s="83"/>
      <c r="N378" s="77"/>
      <c r="O378" s="77"/>
      <c r="P378" s="77"/>
      <c r="Q378" s="80"/>
      <c r="R378" s="77"/>
      <c r="S378" s="4" t="s">
        <v>155</v>
      </c>
      <c r="T378" s="5">
        <v>45897</v>
      </c>
      <c r="U378" s="83"/>
      <c r="V378" s="89"/>
      <c r="W378" s="77"/>
      <c r="X378" s="83"/>
      <c r="Y378" s="83"/>
    </row>
    <row r="379" spans="1:25" ht="39.75" hidden="1" thickBot="1" x14ac:dyDescent="0.3">
      <c r="A379" s="78"/>
      <c r="B379" s="78"/>
      <c r="C379" s="78"/>
      <c r="D379" s="78"/>
      <c r="E379" s="81"/>
      <c r="F379" s="78"/>
      <c r="G379" s="78"/>
      <c r="H379" s="78"/>
      <c r="I379" s="84"/>
      <c r="J379" s="78"/>
      <c r="K379" s="84"/>
      <c r="L379" s="78"/>
      <c r="M379" s="84"/>
      <c r="N379" s="78"/>
      <c r="O379" s="78"/>
      <c r="P379" s="78"/>
      <c r="Q379" s="81"/>
      <c r="R379" s="78"/>
      <c r="S379" s="4" t="s">
        <v>303</v>
      </c>
      <c r="T379" s="5">
        <v>45908</v>
      </c>
      <c r="U379" s="84"/>
      <c r="V379" s="90"/>
      <c r="W379" s="78"/>
      <c r="X379" s="84"/>
      <c r="Y379" s="84"/>
    </row>
    <row r="380" spans="1:25" ht="39.75" hidden="1" thickBot="1" x14ac:dyDescent="0.3">
      <c r="A380" s="77"/>
      <c r="B380" s="77"/>
      <c r="C380" s="77"/>
      <c r="D380" s="77"/>
      <c r="E380" s="80"/>
      <c r="F380" s="77"/>
      <c r="G380" s="77"/>
      <c r="H380" s="77"/>
      <c r="I380" s="83"/>
      <c r="J380" s="77"/>
      <c r="K380" s="83"/>
      <c r="L380" s="77"/>
      <c r="M380" s="83"/>
      <c r="N380" s="77"/>
      <c r="O380" s="77"/>
      <c r="P380" s="77"/>
      <c r="Q380" s="80"/>
      <c r="R380" s="77"/>
      <c r="S380" s="4" t="s">
        <v>301</v>
      </c>
      <c r="T380" s="5">
        <v>45792</v>
      </c>
      <c r="U380" s="83"/>
      <c r="V380" s="89"/>
      <c r="W380" s="77"/>
      <c r="X380" s="83"/>
      <c r="Y380" s="83"/>
    </row>
    <row r="381" spans="1:25" ht="39.75" hidden="1" thickBot="1" x14ac:dyDescent="0.3">
      <c r="A381" s="77"/>
      <c r="B381" s="77"/>
      <c r="C381" s="77"/>
      <c r="D381" s="77"/>
      <c r="E381" s="80"/>
      <c r="F381" s="77"/>
      <c r="G381" s="77"/>
      <c r="H381" s="77"/>
      <c r="I381" s="83"/>
      <c r="J381" s="77"/>
      <c r="K381" s="83"/>
      <c r="L381" s="77"/>
      <c r="M381" s="83"/>
      <c r="N381" s="77"/>
      <c r="O381" s="77"/>
      <c r="P381" s="77"/>
      <c r="Q381" s="80"/>
      <c r="R381" s="77"/>
      <c r="S381" s="4" t="s">
        <v>105</v>
      </c>
      <c r="T381" s="5">
        <v>45803</v>
      </c>
      <c r="U381" s="83"/>
      <c r="V381" s="89"/>
      <c r="W381" s="77"/>
      <c r="X381" s="83"/>
      <c r="Y381" s="83"/>
    </row>
    <row r="382" spans="1:25" ht="39.75" hidden="1" thickBot="1" x14ac:dyDescent="0.3">
      <c r="A382" s="77"/>
      <c r="B382" s="77"/>
      <c r="C382" s="77"/>
      <c r="D382" s="77"/>
      <c r="E382" s="80"/>
      <c r="F382" s="77"/>
      <c r="G382" s="77"/>
      <c r="H382" s="77"/>
      <c r="I382" s="83"/>
      <c r="J382" s="77"/>
      <c r="K382" s="83"/>
      <c r="L382" s="77"/>
      <c r="M382" s="83"/>
      <c r="N382" s="77"/>
      <c r="O382" s="77"/>
      <c r="P382" s="77"/>
      <c r="Q382" s="80"/>
      <c r="R382" s="77"/>
      <c r="S382" s="4" t="s">
        <v>301</v>
      </c>
      <c r="T382" s="5">
        <v>45817</v>
      </c>
      <c r="U382" s="83"/>
      <c r="V382" s="89"/>
      <c r="W382" s="77"/>
      <c r="X382" s="83"/>
      <c r="Y382" s="83"/>
    </row>
    <row r="383" spans="1:25" ht="39.75" hidden="1" thickBot="1" x14ac:dyDescent="0.3">
      <c r="A383" s="77"/>
      <c r="B383" s="77"/>
      <c r="C383" s="77"/>
      <c r="D383" s="77"/>
      <c r="E383" s="80"/>
      <c r="F383" s="77"/>
      <c r="G383" s="77"/>
      <c r="H383" s="77"/>
      <c r="I383" s="83"/>
      <c r="J383" s="77"/>
      <c r="K383" s="83"/>
      <c r="L383" s="77"/>
      <c r="M383" s="83"/>
      <c r="N383" s="77"/>
      <c r="O383" s="77"/>
      <c r="P383" s="77"/>
      <c r="Q383" s="80"/>
      <c r="R383" s="77"/>
      <c r="S383" s="4" t="s">
        <v>105</v>
      </c>
      <c r="T383" s="5">
        <v>45835</v>
      </c>
      <c r="U383" s="83"/>
      <c r="V383" s="89"/>
      <c r="W383" s="77"/>
      <c r="X383" s="83"/>
      <c r="Y383" s="83"/>
    </row>
    <row r="384" spans="1:25" ht="39.75" hidden="1" thickBot="1" x14ac:dyDescent="0.3">
      <c r="A384" s="77"/>
      <c r="B384" s="77"/>
      <c r="C384" s="77"/>
      <c r="D384" s="77"/>
      <c r="E384" s="80"/>
      <c r="F384" s="77"/>
      <c r="G384" s="77"/>
      <c r="H384" s="77"/>
      <c r="I384" s="83"/>
      <c r="J384" s="77"/>
      <c r="K384" s="83"/>
      <c r="L384" s="77"/>
      <c r="M384" s="83"/>
      <c r="N384" s="77"/>
      <c r="O384" s="77"/>
      <c r="P384" s="77"/>
      <c r="Q384" s="80"/>
      <c r="R384" s="77"/>
      <c r="S384" s="4" t="s">
        <v>304</v>
      </c>
      <c r="T384" s="5">
        <v>45849</v>
      </c>
      <c r="U384" s="83"/>
      <c r="V384" s="89"/>
      <c r="W384" s="77"/>
      <c r="X384" s="83"/>
      <c r="Y384" s="83"/>
    </row>
    <row r="385" spans="1:25" ht="39.75" hidden="1" thickBot="1" x14ac:dyDescent="0.3">
      <c r="A385" s="77"/>
      <c r="B385" s="77"/>
      <c r="C385" s="77"/>
      <c r="D385" s="77"/>
      <c r="E385" s="80"/>
      <c r="F385" s="77"/>
      <c r="G385" s="77"/>
      <c r="H385" s="77"/>
      <c r="I385" s="83"/>
      <c r="J385" s="77"/>
      <c r="K385" s="83"/>
      <c r="L385" s="77"/>
      <c r="M385" s="83"/>
      <c r="N385" s="77"/>
      <c r="O385" s="77"/>
      <c r="P385" s="77"/>
      <c r="Q385" s="80"/>
      <c r="R385" s="77"/>
      <c r="S385" s="4" t="s">
        <v>155</v>
      </c>
      <c r="T385" s="5">
        <v>45869</v>
      </c>
      <c r="U385" s="83"/>
      <c r="V385" s="89"/>
      <c r="W385" s="77"/>
      <c r="X385" s="83"/>
      <c r="Y385" s="83"/>
    </row>
    <row r="386" spans="1:25" ht="78" hidden="1" thickBot="1" x14ac:dyDescent="0.3">
      <c r="A386" s="77"/>
      <c r="B386" s="77"/>
      <c r="C386" s="77"/>
      <c r="D386" s="77"/>
      <c r="E386" s="80"/>
      <c r="F386" s="77"/>
      <c r="G386" s="77"/>
      <c r="H386" s="77"/>
      <c r="I386" s="83"/>
      <c r="J386" s="77"/>
      <c r="K386" s="83"/>
      <c r="L386" s="77"/>
      <c r="M386" s="83"/>
      <c r="N386" s="77"/>
      <c r="O386" s="77"/>
      <c r="P386" s="77"/>
      <c r="Q386" s="80"/>
      <c r="R386" s="77"/>
      <c r="S386" s="4" t="s">
        <v>305</v>
      </c>
      <c r="T386" s="5">
        <v>45883</v>
      </c>
      <c r="U386" s="83"/>
      <c r="V386" s="89"/>
      <c r="W386" s="77"/>
      <c r="X386" s="83"/>
      <c r="Y386" s="83"/>
    </row>
    <row r="387" spans="1:25" ht="39.75" hidden="1" thickBot="1" x14ac:dyDescent="0.3">
      <c r="A387" s="77"/>
      <c r="B387" s="77"/>
      <c r="C387" s="77"/>
      <c r="D387" s="77"/>
      <c r="E387" s="80"/>
      <c r="F387" s="77"/>
      <c r="G387" s="77"/>
      <c r="H387" s="77"/>
      <c r="I387" s="83"/>
      <c r="J387" s="77"/>
      <c r="K387" s="83"/>
      <c r="L387" s="77"/>
      <c r="M387" s="83"/>
      <c r="N387" s="77"/>
      <c r="O387" s="77"/>
      <c r="P387" s="77"/>
      <c r="Q387" s="80"/>
      <c r="R387" s="77"/>
      <c r="S387" s="4" t="s">
        <v>105</v>
      </c>
      <c r="T387" s="5">
        <v>45897</v>
      </c>
      <c r="U387" s="83"/>
      <c r="V387" s="89"/>
      <c r="W387" s="77"/>
      <c r="X387" s="83"/>
      <c r="Y387" s="83"/>
    </row>
    <row r="388" spans="1:25" ht="39.75" hidden="1" thickBot="1" x14ac:dyDescent="0.3">
      <c r="A388" s="78"/>
      <c r="B388" s="78"/>
      <c r="C388" s="78"/>
      <c r="D388" s="78"/>
      <c r="E388" s="81"/>
      <c r="F388" s="78"/>
      <c r="G388" s="78"/>
      <c r="H388" s="78"/>
      <c r="I388" s="84"/>
      <c r="J388" s="78"/>
      <c r="K388" s="84"/>
      <c r="L388" s="78"/>
      <c r="M388" s="84"/>
      <c r="N388" s="78"/>
      <c r="O388" s="78"/>
      <c r="P388" s="78"/>
      <c r="Q388" s="81"/>
      <c r="R388" s="78"/>
      <c r="S388" s="4" t="s">
        <v>306</v>
      </c>
      <c r="T388" s="5">
        <v>45908</v>
      </c>
      <c r="U388" s="84"/>
      <c r="V388" s="90"/>
      <c r="W388" s="78"/>
      <c r="X388" s="84"/>
      <c r="Y388" s="84"/>
    </row>
    <row r="389" spans="1:25" ht="39.75" hidden="1" thickBot="1" x14ac:dyDescent="0.3">
      <c r="A389" s="77"/>
      <c r="B389" s="77"/>
      <c r="C389" s="77"/>
      <c r="D389" s="77"/>
      <c r="E389" s="80"/>
      <c r="F389" s="77"/>
      <c r="G389" s="77"/>
      <c r="H389" s="77"/>
      <c r="I389" s="83"/>
      <c r="J389" s="77"/>
      <c r="K389" s="83"/>
      <c r="L389" s="77"/>
      <c r="M389" s="83"/>
      <c r="N389" s="77"/>
      <c r="O389" s="77"/>
      <c r="P389" s="77"/>
      <c r="Q389" s="80"/>
      <c r="R389" s="77"/>
      <c r="S389" s="4" t="s">
        <v>301</v>
      </c>
      <c r="T389" s="5">
        <v>45792</v>
      </c>
      <c r="U389" s="83"/>
      <c r="V389" s="89"/>
      <c r="W389" s="77"/>
      <c r="X389" s="83"/>
      <c r="Y389" s="83"/>
    </row>
    <row r="390" spans="1:25" ht="39.75" hidden="1" thickBot="1" x14ac:dyDescent="0.3">
      <c r="A390" s="77"/>
      <c r="B390" s="77"/>
      <c r="C390" s="77"/>
      <c r="D390" s="77"/>
      <c r="E390" s="80"/>
      <c r="F390" s="77"/>
      <c r="G390" s="77"/>
      <c r="H390" s="77"/>
      <c r="I390" s="83"/>
      <c r="J390" s="77"/>
      <c r="K390" s="83"/>
      <c r="L390" s="77"/>
      <c r="M390" s="83"/>
      <c r="N390" s="77"/>
      <c r="O390" s="77"/>
      <c r="P390" s="77"/>
      <c r="Q390" s="80"/>
      <c r="R390" s="77"/>
      <c r="S390" s="4" t="s">
        <v>105</v>
      </c>
      <c r="T390" s="5">
        <v>45803</v>
      </c>
      <c r="U390" s="83"/>
      <c r="V390" s="89"/>
      <c r="W390" s="77"/>
      <c r="X390" s="83"/>
      <c r="Y390" s="83"/>
    </row>
    <row r="391" spans="1:25" ht="39.75" hidden="1" thickBot="1" x14ac:dyDescent="0.3">
      <c r="A391" s="77"/>
      <c r="B391" s="77"/>
      <c r="C391" s="77"/>
      <c r="D391" s="77"/>
      <c r="E391" s="80"/>
      <c r="F391" s="77"/>
      <c r="G391" s="77"/>
      <c r="H391" s="77"/>
      <c r="I391" s="83"/>
      <c r="J391" s="77"/>
      <c r="K391" s="83"/>
      <c r="L391" s="77"/>
      <c r="M391" s="83"/>
      <c r="N391" s="77"/>
      <c r="O391" s="77"/>
      <c r="P391" s="77"/>
      <c r="Q391" s="80"/>
      <c r="R391" s="77"/>
      <c r="S391" s="4" t="s">
        <v>301</v>
      </c>
      <c r="T391" s="5">
        <v>45817</v>
      </c>
      <c r="U391" s="83"/>
      <c r="V391" s="89"/>
      <c r="W391" s="77"/>
      <c r="X391" s="83"/>
      <c r="Y391" s="83"/>
    </row>
    <row r="392" spans="1:25" ht="39.75" hidden="1" thickBot="1" x14ac:dyDescent="0.3">
      <c r="A392" s="77"/>
      <c r="B392" s="77"/>
      <c r="C392" s="77"/>
      <c r="D392" s="77"/>
      <c r="E392" s="80"/>
      <c r="F392" s="77"/>
      <c r="G392" s="77"/>
      <c r="H392" s="77"/>
      <c r="I392" s="83"/>
      <c r="J392" s="77"/>
      <c r="K392" s="83"/>
      <c r="L392" s="77"/>
      <c r="M392" s="83"/>
      <c r="N392" s="77"/>
      <c r="O392" s="77"/>
      <c r="P392" s="77"/>
      <c r="Q392" s="80"/>
      <c r="R392" s="77"/>
      <c r="S392" s="4" t="s">
        <v>307</v>
      </c>
      <c r="T392" s="5">
        <v>45834</v>
      </c>
      <c r="U392" s="83"/>
      <c r="V392" s="89"/>
      <c r="W392" s="77"/>
      <c r="X392" s="83"/>
      <c r="Y392" s="83"/>
    </row>
    <row r="393" spans="1:25" ht="15.75" hidden="1" thickBot="1" x14ac:dyDescent="0.3">
      <c r="A393" s="77"/>
      <c r="B393" s="77"/>
      <c r="C393" s="77"/>
      <c r="D393" s="77"/>
      <c r="E393" s="80"/>
      <c r="F393" s="77"/>
      <c r="G393" s="77"/>
      <c r="H393" s="77"/>
      <c r="I393" s="83"/>
      <c r="J393" s="77"/>
      <c r="K393" s="83"/>
      <c r="L393" s="77"/>
      <c r="M393" s="83"/>
      <c r="N393" s="77"/>
      <c r="O393" s="77"/>
      <c r="P393" s="77"/>
      <c r="Q393" s="80"/>
      <c r="R393" s="77"/>
      <c r="S393" s="4" t="s">
        <v>308</v>
      </c>
      <c r="T393" s="5">
        <v>45842</v>
      </c>
      <c r="U393" s="83"/>
      <c r="V393" s="89"/>
      <c r="W393" s="77"/>
      <c r="X393" s="83"/>
      <c r="Y393" s="83"/>
    </row>
    <row r="394" spans="1:25" ht="39.75" hidden="1" thickBot="1" x14ac:dyDescent="0.3">
      <c r="A394" s="77"/>
      <c r="B394" s="77"/>
      <c r="C394" s="77"/>
      <c r="D394" s="77"/>
      <c r="E394" s="80"/>
      <c r="F394" s="77"/>
      <c r="G394" s="77"/>
      <c r="H394" s="77"/>
      <c r="I394" s="83"/>
      <c r="J394" s="77"/>
      <c r="K394" s="83"/>
      <c r="L394" s="77"/>
      <c r="M394" s="83"/>
      <c r="N394" s="77"/>
      <c r="O394" s="77"/>
      <c r="P394" s="77"/>
      <c r="Q394" s="80"/>
      <c r="R394" s="77"/>
      <c r="S394" s="4" t="s">
        <v>155</v>
      </c>
      <c r="T394" s="5">
        <v>45869</v>
      </c>
      <c r="U394" s="83"/>
      <c r="V394" s="89"/>
      <c r="W394" s="77"/>
      <c r="X394" s="83"/>
      <c r="Y394" s="83"/>
    </row>
    <row r="395" spans="1:25" ht="39.75" hidden="1" thickBot="1" x14ac:dyDescent="0.3">
      <c r="A395" s="77"/>
      <c r="B395" s="77"/>
      <c r="C395" s="77"/>
      <c r="D395" s="77"/>
      <c r="E395" s="80"/>
      <c r="F395" s="77"/>
      <c r="G395" s="77"/>
      <c r="H395" s="77"/>
      <c r="I395" s="83"/>
      <c r="J395" s="77"/>
      <c r="K395" s="83"/>
      <c r="L395" s="77"/>
      <c r="M395" s="83"/>
      <c r="N395" s="77"/>
      <c r="O395" s="77"/>
      <c r="P395" s="77"/>
      <c r="Q395" s="80"/>
      <c r="R395" s="77"/>
      <c r="S395" s="4" t="s">
        <v>303</v>
      </c>
      <c r="T395" s="5">
        <v>45883</v>
      </c>
      <c r="U395" s="83"/>
      <c r="V395" s="89"/>
      <c r="W395" s="77"/>
      <c r="X395" s="83"/>
      <c r="Y395" s="83"/>
    </row>
    <row r="396" spans="1:25" ht="39.75" hidden="1" thickBot="1" x14ac:dyDescent="0.3">
      <c r="A396" s="77"/>
      <c r="B396" s="77"/>
      <c r="C396" s="77"/>
      <c r="D396" s="77"/>
      <c r="E396" s="80"/>
      <c r="F396" s="77"/>
      <c r="G396" s="77"/>
      <c r="H396" s="77"/>
      <c r="I396" s="83"/>
      <c r="J396" s="77"/>
      <c r="K396" s="83"/>
      <c r="L396" s="77"/>
      <c r="M396" s="83"/>
      <c r="N396" s="77"/>
      <c r="O396" s="77"/>
      <c r="P396" s="77"/>
      <c r="Q396" s="80"/>
      <c r="R396" s="77"/>
      <c r="S396" s="4" t="s">
        <v>155</v>
      </c>
      <c r="T396" s="5">
        <v>45897</v>
      </c>
      <c r="U396" s="83"/>
      <c r="V396" s="89"/>
      <c r="W396" s="77"/>
      <c r="X396" s="83"/>
      <c r="Y396" s="83"/>
    </row>
    <row r="397" spans="1:25" ht="39.75" hidden="1" thickBot="1" x14ac:dyDescent="0.3">
      <c r="A397" s="78"/>
      <c r="B397" s="78"/>
      <c r="C397" s="78"/>
      <c r="D397" s="78"/>
      <c r="E397" s="81"/>
      <c r="F397" s="78"/>
      <c r="G397" s="78"/>
      <c r="H397" s="78"/>
      <c r="I397" s="84"/>
      <c r="J397" s="78"/>
      <c r="K397" s="84"/>
      <c r="L397" s="78"/>
      <c r="M397" s="84"/>
      <c r="N397" s="78"/>
      <c r="O397" s="78"/>
      <c r="P397" s="78"/>
      <c r="Q397" s="81"/>
      <c r="R397" s="78"/>
      <c r="S397" s="4" t="s">
        <v>303</v>
      </c>
      <c r="T397" s="5">
        <v>45908</v>
      </c>
      <c r="U397" s="84"/>
      <c r="V397" s="90"/>
      <c r="W397" s="78"/>
      <c r="X397" s="84"/>
      <c r="Y397" s="84"/>
    </row>
    <row r="398" spans="1:25" ht="78" hidden="1" thickBot="1" x14ac:dyDescent="0.3">
      <c r="A398" s="77"/>
      <c r="B398" s="77"/>
      <c r="C398" s="77"/>
      <c r="D398" s="77"/>
      <c r="E398" s="80"/>
      <c r="F398" s="77"/>
      <c r="G398" s="77"/>
      <c r="H398" s="77"/>
      <c r="I398" s="83"/>
      <c r="J398" s="77"/>
      <c r="K398" s="83"/>
      <c r="L398" s="77"/>
      <c r="M398" s="83"/>
      <c r="N398" s="77"/>
      <c r="O398" s="77"/>
      <c r="P398" s="77"/>
      <c r="Q398" s="80"/>
      <c r="R398" s="77"/>
      <c r="S398" s="4" t="s">
        <v>309</v>
      </c>
      <c r="T398" s="5">
        <v>45785</v>
      </c>
      <c r="U398" s="83"/>
      <c r="V398" s="89"/>
      <c r="W398" s="77"/>
      <c r="X398" s="83"/>
      <c r="Y398" s="83"/>
    </row>
    <row r="399" spans="1:25" ht="39.75" hidden="1" thickBot="1" x14ac:dyDescent="0.3">
      <c r="A399" s="77"/>
      <c r="B399" s="77"/>
      <c r="C399" s="77"/>
      <c r="D399" s="77"/>
      <c r="E399" s="80"/>
      <c r="F399" s="77"/>
      <c r="G399" s="77"/>
      <c r="H399" s="77"/>
      <c r="I399" s="83"/>
      <c r="J399" s="77"/>
      <c r="K399" s="83"/>
      <c r="L399" s="77"/>
      <c r="M399" s="83"/>
      <c r="N399" s="77"/>
      <c r="O399" s="77"/>
      <c r="P399" s="77"/>
      <c r="Q399" s="80"/>
      <c r="R399" s="77"/>
      <c r="S399" s="4" t="s">
        <v>105</v>
      </c>
      <c r="T399" s="5">
        <v>45803</v>
      </c>
      <c r="U399" s="83"/>
      <c r="V399" s="89"/>
      <c r="W399" s="77"/>
      <c r="X399" s="83"/>
      <c r="Y399" s="83"/>
    </row>
    <row r="400" spans="1:25" ht="78" hidden="1" thickBot="1" x14ac:dyDescent="0.3">
      <c r="A400" s="77"/>
      <c r="B400" s="77"/>
      <c r="C400" s="77"/>
      <c r="D400" s="77"/>
      <c r="E400" s="80"/>
      <c r="F400" s="77"/>
      <c r="G400" s="77"/>
      <c r="H400" s="77"/>
      <c r="I400" s="83"/>
      <c r="J400" s="77"/>
      <c r="K400" s="83"/>
      <c r="L400" s="77"/>
      <c r="M400" s="83"/>
      <c r="N400" s="77"/>
      <c r="O400" s="77"/>
      <c r="P400" s="77"/>
      <c r="Q400" s="80"/>
      <c r="R400" s="77"/>
      <c r="S400" s="4" t="s">
        <v>310</v>
      </c>
      <c r="T400" s="5">
        <v>45820</v>
      </c>
      <c r="U400" s="83"/>
      <c r="V400" s="89"/>
      <c r="W400" s="77"/>
      <c r="X400" s="83"/>
      <c r="Y400" s="83"/>
    </row>
    <row r="401" spans="1:25" ht="39.75" hidden="1" thickBot="1" x14ac:dyDescent="0.3">
      <c r="A401" s="77"/>
      <c r="B401" s="77"/>
      <c r="C401" s="77"/>
      <c r="D401" s="77"/>
      <c r="E401" s="80"/>
      <c r="F401" s="77"/>
      <c r="G401" s="77"/>
      <c r="H401" s="77"/>
      <c r="I401" s="83"/>
      <c r="J401" s="77"/>
      <c r="K401" s="83"/>
      <c r="L401" s="77"/>
      <c r="M401" s="83"/>
      <c r="N401" s="77"/>
      <c r="O401" s="77"/>
      <c r="P401" s="77"/>
      <c r="Q401" s="80"/>
      <c r="R401" s="77"/>
      <c r="S401" s="4" t="s">
        <v>105</v>
      </c>
      <c r="T401" s="5">
        <v>45834</v>
      </c>
      <c r="U401" s="83"/>
      <c r="V401" s="89"/>
      <c r="W401" s="77"/>
      <c r="X401" s="83"/>
      <c r="Y401" s="83"/>
    </row>
    <row r="402" spans="1:25" ht="65.25" hidden="1" thickBot="1" x14ac:dyDescent="0.3">
      <c r="A402" s="77"/>
      <c r="B402" s="77"/>
      <c r="C402" s="77"/>
      <c r="D402" s="77"/>
      <c r="E402" s="80"/>
      <c r="F402" s="77"/>
      <c r="G402" s="77"/>
      <c r="H402" s="77"/>
      <c r="I402" s="83"/>
      <c r="J402" s="77"/>
      <c r="K402" s="83"/>
      <c r="L402" s="77"/>
      <c r="M402" s="83"/>
      <c r="N402" s="77"/>
      <c r="O402" s="77"/>
      <c r="P402" s="77"/>
      <c r="Q402" s="80"/>
      <c r="R402" s="77"/>
      <c r="S402" s="4" t="s">
        <v>311</v>
      </c>
      <c r="T402" s="5">
        <v>45848</v>
      </c>
      <c r="U402" s="83"/>
      <c r="V402" s="89"/>
      <c r="W402" s="77"/>
      <c r="X402" s="83"/>
      <c r="Y402" s="83"/>
    </row>
    <row r="403" spans="1:25" ht="39.75" hidden="1" thickBot="1" x14ac:dyDescent="0.3">
      <c r="A403" s="77"/>
      <c r="B403" s="77"/>
      <c r="C403" s="77"/>
      <c r="D403" s="77"/>
      <c r="E403" s="80"/>
      <c r="F403" s="77"/>
      <c r="G403" s="77"/>
      <c r="H403" s="77"/>
      <c r="I403" s="83"/>
      <c r="J403" s="77"/>
      <c r="K403" s="83"/>
      <c r="L403" s="77"/>
      <c r="M403" s="83"/>
      <c r="N403" s="77"/>
      <c r="O403" s="77"/>
      <c r="P403" s="77"/>
      <c r="Q403" s="80"/>
      <c r="R403" s="77"/>
      <c r="S403" s="4" t="s">
        <v>155</v>
      </c>
      <c r="T403" s="5">
        <v>45873</v>
      </c>
      <c r="U403" s="83"/>
      <c r="V403" s="89"/>
      <c r="W403" s="77"/>
      <c r="X403" s="83"/>
      <c r="Y403" s="83"/>
    </row>
    <row r="404" spans="1:25" ht="78" hidden="1" thickBot="1" x14ac:dyDescent="0.3">
      <c r="A404" s="77"/>
      <c r="B404" s="77"/>
      <c r="C404" s="77"/>
      <c r="D404" s="77"/>
      <c r="E404" s="80"/>
      <c r="F404" s="77"/>
      <c r="G404" s="77"/>
      <c r="H404" s="77"/>
      <c r="I404" s="83"/>
      <c r="J404" s="77"/>
      <c r="K404" s="83"/>
      <c r="L404" s="77"/>
      <c r="M404" s="83"/>
      <c r="N404" s="77"/>
      <c r="O404" s="77"/>
      <c r="P404" s="77"/>
      <c r="Q404" s="80"/>
      <c r="R404" s="77"/>
      <c r="S404" s="4" t="s">
        <v>312</v>
      </c>
      <c r="T404" s="5">
        <v>45889</v>
      </c>
      <c r="U404" s="83"/>
      <c r="V404" s="89"/>
      <c r="W404" s="77"/>
      <c r="X404" s="83"/>
      <c r="Y404" s="83"/>
    </row>
    <row r="405" spans="1:25" ht="39.75" hidden="1" thickBot="1" x14ac:dyDescent="0.3">
      <c r="A405" s="77"/>
      <c r="B405" s="77"/>
      <c r="C405" s="77"/>
      <c r="D405" s="77"/>
      <c r="E405" s="80"/>
      <c r="F405" s="77"/>
      <c r="G405" s="77"/>
      <c r="H405" s="77"/>
      <c r="I405" s="83"/>
      <c r="J405" s="77"/>
      <c r="K405" s="83"/>
      <c r="L405" s="77"/>
      <c r="M405" s="83"/>
      <c r="N405" s="77"/>
      <c r="O405" s="77"/>
      <c r="P405" s="77"/>
      <c r="Q405" s="80"/>
      <c r="R405" s="77"/>
      <c r="S405" s="4" t="s">
        <v>155</v>
      </c>
      <c r="T405" s="5">
        <v>45897</v>
      </c>
      <c r="U405" s="83"/>
      <c r="V405" s="89"/>
      <c r="W405" s="77"/>
      <c r="X405" s="83"/>
      <c r="Y405" s="83"/>
    </row>
    <row r="406" spans="1:25" ht="78" hidden="1" thickBot="1" x14ac:dyDescent="0.3">
      <c r="A406" s="78"/>
      <c r="B406" s="78"/>
      <c r="C406" s="78"/>
      <c r="D406" s="78"/>
      <c r="E406" s="81"/>
      <c r="F406" s="78"/>
      <c r="G406" s="78"/>
      <c r="H406" s="78"/>
      <c r="I406" s="84"/>
      <c r="J406" s="78"/>
      <c r="K406" s="84"/>
      <c r="L406" s="78"/>
      <c r="M406" s="84"/>
      <c r="N406" s="78"/>
      <c r="O406" s="78"/>
      <c r="P406" s="78"/>
      <c r="Q406" s="81"/>
      <c r="R406" s="78"/>
      <c r="S406" s="4" t="s">
        <v>313</v>
      </c>
      <c r="T406" s="5">
        <v>45908</v>
      </c>
      <c r="U406" s="84"/>
      <c r="V406" s="90"/>
      <c r="W406" s="78"/>
      <c r="X406" s="84"/>
      <c r="Y406" s="84"/>
    </row>
    <row r="407" spans="1:25" ht="90.75" hidden="1" thickBot="1" x14ac:dyDescent="0.3">
      <c r="A407" s="77"/>
      <c r="B407" s="77"/>
      <c r="C407" s="77"/>
      <c r="D407" s="77"/>
      <c r="E407" s="80"/>
      <c r="F407" s="77"/>
      <c r="G407" s="77"/>
      <c r="H407" s="77"/>
      <c r="I407" s="83"/>
      <c r="J407" s="77"/>
      <c r="K407" s="83"/>
      <c r="L407" s="77"/>
      <c r="M407" s="83"/>
      <c r="N407" s="77"/>
      <c r="O407" s="77"/>
      <c r="P407" s="77"/>
      <c r="Q407" s="80"/>
      <c r="R407" s="77"/>
      <c r="S407" s="4" t="s">
        <v>96</v>
      </c>
      <c r="T407" s="5">
        <v>45834</v>
      </c>
      <c r="U407" s="83"/>
      <c r="V407" s="89"/>
      <c r="W407" s="77"/>
      <c r="X407" s="83"/>
      <c r="Y407" s="83"/>
    </row>
    <row r="408" spans="1:25" ht="154.5" hidden="1" thickBot="1" x14ac:dyDescent="0.3">
      <c r="A408" s="77"/>
      <c r="B408" s="77"/>
      <c r="C408" s="77"/>
      <c r="D408" s="77"/>
      <c r="E408" s="80"/>
      <c r="F408" s="77"/>
      <c r="G408" s="77"/>
      <c r="H408" s="77"/>
      <c r="I408" s="83"/>
      <c r="J408" s="77"/>
      <c r="K408" s="83"/>
      <c r="L408" s="77"/>
      <c r="M408" s="83"/>
      <c r="N408" s="77"/>
      <c r="O408" s="77"/>
      <c r="P408" s="77"/>
      <c r="Q408" s="80"/>
      <c r="R408" s="77"/>
      <c r="S408" s="4" t="s">
        <v>314</v>
      </c>
      <c r="T408" s="5">
        <v>45849</v>
      </c>
      <c r="U408" s="83"/>
      <c r="V408" s="89"/>
      <c r="W408" s="77"/>
      <c r="X408" s="83"/>
      <c r="Y408" s="83"/>
    </row>
    <row r="409" spans="1:25" ht="39.75" hidden="1" thickBot="1" x14ac:dyDescent="0.3">
      <c r="A409" s="77"/>
      <c r="B409" s="77"/>
      <c r="C409" s="77"/>
      <c r="D409" s="77"/>
      <c r="E409" s="80"/>
      <c r="F409" s="77"/>
      <c r="G409" s="77"/>
      <c r="H409" s="77"/>
      <c r="I409" s="83"/>
      <c r="J409" s="77"/>
      <c r="K409" s="83"/>
      <c r="L409" s="77"/>
      <c r="M409" s="83"/>
      <c r="N409" s="77"/>
      <c r="O409" s="77"/>
      <c r="P409" s="77"/>
      <c r="Q409" s="80"/>
      <c r="R409" s="77"/>
      <c r="S409" s="4" t="s">
        <v>155</v>
      </c>
      <c r="T409" s="5">
        <v>45869</v>
      </c>
      <c r="U409" s="83"/>
      <c r="V409" s="89"/>
      <c r="W409" s="77"/>
      <c r="X409" s="83"/>
      <c r="Y409" s="83"/>
    </row>
    <row r="410" spans="1:25" ht="39.75" hidden="1" thickBot="1" x14ac:dyDescent="0.3">
      <c r="A410" s="77"/>
      <c r="B410" s="77"/>
      <c r="C410" s="77"/>
      <c r="D410" s="77"/>
      <c r="E410" s="80"/>
      <c r="F410" s="77"/>
      <c r="G410" s="77"/>
      <c r="H410" s="77"/>
      <c r="I410" s="83"/>
      <c r="J410" s="77"/>
      <c r="K410" s="83"/>
      <c r="L410" s="77"/>
      <c r="M410" s="83"/>
      <c r="N410" s="77"/>
      <c r="O410" s="77"/>
      <c r="P410" s="77"/>
      <c r="Q410" s="80"/>
      <c r="R410" s="77"/>
      <c r="S410" s="4" t="s">
        <v>155</v>
      </c>
      <c r="T410" s="5">
        <v>45897</v>
      </c>
      <c r="U410" s="83"/>
      <c r="V410" s="89"/>
      <c r="W410" s="77"/>
      <c r="X410" s="83"/>
      <c r="Y410" s="83"/>
    </row>
    <row r="411" spans="1:25" ht="154.5" hidden="1" thickBot="1" x14ac:dyDescent="0.3">
      <c r="A411" s="77"/>
      <c r="B411" s="77"/>
      <c r="C411" s="77"/>
      <c r="D411" s="77"/>
      <c r="E411" s="80"/>
      <c r="F411" s="77"/>
      <c r="G411" s="77"/>
      <c r="H411" s="77"/>
      <c r="I411" s="83"/>
      <c r="J411" s="77"/>
      <c r="K411" s="83"/>
      <c r="L411" s="77"/>
      <c r="M411" s="83"/>
      <c r="N411" s="77"/>
      <c r="O411" s="77"/>
      <c r="P411" s="77"/>
      <c r="Q411" s="80"/>
      <c r="R411" s="77"/>
      <c r="S411" s="4" t="s">
        <v>315</v>
      </c>
      <c r="T411" s="5">
        <v>45898</v>
      </c>
      <c r="U411" s="83"/>
      <c r="V411" s="89"/>
      <c r="W411" s="77"/>
      <c r="X411" s="83"/>
      <c r="Y411" s="83"/>
    </row>
    <row r="412" spans="1:25" ht="27" hidden="1" thickBot="1" x14ac:dyDescent="0.3">
      <c r="A412" s="78"/>
      <c r="B412" s="78"/>
      <c r="C412" s="78"/>
      <c r="D412" s="78"/>
      <c r="E412" s="81"/>
      <c r="F412" s="78"/>
      <c r="G412" s="78"/>
      <c r="H412" s="78"/>
      <c r="I412" s="84"/>
      <c r="J412" s="78"/>
      <c r="K412" s="84"/>
      <c r="L412" s="78"/>
      <c r="M412" s="84"/>
      <c r="N412" s="78"/>
      <c r="O412" s="78"/>
      <c r="P412" s="78"/>
      <c r="Q412" s="81"/>
      <c r="R412" s="78"/>
      <c r="S412" s="4" t="s">
        <v>316</v>
      </c>
      <c r="T412" s="5">
        <v>45898</v>
      </c>
      <c r="U412" s="84"/>
      <c r="V412" s="90"/>
      <c r="W412" s="78"/>
      <c r="X412" s="84"/>
      <c r="Y412" s="84"/>
    </row>
    <row r="413" spans="1:25" ht="90.75" hidden="1" thickBot="1" x14ac:dyDescent="0.3">
      <c r="A413" s="77"/>
      <c r="B413" s="77"/>
      <c r="C413" s="77"/>
      <c r="D413" s="77"/>
      <c r="E413" s="80"/>
      <c r="F413" s="77"/>
      <c r="G413" s="77"/>
      <c r="H413" s="77"/>
      <c r="I413" s="83"/>
      <c r="J413" s="77"/>
      <c r="K413" s="83"/>
      <c r="L413" s="77"/>
      <c r="M413" s="83"/>
      <c r="N413" s="77"/>
      <c r="O413" s="77"/>
      <c r="P413" s="77"/>
      <c r="Q413" s="80"/>
      <c r="R413" s="77"/>
      <c r="S413" s="4" t="s">
        <v>95</v>
      </c>
      <c r="T413" s="5">
        <v>45835</v>
      </c>
      <c r="U413" s="83"/>
      <c r="V413" s="89"/>
      <c r="W413" s="77"/>
      <c r="X413" s="83"/>
      <c r="Y413" s="83"/>
    </row>
    <row r="414" spans="1:25" ht="52.5" hidden="1" thickBot="1" x14ac:dyDescent="0.3">
      <c r="A414" s="77"/>
      <c r="B414" s="77"/>
      <c r="C414" s="77"/>
      <c r="D414" s="77"/>
      <c r="E414" s="80"/>
      <c r="F414" s="77"/>
      <c r="G414" s="77"/>
      <c r="H414" s="77"/>
      <c r="I414" s="83"/>
      <c r="J414" s="77"/>
      <c r="K414" s="83"/>
      <c r="L414" s="77"/>
      <c r="M414" s="83"/>
      <c r="N414" s="77"/>
      <c r="O414" s="77"/>
      <c r="P414" s="77"/>
      <c r="Q414" s="80"/>
      <c r="R414" s="77"/>
      <c r="S414" s="4" t="s">
        <v>317</v>
      </c>
      <c r="T414" s="5">
        <v>45853</v>
      </c>
      <c r="U414" s="83"/>
      <c r="V414" s="89"/>
      <c r="W414" s="77"/>
      <c r="X414" s="83"/>
      <c r="Y414" s="83"/>
    </row>
    <row r="415" spans="1:25" ht="39.75" hidden="1" thickBot="1" x14ac:dyDescent="0.3">
      <c r="A415" s="77"/>
      <c r="B415" s="77"/>
      <c r="C415" s="77"/>
      <c r="D415" s="77"/>
      <c r="E415" s="80"/>
      <c r="F415" s="77"/>
      <c r="G415" s="77"/>
      <c r="H415" s="77"/>
      <c r="I415" s="83"/>
      <c r="J415" s="77"/>
      <c r="K415" s="83"/>
      <c r="L415" s="77"/>
      <c r="M415" s="83"/>
      <c r="N415" s="77"/>
      <c r="O415" s="77"/>
      <c r="P415" s="77"/>
      <c r="Q415" s="80"/>
      <c r="R415" s="77"/>
      <c r="S415" s="4" t="s">
        <v>155</v>
      </c>
      <c r="T415" s="5">
        <v>45873</v>
      </c>
      <c r="U415" s="83"/>
      <c r="V415" s="89"/>
      <c r="W415" s="77"/>
      <c r="X415" s="83"/>
      <c r="Y415" s="83"/>
    </row>
    <row r="416" spans="1:25" ht="52.5" hidden="1" thickBot="1" x14ac:dyDescent="0.3">
      <c r="A416" s="77"/>
      <c r="B416" s="77"/>
      <c r="C416" s="77"/>
      <c r="D416" s="77"/>
      <c r="E416" s="80"/>
      <c r="F416" s="77"/>
      <c r="G416" s="77"/>
      <c r="H416" s="77"/>
      <c r="I416" s="83"/>
      <c r="J416" s="77"/>
      <c r="K416" s="83"/>
      <c r="L416" s="77"/>
      <c r="M416" s="83"/>
      <c r="N416" s="77"/>
      <c r="O416" s="77"/>
      <c r="P416" s="77"/>
      <c r="Q416" s="80"/>
      <c r="R416" s="77"/>
      <c r="S416" s="4" t="s">
        <v>317</v>
      </c>
      <c r="T416" s="5">
        <v>45898</v>
      </c>
      <c r="U416" s="83"/>
      <c r="V416" s="89"/>
      <c r="W416" s="77"/>
      <c r="X416" s="83"/>
      <c r="Y416" s="83"/>
    </row>
    <row r="417" spans="1:25" ht="39.75" hidden="1" thickBot="1" x14ac:dyDescent="0.3">
      <c r="A417" s="78"/>
      <c r="B417" s="78"/>
      <c r="C417" s="78"/>
      <c r="D417" s="78"/>
      <c r="E417" s="81"/>
      <c r="F417" s="78"/>
      <c r="G417" s="78"/>
      <c r="H417" s="78"/>
      <c r="I417" s="84"/>
      <c r="J417" s="78"/>
      <c r="K417" s="84"/>
      <c r="L417" s="78"/>
      <c r="M417" s="84"/>
      <c r="N417" s="78"/>
      <c r="O417" s="78"/>
      <c r="P417" s="78"/>
      <c r="Q417" s="81"/>
      <c r="R417" s="78"/>
      <c r="S417" s="4" t="s">
        <v>155</v>
      </c>
      <c r="T417" s="5">
        <v>45898</v>
      </c>
      <c r="U417" s="84"/>
      <c r="V417" s="90"/>
      <c r="W417" s="78"/>
      <c r="X417" s="84"/>
      <c r="Y417" s="84"/>
    </row>
    <row r="418" spans="1:25" ht="90.75" hidden="1" thickBot="1" x14ac:dyDescent="0.3">
      <c r="A418" s="77"/>
      <c r="B418" s="77"/>
      <c r="C418" s="77"/>
      <c r="D418" s="77"/>
      <c r="E418" s="80"/>
      <c r="F418" s="77"/>
      <c r="G418" s="77"/>
      <c r="H418" s="77"/>
      <c r="I418" s="83"/>
      <c r="J418" s="77"/>
      <c r="K418" s="83"/>
      <c r="L418" s="77"/>
      <c r="M418" s="83"/>
      <c r="N418" s="77"/>
      <c r="O418" s="77"/>
      <c r="P418" s="77"/>
      <c r="Q418" s="80"/>
      <c r="R418" s="77"/>
      <c r="S418" s="4" t="s">
        <v>96</v>
      </c>
      <c r="T418" s="5">
        <v>45835</v>
      </c>
      <c r="U418" s="83"/>
      <c r="V418" s="89"/>
      <c r="W418" s="77"/>
      <c r="X418" s="83"/>
      <c r="Y418" s="83"/>
    </row>
    <row r="419" spans="1:25" ht="78" hidden="1" thickBot="1" x14ac:dyDescent="0.3">
      <c r="A419" s="77"/>
      <c r="B419" s="77"/>
      <c r="C419" s="77"/>
      <c r="D419" s="77"/>
      <c r="E419" s="80"/>
      <c r="F419" s="77"/>
      <c r="G419" s="77"/>
      <c r="H419" s="77"/>
      <c r="I419" s="83"/>
      <c r="J419" s="77"/>
      <c r="K419" s="83"/>
      <c r="L419" s="77"/>
      <c r="M419" s="83"/>
      <c r="N419" s="77"/>
      <c r="O419" s="77"/>
      <c r="P419" s="77"/>
      <c r="Q419" s="80"/>
      <c r="R419" s="77"/>
      <c r="S419" s="4" t="s">
        <v>318</v>
      </c>
      <c r="T419" s="5">
        <v>45849</v>
      </c>
      <c r="U419" s="83"/>
      <c r="V419" s="89"/>
      <c r="W419" s="77"/>
      <c r="X419" s="83"/>
      <c r="Y419" s="83"/>
    </row>
    <row r="420" spans="1:25" ht="39.75" hidden="1" thickBot="1" x14ac:dyDescent="0.3">
      <c r="A420" s="78"/>
      <c r="B420" s="78"/>
      <c r="C420" s="78"/>
      <c r="D420" s="78"/>
      <c r="E420" s="81"/>
      <c r="F420" s="78"/>
      <c r="G420" s="78"/>
      <c r="H420" s="78"/>
      <c r="I420" s="84"/>
      <c r="J420" s="78"/>
      <c r="K420" s="84"/>
      <c r="L420" s="78"/>
      <c r="M420" s="84"/>
      <c r="N420" s="78"/>
      <c r="O420" s="78"/>
      <c r="P420" s="78"/>
      <c r="Q420" s="81"/>
      <c r="R420" s="78"/>
      <c r="S420" s="4" t="s">
        <v>155</v>
      </c>
      <c r="T420" s="5">
        <v>45869</v>
      </c>
      <c r="U420" s="84"/>
      <c r="V420" s="90"/>
      <c r="W420" s="78"/>
      <c r="X420" s="84"/>
      <c r="Y420" s="84"/>
    </row>
    <row r="421" spans="1:25" ht="90.75" hidden="1" thickBot="1" x14ac:dyDescent="0.3">
      <c r="A421" s="77"/>
      <c r="B421" s="77"/>
      <c r="C421" s="77"/>
      <c r="D421" s="77"/>
      <c r="E421" s="80"/>
      <c r="F421" s="77"/>
      <c r="G421" s="77"/>
      <c r="H421" s="77"/>
      <c r="I421" s="83"/>
      <c r="J421" s="77"/>
      <c r="K421" s="83"/>
      <c r="L421" s="77"/>
      <c r="M421" s="83"/>
      <c r="N421" s="77"/>
      <c r="O421" s="77"/>
      <c r="P421" s="77"/>
      <c r="Q421" s="80"/>
      <c r="R421" s="77"/>
      <c r="S421" s="4" t="s">
        <v>96</v>
      </c>
      <c r="T421" s="5">
        <v>45834</v>
      </c>
      <c r="U421" s="83"/>
      <c r="V421" s="89"/>
      <c r="W421" s="77"/>
      <c r="X421" s="83"/>
      <c r="Y421" s="83"/>
    </row>
    <row r="422" spans="1:25" ht="90.75" hidden="1" thickBot="1" x14ac:dyDescent="0.3">
      <c r="A422" s="78"/>
      <c r="B422" s="78"/>
      <c r="C422" s="78"/>
      <c r="D422" s="78"/>
      <c r="E422" s="81"/>
      <c r="F422" s="78"/>
      <c r="G422" s="78"/>
      <c r="H422" s="78"/>
      <c r="I422" s="84"/>
      <c r="J422" s="78"/>
      <c r="K422" s="84"/>
      <c r="L422" s="78"/>
      <c r="M422" s="84"/>
      <c r="N422" s="78"/>
      <c r="O422" s="78"/>
      <c r="P422" s="78"/>
      <c r="Q422" s="81"/>
      <c r="R422" s="78"/>
      <c r="S422" s="4" t="s">
        <v>96</v>
      </c>
      <c r="T422" s="5">
        <v>45869</v>
      </c>
      <c r="U422" s="84"/>
      <c r="V422" s="90"/>
      <c r="W422" s="78"/>
      <c r="X422" s="84"/>
      <c r="Y422" s="84"/>
    </row>
    <row r="423" spans="1:25" ht="90.75" hidden="1" thickBot="1" x14ac:dyDescent="0.3">
      <c r="A423" s="77"/>
      <c r="B423" s="77"/>
      <c r="C423" s="77"/>
      <c r="D423" s="77"/>
      <c r="E423" s="80"/>
      <c r="F423" s="77"/>
      <c r="G423" s="77"/>
      <c r="H423" s="77"/>
      <c r="I423" s="83"/>
      <c r="J423" s="77"/>
      <c r="K423" s="83"/>
      <c r="L423" s="77"/>
      <c r="M423" s="83"/>
      <c r="N423" s="77"/>
      <c r="O423" s="77"/>
      <c r="P423" s="77"/>
      <c r="Q423" s="80"/>
      <c r="R423" s="77"/>
      <c r="S423" s="4" t="s">
        <v>95</v>
      </c>
      <c r="T423" s="5">
        <v>45835</v>
      </c>
      <c r="U423" s="83"/>
      <c r="V423" s="89"/>
      <c r="W423" s="77"/>
      <c r="X423" s="83"/>
      <c r="Y423" s="83"/>
    </row>
    <row r="424" spans="1:25" ht="90.75" hidden="1" thickBot="1" x14ac:dyDescent="0.3">
      <c r="A424" s="78"/>
      <c r="B424" s="78"/>
      <c r="C424" s="78"/>
      <c r="D424" s="78"/>
      <c r="E424" s="81"/>
      <c r="F424" s="78"/>
      <c r="G424" s="78"/>
      <c r="H424" s="78"/>
      <c r="I424" s="84"/>
      <c r="J424" s="78"/>
      <c r="K424" s="84"/>
      <c r="L424" s="78"/>
      <c r="M424" s="84"/>
      <c r="N424" s="78"/>
      <c r="O424" s="78"/>
      <c r="P424" s="78"/>
      <c r="Q424" s="81"/>
      <c r="R424" s="78"/>
      <c r="S424" s="4" t="s">
        <v>96</v>
      </c>
      <c r="T424" s="5">
        <v>45869</v>
      </c>
      <c r="U424" s="84"/>
      <c r="V424" s="90"/>
      <c r="W424" s="78"/>
      <c r="X424" s="84"/>
      <c r="Y424" s="84"/>
    </row>
    <row r="425" spans="1:25" ht="90.75" hidden="1" thickBot="1" x14ac:dyDescent="0.3">
      <c r="A425" s="77"/>
      <c r="B425" s="77"/>
      <c r="C425" s="77"/>
      <c r="D425" s="77"/>
      <c r="E425" s="80"/>
      <c r="F425" s="77"/>
      <c r="G425" s="77"/>
      <c r="H425" s="77"/>
      <c r="I425" s="83"/>
      <c r="J425" s="77"/>
      <c r="K425" s="83"/>
      <c r="L425" s="77"/>
      <c r="M425" s="83"/>
      <c r="N425" s="77"/>
      <c r="O425" s="77"/>
      <c r="P425" s="77"/>
      <c r="Q425" s="80"/>
      <c r="R425" s="77"/>
      <c r="S425" s="4" t="s">
        <v>96</v>
      </c>
      <c r="T425" s="5">
        <v>45834</v>
      </c>
      <c r="U425" s="83"/>
      <c r="V425" s="89"/>
      <c r="W425" s="77"/>
      <c r="X425" s="83"/>
      <c r="Y425" s="83"/>
    </row>
    <row r="426" spans="1:25" ht="90.75" hidden="1" thickBot="1" x14ac:dyDescent="0.3">
      <c r="A426" s="78"/>
      <c r="B426" s="78"/>
      <c r="C426" s="78"/>
      <c r="D426" s="78"/>
      <c r="E426" s="81"/>
      <c r="F426" s="78"/>
      <c r="G426" s="78"/>
      <c r="H426" s="78"/>
      <c r="I426" s="84"/>
      <c r="J426" s="78"/>
      <c r="K426" s="84"/>
      <c r="L426" s="78"/>
      <c r="M426" s="84"/>
      <c r="N426" s="78"/>
      <c r="O426" s="78"/>
      <c r="P426" s="78"/>
      <c r="Q426" s="81"/>
      <c r="R426" s="78"/>
      <c r="S426" s="4" t="s">
        <v>96</v>
      </c>
      <c r="T426" s="5">
        <v>45869</v>
      </c>
      <c r="U426" s="84"/>
      <c r="V426" s="90"/>
      <c r="W426" s="78"/>
      <c r="X426" s="84"/>
      <c r="Y426" s="84"/>
    </row>
    <row r="427" spans="1:25" ht="90.75" hidden="1" thickBot="1" x14ac:dyDescent="0.3">
      <c r="A427" s="77"/>
      <c r="B427" s="77"/>
      <c r="C427" s="77"/>
      <c r="D427" s="77"/>
      <c r="E427" s="80"/>
      <c r="F427" s="77"/>
      <c r="G427" s="77"/>
      <c r="H427" s="77"/>
      <c r="I427" s="83"/>
      <c r="J427" s="77"/>
      <c r="K427" s="83"/>
      <c r="L427" s="77"/>
      <c r="M427" s="83"/>
      <c r="N427" s="77"/>
      <c r="O427" s="77"/>
      <c r="P427" s="77"/>
      <c r="Q427" s="80"/>
      <c r="R427" s="77"/>
      <c r="S427" s="4" t="s">
        <v>96</v>
      </c>
      <c r="T427" s="5">
        <v>45834</v>
      </c>
      <c r="U427" s="83"/>
      <c r="V427" s="89"/>
      <c r="W427" s="77"/>
      <c r="X427" s="83"/>
      <c r="Y427" s="83"/>
    </row>
    <row r="428" spans="1:25" ht="90.75" hidden="1" thickBot="1" x14ac:dyDescent="0.3">
      <c r="A428" s="78"/>
      <c r="B428" s="78"/>
      <c r="C428" s="78"/>
      <c r="D428" s="78"/>
      <c r="E428" s="81"/>
      <c r="F428" s="78"/>
      <c r="G428" s="78"/>
      <c r="H428" s="78"/>
      <c r="I428" s="84"/>
      <c r="J428" s="78"/>
      <c r="K428" s="84"/>
      <c r="L428" s="78"/>
      <c r="M428" s="84"/>
      <c r="N428" s="78"/>
      <c r="O428" s="78"/>
      <c r="P428" s="78"/>
      <c r="Q428" s="81"/>
      <c r="R428" s="78"/>
      <c r="S428" s="4" t="s">
        <v>96</v>
      </c>
      <c r="T428" s="5">
        <v>45869</v>
      </c>
      <c r="U428" s="84"/>
      <c r="V428" s="90"/>
      <c r="W428" s="78"/>
      <c r="X428" s="84"/>
      <c r="Y428" s="84"/>
    </row>
    <row r="429" spans="1:25" ht="90.75" hidden="1" thickBot="1" x14ac:dyDescent="0.3">
      <c r="A429" s="77"/>
      <c r="B429" s="77"/>
      <c r="C429" s="77"/>
      <c r="D429" s="77"/>
      <c r="E429" s="80"/>
      <c r="F429" s="77"/>
      <c r="G429" s="77"/>
      <c r="H429" s="77"/>
      <c r="I429" s="83"/>
      <c r="J429" s="77"/>
      <c r="K429" s="83"/>
      <c r="L429" s="77"/>
      <c r="M429" s="83"/>
      <c r="N429" s="77"/>
      <c r="O429" s="77"/>
      <c r="P429" s="77"/>
      <c r="Q429" s="80"/>
      <c r="R429" s="77"/>
      <c r="S429" s="4" t="s">
        <v>95</v>
      </c>
      <c r="T429" s="5">
        <v>45834</v>
      </c>
      <c r="U429" s="83"/>
      <c r="V429" s="89"/>
      <c r="W429" s="77"/>
      <c r="X429" s="83"/>
      <c r="Y429" s="83"/>
    </row>
    <row r="430" spans="1:25" ht="90.75" hidden="1" thickBot="1" x14ac:dyDescent="0.3">
      <c r="A430" s="78"/>
      <c r="B430" s="78"/>
      <c r="C430" s="78"/>
      <c r="D430" s="78"/>
      <c r="E430" s="81"/>
      <c r="F430" s="78"/>
      <c r="G430" s="78"/>
      <c r="H430" s="78"/>
      <c r="I430" s="84"/>
      <c r="J430" s="78"/>
      <c r="K430" s="84"/>
      <c r="L430" s="78"/>
      <c r="M430" s="84"/>
      <c r="N430" s="78"/>
      <c r="O430" s="78"/>
      <c r="P430" s="78"/>
      <c r="Q430" s="81"/>
      <c r="R430" s="78"/>
      <c r="S430" s="4" t="s">
        <v>96</v>
      </c>
      <c r="T430" s="5">
        <v>45869</v>
      </c>
      <c r="U430" s="84"/>
      <c r="V430" s="90"/>
      <c r="W430" s="78"/>
      <c r="X430" s="84"/>
      <c r="Y430" s="84"/>
    </row>
    <row r="431" spans="1:25" ht="90.75" hidden="1" thickBot="1" x14ac:dyDescent="0.3">
      <c r="A431" s="77"/>
      <c r="B431" s="77"/>
      <c r="C431" s="77"/>
      <c r="D431" s="77"/>
      <c r="E431" s="80"/>
      <c r="F431" s="77"/>
      <c r="G431" s="77"/>
      <c r="H431" s="77"/>
      <c r="I431" s="83"/>
      <c r="J431" s="77"/>
      <c r="K431" s="83"/>
      <c r="L431" s="77"/>
      <c r="M431" s="83"/>
      <c r="N431" s="77"/>
      <c r="O431" s="77"/>
      <c r="P431" s="77"/>
      <c r="Q431" s="80"/>
      <c r="R431" s="77"/>
      <c r="S431" s="4" t="s">
        <v>96</v>
      </c>
      <c r="T431" s="5">
        <v>45835</v>
      </c>
      <c r="U431" s="83"/>
      <c r="V431" s="89"/>
      <c r="W431" s="77"/>
      <c r="X431" s="83"/>
      <c r="Y431" s="83"/>
    </row>
    <row r="432" spans="1:25" ht="90.75" hidden="1" thickBot="1" x14ac:dyDescent="0.3">
      <c r="A432" s="78"/>
      <c r="B432" s="78"/>
      <c r="C432" s="78"/>
      <c r="D432" s="78"/>
      <c r="E432" s="81"/>
      <c r="F432" s="78"/>
      <c r="G432" s="78"/>
      <c r="H432" s="78"/>
      <c r="I432" s="84"/>
      <c r="J432" s="78"/>
      <c r="K432" s="84"/>
      <c r="L432" s="78"/>
      <c r="M432" s="84"/>
      <c r="N432" s="78"/>
      <c r="O432" s="78"/>
      <c r="P432" s="78"/>
      <c r="Q432" s="81"/>
      <c r="R432" s="78"/>
      <c r="S432" s="4" t="s">
        <v>96</v>
      </c>
      <c r="T432" s="5">
        <v>45869</v>
      </c>
      <c r="U432" s="84"/>
      <c r="V432" s="90"/>
      <c r="W432" s="78"/>
      <c r="X432" s="84"/>
      <c r="Y432" s="84"/>
    </row>
    <row r="433" spans="1:25" ht="90.75" hidden="1" thickBot="1" x14ac:dyDescent="0.3">
      <c r="A433" s="7"/>
      <c r="B433" s="7"/>
      <c r="C433" s="7"/>
      <c r="D433" s="7"/>
      <c r="E433" s="8"/>
      <c r="F433" s="7"/>
      <c r="G433" s="7"/>
      <c r="H433" s="7"/>
      <c r="I433" s="9"/>
      <c r="J433" s="7"/>
      <c r="K433" s="9"/>
      <c r="L433" s="7"/>
      <c r="M433" s="9"/>
      <c r="N433" s="7"/>
      <c r="O433" s="7"/>
      <c r="P433" s="7"/>
      <c r="Q433" s="8"/>
      <c r="R433" s="7"/>
      <c r="S433" s="4" t="s">
        <v>96</v>
      </c>
      <c r="T433" s="5">
        <v>45834</v>
      </c>
      <c r="U433" s="9"/>
      <c r="V433" s="10"/>
      <c r="W433" s="7"/>
      <c r="X433" s="9"/>
      <c r="Y433" s="9"/>
    </row>
    <row r="434" spans="1:25" ht="90.75" hidden="1" thickBot="1" x14ac:dyDescent="0.3">
      <c r="A434" s="77"/>
      <c r="B434" s="77"/>
      <c r="C434" s="77"/>
      <c r="D434" s="77"/>
      <c r="E434" s="80"/>
      <c r="F434" s="77"/>
      <c r="G434" s="77"/>
      <c r="H434" s="77"/>
      <c r="I434" s="83"/>
      <c r="J434" s="77"/>
      <c r="K434" s="83"/>
      <c r="L434" s="77"/>
      <c r="M434" s="83"/>
      <c r="N434" s="77"/>
      <c r="O434" s="77"/>
      <c r="P434" s="77"/>
      <c r="Q434" s="80"/>
      <c r="R434" s="77"/>
      <c r="S434" s="4" t="s">
        <v>96</v>
      </c>
      <c r="T434" s="5">
        <v>45835</v>
      </c>
      <c r="U434" s="83"/>
      <c r="V434" s="89"/>
      <c r="W434" s="77"/>
      <c r="X434" s="83"/>
      <c r="Y434" s="83"/>
    </row>
    <row r="435" spans="1:25" ht="141.75" hidden="1" thickBot="1" x14ac:dyDescent="0.3">
      <c r="A435" s="77"/>
      <c r="B435" s="77"/>
      <c r="C435" s="77"/>
      <c r="D435" s="77"/>
      <c r="E435" s="80"/>
      <c r="F435" s="77"/>
      <c r="G435" s="77"/>
      <c r="H435" s="77"/>
      <c r="I435" s="83"/>
      <c r="J435" s="77"/>
      <c r="K435" s="83"/>
      <c r="L435" s="77"/>
      <c r="M435" s="83"/>
      <c r="N435" s="77"/>
      <c r="O435" s="77"/>
      <c r="P435" s="77"/>
      <c r="Q435" s="80"/>
      <c r="R435" s="77"/>
      <c r="S435" s="4" t="s">
        <v>320</v>
      </c>
      <c r="T435" s="5">
        <v>45861</v>
      </c>
      <c r="U435" s="83"/>
      <c r="V435" s="89"/>
      <c r="W435" s="77"/>
      <c r="X435" s="83"/>
      <c r="Y435" s="83"/>
    </row>
    <row r="436" spans="1:25" ht="90.75" hidden="1" thickBot="1" x14ac:dyDescent="0.3">
      <c r="A436" s="77"/>
      <c r="B436" s="77"/>
      <c r="C436" s="77"/>
      <c r="D436" s="77"/>
      <c r="E436" s="80"/>
      <c r="F436" s="77"/>
      <c r="G436" s="77"/>
      <c r="H436" s="77"/>
      <c r="I436" s="83"/>
      <c r="J436" s="77"/>
      <c r="K436" s="83"/>
      <c r="L436" s="77"/>
      <c r="M436" s="83"/>
      <c r="N436" s="77"/>
      <c r="O436" s="77"/>
      <c r="P436" s="77"/>
      <c r="Q436" s="80"/>
      <c r="R436" s="77"/>
      <c r="S436" s="4" t="s">
        <v>95</v>
      </c>
      <c r="T436" s="5">
        <v>45869</v>
      </c>
      <c r="U436" s="83"/>
      <c r="V436" s="89"/>
      <c r="W436" s="77"/>
      <c r="X436" s="83"/>
      <c r="Y436" s="83"/>
    </row>
    <row r="437" spans="1:25" ht="65.25" hidden="1" thickBot="1" x14ac:dyDescent="0.3">
      <c r="A437" s="77"/>
      <c r="B437" s="77"/>
      <c r="C437" s="77"/>
      <c r="D437" s="77"/>
      <c r="E437" s="80"/>
      <c r="F437" s="77"/>
      <c r="G437" s="77"/>
      <c r="H437" s="77"/>
      <c r="I437" s="83"/>
      <c r="J437" s="77"/>
      <c r="K437" s="83"/>
      <c r="L437" s="77"/>
      <c r="M437" s="83"/>
      <c r="N437" s="77"/>
      <c r="O437" s="77"/>
      <c r="P437" s="77"/>
      <c r="Q437" s="80"/>
      <c r="R437" s="77"/>
      <c r="S437" s="4" t="s">
        <v>321</v>
      </c>
      <c r="T437" s="5">
        <v>45897</v>
      </c>
      <c r="U437" s="83"/>
      <c r="V437" s="89"/>
      <c r="W437" s="77"/>
      <c r="X437" s="83"/>
      <c r="Y437" s="83"/>
    </row>
    <row r="438" spans="1:25" ht="39.75" hidden="1" thickBot="1" x14ac:dyDescent="0.3">
      <c r="A438" s="78"/>
      <c r="B438" s="78"/>
      <c r="C438" s="78"/>
      <c r="D438" s="78"/>
      <c r="E438" s="81"/>
      <c r="F438" s="78"/>
      <c r="G438" s="78"/>
      <c r="H438" s="78"/>
      <c r="I438" s="84"/>
      <c r="J438" s="78"/>
      <c r="K438" s="84"/>
      <c r="L438" s="78"/>
      <c r="M438" s="84"/>
      <c r="N438" s="78"/>
      <c r="O438" s="78"/>
      <c r="P438" s="78"/>
      <c r="Q438" s="81"/>
      <c r="R438" s="78"/>
      <c r="S438" s="4" t="s">
        <v>322</v>
      </c>
      <c r="T438" s="5">
        <v>45898</v>
      </c>
      <c r="U438" s="84"/>
      <c r="V438" s="90"/>
      <c r="W438" s="78"/>
      <c r="X438" s="84"/>
      <c r="Y438" s="84"/>
    </row>
    <row r="439" spans="1:25" ht="39.75" hidden="1" thickBot="1" x14ac:dyDescent="0.3">
      <c r="A439" s="77"/>
      <c r="B439" s="77"/>
      <c r="C439" s="77"/>
      <c r="D439" s="77"/>
      <c r="E439" s="80"/>
      <c r="F439" s="77"/>
      <c r="G439" s="77"/>
      <c r="H439" s="77"/>
      <c r="I439" s="83"/>
      <c r="J439" s="77"/>
      <c r="K439" s="83"/>
      <c r="L439" s="77"/>
      <c r="M439" s="83"/>
      <c r="N439" s="77"/>
      <c r="O439" s="77"/>
      <c r="P439" s="77"/>
      <c r="Q439" s="80"/>
      <c r="R439" s="77"/>
      <c r="S439" s="4" t="s">
        <v>105</v>
      </c>
      <c r="T439" s="5">
        <v>45803</v>
      </c>
      <c r="U439" s="83"/>
      <c r="V439" s="89"/>
      <c r="W439" s="77"/>
      <c r="X439" s="83"/>
      <c r="Y439" s="83"/>
    </row>
    <row r="440" spans="1:25" ht="282" hidden="1" thickBot="1" x14ac:dyDescent="0.3">
      <c r="A440" s="77"/>
      <c r="B440" s="77"/>
      <c r="C440" s="77"/>
      <c r="D440" s="77"/>
      <c r="E440" s="80"/>
      <c r="F440" s="77"/>
      <c r="G440" s="77"/>
      <c r="H440" s="77"/>
      <c r="I440" s="83"/>
      <c r="J440" s="77"/>
      <c r="K440" s="83"/>
      <c r="L440" s="77"/>
      <c r="M440" s="83"/>
      <c r="N440" s="77"/>
      <c r="O440" s="77"/>
      <c r="P440" s="77"/>
      <c r="Q440" s="80"/>
      <c r="R440" s="77"/>
      <c r="S440" s="4" t="s">
        <v>323</v>
      </c>
      <c r="T440" s="5">
        <v>45804</v>
      </c>
      <c r="U440" s="83"/>
      <c r="V440" s="89"/>
      <c r="W440" s="77"/>
      <c r="X440" s="83"/>
      <c r="Y440" s="83"/>
    </row>
    <row r="441" spans="1:25" ht="282" hidden="1" thickBot="1" x14ac:dyDescent="0.3">
      <c r="A441" s="77"/>
      <c r="B441" s="77"/>
      <c r="C441" s="77"/>
      <c r="D441" s="77"/>
      <c r="E441" s="80"/>
      <c r="F441" s="77"/>
      <c r="G441" s="77"/>
      <c r="H441" s="77"/>
      <c r="I441" s="83"/>
      <c r="J441" s="77"/>
      <c r="K441" s="83"/>
      <c r="L441" s="77"/>
      <c r="M441" s="83"/>
      <c r="N441" s="77"/>
      <c r="O441" s="77"/>
      <c r="P441" s="77"/>
      <c r="Q441" s="80"/>
      <c r="R441" s="77"/>
      <c r="S441" s="4" t="s">
        <v>324</v>
      </c>
      <c r="T441" s="5">
        <v>45833</v>
      </c>
      <c r="U441" s="83"/>
      <c r="V441" s="89"/>
      <c r="W441" s="77"/>
      <c r="X441" s="83"/>
      <c r="Y441" s="83"/>
    </row>
    <row r="442" spans="1:25" ht="90.75" hidden="1" thickBot="1" x14ac:dyDescent="0.3">
      <c r="A442" s="77"/>
      <c r="B442" s="77"/>
      <c r="C442" s="77"/>
      <c r="D442" s="77"/>
      <c r="E442" s="80"/>
      <c r="F442" s="77"/>
      <c r="G442" s="77"/>
      <c r="H442" s="77"/>
      <c r="I442" s="83"/>
      <c r="J442" s="77"/>
      <c r="K442" s="83"/>
      <c r="L442" s="77"/>
      <c r="M442" s="83"/>
      <c r="N442" s="77"/>
      <c r="O442" s="77"/>
      <c r="P442" s="77"/>
      <c r="Q442" s="80"/>
      <c r="R442" s="77"/>
      <c r="S442" s="4" t="s">
        <v>95</v>
      </c>
      <c r="T442" s="5">
        <v>45835</v>
      </c>
      <c r="U442" s="83"/>
      <c r="V442" s="89"/>
      <c r="W442" s="77"/>
      <c r="X442" s="83"/>
      <c r="Y442" s="83"/>
    </row>
    <row r="443" spans="1:25" ht="282" hidden="1" thickBot="1" x14ac:dyDescent="0.3">
      <c r="A443" s="77"/>
      <c r="B443" s="77"/>
      <c r="C443" s="77"/>
      <c r="D443" s="77"/>
      <c r="E443" s="80"/>
      <c r="F443" s="77"/>
      <c r="G443" s="77"/>
      <c r="H443" s="77"/>
      <c r="I443" s="83"/>
      <c r="J443" s="77"/>
      <c r="K443" s="83"/>
      <c r="L443" s="77"/>
      <c r="M443" s="83"/>
      <c r="N443" s="77"/>
      <c r="O443" s="77"/>
      <c r="P443" s="77"/>
      <c r="Q443" s="80"/>
      <c r="R443" s="77"/>
      <c r="S443" s="4" t="s">
        <v>325</v>
      </c>
      <c r="T443" s="5">
        <v>45861</v>
      </c>
      <c r="U443" s="83"/>
      <c r="V443" s="89"/>
      <c r="W443" s="77"/>
      <c r="X443" s="83"/>
      <c r="Y443" s="83"/>
    </row>
    <row r="444" spans="1:25" ht="39.75" hidden="1" thickBot="1" x14ac:dyDescent="0.3">
      <c r="A444" s="77"/>
      <c r="B444" s="77"/>
      <c r="C444" s="77"/>
      <c r="D444" s="77"/>
      <c r="E444" s="80"/>
      <c r="F444" s="77"/>
      <c r="G444" s="77"/>
      <c r="H444" s="77"/>
      <c r="I444" s="83"/>
      <c r="J444" s="77"/>
      <c r="K444" s="83"/>
      <c r="L444" s="77"/>
      <c r="M444" s="83"/>
      <c r="N444" s="77"/>
      <c r="O444" s="77"/>
      <c r="P444" s="77"/>
      <c r="Q444" s="80"/>
      <c r="R444" s="77"/>
      <c r="S444" s="4" t="s">
        <v>155</v>
      </c>
      <c r="T444" s="5">
        <v>45869</v>
      </c>
      <c r="U444" s="83"/>
      <c r="V444" s="89"/>
      <c r="W444" s="77"/>
      <c r="X444" s="83"/>
      <c r="Y444" s="83"/>
    </row>
    <row r="445" spans="1:25" ht="39.75" hidden="1" thickBot="1" x14ac:dyDescent="0.3">
      <c r="A445" s="77"/>
      <c r="B445" s="77"/>
      <c r="C445" s="77"/>
      <c r="D445" s="77"/>
      <c r="E445" s="80"/>
      <c r="F445" s="77"/>
      <c r="G445" s="77"/>
      <c r="H445" s="77"/>
      <c r="I445" s="83"/>
      <c r="J445" s="77"/>
      <c r="K445" s="83"/>
      <c r="L445" s="77"/>
      <c r="M445" s="83"/>
      <c r="N445" s="77"/>
      <c r="O445" s="77"/>
      <c r="P445" s="77"/>
      <c r="Q445" s="80"/>
      <c r="R445" s="77"/>
      <c r="S445" s="4" t="s">
        <v>161</v>
      </c>
      <c r="T445" s="5">
        <v>45898</v>
      </c>
      <c r="U445" s="83"/>
      <c r="V445" s="89"/>
      <c r="W445" s="77"/>
      <c r="X445" s="83"/>
      <c r="Y445" s="83"/>
    </row>
    <row r="446" spans="1:25" ht="282" hidden="1" thickBot="1" x14ac:dyDescent="0.3">
      <c r="A446" s="78"/>
      <c r="B446" s="78"/>
      <c r="C446" s="78"/>
      <c r="D446" s="78"/>
      <c r="E446" s="81"/>
      <c r="F446" s="78"/>
      <c r="G446" s="78"/>
      <c r="H446" s="78"/>
      <c r="I446" s="84"/>
      <c r="J446" s="78"/>
      <c r="K446" s="84"/>
      <c r="L446" s="78"/>
      <c r="M446" s="84"/>
      <c r="N446" s="78"/>
      <c r="O446" s="78"/>
      <c r="P446" s="78"/>
      <c r="Q446" s="81"/>
      <c r="R446" s="78"/>
      <c r="S446" s="4" t="s">
        <v>326</v>
      </c>
      <c r="T446" s="5">
        <v>45900</v>
      </c>
      <c r="U446" s="84"/>
      <c r="V446" s="90"/>
      <c r="W446" s="78"/>
      <c r="X446" s="84"/>
      <c r="Y446" s="84"/>
    </row>
    <row r="447" spans="1:25" ht="39.75" hidden="1" thickBot="1" x14ac:dyDescent="0.3">
      <c r="A447" s="77"/>
      <c r="B447" s="77"/>
      <c r="C447" s="77"/>
      <c r="D447" s="77"/>
      <c r="E447" s="80"/>
      <c r="F447" s="77"/>
      <c r="G447" s="77"/>
      <c r="H447" s="77"/>
      <c r="I447" s="83"/>
      <c r="J447" s="77"/>
      <c r="K447" s="83"/>
      <c r="L447" s="77"/>
      <c r="M447" s="83"/>
      <c r="N447" s="77"/>
      <c r="O447" s="77"/>
      <c r="P447" s="77"/>
      <c r="Q447" s="80"/>
      <c r="R447" s="77"/>
      <c r="S447" s="4" t="s">
        <v>105</v>
      </c>
      <c r="T447" s="5">
        <v>45803</v>
      </c>
      <c r="U447" s="83"/>
      <c r="V447" s="89"/>
      <c r="W447" s="77"/>
      <c r="X447" s="83"/>
      <c r="Y447" s="83"/>
    </row>
    <row r="448" spans="1:25" ht="141.75" hidden="1" thickBot="1" x14ac:dyDescent="0.3">
      <c r="A448" s="77"/>
      <c r="B448" s="77"/>
      <c r="C448" s="77"/>
      <c r="D448" s="77"/>
      <c r="E448" s="80"/>
      <c r="F448" s="77"/>
      <c r="G448" s="77"/>
      <c r="H448" s="77"/>
      <c r="I448" s="83"/>
      <c r="J448" s="77"/>
      <c r="K448" s="83"/>
      <c r="L448" s="77"/>
      <c r="M448" s="83"/>
      <c r="N448" s="77"/>
      <c r="O448" s="77"/>
      <c r="P448" s="77"/>
      <c r="Q448" s="80"/>
      <c r="R448" s="77"/>
      <c r="S448" s="4" t="s">
        <v>327</v>
      </c>
      <c r="T448" s="5">
        <v>45804</v>
      </c>
      <c r="U448" s="83"/>
      <c r="V448" s="89"/>
      <c r="W448" s="77"/>
      <c r="X448" s="83"/>
      <c r="Y448" s="83"/>
    </row>
    <row r="449" spans="1:25" ht="141.75" hidden="1" thickBot="1" x14ac:dyDescent="0.3">
      <c r="A449" s="77"/>
      <c r="B449" s="77"/>
      <c r="C449" s="77"/>
      <c r="D449" s="77"/>
      <c r="E449" s="80"/>
      <c r="F449" s="77"/>
      <c r="G449" s="77"/>
      <c r="H449" s="77"/>
      <c r="I449" s="83"/>
      <c r="J449" s="77"/>
      <c r="K449" s="83"/>
      <c r="L449" s="77"/>
      <c r="M449" s="83"/>
      <c r="N449" s="77"/>
      <c r="O449" s="77"/>
      <c r="P449" s="77"/>
      <c r="Q449" s="80"/>
      <c r="R449" s="77"/>
      <c r="S449" s="4" t="s">
        <v>328</v>
      </c>
      <c r="T449" s="5">
        <v>45833</v>
      </c>
      <c r="U449" s="83"/>
      <c r="V449" s="89"/>
      <c r="W449" s="77"/>
      <c r="X449" s="83"/>
      <c r="Y449" s="83"/>
    </row>
    <row r="450" spans="1:25" ht="39.75" hidden="1" thickBot="1" x14ac:dyDescent="0.3">
      <c r="A450" s="77"/>
      <c r="B450" s="77"/>
      <c r="C450" s="77"/>
      <c r="D450" s="77"/>
      <c r="E450" s="80"/>
      <c r="F450" s="77"/>
      <c r="G450" s="77"/>
      <c r="H450" s="77"/>
      <c r="I450" s="83"/>
      <c r="J450" s="77"/>
      <c r="K450" s="83"/>
      <c r="L450" s="77"/>
      <c r="M450" s="83"/>
      <c r="N450" s="77"/>
      <c r="O450" s="77"/>
      <c r="P450" s="77"/>
      <c r="Q450" s="80"/>
      <c r="R450" s="77"/>
      <c r="S450" s="4" t="s">
        <v>307</v>
      </c>
      <c r="T450" s="5">
        <v>45835</v>
      </c>
      <c r="U450" s="83"/>
      <c r="V450" s="89"/>
      <c r="W450" s="77"/>
      <c r="X450" s="83"/>
      <c r="Y450" s="83"/>
    </row>
    <row r="451" spans="1:25" ht="141.75" hidden="1" thickBot="1" x14ac:dyDescent="0.3">
      <c r="A451" s="77"/>
      <c r="B451" s="77"/>
      <c r="C451" s="77"/>
      <c r="D451" s="77"/>
      <c r="E451" s="80"/>
      <c r="F451" s="77"/>
      <c r="G451" s="77"/>
      <c r="H451" s="77"/>
      <c r="I451" s="83"/>
      <c r="J451" s="77"/>
      <c r="K451" s="83"/>
      <c r="L451" s="77"/>
      <c r="M451" s="83"/>
      <c r="N451" s="77"/>
      <c r="O451" s="77"/>
      <c r="P451" s="77"/>
      <c r="Q451" s="80"/>
      <c r="R451" s="77"/>
      <c r="S451" s="4" t="s">
        <v>329</v>
      </c>
      <c r="T451" s="5">
        <v>45861</v>
      </c>
      <c r="U451" s="83"/>
      <c r="V451" s="89"/>
      <c r="W451" s="77"/>
      <c r="X451" s="83"/>
      <c r="Y451" s="83"/>
    </row>
    <row r="452" spans="1:25" ht="39.75" hidden="1" thickBot="1" x14ac:dyDescent="0.3">
      <c r="A452" s="77"/>
      <c r="B452" s="77"/>
      <c r="C452" s="77"/>
      <c r="D452" s="77"/>
      <c r="E452" s="80"/>
      <c r="F452" s="77"/>
      <c r="G452" s="77"/>
      <c r="H452" s="77"/>
      <c r="I452" s="83"/>
      <c r="J452" s="77"/>
      <c r="K452" s="83"/>
      <c r="L452" s="77"/>
      <c r="M452" s="83"/>
      <c r="N452" s="77"/>
      <c r="O452" s="77"/>
      <c r="P452" s="77"/>
      <c r="Q452" s="80"/>
      <c r="R452" s="77"/>
      <c r="S452" s="4" t="s">
        <v>155</v>
      </c>
      <c r="T452" s="5">
        <v>45869</v>
      </c>
      <c r="U452" s="83"/>
      <c r="V452" s="89"/>
      <c r="W452" s="77"/>
      <c r="X452" s="83"/>
      <c r="Y452" s="83"/>
    </row>
    <row r="453" spans="1:25" ht="141.75" hidden="1" thickBot="1" x14ac:dyDescent="0.3">
      <c r="A453" s="77"/>
      <c r="B453" s="77"/>
      <c r="C453" s="77"/>
      <c r="D453" s="77"/>
      <c r="E453" s="80"/>
      <c r="F453" s="77"/>
      <c r="G453" s="77"/>
      <c r="H453" s="77"/>
      <c r="I453" s="83"/>
      <c r="J453" s="77"/>
      <c r="K453" s="83"/>
      <c r="L453" s="77"/>
      <c r="M453" s="83"/>
      <c r="N453" s="77"/>
      <c r="O453" s="77"/>
      <c r="P453" s="77"/>
      <c r="Q453" s="80"/>
      <c r="R453" s="77"/>
      <c r="S453" s="4" t="s">
        <v>329</v>
      </c>
      <c r="T453" s="5">
        <v>45896</v>
      </c>
      <c r="U453" s="83"/>
      <c r="V453" s="89"/>
      <c r="W453" s="77"/>
      <c r="X453" s="83"/>
      <c r="Y453" s="83"/>
    </row>
    <row r="454" spans="1:25" ht="39.75" hidden="1" thickBot="1" x14ac:dyDescent="0.3">
      <c r="A454" s="78"/>
      <c r="B454" s="78"/>
      <c r="C454" s="78"/>
      <c r="D454" s="78"/>
      <c r="E454" s="81"/>
      <c r="F454" s="78"/>
      <c r="G454" s="78"/>
      <c r="H454" s="78"/>
      <c r="I454" s="84"/>
      <c r="J454" s="78"/>
      <c r="K454" s="84"/>
      <c r="L454" s="78"/>
      <c r="M454" s="84"/>
      <c r="N454" s="78"/>
      <c r="O454" s="78"/>
      <c r="P454" s="78"/>
      <c r="Q454" s="81"/>
      <c r="R454" s="78"/>
      <c r="S454" s="4" t="s">
        <v>161</v>
      </c>
      <c r="T454" s="5">
        <v>45898</v>
      </c>
      <c r="U454" s="84"/>
      <c r="V454" s="90"/>
      <c r="W454" s="78"/>
      <c r="X454" s="84"/>
      <c r="Y454" s="84"/>
    </row>
    <row r="455" spans="1:25" ht="90.75" hidden="1" thickBot="1" x14ac:dyDescent="0.3">
      <c r="A455" s="77"/>
      <c r="B455" s="77"/>
      <c r="C455" s="77"/>
      <c r="D455" s="77"/>
      <c r="E455" s="80"/>
      <c r="F455" s="77"/>
      <c r="G455" s="77"/>
      <c r="H455" s="77"/>
      <c r="I455" s="83"/>
      <c r="J455" s="77"/>
      <c r="K455" s="83"/>
      <c r="L455" s="77"/>
      <c r="M455" s="83"/>
      <c r="N455" s="77"/>
      <c r="O455" s="77"/>
      <c r="P455" s="77"/>
      <c r="Q455" s="80"/>
      <c r="R455" s="77"/>
      <c r="S455" s="4" t="s">
        <v>96</v>
      </c>
      <c r="T455" s="5">
        <v>45834</v>
      </c>
      <c r="U455" s="83"/>
      <c r="V455" s="89"/>
      <c r="W455" s="77"/>
      <c r="X455" s="83"/>
      <c r="Y455" s="83"/>
    </row>
    <row r="456" spans="1:25" ht="141.75" hidden="1" thickBot="1" x14ac:dyDescent="0.3">
      <c r="A456" s="77"/>
      <c r="B456" s="77"/>
      <c r="C456" s="77"/>
      <c r="D456" s="77"/>
      <c r="E456" s="80"/>
      <c r="F456" s="77"/>
      <c r="G456" s="77"/>
      <c r="H456" s="77"/>
      <c r="I456" s="83"/>
      <c r="J456" s="77"/>
      <c r="K456" s="83"/>
      <c r="L456" s="77"/>
      <c r="M456" s="83"/>
      <c r="N456" s="77"/>
      <c r="O456" s="77"/>
      <c r="P456" s="77"/>
      <c r="Q456" s="80"/>
      <c r="R456" s="77"/>
      <c r="S456" s="4" t="s">
        <v>330</v>
      </c>
      <c r="T456" s="5">
        <v>45861</v>
      </c>
      <c r="U456" s="83"/>
      <c r="V456" s="89"/>
      <c r="W456" s="77"/>
      <c r="X456" s="83"/>
      <c r="Y456" s="83"/>
    </row>
    <row r="457" spans="1:25" ht="39.75" hidden="1" thickBot="1" x14ac:dyDescent="0.3">
      <c r="A457" s="77"/>
      <c r="B457" s="77"/>
      <c r="C457" s="77"/>
      <c r="D457" s="77"/>
      <c r="E457" s="80"/>
      <c r="F457" s="77"/>
      <c r="G457" s="77"/>
      <c r="H457" s="77"/>
      <c r="I457" s="83"/>
      <c r="J457" s="77"/>
      <c r="K457" s="83"/>
      <c r="L457" s="77"/>
      <c r="M457" s="83"/>
      <c r="N457" s="77"/>
      <c r="O457" s="77"/>
      <c r="P457" s="77"/>
      <c r="Q457" s="80"/>
      <c r="R457" s="77"/>
      <c r="S457" s="4" t="s">
        <v>155</v>
      </c>
      <c r="T457" s="5">
        <v>45868</v>
      </c>
      <c r="U457" s="83"/>
      <c r="V457" s="89"/>
      <c r="W457" s="77"/>
      <c r="X457" s="83"/>
      <c r="Y457" s="83"/>
    </row>
    <row r="458" spans="1:25" ht="65.25" hidden="1" thickBot="1" x14ac:dyDescent="0.3">
      <c r="A458" s="77"/>
      <c r="B458" s="77"/>
      <c r="C458" s="77"/>
      <c r="D458" s="77"/>
      <c r="E458" s="80"/>
      <c r="F458" s="77"/>
      <c r="G458" s="77"/>
      <c r="H458" s="77"/>
      <c r="I458" s="83"/>
      <c r="J458" s="77"/>
      <c r="K458" s="83"/>
      <c r="L458" s="77"/>
      <c r="M458" s="83"/>
      <c r="N458" s="77"/>
      <c r="O458" s="77"/>
      <c r="P458" s="77"/>
      <c r="Q458" s="80"/>
      <c r="R458" s="77"/>
      <c r="S458" s="4" t="s">
        <v>331</v>
      </c>
      <c r="T458" s="5">
        <v>45897</v>
      </c>
      <c r="U458" s="83"/>
      <c r="V458" s="89"/>
      <c r="W458" s="77"/>
      <c r="X458" s="83"/>
      <c r="Y458" s="83"/>
    </row>
    <row r="459" spans="1:25" ht="39.75" hidden="1" thickBot="1" x14ac:dyDescent="0.3">
      <c r="A459" s="78"/>
      <c r="B459" s="78"/>
      <c r="C459" s="78"/>
      <c r="D459" s="78"/>
      <c r="E459" s="81"/>
      <c r="F459" s="78"/>
      <c r="G459" s="78"/>
      <c r="H459" s="78"/>
      <c r="I459" s="84"/>
      <c r="J459" s="78"/>
      <c r="K459" s="84"/>
      <c r="L459" s="78"/>
      <c r="M459" s="84"/>
      <c r="N459" s="78"/>
      <c r="O459" s="78"/>
      <c r="P459" s="78"/>
      <c r="Q459" s="81"/>
      <c r="R459" s="78"/>
      <c r="S459" s="4" t="s">
        <v>322</v>
      </c>
      <c r="T459" s="5">
        <v>45898</v>
      </c>
      <c r="U459" s="84"/>
      <c r="V459" s="90"/>
      <c r="W459" s="78"/>
      <c r="X459" s="84"/>
      <c r="Y459" s="84"/>
    </row>
    <row r="460" spans="1:25" ht="90.75" hidden="1" thickBot="1" x14ac:dyDescent="0.3">
      <c r="A460" s="77"/>
      <c r="B460" s="77"/>
      <c r="C460" s="77"/>
      <c r="D460" s="77"/>
      <c r="E460" s="80"/>
      <c r="F460" s="77"/>
      <c r="G460" s="77"/>
      <c r="H460" s="77"/>
      <c r="I460" s="83"/>
      <c r="J460" s="77"/>
      <c r="K460" s="83"/>
      <c r="L460" s="77"/>
      <c r="M460" s="83"/>
      <c r="N460" s="77"/>
      <c r="O460" s="77"/>
      <c r="P460" s="77"/>
      <c r="Q460" s="80"/>
      <c r="R460" s="77"/>
      <c r="S460" s="4" t="s">
        <v>96</v>
      </c>
      <c r="T460" s="5">
        <v>45834</v>
      </c>
      <c r="U460" s="83"/>
      <c r="V460" s="89"/>
      <c r="W460" s="77"/>
      <c r="X460" s="83"/>
      <c r="Y460" s="83"/>
    </row>
    <row r="461" spans="1:25" ht="90.75" hidden="1" thickBot="1" x14ac:dyDescent="0.3">
      <c r="A461" s="77"/>
      <c r="B461" s="77"/>
      <c r="C461" s="77"/>
      <c r="D461" s="77"/>
      <c r="E461" s="80"/>
      <c r="F461" s="77"/>
      <c r="G461" s="77"/>
      <c r="H461" s="77"/>
      <c r="I461" s="83"/>
      <c r="J461" s="77"/>
      <c r="K461" s="83"/>
      <c r="L461" s="77"/>
      <c r="M461" s="83"/>
      <c r="N461" s="77"/>
      <c r="O461" s="77"/>
      <c r="P461" s="77"/>
      <c r="Q461" s="80"/>
      <c r="R461" s="77"/>
      <c r="S461" s="4" t="s">
        <v>332</v>
      </c>
      <c r="T461" s="5">
        <v>45861</v>
      </c>
      <c r="U461" s="83"/>
      <c r="V461" s="89"/>
      <c r="W461" s="77"/>
      <c r="X461" s="83"/>
      <c r="Y461" s="83"/>
    </row>
    <row r="462" spans="1:25" ht="39.75" hidden="1" thickBot="1" x14ac:dyDescent="0.3">
      <c r="A462" s="77"/>
      <c r="B462" s="77"/>
      <c r="C462" s="77"/>
      <c r="D462" s="77"/>
      <c r="E462" s="80"/>
      <c r="F462" s="77"/>
      <c r="G462" s="77"/>
      <c r="H462" s="77"/>
      <c r="I462" s="83"/>
      <c r="J462" s="77"/>
      <c r="K462" s="83"/>
      <c r="L462" s="77"/>
      <c r="M462" s="83"/>
      <c r="N462" s="77"/>
      <c r="O462" s="77"/>
      <c r="P462" s="77"/>
      <c r="Q462" s="80"/>
      <c r="R462" s="77"/>
      <c r="S462" s="4" t="s">
        <v>155</v>
      </c>
      <c r="T462" s="5">
        <v>45868</v>
      </c>
      <c r="U462" s="83"/>
      <c r="V462" s="89"/>
      <c r="W462" s="77"/>
      <c r="X462" s="83"/>
      <c r="Y462" s="83"/>
    </row>
    <row r="463" spans="1:25" ht="52.5" hidden="1" thickBot="1" x14ac:dyDescent="0.3">
      <c r="A463" s="77"/>
      <c r="B463" s="77"/>
      <c r="C463" s="77"/>
      <c r="D463" s="77"/>
      <c r="E463" s="80"/>
      <c r="F463" s="77"/>
      <c r="G463" s="77"/>
      <c r="H463" s="77"/>
      <c r="I463" s="83"/>
      <c r="J463" s="77"/>
      <c r="K463" s="83"/>
      <c r="L463" s="77"/>
      <c r="M463" s="83"/>
      <c r="N463" s="77"/>
      <c r="O463" s="77"/>
      <c r="P463" s="77"/>
      <c r="Q463" s="80"/>
      <c r="R463" s="77"/>
      <c r="S463" s="4" t="s">
        <v>333</v>
      </c>
      <c r="T463" s="5">
        <v>45897</v>
      </c>
      <c r="U463" s="83"/>
      <c r="V463" s="89"/>
      <c r="W463" s="77"/>
      <c r="X463" s="83"/>
      <c r="Y463" s="83"/>
    </row>
    <row r="464" spans="1:25" ht="39.75" hidden="1" thickBot="1" x14ac:dyDescent="0.3">
      <c r="A464" s="78"/>
      <c r="B464" s="78"/>
      <c r="C464" s="78"/>
      <c r="D464" s="78"/>
      <c r="E464" s="81"/>
      <c r="F464" s="78"/>
      <c r="G464" s="78"/>
      <c r="H464" s="78"/>
      <c r="I464" s="84"/>
      <c r="J464" s="78"/>
      <c r="K464" s="84"/>
      <c r="L464" s="78"/>
      <c r="M464" s="84"/>
      <c r="N464" s="78"/>
      <c r="O464" s="78"/>
      <c r="P464" s="78"/>
      <c r="Q464" s="81"/>
      <c r="R464" s="78"/>
      <c r="S464" s="4" t="s">
        <v>322</v>
      </c>
      <c r="T464" s="5">
        <v>45898</v>
      </c>
      <c r="U464" s="84"/>
      <c r="V464" s="90"/>
      <c r="W464" s="78"/>
      <c r="X464" s="84"/>
      <c r="Y464" s="84"/>
    </row>
    <row r="465" spans="1:25" ht="52.5" hidden="1" thickBot="1" x14ac:dyDescent="0.3">
      <c r="A465" s="77"/>
      <c r="B465" s="77"/>
      <c r="C465" s="77"/>
      <c r="D465" s="77"/>
      <c r="E465" s="80"/>
      <c r="F465" s="77"/>
      <c r="G465" s="77"/>
      <c r="H465" s="77"/>
      <c r="I465" s="83"/>
      <c r="J465" s="77"/>
      <c r="K465" s="83"/>
      <c r="L465" s="77"/>
      <c r="M465" s="83"/>
      <c r="N465" s="77"/>
      <c r="O465" s="77"/>
      <c r="P465" s="77"/>
      <c r="Q465" s="80"/>
      <c r="R465" s="77"/>
      <c r="S465" s="4" t="s">
        <v>334</v>
      </c>
      <c r="T465" s="5">
        <v>45790</v>
      </c>
      <c r="U465" s="83"/>
      <c r="V465" s="89"/>
      <c r="W465" s="77"/>
      <c r="X465" s="83"/>
      <c r="Y465" s="83"/>
    </row>
    <row r="466" spans="1:25" ht="39.75" hidden="1" thickBot="1" x14ac:dyDescent="0.3">
      <c r="A466" s="77"/>
      <c r="B466" s="77"/>
      <c r="C466" s="77"/>
      <c r="D466" s="77"/>
      <c r="E466" s="80"/>
      <c r="F466" s="77"/>
      <c r="G466" s="77"/>
      <c r="H466" s="77"/>
      <c r="I466" s="83"/>
      <c r="J466" s="77"/>
      <c r="K466" s="83"/>
      <c r="L466" s="77"/>
      <c r="M466" s="83"/>
      <c r="N466" s="77"/>
      <c r="O466" s="77"/>
      <c r="P466" s="77"/>
      <c r="Q466" s="80"/>
      <c r="R466" s="77"/>
      <c r="S466" s="4" t="s">
        <v>105</v>
      </c>
      <c r="T466" s="5">
        <v>45803</v>
      </c>
      <c r="U466" s="83"/>
      <c r="V466" s="89"/>
      <c r="W466" s="77"/>
      <c r="X466" s="83"/>
      <c r="Y466" s="83"/>
    </row>
    <row r="467" spans="1:25" ht="27" hidden="1" thickBot="1" x14ac:dyDescent="0.3">
      <c r="A467" s="77"/>
      <c r="B467" s="77"/>
      <c r="C467" s="77"/>
      <c r="D467" s="77"/>
      <c r="E467" s="80"/>
      <c r="F467" s="77"/>
      <c r="G467" s="77"/>
      <c r="H467" s="77"/>
      <c r="I467" s="83"/>
      <c r="J467" s="77"/>
      <c r="K467" s="83"/>
      <c r="L467" s="77"/>
      <c r="M467" s="83"/>
      <c r="N467" s="77"/>
      <c r="O467" s="77"/>
      <c r="P467" s="77"/>
      <c r="Q467" s="80"/>
      <c r="R467" s="77"/>
      <c r="S467" s="4" t="s">
        <v>335</v>
      </c>
      <c r="T467" s="5">
        <v>45813</v>
      </c>
      <c r="U467" s="83"/>
      <c r="V467" s="89"/>
      <c r="W467" s="77"/>
      <c r="X467" s="83"/>
      <c r="Y467" s="83"/>
    </row>
    <row r="468" spans="1:25" ht="39.75" hidden="1" thickBot="1" x14ac:dyDescent="0.3">
      <c r="A468" s="77"/>
      <c r="B468" s="77"/>
      <c r="C468" s="77"/>
      <c r="D468" s="77"/>
      <c r="E468" s="80"/>
      <c r="F468" s="77"/>
      <c r="G468" s="77"/>
      <c r="H468" s="77"/>
      <c r="I468" s="83"/>
      <c r="J468" s="77"/>
      <c r="K468" s="83"/>
      <c r="L468" s="77"/>
      <c r="M468" s="83"/>
      <c r="N468" s="77"/>
      <c r="O468" s="77"/>
      <c r="P468" s="77"/>
      <c r="Q468" s="80"/>
      <c r="R468" s="77"/>
      <c r="S468" s="4" t="s">
        <v>336</v>
      </c>
      <c r="T468" s="5">
        <v>45835</v>
      </c>
      <c r="U468" s="83"/>
      <c r="V468" s="89"/>
      <c r="W468" s="77"/>
      <c r="X468" s="83"/>
      <c r="Y468" s="83"/>
    </row>
    <row r="469" spans="1:25" ht="39.75" hidden="1" thickBot="1" x14ac:dyDescent="0.3">
      <c r="A469" s="77"/>
      <c r="B469" s="77"/>
      <c r="C469" s="77"/>
      <c r="D469" s="77"/>
      <c r="E469" s="80"/>
      <c r="F469" s="77"/>
      <c r="G469" s="77"/>
      <c r="H469" s="77"/>
      <c r="I469" s="83"/>
      <c r="J469" s="77"/>
      <c r="K469" s="83"/>
      <c r="L469" s="77"/>
      <c r="M469" s="83"/>
      <c r="N469" s="77"/>
      <c r="O469" s="77"/>
      <c r="P469" s="77"/>
      <c r="Q469" s="80"/>
      <c r="R469" s="77"/>
      <c r="S469" s="4" t="s">
        <v>337</v>
      </c>
      <c r="T469" s="5">
        <v>45848</v>
      </c>
      <c r="U469" s="83"/>
      <c r="V469" s="89"/>
      <c r="W469" s="77"/>
      <c r="X469" s="83"/>
      <c r="Y469" s="83"/>
    </row>
    <row r="470" spans="1:25" ht="39.75" hidden="1" thickBot="1" x14ac:dyDescent="0.3">
      <c r="A470" s="77"/>
      <c r="B470" s="77"/>
      <c r="C470" s="77"/>
      <c r="D470" s="77"/>
      <c r="E470" s="80"/>
      <c r="F470" s="77"/>
      <c r="G470" s="77"/>
      <c r="H470" s="77"/>
      <c r="I470" s="83"/>
      <c r="J470" s="77"/>
      <c r="K470" s="83"/>
      <c r="L470" s="77"/>
      <c r="M470" s="83"/>
      <c r="N470" s="77"/>
      <c r="O470" s="77"/>
      <c r="P470" s="77"/>
      <c r="Q470" s="80"/>
      <c r="R470" s="77"/>
      <c r="S470" s="4" t="s">
        <v>105</v>
      </c>
      <c r="T470" s="5">
        <v>45868</v>
      </c>
      <c r="U470" s="83"/>
      <c r="V470" s="89"/>
      <c r="W470" s="77"/>
      <c r="X470" s="83"/>
      <c r="Y470" s="83"/>
    </row>
    <row r="471" spans="1:25" ht="39.75" hidden="1" thickBot="1" x14ac:dyDescent="0.3">
      <c r="A471" s="77"/>
      <c r="B471" s="77"/>
      <c r="C471" s="77"/>
      <c r="D471" s="77"/>
      <c r="E471" s="80"/>
      <c r="F471" s="77"/>
      <c r="G471" s="77"/>
      <c r="H471" s="77"/>
      <c r="I471" s="83"/>
      <c r="J471" s="77"/>
      <c r="K471" s="83"/>
      <c r="L471" s="77"/>
      <c r="M471" s="83"/>
      <c r="N471" s="77"/>
      <c r="O471" s="77"/>
      <c r="P471" s="77"/>
      <c r="Q471" s="80"/>
      <c r="R471" s="77"/>
      <c r="S471" s="4" t="s">
        <v>337</v>
      </c>
      <c r="T471" s="5">
        <v>45880</v>
      </c>
      <c r="U471" s="83"/>
      <c r="V471" s="89"/>
      <c r="W471" s="77"/>
      <c r="X471" s="83"/>
      <c r="Y471" s="83"/>
    </row>
    <row r="472" spans="1:25" ht="39.75" hidden="1" thickBot="1" x14ac:dyDescent="0.3">
      <c r="A472" s="77"/>
      <c r="B472" s="77"/>
      <c r="C472" s="77"/>
      <c r="D472" s="77"/>
      <c r="E472" s="80"/>
      <c r="F472" s="77"/>
      <c r="G472" s="77"/>
      <c r="H472" s="77"/>
      <c r="I472" s="83"/>
      <c r="J472" s="77"/>
      <c r="K472" s="83"/>
      <c r="L472" s="77"/>
      <c r="M472" s="83"/>
      <c r="N472" s="77"/>
      <c r="O472" s="77"/>
      <c r="P472" s="77"/>
      <c r="Q472" s="80"/>
      <c r="R472" s="77"/>
      <c r="S472" s="4" t="s">
        <v>105</v>
      </c>
      <c r="T472" s="5">
        <v>45898</v>
      </c>
      <c r="U472" s="83"/>
      <c r="V472" s="89"/>
      <c r="W472" s="77"/>
      <c r="X472" s="83"/>
      <c r="Y472" s="83"/>
    </row>
    <row r="473" spans="1:25" ht="39.75" hidden="1" thickBot="1" x14ac:dyDescent="0.3">
      <c r="A473" s="78"/>
      <c r="B473" s="78"/>
      <c r="C473" s="78"/>
      <c r="D473" s="78"/>
      <c r="E473" s="81"/>
      <c r="F473" s="78"/>
      <c r="G473" s="78"/>
      <c r="H473" s="78"/>
      <c r="I473" s="84"/>
      <c r="J473" s="78"/>
      <c r="K473" s="84"/>
      <c r="L473" s="78"/>
      <c r="M473" s="84"/>
      <c r="N473" s="78"/>
      <c r="O473" s="78"/>
      <c r="P473" s="78"/>
      <c r="Q473" s="81"/>
      <c r="R473" s="78"/>
      <c r="S473" s="4" t="s">
        <v>338</v>
      </c>
      <c r="T473" s="5">
        <v>45904</v>
      </c>
      <c r="U473" s="84"/>
      <c r="V473" s="90"/>
      <c r="W473" s="78"/>
      <c r="X473" s="84"/>
      <c r="Y473" s="84"/>
    </row>
    <row r="474" spans="1:25" ht="65.25" hidden="1" thickBot="1" x14ac:dyDescent="0.3">
      <c r="A474" s="77"/>
      <c r="B474" s="77"/>
      <c r="C474" s="77"/>
      <c r="D474" s="77"/>
      <c r="E474" s="80"/>
      <c r="F474" s="77"/>
      <c r="G474" s="77"/>
      <c r="H474" s="77"/>
      <c r="I474" s="83"/>
      <c r="J474" s="77"/>
      <c r="K474" s="83"/>
      <c r="L474" s="77"/>
      <c r="M474" s="83"/>
      <c r="N474" s="77"/>
      <c r="O474" s="77"/>
      <c r="P474" s="77"/>
      <c r="Q474" s="80"/>
      <c r="R474" s="77"/>
      <c r="S474" s="4" t="s">
        <v>339</v>
      </c>
      <c r="T474" s="5">
        <v>45790</v>
      </c>
      <c r="U474" s="83"/>
      <c r="V474" s="89"/>
      <c r="W474" s="77"/>
      <c r="X474" s="83"/>
      <c r="Y474" s="83"/>
    </row>
    <row r="475" spans="1:25" ht="39.75" hidden="1" thickBot="1" x14ac:dyDescent="0.3">
      <c r="A475" s="77"/>
      <c r="B475" s="77"/>
      <c r="C475" s="77"/>
      <c r="D475" s="77"/>
      <c r="E475" s="80"/>
      <c r="F475" s="77"/>
      <c r="G475" s="77"/>
      <c r="H475" s="77"/>
      <c r="I475" s="83"/>
      <c r="J475" s="77"/>
      <c r="K475" s="83"/>
      <c r="L475" s="77"/>
      <c r="M475" s="83"/>
      <c r="N475" s="77"/>
      <c r="O475" s="77"/>
      <c r="P475" s="77"/>
      <c r="Q475" s="80"/>
      <c r="R475" s="77"/>
      <c r="S475" s="4" t="s">
        <v>105</v>
      </c>
      <c r="T475" s="5">
        <v>45803</v>
      </c>
      <c r="U475" s="83"/>
      <c r="V475" s="89"/>
      <c r="W475" s="77"/>
      <c r="X475" s="83"/>
      <c r="Y475" s="83"/>
    </row>
    <row r="476" spans="1:25" ht="39.75" hidden="1" thickBot="1" x14ac:dyDescent="0.3">
      <c r="A476" s="77"/>
      <c r="B476" s="77"/>
      <c r="C476" s="77"/>
      <c r="D476" s="77"/>
      <c r="E476" s="80"/>
      <c r="F476" s="77"/>
      <c r="G476" s="77"/>
      <c r="H476" s="77"/>
      <c r="I476" s="83"/>
      <c r="J476" s="77"/>
      <c r="K476" s="83"/>
      <c r="L476" s="77"/>
      <c r="M476" s="83"/>
      <c r="N476" s="77"/>
      <c r="O476" s="77"/>
      <c r="P476" s="77"/>
      <c r="Q476" s="80"/>
      <c r="R476" s="77"/>
      <c r="S476" s="4" t="s">
        <v>340</v>
      </c>
      <c r="T476" s="5">
        <v>45813</v>
      </c>
      <c r="U476" s="83"/>
      <c r="V476" s="89"/>
      <c r="W476" s="77"/>
      <c r="X476" s="83"/>
      <c r="Y476" s="83"/>
    </row>
    <row r="477" spans="1:25" ht="39.75" hidden="1" thickBot="1" x14ac:dyDescent="0.3">
      <c r="A477" s="77"/>
      <c r="B477" s="77"/>
      <c r="C477" s="77"/>
      <c r="D477" s="77"/>
      <c r="E477" s="80"/>
      <c r="F477" s="77"/>
      <c r="G477" s="77"/>
      <c r="H477" s="77"/>
      <c r="I477" s="83"/>
      <c r="J477" s="77"/>
      <c r="K477" s="83"/>
      <c r="L477" s="77"/>
      <c r="M477" s="83"/>
      <c r="N477" s="77"/>
      <c r="O477" s="77"/>
      <c r="P477" s="77"/>
      <c r="Q477" s="80"/>
      <c r="R477" s="77"/>
      <c r="S477" s="4" t="s">
        <v>155</v>
      </c>
      <c r="T477" s="5">
        <v>45834</v>
      </c>
      <c r="U477" s="83"/>
      <c r="V477" s="89"/>
      <c r="W477" s="77"/>
      <c r="X477" s="83"/>
      <c r="Y477" s="83"/>
    </row>
    <row r="478" spans="1:25" ht="39.75" hidden="1" thickBot="1" x14ac:dyDescent="0.3">
      <c r="A478" s="77"/>
      <c r="B478" s="77"/>
      <c r="C478" s="77"/>
      <c r="D478" s="77"/>
      <c r="E478" s="80"/>
      <c r="F478" s="77"/>
      <c r="G478" s="77"/>
      <c r="H478" s="77"/>
      <c r="I478" s="83"/>
      <c r="J478" s="77"/>
      <c r="K478" s="83"/>
      <c r="L478" s="77"/>
      <c r="M478" s="83"/>
      <c r="N478" s="77"/>
      <c r="O478" s="77"/>
      <c r="P478" s="77"/>
      <c r="Q478" s="80"/>
      <c r="R478" s="77"/>
      <c r="S478" s="4" t="s">
        <v>341</v>
      </c>
      <c r="T478" s="5">
        <v>45848</v>
      </c>
      <c r="U478" s="83"/>
      <c r="V478" s="89"/>
      <c r="W478" s="77"/>
      <c r="X478" s="83"/>
      <c r="Y478" s="83"/>
    </row>
    <row r="479" spans="1:25" ht="39.75" hidden="1" thickBot="1" x14ac:dyDescent="0.3">
      <c r="A479" s="77"/>
      <c r="B479" s="77"/>
      <c r="C479" s="77"/>
      <c r="D479" s="77"/>
      <c r="E479" s="80"/>
      <c r="F479" s="77"/>
      <c r="G479" s="77"/>
      <c r="H479" s="77"/>
      <c r="I479" s="83"/>
      <c r="J479" s="77"/>
      <c r="K479" s="83"/>
      <c r="L479" s="77"/>
      <c r="M479" s="83"/>
      <c r="N479" s="77"/>
      <c r="O479" s="77"/>
      <c r="P479" s="77"/>
      <c r="Q479" s="80"/>
      <c r="R479" s="77"/>
      <c r="S479" s="4" t="s">
        <v>155</v>
      </c>
      <c r="T479" s="5">
        <v>45869</v>
      </c>
      <c r="U479" s="83"/>
      <c r="V479" s="89"/>
      <c r="W479" s="77"/>
      <c r="X479" s="83"/>
      <c r="Y479" s="83"/>
    </row>
    <row r="480" spans="1:25" ht="39.75" hidden="1" thickBot="1" x14ac:dyDescent="0.3">
      <c r="A480" s="77"/>
      <c r="B480" s="77"/>
      <c r="C480" s="77"/>
      <c r="D480" s="77"/>
      <c r="E480" s="80"/>
      <c r="F480" s="77"/>
      <c r="G480" s="77"/>
      <c r="H480" s="77"/>
      <c r="I480" s="83"/>
      <c r="J480" s="77"/>
      <c r="K480" s="83"/>
      <c r="L480" s="77"/>
      <c r="M480" s="83"/>
      <c r="N480" s="77"/>
      <c r="O480" s="77"/>
      <c r="P480" s="77"/>
      <c r="Q480" s="80"/>
      <c r="R480" s="77"/>
      <c r="S480" s="4" t="s">
        <v>342</v>
      </c>
      <c r="T480" s="5">
        <v>45880</v>
      </c>
      <c r="U480" s="83"/>
      <c r="V480" s="89"/>
      <c r="W480" s="77"/>
      <c r="X480" s="83"/>
      <c r="Y480" s="83"/>
    </row>
    <row r="481" spans="1:25" ht="39.75" hidden="1" thickBot="1" x14ac:dyDescent="0.3">
      <c r="A481" s="77"/>
      <c r="B481" s="77"/>
      <c r="C481" s="77"/>
      <c r="D481" s="77"/>
      <c r="E481" s="80"/>
      <c r="F481" s="77"/>
      <c r="G481" s="77"/>
      <c r="H481" s="77"/>
      <c r="I481" s="83"/>
      <c r="J481" s="77"/>
      <c r="K481" s="83"/>
      <c r="L481" s="77"/>
      <c r="M481" s="83"/>
      <c r="N481" s="77"/>
      <c r="O481" s="77"/>
      <c r="P481" s="77"/>
      <c r="Q481" s="80"/>
      <c r="R481" s="77"/>
      <c r="S481" s="4" t="s">
        <v>105</v>
      </c>
      <c r="T481" s="5">
        <v>45898</v>
      </c>
      <c r="U481" s="83"/>
      <c r="V481" s="89"/>
      <c r="W481" s="77"/>
      <c r="X481" s="83"/>
      <c r="Y481" s="83"/>
    </row>
    <row r="482" spans="1:25" ht="39.75" hidden="1" thickBot="1" x14ac:dyDescent="0.3">
      <c r="A482" s="78"/>
      <c r="B482" s="78"/>
      <c r="C482" s="78"/>
      <c r="D482" s="78"/>
      <c r="E482" s="81"/>
      <c r="F482" s="78"/>
      <c r="G482" s="78"/>
      <c r="H482" s="78"/>
      <c r="I482" s="84"/>
      <c r="J482" s="78"/>
      <c r="K482" s="84"/>
      <c r="L482" s="78"/>
      <c r="M482" s="84"/>
      <c r="N482" s="78"/>
      <c r="O482" s="78"/>
      <c r="P482" s="78"/>
      <c r="Q482" s="81"/>
      <c r="R482" s="78"/>
      <c r="S482" s="4" t="s">
        <v>343</v>
      </c>
      <c r="T482" s="5">
        <v>45904</v>
      </c>
      <c r="U482" s="84"/>
      <c r="V482" s="90"/>
      <c r="W482" s="78"/>
      <c r="X482" s="84"/>
      <c r="Y482" s="84"/>
    </row>
    <row r="483" spans="1:25" ht="52.5" hidden="1" thickBot="1" x14ac:dyDescent="0.3">
      <c r="A483" s="77"/>
      <c r="B483" s="77"/>
      <c r="C483" s="77"/>
      <c r="D483" s="77"/>
      <c r="E483" s="80"/>
      <c r="F483" s="77"/>
      <c r="G483" s="77"/>
      <c r="H483" s="77"/>
      <c r="I483" s="83"/>
      <c r="J483" s="77"/>
      <c r="K483" s="83"/>
      <c r="L483" s="77"/>
      <c r="M483" s="83"/>
      <c r="N483" s="77"/>
      <c r="O483" s="77"/>
      <c r="P483" s="77"/>
      <c r="Q483" s="80"/>
      <c r="R483" s="77"/>
      <c r="S483" s="4" t="s">
        <v>344</v>
      </c>
      <c r="T483" s="5">
        <v>45790</v>
      </c>
      <c r="U483" s="83"/>
      <c r="V483" s="89"/>
      <c r="W483" s="77"/>
      <c r="X483" s="83"/>
      <c r="Y483" s="83"/>
    </row>
    <row r="484" spans="1:25" ht="39.75" hidden="1" thickBot="1" x14ac:dyDescent="0.3">
      <c r="A484" s="77"/>
      <c r="B484" s="77"/>
      <c r="C484" s="77"/>
      <c r="D484" s="77"/>
      <c r="E484" s="80"/>
      <c r="F484" s="77"/>
      <c r="G484" s="77"/>
      <c r="H484" s="77"/>
      <c r="I484" s="83"/>
      <c r="J484" s="77"/>
      <c r="K484" s="83"/>
      <c r="L484" s="77"/>
      <c r="M484" s="83"/>
      <c r="N484" s="77"/>
      <c r="O484" s="77"/>
      <c r="P484" s="77"/>
      <c r="Q484" s="80"/>
      <c r="R484" s="77"/>
      <c r="S484" s="4" t="s">
        <v>105</v>
      </c>
      <c r="T484" s="5">
        <v>45803</v>
      </c>
      <c r="U484" s="83"/>
      <c r="V484" s="89"/>
      <c r="W484" s="77"/>
      <c r="X484" s="83"/>
      <c r="Y484" s="83"/>
    </row>
    <row r="485" spans="1:25" ht="39.75" hidden="1" thickBot="1" x14ac:dyDescent="0.3">
      <c r="A485" s="77"/>
      <c r="B485" s="77"/>
      <c r="C485" s="77"/>
      <c r="D485" s="77"/>
      <c r="E485" s="80"/>
      <c r="F485" s="77"/>
      <c r="G485" s="77"/>
      <c r="H485" s="77"/>
      <c r="I485" s="83"/>
      <c r="J485" s="77"/>
      <c r="K485" s="83"/>
      <c r="L485" s="77"/>
      <c r="M485" s="83"/>
      <c r="N485" s="77"/>
      <c r="O485" s="77"/>
      <c r="P485" s="77"/>
      <c r="Q485" s="80"/>
      <c r="R485" s="77"/>
      <c r="S485" s="4" t="s">
        <v>345</v>
      </c>
      <c r="T485" s="5">
        <v>45813</v>
      </c>
      <c r="U485" s="83"/>
      <c r="V485" s="89"/>
      <c r="W485" s="77"/>
      <c r="X485" s="83"/>
      <c r="Y485" s="83"/>
    </row>
    <row r="486" spans="1:25" ht="39.75" hidden="1" thickBot="1" x14ac:dyDescent="0.3">
      <c r="A486" s="77"/>
      <c r="B486" s="77"/>
      <c r="C486" s="77"/>
      <c r="D486" s="77"/>
      <c r="E486" s="80"/>
      <c r="F486" s="77"/>
      <c r="G486" s="77"/>
      <c r="H486" s="77"/>
      <c r="I486" s="83"/>
      <c r="J486" s="77"/>
      <c r="K486" s="83"/>
      <c r="L486" s="77"/>
      <c r="M486" s="83"/>
      <c r="N486" s="77"/>
      <c r="O486" s="77"/>
      <c r="P486" s="77"/>
      <c r="Q486" s="80"/>
      <c r="R486" s="77"/>
      <c r="S486" s="4" t="s">
        <v>336</v>
      </c>
      <c r="T486" s="5">
        <v>45835</v>
      </c>
      <c r="U486" s="83"/>
      <c r="V486" s="89"/>
      <c r="W486" s="77"/>
      <c r="X486" s="83"/>
      <c r="Y486" s="83"/>
    </row>
    <row r="487" spans="1:25" ht="39.75" hidden="1" thickBot="1" x14ac:dyDescent="0.3">
      <c r="A487" s="77"/>
      <c r="B487" s="77"/>
      <c r="C487" s="77"/>
      <c r="D487" s="77"/>
      <c r="E487" s="80"/>
      <c r="F487" s="77"/>
      <c r="G487" s="77"/>
      <c r="H487" s="77"/>
      <c r="I487" s="83"/>
      <c r="J487" s="77"/>
      <c r="K487" s="83"/>
      <c r="L487" s="77"/>
      <c r="M487" s="83"/>
      <c r="N487" s="77"/>
      <c r="O487" s="77"/>
      <c r="P487" s="77"/>
      <c r="Q487" s="80"/>
      <c r="R487" s="77"/>
      <c r="S487" s="4" t="s">
        <v>346</v>
      </c>
      <c r="T487" s="5">
        <v>45848</v>
      </c>
      <c r="U487" s="83"/>
      <c r="V487" s="89"/>
      <c r="W487" s="77"/>
      <c r="X487" s="83"/>
      <c r="Y487" s="83"/>
    </row>
    <row r="488" spans="1:25" ht="39.75" hidden="1" thickBot="1" x14ac:dyDescent="0.3">
      <c r="A488" s="77"/>
      <c r="B488" s="77"/>
      <c r="C488" s="77"/>
      <c r="D488" s="77"/>
      <c r="E488" s="80"/>
      <c r="F488" s="77"/>
      <c r="G488" s="77"/>
      <c r="H488" s="77"/>
      <c r="I488" s="83"/>
      <c r="J488" s="77"/>
      <c r="K488" s="83"/>
      <c r="L488" s="77"/>
      <c r="M488" s="83"/>
      <c r="N488" s="77"/>
      <c r="O488" s="77"/>
      <c r="P488" s="77"/>
      <c r="Q488" s="80"/>
      <c r="R488" s="77"/>
      <c r="S488" s="4" t="s">
        <v>155</v>
      </c>
      <c r="T488" s="5">
        <v>45869</v>
      </c>
      <c r="U488" s="83"/>
      <c r="V488" s="89"/>
      <c r="W488" s="77"/>
      <c r="X488" s="83"/>
      <c r="Y488" s="83"/>
    </row>
    <row r="489" spans="1:25" ht="39.75" hidden="1" thickBot="1" x14ac:dyDescent="0.3">
      <c r="A489" s="77"/>
      <c r="B489" s="77"/>
      <c r="C489" s="77"/>
      <c r="D489" s="77"/>
      <c r="E489" s="80"/>
      <c r="F489" s="77"/>
      <c r="G489" s="77"/>
      <c r="H489" s="77"/>
      <c r="I489" s="83"/>
      <c r="J489" s="77"/>
      <c r="K489" s="83"/>
      <c r="L489" s="77"/>
      <c r="M489" s="83"/>
      <c r="N489" s="77"/>
      <c r="O489" s="77"/>
      <c r="P489" s="77"/>
      <c r="Q489" s="80"/>
      <c r="R489" s="77"/>
      <c r="S489" s="4" t="s">
        <v>347</v>
      </c>
      <c r="T489" s="5">
        <v>45880</v>
      </c>
      <c r="U489" s="83"/>
      <c r="V489" s="89"/>
      <c r="W489" s="77"/>
      <c r="X489" s="83"/>
      <c r="Y489" s="83"/>
    </row>
    <row r="490" spans="1:25" ht="39.75" hidden="1" thickBot="1" x14ac:dyDescent="0.3">
      <c r="A490" s="77"/>
      <c r="B490" s="77"/>
      <c r="C490" s="77"/>
      <c r="D490" s="77"/>
      <c r="E490" s="80"/>
      <c r="F490" s="77"/>
      <c r="G490" s="77"/>
      <c r="H490" s="77"/>
      <c r="I490" s="83"/>
      <c r="J490" s="77"/>
      <c r="K490" s="83"/>
      <c r="L490" s="77"/>
      <c r="M490" s="83"/>
      <c r="N490" s="77"/>
      <c r="O490" s="77"/>
      <c r="P490" s="77"/>
      <c r="Q490" s="80"/>
      <c r="R490" s="77"/>
      <c r="S490" s="4" t="s">
        <v>105</v>
      </c>
      <c r="T490" s="5">
        <v>45898</v>
      </c>
      <c r="U490" s="83"/>
      <c r="V490" s="89"/>
      <c r="W490" s="77"/>
      <c r="X490" s="83"/>
      <c r="Y490" s="83"/>
    </row>
    <row r="491" spans="1:25" ht="39.75" hidden="1" thickBot="1" x14ac:dyDescent="0.3">
      <c r="A491" s="78"/>
      <c r="B491" s="78"/>
      <c r="C491" s="78"/>
      <c r="D491" s="78"/>
      <c r="E491" s="81"/>
      <c r="F491" s="78"/>
      <c r="G491" s="78"/>
      <c r="H491" s="78"/>
      <c r="I491" s="84"/>
      <c r="J491" s="78"/>
      <c r="K491" s="84"/>
      <c r="L491" s="78"/>
      <c r="M491" s="84"/>
      <c r="N491" s="78"/>
      <c r="O491" s="78"/>
      <c r="P491" s="78"/>
      <c r="Q491" s="81"/>
      <c r="R491" s="78"/>
      <c r="S491" s="4" t="s">
        <v>348</v>
      </c>
      <c r="T491" s="5">
        <v>45904</v>
      </c>
      <c r="U491" s="84"/>
      <c r="V491" s="90"/>
      <c r="W491" s="78"/>
      <c r="X491" s="84"/>
      <c r="Y491" s="84"/>
    </row>
    <row r="492" spans="1:25" ht="39.75" hidden="1" thickBot="1" x14ac:dyDescent="0.3">
      <c r="A492" s="77"/>
      <c r="B492" s="77"/>
      <c r="C492" s="77"/>
      <c r="D492" s="77"/>
      <c r="E492" s="80"/>
      <c r="F492" s="77"/>
      <c r="G492" s="77"/>
      <c r="H492" s="77"/>
      <c r="I492" s="83"/>
      <c r="J492" s="77"/>
      <c r="K492" s="83"/>
      <c r="L492" s="77"/>
      <c r="M492" s="83"/>
      <c r="N492" s="77"/>
      <c r="O492" s="77"/>
      <c r="P492" s="77"/>
      <c r="Q492" s="80"/>
      <c r="R492" s="77"/>
      <c r="S492" s="4" t="s">
        <v>349</v>
      </c>
      <c r="T492" s="5">
        <v>45796</v>
      </c>
      <c r="U492" s="83"/>
      <c r="V492" s="89"/>
      <c r="W492" s="77"/>
      <c r="X492" s="83"/>
      <c r="Y492" s="83"/>
    </row>
    <row r="493" spans="1:25" ht="39.75" hidden="1" thickBot="1" x14ac:dyDescent="0.3">
      <c r="A493" s="77"/>
      <c r="B493" s="77"/>
      <c r="C493" s="77"/>
      <c r="D493" s="77"/>
      <c r="E493" s="80"/>
      <c r="F493" s="77"/>
      <c r="G493" s="77"/>
      <c r="H493" s="77"/>
      <c r="I493" s="83"/>
      <c r="J493" s="77"/>
      <c r="K493" s="83"/>
      <c r="L493" s="77"/>
      <c r="M493" s="83"/>
      <c r="N493" s="77"/>
      <c r="O493" s="77"/>
      <c r="P493" s="77"/>
      <c r="Q493" s="80"/>
      <c r="R493" s="77"/>
      <c r="S493" s="4" t="s">
        <v>105</v>
      </c>
      <c r="T493" s="5">
        <v>45803</v>
      </c>
      <c r="U493" s="83"/>
      <c r="V493" s="89"/>
      <c r="W493" s="77"/>
      <c r="X493" s="83"/>
      <c r="Y493" s="83"/>
    </row>
    <row r="494" spans="1:25" ht="39.75" hidden="1" thickBot="1" x14ac:dyDescent="0.3">
      <c r="A494" s="77"/>
      <c r="B494" s="77"/>
      <c r="C494" s="77"/>
      <c r="D494" s="77"/>
      <c r="E494" s="80"/>
      <c r="F494" s="77"/>
      <c r="G494" s="77"/>
      <c r="H494" s="77"/>
      <c r="I494" s="83"/>
      <c r="J494" s="77"/>
      <c r="K494" s="83"/>
      <c r="L494" s="77"/>
      <c r="M494" s="83"/>
      <c r="N494" s="77"/>
      <c r="O494" s="77"/>
      <c r="P494" s="77"/>
      <c r="Q494" s="80"/>
      <c r="R494" s="77"/>
      <c r="S494" s="4" t="s">
        <v>350</v>
      </c>
      <c r="T494" s="5">
        <v>45813</v>
      </c>
      <c r="U494" s="83"/>
      <c r="V494" s="89"/>
      <c r="W494" s="77"/>
      <c r="X494" s="83"/>
      <c r="Y494" s="83"/>
    </row>
    <row r="495" spans="1:25" ht="15.75" hidden="1" thickBot="1" x14ac:dyDescent="0.3">
      <c r="A495" s="77"/>
      <c r="B495" s="77"/>
      <c r="C495" s="77"/>
      <c r="D495" s="77"/>
      <c r="E495" s="80"/>
      <c r="F495" s="77"/>
      <c r="G495" s="77"/>
      <c r="H495" s="77"/>
      <c r="I495" s="83"/>
      <c r="J495" s="77"/>
      <c r="K495" s="83"/>
      <c r="L495" s="77"/>
      <c r="M495" s="83"/>
      <c r="N495" s="77"/>
      <c r="O495" s="77"/>
      <c r="P495" s="77"/>
      <c r="Q495" s="80"/>
      <c r="R495" s="77"/>
      <c r="S495" s="4" t="s">
        <v>351</v>
      </c>
      <c r="T495" s="5">
        <v>45835</v>
      </c>
      <c r="U495" s="83"/>
      <c r="V495" s="89"/>
      <c r="W495" s="77"/>
      <c r="X495" s="83"/>
      <c r="Y495" s="83"/>
    </row>
    <row r="496" spans="1:25" ht="39.75" hidden="1" thickBot="1" x14ac:dyDescent="0.3">
      <c r="A496" s="77"/>
      <c r="B496" s="77"/>
      <c r="C496" s="77"/>
      <c r="D496" s="77"/>
      <c r="E496" s="80"/>
      <c r="F496" s="77"/>
      <c r="G496" s="77"/>
      <c r="H496" s="77"/>
      <c r="I496" s="83"/>
      <c r="J496" s="77"/>
      <c r="K496" s="83"/>
      <c r="L496" s="77"/>
      <c r="M496" s="83"/>
      <c r="N496" s="77"/>
      <c r="O496" s="77"/>
      <c r="P496" s="77"/>
      <c r="Q496" s="80"/>
      <c r="R496" s="77"/>
      <c r="S496" s="4" t="s">
        <v>352</v>
      </c>
      <c r="T496" s="5">
        <v>45848</v>
      </c>
      <c r="U496" s="83"/>
      <c r="V496" s="89"/>
      <c r="W496" s="77"/>
      <c r="X496" s="83"/>
      <c r="Y496" s="83"/>
    </row>
    <row r="497" spans="1:25" ht="39.75" hidden="1" thickBot="1" x14ac:dyDescent="0.3">
      <c r="A497" s="77"/>
      <c r="B497" s="77"/>
      <c r="C497" s="77"/>
      <c r="D497" s="77"/>
      <c r="E497" s="80"/>
      <c r="F497" s="77"/>
      <c r="G497" s="77"/>
      <c r="H497" s="77"/>
      <c r="I497" s="83"/>
      <c r="J497" s="77"/>
      <c r="K497" s="83"/>
      <c r="L497" s="77"/>
      <c r="M497" s="83"/>
      <c r="N497" s="77"/>
      <c r="O497" s="77"/>
      <c r="P497" s="77"/>
      <c r="Q497" s="80"/>
      <c r="R497" s="77"/>
      <c r="S497" s="4" t="s">
        <v>155</v>
      </c>
      <c r="T497" s="5">
        <v>45869</v>
      </c>
      <c r="U497" s="83"/>
      <c r="V497" s="89"/>
      <c r="W497" s="77"/>
      <c r="X497" s="83"/>
      <c r="Y497" s="83"/>
    </row>
    <row r="498" spans="1:25" ht="39.75" hidden="1" thickBot="1" x14ac:dyDescent="0.3">
      <c r="A498" s="77"/>
      <c r="B498" s="77"/>
      <c r="C498" s="77"/>
      <c r="D498" s="77"/>
      <c r="E498" s="80"/>
      <c r="F498" s="77"/>
      <c r="G498" s="77"/>
      <c r="H498" s="77"/>
      <c r="I498" s="83"/>
      <c r="J498" s="77"/>
      <c r="K498" s="83"/>
      <c r="L498" s="77"/>
      <c r="M498" s="83"/>
      <c r="N498" s="77"/>
      <c r="O498" s="77"/>
      <c r="P498" s="77"/>
      <c r="Q498" s="80"/>
      <c r="R498" s="77"/>
      <c r="S498" s="4" t="s">
        <v>353</v>
      </c>
      <c r="T498" s="5">
        <v>45880</v>
      </c>
      <c r="U498" s="83"/>
      <c r="V498" s="89"/>
      <c r="W498" s="77"/>
      <c r="X498" s="83"/>
      <c r="Y498" s="83"/>
    </row>
    <row r="499" spans="1:25" ht="39.75" hidden="1" thickBot="1" x14ac:dyDescent="0.3">
      <c r="A499" s="78"/>
      <c r="B499" s="78"/>
      <c r="C499" s="78"/>
      <c r="D499" s="78"/>
      <c r="E499" s="81"/>
      <c r="F499" s="78"/>
      <c r="G499" s="78"/>
      <c r="H499" s="78"/>
      <c r="I499" s="84"/>
      <c r="J499" s="78"/>
      <c r="K499" s="84"/>
      <c r="L499" s="78"/>
      <c r="M499" s="84"/>
      <c r="N499" s="78"/>
      <c r="O499" s="78"/>
      <c r="P499" s="78"/>
      <c r="Q499" s="81"/>
      <c r="R499" s="78"/>
      <c r="S499" s="4" t="s">
        <v>105</v>
      </c>
      <c r="T499" s="5">
        <v>45903</v>
      </c>
      <c r="U499" s="84"/>
      <c r="V499" s="90"/>
      <c r="W499" s="78"/>
      <c r="X499" s="84"/>
      <c r="Y499" s="84"/>
    </row>
    <row r="500" spans="1:25" ht="39.75" hidden="1" thickBot="1" x14ac:dyDescent="0.3">
      <c r="A500" s="77"/>
      <c r="B500" s="77"/>
      <c r="C500" s="77"/>
      <c r="D500" s="77"/>
      <c r="E500" s="80"/>
      <c r="F500" s="77"/>
      <c r="G500" s="77"/>
      <c r="H500" s="77"/>
      <c r="I500" s="83"/>
      <c r="J500" s="77"/>
      <c r="K500" s="83"/>
      <c r="L500" s="77"/>
      <c r="M500" s="83"/>
      <c r="N500" s="77"/>
      <c r="O500" s="77"/>
      <c r="P500" s="77"/>
      <c r="Q500" s="80"/>
      <c r="R500" s="77"/>
      <c r="S500" s="4" t="s">
        <v>354</v>
      </c>
      <c r="T500" s="5">
        <v>45790</v>
      </c>
      <c r="U500" s="83"/>
      <c r="V500" s="89"/>
      <c r="W500" s="77"/>
      <c r="X500" s="83"/>
      <c r="Y500" s="83"/>
    </row>
    <row r="501" spans="1:25" ht="39.75" hidden="1" thickBot="1" x14ac:dyDescent="0.3">
      <c r="A501" s="77"/>
      <c r="B501" s="77"/>
      <c r="C501" s="77"/>
      <c r="D501" s="77"/>
      <c r="E501" s="80"/>
      <c r="F501" s="77"/>
      <c r="G501" s="77"/>
      <c r="H501" s="77"/>
      <c r="I501" s="83"/>
      <c r="J501" s="77"/>
      <c r="K501" s="83"/>
      <c r="L501" s="77"/>
      <c r="M501" s="83"/>
      <c r="N501" s="77"/>
      <c r="O501" s="77"/>
      <c r="P501" s="77"/>
      <c r="Q501" s="80"/>
      <c r="R501" s="77"/>
      <c r="S501" s="4" t="s">
        <v>105</v>
      </c>
      <c r="T501" s="5">
        <v>45803</v>
      </c>
      <c r="U501" s="83"/>
      <c r="V501" s="89"/>
      <c r="W501" s="77"/>
      <c r="X501" s="83"/>
      <c r="Y501" s="83"/>
    </row>
    <row r="502" spans="1:25" ht="39.75" hidden="1" thickBot="1" x14ac:dyDescent="0.3">
      <c r="A502" s="77"/>
      <c r="B502" s="77"/>
      <c r="C502" s="77"/>
      <c r="D502" s="77"/>
      <c r="E502" s="80"/>
      <c r="F502" s="77"/>
      <c r="G502" s="77"/>
      <c r="H502" s="77"/>
      <c r="I502" s="83"/>
      <c r="J502" s="77"/>
      <c r="K502" s="83"/>
      <c r="L502" s="77"/>
      <c r="M502" s="83"/>
      <c r="N502" s="77"/>
      <c r="O502" s="77"/>
      <c r="P502" s="77"/>
      <c r="Q502" s="80"/>
      <c r="R502" s="77"/>
      <c r="S502" s="4" t="s">
        <v>355</v>
      </c>
      <c r="T502" s="5">
        <v>45813</v>
      </c>
      <c r="U502" s="83"/>
      <c r="V502" s="89"/>
      <c r="W502" s="77"/>
      <c r="X502" s="83"/>
      <c r="Y502" s="83"/>
    </row>
    <row r="503" spans="1:25" ht="39.75" hidden="1" thickBot="1" x14ac:dyDescent="0.3">
      <c r="A503" s="77"/>
      <c r="B503" s="77"/>
      <c r="C503" s="77"/>
      <c r="D503" s="77"/>
      <c r="E503" s="80"/>
      <c r="F503" s="77"/>
      <c r="G503" s="77"/>
      <c r="H503" s="77"/>
      <c r="I503" s="83"/>
      <c r="J503" s="77"/>
      <c r="K503" s="83"/>
      <c r="L503" s="77"/>
      <c r="M503" s="83"/>
      <c r="N503" s="77"/>
      <c r="O503" s="77"/>
      <c r="P503" s="77"/>
      <c r="Q503" s="80"/>
      <c r="R503" s="77"/>
      <c r="S503" s="4" t="s">
        <v>155</v>
      </c>
      <c r="T503" s="5">
        <v>45835</v>
      </c>
      <c r="U503" s="83"/>
      <c r="V503" s="89"/>
      <c r="W503" s="77"/>
      <c r="X503" s="83"/>
      <c r="Y503" s="83"/>
    </row>
    <row r="504" spans="1:25" ht="39.75" hidden="1" thickBot="1" x14ac:dyDescent="0.3">
      <c r="A504" s="77"/>
      <c r="B504" s="77"/>
      <c r="C504" s="77"/>
      <c r="D504" s="77"/>
      <c r="E504" s="80"/>
      <c r="F504" s="77"/>
      <c r="G504" s="77"/>
      <c r="H504" s="77"/>
      <c r="I504" s="83"/>
      <c r="J504" s="77"/>
      <c r="K504" s="83"/>
      <c r="L504" s="77"/>
      <c r="M504" s="83"/>
      <c r="N504" s="77"/>
      <c r="O504" s="77"/>
      <c r="P504" s="77"/>
      <c r="Q504" s="80"/>
      <c r="R504" s="77"/>
      <c r="S504" s="4" t="s">
        <v>354</v>
      </c>
      <c r="T504" s="5">
        <v>45848</v>
      </c>
      <c r="U504" s="83"/>
      <c r="V504" s="89"/>
      <c r="W504" s="77"/>
      <c r="X504" s="83"/>
      <c r="Y504" s="83"/>
    </row>
    <row r="505" spans="1:25" ht="39.75" hidden="1" thickBot="1" x14ac:dyDescent="0.3">
      <c r="A505" s="77"/>
      <c r="B505" s="77"/>
      <c r="C505" s="77"/>
      <c r="D505" s="77"/>
      <c r="E505" s="80"/>
      <c r="F505" s="77"/>
      <c r="G505" s="77"/>
      <c r="H505" s="77"/>
      <c r="I505" s="83"/>
      <c r="J505" s="77"/>
      <c r="K505" s="83"/>
      <c r="L505" s="77"/>
      <c r="M505" s="83"/>
      <c r="N505" s="77"/>
      <c r="O505" s="77"/>
      <c r="P505" s="77"/>
      <c r="Q505" s="80"/>
      <c r="R505" s="77"/>
      <c r="S505" s="4" t="s">
        <v>155</v>
      </c>
      <c r="T505" s="5">
        <v>45869</v>
      </c>
      <c r="U505" s="83"/>
      <c r="V505" s="89"/>
      <c r="W505" s="77"/>
      <c r="X505" s="83"/>
      <c r="Y505" s="83"/>
    </row>
    <row r="506" spans="1:25" ht="39.75" hidden="1" thickBot="1" x14ac:dyDescent="0.3">
      <c r="A506" s="77"/>
      <c r="B506" s="77"/>
      <c r="C506" s="77"/>
      <c r="D506" s="77"/>
      <c r="E506" s="80"/>
      <c r="F506" s="77"/>
      <c r="G506" s="77"/>
      <c r="H506" s="77"/>
      <c r="I506" s="83"/>
      <c r="J506" s="77"/>
      <c r="K506" s="83"/>
      <c r="L506" s="77"/>
      <c r="M506" s="83"/>
      <c r="N506" s="77"/>
      <c r="O506" s="77"/>
      <c r="P506" s="77"/>
      <c r="Q506" s="80"/>
      <c r="R506" s="77"/>
      <c r="S506" s="4" t="s">
        <v>354</v>
      </c>
      <c r="T506" s="5">
        <v>45880</v>
      </c>
      <c r="U506" s="83"/>
      <c r="V506" s="89"/>
      <c r="W506" s="77"/>
      <c r="X506" s="83"/>
      <c r="Y506" s="83"/>
    </row>
    <row r="507" spans="1:25" ht="39.75" hidden="1" thickBot="1" x14ac:dyDescent="0.3">
      <c r="A507" s="77"/>
      <c r="B507" s="77"/>
      <c r="C507" s="77"/>
      <c r="D507" s="77"/>
      <c r="E507" s="80"/>
      <c r="F507" s="77"/>
      <c r="G507" s="77"/>
      <c r="H507" s="77"/>
      <c r="I507" s="83"/>
      <c r="J507" s="77"/>
      <c r="K507" s="83"/>
      <c r="L507" s="77"/>
      <c r="M507" s="83"/>
      <c r="N507" s="77"/>
      <c r="O507" s="77"/>
      <c r="P507" s="77"/>
      <c r="Q507" s="80"/>
      <c r="R507" s="77"/>
      <c r="S507" s="4" t="s">
        <v>105</v>
      </c>
      <c r="T507" s="5">
        <v>45898</v>
      </c>
      <c r="U507" s="83"/>
      <c r="V507" s="89"/>
      <c r="W507" s="77"/>
      <c r="X507" s="83"/>
      <c r="Y507" s="83"/>
    </row>
    <row r="508" spans="1:25" ht="65.25" hidden="1" thickBot="1" x14ac:dyDescent="0.3">
      <c r="A508" s="78"/>
      <c r="B508" s="78"/>
      <c r="C508" s="78"/>
      <c r="D508" s="78"/>
      <c r="E508" s="81"/>
      <c r="F508" s="78"/>
      <c r="G508" s="78"/>
      <c r="H508" s="78"/>
      <c r="I508" s="84"/>
      <c r="J508" s="78"/>
      <c r="K508" s="84"/>
      <c r="L508" s="78"/>
      <c r="M508" s="84"/>
      <c r="N508" s="78"/>
      <c r="O508" s="78"/>
      <c r="P508" s="78"/>
      <c r="Q508" s="81"/>
      <c r="R508" s="78"/>
      <c r="S508" s="4" t="s">
        <v>356</v>
      </c>
      <c r="T508" s="5">
        <v>45904</v>
      </c>
      <c r="U508" s="84"/>
      <c r="V508" s="90"/>
      <c r="W508" s="78"/>
      <c r="X508" s="84"/>
      <c r="Y508" s="84"/>
    </row>
    <row r="509" spans="1:25" ht="129" hidden="1" thickBot="1" x14ac:dyDescent="0.3">
      <c r="A509" s="77"/>
      <c r="B509" s="77"/>
      <c r="C509" s="77"/>
      <c r="D509" s="77"/>
      <c r="E509" s="80"/>
      <c r="F509" s="77"/>
      <c r="G509" s="77"/>
      <c r="H509" s="77"/>
      <c r="I509" s="83"/>
      <c r="J509" s="77"/>
      <c r="K509" s="83"/>
      <c r="L509" s="77"/>
      <c r="M509" s="83"/>
      <c r="N509" s="77"/>
      <c r="O509" s="77"/>
      <c r="P509" s="77"/>
      <c r="Q509" s="80"/>
      <c r="R509" s="77"/>
      <c r="S509" s="4" t="s">
        <v>357</v>
      </c>
      <c r="T509" s="5">
        <v>45799</v>
      </c>
      <c r="U509" s="83"/>
      <c r="V509" s="89"/>
      <c r="W509" s="77"/>
      <c r="X509" s="83"/>
      <c r="Y509" s="83"/>
    </row>
    <row r="510" spans="1:25" ht="39.75" hidden="1" thickBot="1" x14ac:dyDescent="0.3">
      <c r="A510" s="77"/>
      <c r="B510" s="77"/>
      <c r="C510" s="77"/>
      <c r="D510" s="77"/>
      <c r="E510" s="80"/>
      <c r="F510" s="77"/>
      <c r="G510" s="77"/>
      <c r="H510" s="77"/>
      <c r="I510" s="83"/>
      <c r="J510" s="77"/>
      <c r="K510" s="83"/>
      <c r="L510" s="77"/>
      <c r="M510" s="83"/>
      <c r="N510" s="77"/>
      <c r="O510" s="77"/>
      <c r="P510" s="77"/>
      <c r="Q510" s="80"/>
      <c r="R510" s="77"/>
      <c r="S510" s="4" t="s">
        <v>105</v>
      </c>
      <c r="T510" s="5">
        <v>45803</v>
      </c>
      <c r="U510" s="83"/>
      <c r="V510" s="89"/>
      <c r="W510" s="77"/>
      <c r="X510" s="83"/>
      <c r="Y510" s="83"/>
    </row>
    <row r="511" spans="1:25" ht="269.25" hidden="1" thickBot="1" x14ac:dyDescent="0.3">
      <c r="A511" s="77"/>
      <c r="B511" s="77"/>
      <c r="C511" s="77"/>
      <c r="D511" s="77"/>
      <c r="E511" s="80"/>
      <c r="F511" s="77"/>
      <c r="G511" s="77"/>
      <c r="H511" s="77"/>
      <c r="I511" s="83"/>
      <c r="J511" s="77"/>
      <c r="K511" s="83"/>
      <c r="L511" s="77"/>
      <c r="M511" s="83"/>
      <c r="N511" s="77"/>
      <c r="O511" s="77"/>
      <c r="P511" s="77"/>
      <c r="Q511" s="80"/>
      <c r="R511" s="77"/>
      <c r="S511" s="4" t="s">
        <v>358</v>
      </c>
      <c r="T511" s="5">
        <v>45824</v>
      </c>
      <c r="U511" s="83"/>
      <c r="V511" s="89"/>
      <c r="W511" s="77"/>
      <c r="X511" s="83"/>
      <c r="Y511" s="83"/>
    </row>
    <row r="512" spans="1:25" ht="39.75" hidden="1" thickBot="1" x14ac:dyDescent="0.3">
      <c r="A512" s="77"/>
      <c r="B512" s="77"/>
      <c r="C512" s="77"/>
      <c r="D512" s="77"/>
      <c r="E512" s="80"/>
      <c r="F512" s="77"/>
      <c r="G512" s="77"/>
      <c r="H512" s="77"/>
      <c r="I512" s="83"/>
      <c r="J512" s="77"/>
      <c r="K512" s="83"/>
      <c r="L512" s="77"/>
      <c r="M512" s="83"/>
      <c r="N512" s="77"/>
      <c r="O512" s="77"/>
      <c r="P512" s="77"/>
      <c r="Q512" s="80"/>
      <c r="R512" s="77"/>
      <c r="S512" s="4" t="s">
        <v>155</v>
      </c>
      <c r="T512" s="5">
        <v>45834</v>
      </c>
      <c r="U512" s="83"/>
      <c r="V512" s="89"/>
      <c r="W512" s="77"/>
      <c r="X512" s="83"/>
      <c r="Y512" s="83"/>
    </row>
    <row r="513" spans="1:25" ht="141.75" hidden="1" thickBot="1" x14ac:dyDescent="0.3">
      <c r="A513" s="77"/>
      <c r="B513" s="77"/>
      <c r="C513" s="77"/>
      <c r="D513" s="77"/>
      <c r="E513" s="80"/>
      <c r="F513" s="77"/>
      <c r="G513" s="77"/>
      <c r="H513" s="77"/>
      <c r="I513" s="83"/>
      <c r="J513" s="77"/>
      <c r="K513" s="83"/>
      <c r="L513" s="77"/>
      <c r="M513" s="83"/>
      <c r="N513" s="77"/>
      <c r="O513" s="77"/>
      <c r="P513" s="77"/>
      <c r="Q513" s="80"/>
      <c r="R513" s="77"/>
      <c r="S513" s="4" t="s">
        <v>359</v>
      </c>
      <c r="T513" s="5">
        <v>45852</v>
      </c>
      <c r="U513" s="83"/>
      <c r="V513" s="89"/>
      <c r="W513" s="77"/>
      <c r="X513" s="83"/>
      <c r="Y513" s="83"/>
    </row>
    <row r="514" spans="1:25" ht="39.75" hidden="1" thickBot="1" x14ac:dyDescent="0.3">
      <c r="A514" s="77"/>
      <c r="B514" s="77"/>
      <c r="C514" s="77"/>
      <c r="D514" s="77"/>
      <c r="E514" s="80"/>
      <c r="F514" s="77"/>
      <c r="G514" s="77"/>
      <c r="H514" s="77"/>
      <c r="I514" s="83"/>
      <c r="J514" s="77"/>
      <c r="K514" s="83"/>
      <c r="L514" s="77"/>
      <c r="M514" s="83"/>
      <c r="N514" s="77"/>
      <c r="O514" s="77"/>
      <c r="P514" s="77"/>
      <c r="Q514" s="80"/>
      <c r="R514" s="77"/>
      <c r="S514" s="4" t="s">
        <v>155</v>
      </c>
      <c r="T514" s="5">
        <v>45869</v>
      </c>
      <c r="U514" s="83"/>
      <c r="V514" s="89"/>
      <c r="W514" s="77"/>
      <c r="X514" s="83"/>
      <c r="Y514" s="83"/>
    </row>
    <row r="515" spans="1:25" ht="320.25" hidden="1" thickBot="1" x14ac:dyDescent="0.3">
      <c r="A515" s="78"/>
      <c r="B515" s="78"/>
      <c r="C515" s="78"/>
      <c r="D515" s="78"/>
      <c r="E515" s="81"/>
      <c r="F515" s="78"/>
      <c r="G515" s="78"/>
      <c r="H515" s="78"/>
      <c r="I515" s="84"/>
      <c r="J515" s="78"/>
      <c r="K515" s="84"/>
      <c r="L515" s="78"/>
      <c r="M515" s="84"/>
      <c r="N515" s="78"/>
      <c r="O515" s="78"/>
      <c r="P515" s="78"/>
      <c r="Q515" s="81"/>
      <c r="R515" s="78"/>
      <c r="S515" s="4" t="s">
        <v>360</v>
      </c>
      <c r="T515" s="5">
        <v>45902</v>
      </c>
      <c r="U515" s="84"/>
      <c r="V515" s="90"/>
      <c r="W515" s="78"/>
      <c r="X515" s="84"/>
      <c r="Y515" s="84"/>
    </row>
    <row r="516" spans="1:25" ht="39.75" hidden="1" thickBot="1" x14ac:dyDescent="0.3">
      <c r="A516" s="77"/>
      <c r="B516" s="77"/>
      <c r="C516" s="77"/>
      <c r="D516" s="77"/>
      <c r="E516" s="80"/>
      <c r="F516" s="77"/>
      <c r="G516" s="77"/>
      <c r="H516" s="77"/>
      <c r="I516" s="83"/>
      <c r="J516" s="77"/>
      <c r="K516" s="83"/>
      <c r="L516" s="77"/>
      <c r="M516" s="83"/>
      <c r="N516" s="77"/>
      <c r="O516" s="77"/>
      <c r="P516" s="77"/>
      <c r="Q516" s="80"/>
      <c r="R516" s="77"/>
      <c r="S516" s="4" t="s">
        <v>105</v>
      </c>
      <c r="T516" s="5">
        <v>45803</v>
      </c>
      <c r="U516" s="83"/>
      <c r="V516" s="89"/>
      <c r="W516" s="77"/>
      <c r="X516" s="83"/>
      <c r="Y516" s="83"/>
    </row>
    <row r="517" spans="1:25" ht="27" hidden="1" thickBot="1" x14ac:dyDescent="0.3">
      <c r="A517" s="77"/>
      <c r="B517" s="77"/>
      <c r="C517" s="77"/>
      <c r="D517" s="77"/>
      <c r="E517" s="80"/>
      <c r="F517" s="77"/>
      <c r="G517" s="77"/>
      <c r="H517" s="77"/>
      <c r="I517" s="83"/>
      <c r="J517" s="77"/>
      <c r="K517" s="83"/>
      <c r="L517" s="77"/>
      <c r="M517" s="83"/>
      <c r="N517" s="77"/>
      <c r="O517" s="77"/>
      <c r="P517" s="77"/>
      <c r="Q517" s="80"/>
      <c r="R517" s="77"/>
      <c r="S517" s="4" t="s">
        <v>361</v>
      </c>
      <c r="T517" s="5">
        <v>45820</v>
      </c>
      <c r="U517" s="83"/>
      <c r="V517" s="89"/>
      <c r="W517" s="77"/>
      <c r="X517" s="83"/>
      <c r="Y517" s="83"/>
    </row>
    <row r="518" spans="1:25" ht="39.75" hidden="1" thickBot="1" x14ac:dyDescent="0.3">
      <c r="A518" s="77"/>
      <c r="B518" s="77"/>
      <c r="C518" s="77"/>
      <c r="D518" s="77"/>
      <c r="E518" s="80"/>
      <c r="F518" s="77"/>
      <c r="G518" s="77"/>
      <c r="H518" s="77"/>
      <c r="I518" s="83"/>
      <c r="J518" s="77"/>
      <c r="K518" s="83"/>
      <c r="L518" s="77"/>
      <c r="M518" s="83"/>
      <c r="N518" s="77"/>
      <c r="O518" s="77"/>
      <c r="P518" s="77"/>
      <c r="Q518" s="80"/>
      <c r="R518" s="77"/>
      <c r="S518" s="4" t="s">
        <v>362</v>
      </c>
      <c r="T518" s="5">
        <v>45834</v>
      </c>
      <c r="U518" s="83"/>
      <c r="V518" s="89"/>
      <c r="W518" s="77"/>
      <c r="X518" s="83"/>
      <c r="Y518" s="83"/>
    </row>
    <row r="519" spans="1:25" ht="52.5" hidden="1" thickBot="1" x14ac:dyDescent="0.3">
      <c r="A519" s="77"/>
      <c r="B519" s="77"/>
      <c r="C519" s="77"/>
      <c r="D519" s="77"/>
      <c r="E519" s="80"/>
      <c r="F519" s="77"/>
      <c r="G519" s="77"/>
      <c r="H519" s="77"/>
      <c r="I519" s="83"/>
      <c r="J519" s="77"/>
      <c r="K519" s="83"/>
      <c r="L519" s="77"/>
      <c r="M519" s="83"/>
      <c r="N519" s="77"/>
      <c r="O519" s="77"/>
      <c r="P519" s="77"/>
      <c r="Q519" s="80"/>
      <c r="R519" s="77"/>
      <c r="S519" s="4" t="s">
        <v>363</v>
      </c>
      <c r="T519" s="5">
        <v>45855</v>
      </c>
      <c r="U519" s="83"/>
      <c r="V519" s="89"/>
      <c r="W519" s="77"/>
      <c r="X519" s="83"/>
      <c r="Y519" s="83"/>
    </row>
    <row r="520" spans="1:25" ht="39.75" hidden="1" thickBot="1" x14ac:dyDescent="0.3">
      <c r="A520" s="77"/>
      <c r="B520" s="77"/>
      <c r="C520" s="77"/>
      <c r="D520" s="77"/>
      <c r="E520" s="80"/>
      <c r="F520" s="77"/>
      <c r="G520" s="77"/>
      <c r="H520" s="77"/>
      <c r="I520" s="83"/>
      <c r="J520" s="77"/>
      <c r="K520" s="83"/>
      <c r="L520" s="77"/>
      <c r="M520" s="83"/>
      <c r="N520" s="77"/>
      <c r="O520" s="77"/>
      <c r="P520" s="77"/>
      <c r="Q520" s="80"/>
      <c r="R520" s="77"/>
      <c r="S520" s="4" t="s">
        <v>155</v>
      </c>
      <c r="T520" s="5">
        <v>45873</v>
      </c>
      <c r="U520" s="83"/>
      <c r="V520" s="89"/>
      <c r="W520" s="77"/>
      <c r="X520" s="83"/>
      <c r="Y520" s="83"/>
    </row>
    <row r="521" spans="1:25" ht="27" hidden="1" thickBot="1" x14ac:dyDescent="0.3">
      <c r="A521" s="77"/>
      <c r="B521" s="77"/>
      <c r="C521" s="77"/>
      <c r="D521" s="77"/>
      <c r="E521" s="80"/>
      <c r="F521" s="77"/>
      <c r="G521" s="77"/>
      <c r="H521" s="77"/>
      <c r="I521" s="83"/>
      <c r="J521" s="77"/>
      <c r="K521" s="83"/>
      <c r="L521" s="77"/>
      <c r="M521" s="83"/>
      <c r="N521" s="77"/>
      <c r="O521" s="77"/>
      <c r="P521" s="77"/>
      <c r="Q521" s="80"/>
      <c r="R521" s="77"/>
      <c r="S521" s="4" t="s">
        <v>364</v>
      </c>
      <c r="T521" s="5">
        <v>45884</v>
      </c>
      <c r="U521" s="83"/>
      <c r="V521" s="89"/>
      <c r="W521" s="77"/>
      <c r="X521" s="83"/>
      <c r="Y521" s="83"/>
    </row>
    <row r="522" spans="1:25" ht="39.75" hidden="1" thickBot="1" x14ac:dyDescent="0.3">
      <c r="A522" s="78"/>
      <c r="B522" s="78"/>
      <c r="C522" s="78"/>
      <c r="D522" s="78"/>
      <c r="E522" s="81"/>
      <c r="F522" s="78"/>
      <c r="G522" s="78"/>
      <c r="H522" s="78"/>
      <c r="I522" s="84"/>
      <c r="J522" s="78"/>
      <c r="K522" s="84"/>
      <c r="L522" s="78"/>
      <c r="M522" s="84"/>
      <c r="N522" s="78"/>
      <c r="O522" s="78"/>
      <c r="P522" s="78"/>
      <c r="Q522" s="81"/>
      <c r="R522" s="78"/>
      <c r="S522" s="4" t="s">
        <v>155</v>
      </c>
      <c r="T522" s="5">
        <v>45897</v>
      </c>
      <c r="U522" s="84"/>
      <c r="V522" s="90"/>
      <c r="W522" s="78"/>
      <c r="X522" s="84"/>
      <c r="Y522" s="84"/>
    </row>
    <row r="523" spans="1:25" ht="65.25" hidden="1" thickBot="1" x14ac:dyDescent="0.3">
      <c r="A523" s="77"/>
      <c r="B523" s="77"/>
      <c r="C523" s="77"/>
      <c r="D523" s="77"/>
      <c r="E523" s="80"/>
      <c r="F523" s="77"/>
      <c r="G523" s="77"/>
      <c r="H523" s="77"/>
      <c r="I523" s="83"/>
      <c r="J523" s="77"/>
      <c r="K523" s="83"/>
      <c r="L523" s="77"/>
      <c r="M523" s="83"/>
      <c r="N523" s="77"/>
      <c r="O523" s="77"/>
      <c r="P523" s="77"/>
      <c r="Q523" s="80"/>
      <c r="R523" s="77"/>
      <c r="S523" s="4" t="s">
        <v>163</v>
      </c>
      <c r="T523" s="5">
        <v>45803</v>
      </c>
      <c r="U523" s="83"/>
      <c r="V523" s="89"/>
      <c r="W523" s="77"/>
      <c r="X523" s="83"/>
      <c r="Y523" s="83"/>
    </row>
    <row r="524" spans="1:25" ht="90.75" hidden="1" thickBot="1" x14ac:dyDescent="0.3">
      <c r="A524" s="77"/>
      <c r="B524" s="77"/>
      <c r="C524" s="77"/>
      <c r="D524" s="77"/>
      <c r="E524" s="80"/>
      <c r="F524" s="77"/>
      <c r="G524" s="77"/>
      <c r="H524" s="77"/>
      <c r="I524" s="83"/>
      <c r="J524" s="77"/>
      <c r="K524" s="83"/>
      <c r="L524" s="77"/>
      <c r="M524" s="83"/>
      <c r="N524" s="77"/>
      <c r="O524" s="77"/>
      <c r="P524" s="77"/>
      <c r="Q524" s="80"/>
      <c r="R524" s="77"/>
      <c r="S524" s="4" t="s">
        <v>365</v>
      </c>
      <c r="T524" s="5">
        <v>45831</v>
      </c>
      <c r="U524" s="83"/>
      <c r="V524" s="89"/>
      <c r="W524" s="77"/>
      <c r="X524" s="83"/>
      <c r="Y524" s="83"/>
    </row>
    <row r="525" spans="1:25" ht="90.75" hidden="1" thickBot="1" x14ac:dyDescent="0.3">
      <c r="A525" s="77"/>
      <c r="B525" s="77"/>
      <c r="C525" s="77"/>
      <c r="D525" s="77"/>
      <c r="E525" s="80"/>
      <c r="F525" s="77"/>
      <c r="G525" s="77"/>
      <c r="H525" s="77"/>
      <c r="I525" s="83"/>
      <c r="J525" s="77"/>
      <c r="K525" s="83"/>
      <c r="L525" s="77"/>
      <c r="M525" s="83"/>
      <c r="N525" s="77"/>
      <c r="O525" s="77"/>
      <c r="P525" s="77"/>
      <c r="Q525" s="80"/>
      <c r="R525" s="77"/>
      <c r="S525" s="4" t="s">
        <v>96</v>
      </c>
      <c r="T525" s="5">
        <v>45834</v>
      </c>
      <c r="U525" s="83"/>
      <c r="V525" s="89"/>
      <c r="W525" s="77"/>
      <c r="X525" s="83"/>
      <c r="Y525" s="83"/>
    </row>
    <row r="526" spans="1:25" ht="141.75" hidden="1" thickBot="1" x14ac:dyDescent="0.3">
      <c r="A526" s="77"/>
      <c r="B526" s="77"/>
      <c r="C526" s="77"/>
      <c r="D526" s="77"/>
      <c r="E526" s="80"/>
      <c r="F526" s="77"/>
      <c r="G526" s="77"/>
      <c r="H526" s="77"/>
      <c r="I526" s="83"/>
      <c r="J526" s="77"/>
      <c r="K526" s="83"/>
      <c r="L526" s="77"/>
      <c r="M526" s="83"/>
      <c r="N526" s="77"/>
      <c r="O526" s="77"/>
      <c r="P526" s="77"/>
      <c r="Q526" s="80"/>
      <c r="R526" s="77"/>
      <c r="S526" s="4" t="s">
        <v>366</v>
      </c>
      <c r="T526" s="5">
        <v>45859</v>
      </c>
      <c r="U526" s="83"/>
      <c r="V526" s="89"/>
      <c r="W526" s="77"/>
      <c r="X526" s="83"/>
      <c r="Y526" s="83"/>
    </row>
    <row r="527" spans="1:25" ht="39.75" hidden="1" thickBot="1" x14ac:dyDescent="0.3">
      <c r="A527" s="77"/>
      <c r="B527" s="77"/>
      <c r="C527" s="77"/>
      <c r="D527" s="77"/>
      <c r="E527" s="80"/>
      <c r="F527" s="77"/>
      <c r="G527" s="77"/>
      <c r="H527" s="77"/>
      <c r="I527" s="83"/>
      <c r="J527" s="77"/>
      <c r="K527" s="83"/>
      <c r="L527" s="77"/>
      <c r="M527" s="83"/>
      <c r="N527" s="77"/>
      <c r="O527" s="77"/>
      <c r="P527" s="77"/>
      <c r="Q527" s="80"/>
      <c r="R527" s="77"/>
      <c r="S527" s="4" t="s">
        <v>155</v>
      </c>
      <c r="T527" s="5">
        <v>45869</v>
      </c>
      <c r="U527" s="83"/>
      <c r="V527" s="89"/>
      <c r="W527" s="77"/>
      <c r="X527" s="83"/>
      <c r="Y527" s="83"/>
    </row>
    <row r="528" spans="1:25" ht="90.75" hidden="1" thickBot="1" x14ac:dyDescent="0.3">
      <c r="A528" s="78"/>
      <c r="B528" s="78"/>
      <c r="C528" s="78"/>
      <c r="D528" s="78"/>
      <c r="E528" s="81"/>
      <c r="F528" s="78"/>
      <c r="G528" s="78"/>
      <c r="H528" s="78"/>
      <c r="I528" s="84"/>
      <c r="J528" s="78"/>
      <c r="K528" s="84"/>
      <c r="L528" s="78"/>
      <c r="M528" s="84"/>
      <c r="N528" s="78"/>
      <c r="O528" s="78"/>
      <c r="P528" s="78"/>
      <c r="Q528" s="81"/>
      <c r="R528" s="78"/>
      <c r="S528" s="4" t="s">
        <v>367</v>
      </c>
      <c r="T528" s="5">
        <v>45902</v>
      </c>
      <c r="U528" s="84"/>
      <c r="V528" s="90"/>
      <c r="W528" s="78"/>
      <c r="X528" s="84"/>
      <c r="Y528" s="84"/>
    </row>
    <row r="529" spans="1:25" ht="39.75" hidden="1" thickBot="1" x14ac:dyDescent="0.3">
      <c r="A529" s="77"/>
      <c r="B529" s="77"/>
      <c r="C529" s="77"/>
      <c r="D529" s="77"/>
      <c r="E529" s="80"/>
      <c r="F529" s="77"/>
      <c r="G529" s="77"/>
      <c r="H529" s="77"/>
      <c r="I529" s="83"/>
      <c r="J529" s="77"/>
      <c r="K529" s="83"/>
      <c r="L529" s="77"/>
      <c r="M529" s="83"/>
      <c r="N529" s="77"/>
      <c r="O529" s="77"/>
      <c r="P529" s="77"/>
      <c r="Q529" s="80"/>
      <c r="R529" s="77"/>
      <c r="S529" s="4" t="s">
        <v>100</v>
      </c>
      <c r="T529" s="5">
        <v>45803</v>
      </c>
      <c r="U529" s="83"/>
      <c r="V529" s="89"/>
      <c r="W529" s="77"/>
      <c r="X529" s="83"/>
      <c r="Y529" s="83"/>
    </row>
    <row r="530" spans="1:25" ht="129" hidden="1" thickBot="1" x14ac:dyDescent="0.3">
      <c r="A530" s="77"/>
      <c r="B530" s="77"/>
      <c r="C530" s="77"/>
      <c r="D530" s="77"/>
      <c r="E530" s="80"/>
      <c r="F530" s="77"/>
      <c r="G530" s="77"/>
      <c r="H530" s="77"/>
      <c r="I530" s="83"/>
      <c r="J530" s="77"/>
      <c r="K530" s="83"/>
      <c r="L530" s="77"/>
      <c r="M530" s="83"/>
      <c r="N530" s="77"/>
      <c r="O530" s="77"/>
      <c r="P530" s="77"/>
      <c r="Q530" s="80"/>
      <c r="R530" s="77"/>
      <c r="S530" s="4" t="s">
        <v>368</v>
      </c>
      <c r="T530" s="5">
        <v>45832</v>
      </c>
      <c r="U530" s="83"/>
      <c r="V530" s="89"/>
      <c r="W530" s="77"/>
      <c r="X530" s="83"/>
      <c r="Y530" s="83"/>
    </row>
    <row r="531" spans="1:25" ht="39.75" hidden="1" thickBot="1" x14ac:dyDescent="0.3">
      <c r="A531" s="77"/>
      <c r="B531" s="77"/>
      <c r="C531" s="77"/>
      <c r="D531" s="77"/>
      <c r="E531" s="80"/>
      <c r="F531" s="77"/>
      <c r="G531" s="77"/>
      <c r="H531" s="77"/>
      <c r="I531" s="83"/>
      <c r="J531" s="77"/>
      <c r="K531" s="83"/>
      <c r="L531" s="77"/>
      <c r="M531" s="83"/>
      <c r="N531" s="77"/>
      <c r="O531" s="77"/>
      <c r="P531" s="77"/>
      <c r="Q531" s="80"/>
      <c r="R531" s="77"/>
      <c r="S531" s="4" t="s">
        <v>155</v>
      </c>
      <c r="T531" s="5">
        <v>45834</v>
      </c>
      <c r="U531" s="83"/>
      <c r="V531" s="89"/>
      <c r="W531" s="77"/>
      <c r="X531" s="83"/>
      <c r="Y531" s="83"/>
    </row>
    <row r="532" spans="1:25" ht="103.5" hidden="1" thickBot="1" x14ac:dyDescent="0.3">
      <c r="A532" s="77"/>
      <c r="B532" s="77"/>
      <c r="C532" s="77"/>
      <c r="D532" s="77"/>
      <c r="E532" s="80"/>
      <c r="F532" s="77"/>
      <c r="G532" s="77"/>
      <c r="H532" s="77"/>
      <c r="I532" s="83"/>
      <c r="J532" s="77"/>
      <c r="K532" s="83"/>
      <c r="L532" s="77"/>
      <c r="M532" s="83"/>
      <c r="N532" s="77"/>
      <c r="O532" s="77"/>
      <c r="P532" s="77"/>
      <c r="Q532" s="80"/>
      <c r="R532" s="77"/>
      <c r="S532" s="4" t="s">
        <v>369</v>
      </c>
      <c r="T532" s="5">
        <v>45859</v>
      </c>
      <c r="U532" s="83"/>
      <c r="V532" s="89"/>
      <c r="W532" s="77"/>
      <c r="X532" s="83"/>
      <c r="Y532" s="83"/>
    </row>
    <row r="533" spans="1:25" ht="39.75" hidden="1" thickBot="1" x14ac:dyDescent="0.3">
      <c r="A533" s="77"/>
      <c r="B533" s="77"/>
      <c r="C533" s="77"/>
      <c r="D533" s="77"/>
      <c r="E533" s="80"/>
      <c r="F533" s="77"/>
      <c r="G533" s="77"/>
      <c r="H533" s="77"/>
      <c r="I533" s="83"/>
      <c r="J533" s="77"/>
      <c r="K533" s="83"/>
      <c r="L533" s="77"/>
      <c r="M533" s="83"/>
      <c r="N533" s="77"/>
      <c r="O533" s="77"/>
      <c r="P533" s="77"/>
      <c r="Q533" s="80"/>
      <c r="R533" s="77"/>
      <c r="S533" s="4" t="s">
        <v>105</v>
      </c>
      <c r="T533" s="5">
        <v>45869</v>
      </c>
      <c r="U533" s="83"/>
      <c r="V533" s="89"/>
      <c r="W533" s="77"/>
      <c r="X533" s="83"/>
      <c r="Y533" s="83"/>
    </row>
    <row r="534" spans="1:25" ht="103.5" hidden="1" thickBot="1" x14ac:dyDescent="0.3">
      <c r="A534" s="77"/>
      <c r="B534" s="77"/>
      <c r="C534" s="77"/>
      <c r="D534" s="77"/>
      <c r="E534" s="80"/>
      <c r="F534" s="77"/>
      <c r="G534" s="77"/>
      <c r="H534" s="77"/>
      <c r="I534" s="83"/>
      <c r="J534" s="77"/>
      <c r="K534" s="83"/>
      <c r="L534" s="77"/>
      <c r="M534" s="83"/>
      <c r="N534" s="77"/>
      <c r="O534" s="77"/>
      <c r="P534" s="77"/>
      <c r="Q534" s="80"/>
      <c r="R534" s="77"/>
      <c r="S534" s="4" t="s">
        <v>370</v>
      </c>
      <c r="T534" s="5">
        <v>45889</v>
      </c>
      <c r="U534" s="83"/>
      <c r="V534" s="89"/>
      <c r="W534" s="77"/>
      <c r="X534" s="83"/>
      <c r="Y534" s="83"/>
    </row>
    <row r="535" spans="1:25" ht="39.75" hidden="1" thickBot="1" x14ac:dyDescent="0.3">
      <c r="A535" s="78"/>
      <c r="B535" s="78"/>
      <c r="C535" s="78"/>
      <c r="D535" s="78"/>
      <c r="E535" s="81"/>
      <c r="F535" s="78"/>
      <c r="G535" s="78"/>
      <c r="H535" s="78"/>
      <c r="I535" s="84"/>
      <c r="J535" s="78"/>
      <c r="K535" s="84"/>
      <c r="L535" s="78"/>
      <c r="M535" s="84"/>
      <c r="N535" s="78"/>
      <c r="O535" s="78"/>
      <c r="P535" s="78"/>
      <c r="Q535" s="81"/>
      <c r="R535" s="78"/>
      <c r="S535" s="4" t="s">
        <v>100</v>
      </c>
      <c r="T535" s="5">
        <v>45897</v>
      </c>
      <c r="U535" s="84"/>
      <c r="V535" s="90"/>
      <c r="W535" s="78"/>
      <c r="X535" s="84"/>
      <c r="Y535" s="84"/>
    </row>
    <row r="536" spans="1:25" ht="65.25" hidden="1" thickBot="1" x14ac:dyDescent="0.3">
      <c r="A536" s="77"/>
      <c r="B536" s="77"/>
      <c r="C536" s="77"/>
      <c r="D536" s="77"/>
      <c r="E536" s="80"/>
      <c r="F536" s="77"/>
      <c r="G536" s="77"/>
      <c r="H536" s="77"/>
      <c r="I536" s="83"/>
      <c r="J536" s="77"/>
      <c r="K536" s="83"/>
      <c r="L536" s="77"/>
      <c r="M536" s="83"/>
      <c r="N536" s="77"/>
      <c r="O536" s="77"/>
      <c r="P536" s="77"/>
      <c r="Q536" s="80"/>
      <c r="R536" s="77"/>
      <c r="S536" s="4" t="s">
        <v>163</v>
      </c>
      <c r="T536" s="5">
        <v>45803</v>
      </c>
      <c r="U536" s="83"/>
      <c r="V536" s="89"/>
      <c r="W536" s="77"/>
      <c r="X536" s="83"/>
      <c r="Y536" s="83"/>
    </row>
    <row r="537" spans="1:25" ht="129" hidden="1" thickBot="1" x14ac:dyDescent="0.3">
      <c r="A537" s="77"/>
      <c r="B537" s="77"/>
      <c r="C537" s="77"/>
      <c r="D537" s="77"/>
      <c r="E537" s="80"/>
      <c r="F537" s="77"/>
      <c r="G537" s="77"/>
      <c r="H537" s="77"/>
      <c r="I537" s="83"/>
      <c r="J537" s="77"/>
      <c r="K537" s="83"/>
      <c r="L537" s="77"/>
      <c r="M537" s="83"/>
      <c r="N537" s="77"/>
      <c r="O537" s="77"/>
      <c r="P537" s="77"/>
      <c r="Q537" s="80"/>
      <c r="R537" s="77"/>
      <c r="S537" s="4" t="s">
        <v>371</v>
      </c>
      <c r="T537" s="5">
        <v>45831</v>
      </c>
      <c r="U537" s="83"/>
      <c r="V537" s="89"/>
      <c r="W537" s="77"/>
      <c r="X537" s="83"/>
      <c r="Y537" s="83"/>
    </row>
    <row r="538" spans="1:25" ht="90.75" hidden="1" thickBot="1" x14ac:dyDescent="0.3">
      <c r="A538" s="77"/>
      <c r="B538" s="77"/>
      <c r="C538" s="77"/>
      <c r="D538" s="77"/>
      <c r="E538" s="80"/>
      <c r="F538" s="77"/>
      <c r="G538" s="77"/>
      <c r="H538" s="77"/>
      <c r="I538" s="83"/>
      <c r="J538" s="77"/>
      <c r="K538" s="83"/>
      <c r="L538" s="77"/>
      <c r="M538" s="83"/>
      <c r="N538" s="77"/>
      <c r="O538" s="77"/>
      <c r="P538" s="77"/>
      <c r="Q538" s="80"/>
      <c r="R538" s="77"/>
      <c r="S538" s="4" t="s">
        <v>96</v>
      </c>
      <c r="T538" s="5">
        <v>45835</v>
      </c>
      <c r="U538" s="83"/>
      <c r="V538" s="89"/>
      <c r="W538" s="77"/>
      <c r="X538" s="83"/>
      <c r="Y538" s="83"/>
    </row>
    <row r="539" spans="1:25" ht="180" hidden="1" thickBot="1" x14ac:dyDescent="0.3">
      <c r="A539" s="77"/>
      <c r="B539" s="77"/>
      <c r="C539" s="77"/>
      <c r="D539" s="77"/>
      <c r="E539" s="80"/>
      <c r="F539" s="77"/>
      <c r="G539" s="77"/>
      <c r="H539" s="77"/>
      <c r="I539" s="83"/>
      <c r="J539" s="77"/>
      <c r="K539" s="83"/>
      <c r="L539" s="77"/>
      <c r="M539" s="83"/>
      <c r="N539" s="77"/>
      <c r="O539" s="77"/>
      <c r="P539" s="77"/>
      <c r="Q539" s="80"/>
      <c r="R539" s="77"/>
      <c r="S539" s="4" t="s">
        <v>372</v>
      </c>
      <c r="T539" s="5">
        <v>45859</v>
      </c>
      <c r="U539" s="83"/>
      <c r="V539" s="89"/>
      <c r="W539" s="77"/>
      <c r="X539" s="83"/>
      <c r="Y539" s="83"/>
    </row>
    <row r="540" spans="1:25" ht="39.75" hidden="1" thickBot="1" x14ac:dyDescent="0.3">
      <c r="A540" s="77"/>
      <c r="B540" s="77"/>
      <c r="C540" s="77"/>
      <c r="D540" s="77"/>
      <c r="E540" s="80"/>
      <c r="F540" s="77"/>
      <c r="G540" s="77"/>
      <c r="H540" s="77"/>
      <c r="I540" s="83"/>
      <c r="J540" s="77"/>
      <c r="K540" s="83"/>
      <c r="L540" s="77"/>
      <c r="M540" s="83"/>
      <c r="N540" s="77"/>
      <c r="O540" s="77"/>
      <c r="P540" s="77"/>
      <c r="Q540" s="80"/>
      <c r="R540" s="77"/>
      <c r="S540" s="4" t="s">
        <v>155</v>
      </c>
      <c r="T540" s="5">
        <v>45869</v>
      </c>
      <c r="U540" s="83"/>
      <c r="V540" s="89"/>
      <c r="W540" s="77"/>
      <c r="X540" s="83"/>
      <c r="Y540" s="83"/>
    </row>
    <row r="541" spans="1:25" ht="116.25" hidden="1" thickBot="1" x14ac:dyDescent="0.3">
      <c r="A541" s="77"/>
      <c r="B541" s="77"/>
      <c r="C541" s="77"/>
      <c r="D541" s="77"/>
      <c r="E541" s="80"/>
      <c r="F541" s="77"/>
      <c r="G541" s="77"/>
      <c r="H541" s="77"/>
      <c r="I541" s="83"/>
      <c r="J541" s="77"/>
      <c r="K541" s="83"/>
      <c r="L541" s="77"/>
      <c r="M541" s="83"/>
      <c r="N541" s="77"/>
      <c r="O541" s="77"/>
      <c r="P541" s="77"/>
      <c r="Q541" s="80"/>
      <c r="R541" s="77"/>
      <c r="S541" s="4" t="s">
        <v>373</v>
      </c>
      <c r="T541" s="5">
        <v>45890</v>
      </c>
      <c r="U541" s="83"/>
      <c r="V541" s="89"/>
      <c r="W541" s="77"/>
      <c r="X541" s="83"/>
      <c r="Y541" s="83"/>
    </row>
    <row r="542" spans="1:25" ht="39.75" hidden="1" thickBot="1" x14ac:dyDescent="0.3">
      <c r="A542" s="78"/>
      <c r="B542" s="78"/>
      <c r="C542" s="78"/>
      <c r="D542" s="78"/>
      <c r="E542" s="81"/>
      <c r="F542" s="78"/>
      <c r="G542" s="78"/>
      <c r="H542" s="78"/>
      <c r="I542" s="84"/>
      <c r="J542" s="78"/>
      <c r="K542" s="84"/>
      <c r="L542" s="78"/>
      <c r="M542" s="84"/>
      <c r="N542" s="78"/>
      <c r="O542" s="78"/>
      <c r="P542" s="78"/>
      <c r="Q542" s="81"/>
      <c r="R542" s="78"/>
      <c r="S542" s="4" t="s">
        <v>100</v>
      </c>
      <c r="T542" s="5">
        <v>45897</v>
      </c>
      <c r="U542" s="84"/>
      <c r="V542" s="90"/>
      <c r="W542" s="78"/>
      <c r="X542" s="84"/>
      <c r="Y542" s="84"/>
    </row>
    <row r="543" spans="1:25" ht="65.25" hidden="1" thickBot="1" x14ac:dyDescent="0.3">
      <c r="A543" s="77"/>
      <c r="B543" s="77"/>
      <c r="C543" s="77"/>
      <c r="D543" s="77"/>
      <c r="E543" s="80"/>
      <c r="F543" s="77"/>
      <c r="G543" s="77"/>
      <c r="H543" s="77"/>
      <c r="I543" s="83"/>
      <c r="J543" s="77"/>
      <c r="K543" s="83"/>
      <c r="L543" s="77"/>
      <c r="M543" s="83"/>
      <c r="N543" s="77"/>
      <c r="O543" s="77"/>
      <c r="P543" s="77"/>
      <c r="Q543" s="80"/>
      <c r="R543" s="77"/>
      <c r="S543" s="4" t="s">
        <v>163</v>
      </c>
      <c r="T543" s="5">
        <v>45803</v>
      </c>
      <c r="U543" s="83"/>
      <c r="V543" s="89"/>
      <c r="W543" s="77"/>
      <c r="X543" s="83"/>
      <c r="Y543" s="83"/>
    </row>
    <row r="544" spans="1:25" ht="65.25" hidden="1" thickBot="1" x14ac:dyDescent="0.3">
      <c r="A544" s="77"/>
      <c r="B544" s="77"/>
      <c r="C544" s="77"/>
      <c r="D544" s="77"/>
      <c r="E544" s="80"/>
      <c r="F544" s="77"/>
      <c r="G544" s="77"/>
      <c r="H544" s="77"/>
      <c r="I544" s="83"/>
      <c r="J544" s="77"/>
      <c r="K544" s="83"/>
      <c r="L544" s="77"/>
      <c r="M544" s="83"/>
      <c r="N544" s="77"/>
      <c r="O544" s="77"/>
      <c r="P544" s="77"/>
      <c r="Q544" s="80"/>
      <c r="R544" s="77"/>
      <c r="S544" s="4" t="s">
        <v>374</v>
      </c>
      <c r="T544" s="5">
        <v>45831</v>
      </c>
      <c r="U544" s="83"/>
      <c r="V544" s="89"/>
      <c r="W544" s="77"/>
      <c r="X544" s="83"/>
      <c r="Y544" s="83"/>
    </row>
    <row r="545" spans="1:25" ht="39.75" hidden="1" thickBot="1" x14ac:dyDescent="0.3">
      <c r="A545" s="77"/>
      <c r="B545" s="77"/>
      <c r="C545" s="77"/>
      <c r="D545" s="77"/>
      <c r="E545" s="80"/>
      <c r="F545" s="77"/>
      <c r="G545" s="77"/>
      <c r="H545" s="77"/>
      <c r="I545" s="83"/>
      <c r="J545" s="77"/>
      <c r="K545" s="83"/>
      <c r="L545" s="77"/>
      <c r="M545" s="83"/>
      <c r="N545" s="77"/>
      <c r="O545" s="77"/>
      <c r="P545" s="77"/>
      <c r="Q545" s="80"/>
      <c r="R545" s="77"/>
      <c r="S545" s="4" t="s">
        <v>155</v>
      </c>
      <c r="T545" s="5">
        <v>45835</v>
      </c>
      <c r="U545" s="83"/>
      <c r="V545" s="89"/>
      <c r="W545" s="77"/>
      <c r="X545" s="83"/>
      <c r="Y545" s="83"/>
    </row>
    <row r="546" spans="1:25" ht="116.25" hidden="1" thickBot="1" x14ac:dyDescent="0.3">
      <c r="A546" s="77"/>
      <c r="B546" s="77"/>
      <c r="C546" s="77"/>
      <c r="D546" s="77"/>
      <c r="E546" s="80"/>
      <c r="F546" s="77"/>
      <c r="G546" s="77"/>
      <c r="H546" s="77"/>
      <c r="I546" s="83"/>
      <c r="J546" s="77"/>
      <c r="K546" s="83"/>
      <c r="L546" s="77"/>
      <c r="M546" s="83"/>
      <c r="N546" s="77"/>
      <c r="O546" s="77"/>
      <c r="P546" s="77"/>
      <c r="Q546" s="80"/>
      <c r="R546" s="77"/>
      <c r="S546" s="4" t="s">
        <v>375</v>
      </c>
      <c r="T546" s="5">
        <v>45856</v>
      </c>
      <c r="U546" s="83"/>
      <c r="V546" s="89"/>
      <c r="W546" s="77"/>
      <c r="X546" s="83"/>
      <c r="Y546" s="83"/>
    </row>
    <row r="547" spans="1:25" ht="39.75" hidden="1" thickBot="1" x14ac:dyDescent="0.3">
      <c r="A547" s="77"/>
      <c r="B547" s="77"/>
      <c r="C547" s="77"/>
      <c r="D547" s="77"/>
      <c r="E547" s="80"/>
      <c r="F547" s="77"/>
      <c r="G547" s="77"/>
      <c r="H547" s="77"/>
      <c r="I547" s="83"/>
      <c r="J547" s="77"/>
      <c r="K547" s="83"/>
      <c r="L547" s="77"/>
      <c r="M547" s="83"/>
      <c r="N547" s="77"/>
      <c r="O547" s="77"/>
      <c r="P547" s="77"/>
      <c r="Q547" s="80"/>
      <c r="R547" s="77"/>
      <c r="S547" s="4" t="s">
        <v>155</v>
      </c>
      <c r="T547" s="5">
        <v>45869</v>
      </c>
      <c r="U547" s="83"/>
      <c r="V547" s="89"/>
      <c r="W547" s="77"/>
      <c r="X547" s="83"/>
      <c r="Y547" s="83"/>
    </row>
    <row r="548" spans="1:25" ht="90.75" hidden="1" thickBot="1" x14ac:dyDescent="0.3">
      <c r="A548" s="77"/>
      <c r="B548" s="77"/>
      <c r="C548" s="77"/>
      <c r="D548" s="77"/>
      <c r="E548" s="80"/>
      <c r="F548" s="77"/>
      <c r="G548" s="77"/>
      <c r="H548" s="77"/>
      <c r="I548" s="83"/>
      <c r="J548" s="77"/>
      <c r="K548" s="83"/>
      <c r="L548" s="77"/>
      <c r="M548" s="83"/>
      <c r="N548" s="77"/>
      <c r="O548" s="77"/>
      <c r="P548" s="77"/>
      <c r="Q548" s="80"/>
      <c r="R548" s="77"/>
      <c r="S548" s="4" t="s">
        <v>376</v>
      </c>
      <c r="T548" s="5">
        <v>45889</v>
      </c>
      <c r="U548" s="83"/>
      <c r="V548" s="89"/>
      <c r="W548" s="77"/>
      <c r="X548" s="83"/>
      <c r="Y548" s="83"/>
    </row>
    <row r="549" spans="1:25" ht="39.75" hidden="1" thickBot="1" x14ac:dyDescent="0.3">
      <c r="A549" s="78"/>
      <c r="B549" s="78"/>
      <c r="C549" s="78"/>
      <c r="D549" s="78"/>
      <c r="E549" s="81"/>
      <c r="F549" s="78"/>
      <c r="G549" s="78"/>
      <c r="H549" s="78"/>
      <c r="I549" s="84"/>
      <c r="J549" s="78"/>
      <c r="K549" s="84"/>
      <c r="L549" s="78"/>
      <c r="M549" s="84"/>
      <c r="N549" s="78"/>
      <c r="O549" s="78"/>
      <c r="P549" s="78"/>
      <c r="Q549" s="81"/>
      <c r="R549" s="78"/>
      <c r="S549" s="4" t="s">
        <v>155</v>
      </c>
      <c r="T549" s="5">
        <v>45897</v>
      </c>
      <c r="U549" s="84"/>
      <c r="V549" s="90"/>
      <c r="W549" s="78"/>
      <c r="X549" s="84"/>
      <c r="Y549" s="84"/>
    </row>
    <row r="550" spans="1:25" ht="65.25" hidden="1" thickBot="1" x14ac:dyDescent="0.3">
      <c r="A550" s="77"/>
      <c r="B550" s="77"/>
      <c r="C550" s="77"/>
      <c r="D550" s="77"/>
      <c r="E550" s="80"/>
      <c r="F550" s="77"/>
      <c r="G550" s="77"/>
      <c r="H550" s="77"/>
      <c r="I550" s="83"/>
      <c r="J550" s="77"/>
      <c r="K550" s="83"/>
      <c r="L550" s="77"/>
      <c r="M550" s="83"/>
      <c r="N550" s="77"/>
      <c r="O550" s="77"/>
      <c r="P550" s="77"/>
      <c r="Q550" s="80"/>
      <c r="R550" s="77"/>
      <c r="S550" s="4" t="s">
        <v>163</v>
      </c>
      <c r="T550" s="5">
        <v>45803</v>
      </c>
      <c r="U550" s="83"/>
      <c r="V550" s="89"/>
      <c r="W550" s="77"/>
      <c r="X550" s="83"/>
      <c r="Y550" s="83"/>
    </row>
    <row r="551" spans="1:25" ht="90.75" hidden="1" thickBot="1" x14ac:dyDescent="0.3">
      <c r="A551" s="77"/>
      <c r="B551" s="77"/>
      <c r="C551" s="77"/>
      <c r="D551" s="77"/>
      <c r="E551" s="80"/>
      <c r="F551" s="77"/>
      <c r="G551" s="77"/>
      <c r="H551" s="77"/>
      <c r="I551" s="83"/>
      <c r="J551" s="77"/>
      <c r="K551" s="83"/>
      <c r="L551" s="77"/>
      <c r="M551" s="83"/>
      <c r="N551" s="77"/>
      <c r="O551" s="77"/>
      <c r="P551" s="77"/>
      <c r="Q551" s="80"/>
      <c r="R551" s="77"/>
      <c r="S551" s="4" t="s">
        <v>96</v>
      </c>
      <c r="T551" s="5">
        <v>45831</v>
      </c>
      <c r="U551" s="83"/>
      <c r="V551" s="89"/>
      <c r="W551" s="77"/>
      <c r="X551" s="83"/>
      <c r="Y551" s="83"/>
    </row>
    <row r="552" spans="1:25" ht="78" hidden="1" thickBot="1" x14ac:dyDescent="0.3">
      <c r="A552" s="77"/>
      <c r="B552" s="77"/>
      <c r="C552" s="77"/>
      <c r="D552" s="77"/>
      <c r="E552" s="80"/>
      <c r="F552" s="77"/>
      <c r="G552" s="77"/>
      <c r="H552" s="77"/>
      <c r="I552" s="83"/>
      <c r="J552" s="77"/>
      <c r="K552" s="83"/>
      <c r="L552" s="77"/>
      <c r="M552" s="83"/>
      <c r="N552" s="77"/>
      <c r="O552" s="77"/>
      <c r="P552" s="77"/>
      <c r="Q552" s="80"/>
      <c r="R552" s="77"/>
      <c r="S552" s="4" t="s">
        <v>377</v>
      </c>
      <c r="T552" s="5">
        <v>45831</v>
      </c>
      <c r="U552" s="83"/>
      <c r="V552" s="89"/>
      <c r="W552" s="77"/>
      <c r="X552" s="83"/>
      <c r="Y552" s="83"/>
    </row>
    <row r="553" spans="1:25" ht="78" hidden="1" thickBot="1" x14ac:dyDescent="0.3">
      <c r="A553" s="77"/>
      <c r="B553" s="77"/>
      <c r="C553" s="77"/>
      <c r="D553" s="77"/>
      <c r="E553" s="80"/>
      <c r="F553" s="77"/>
      <c r="G553" s="77"/>
      <c r="H553" s="77"/>
      <c r="I553" s="83"/>
      <c r="J553" s="77"/>
      <c r="K553" s="83"/>
      <c r="L553" s="77"/>
      <c r="M553" s="83"/>
      <c r="N553" s="77"/>
      <c r="O553" s="77"/>
      <c r="P553" s="77"/>
      <c r="Q553" s="80"/>
      <c r="R553" s="77"/>
      <c r="S553" s="4" t="s">
        <v>378</v>
      </c>
      <c r="T553" s="5">
        <v>45859</v>
      </c>
      <c r="U553" s="83"/>
      <c r="V553" s="89"/>
      <c r="W553" s="77"/>
      <c r="X553" s="83"/>
      <c r="Y553" s="83"/>
    </row>
    <row r="554" spans="1:25" ht="39.75" hidden="1" thickBot="1" x14ac:dyDescent="0.3">
      <c r="A554" s="77"/>
      <c r="B554" s="77"/>
      <c r="C554" s="77"/>
      <c r="D554" s="77"/>
      <c r="E554" s="80"/>
      <c r="F554" s="77"/>
      <c r="G554" s="77"/>
      <c r="H554" s="77"/>
      <c r="I554" s="83"/>
      <c r="J554" s="77"/>
      <c r="K554" s="83"/>
      <c r="L554" s="77"/>
      <c r="M554" s="83"/>
      <c r="N554" s="77"/>
      <c r="O554" s="77"/>
      <c r="P554" s="77"/>
      <c r="Q554" s="80"/>
      <c r="R554" s="77"/>
      <c r="S554" s="4" t="s">
        <v>155</v>
      </c>
      <c r="T554" s="5">
        <v>45869</v>
      </c>
      <c r="U554" s="83"/>
      <c r="V554" s="89"/>
      <c r="W554" s="77"/>
      <c r="X554" s="83"/>
      <c r="Y554" s="83"/>
    </row>
    <row r="555" spans="1:25" ht="78" hidden="1" thickBot="1" x14ac:dyDescent="0.3">
      <c r="A555" s="77"/>
      <c r="B555" s="77"/>
      <c r="C555" s="77"/>
      <c r="D555" s="77"/>
      <c r="E555" s="80"/>
      <c r="F555" s="77"/>
      <c r="G555" s="77"/>
      <c r="H555" s="77"/>
      <c r="I555" s="83"/>
      <c r="J555" s="77"/>
      <c r="K555" s="83"/>
      <c r="L555" s="77"/>
      <c r="M555" s="83"/>
      <c r="N555" s="77"/>
      <c r="O555" s="77"/>
      <c r="P555" s="77"/>
      <c r="Q555" s="80"/>
      <c r="R555" s="77"/>
      <c r="S555" s="4" t="s">
        <v>379</v>
      </c>
      <c r="T555" s="5">
        <v>45890</v>
      </c>
      <c r="U555" s="83"/>
      <c r="V555" s="89"/>
      <c r="W555" s="77"/>
      <c r="X555" s="83"/>
      <c r="Y555" s="83"/>
    </row>
    <row r="556" spans="1:25" ht="39.75" hidden="1" thickBot="1" x14ac:dyDescent="0.3">
      <c r="A556" s="78"/>
      <c r="B556" s="78"/>
      <c r="C556" s="78"/>
      <c r="D556" s="78"/>
      <c r="E556" s="81"/>
      <c r="F556" s="78"/>
      <c r="G556" s="78"/>
      <c r="H556" s="78"/>
      <c r="I556" s="84"/>
      <c r="J556" s="78"/>
      <c r="K556" s="84"/>
      <c r="L556" s="78"/>
      <c r="M556" s="84"/>
      <c r="N556" s="78"/>
      <c r="O556" s="78"/>
      <c r="P556" s="78"/>
      <c r="Q556" s="81"/>
      <c r="R556" s="78"/>
      <c r="S556" s="4" t="s">
        <v>100</v>
      </c>
      <c r="T556" s="5">
        <v>45897</v>
      </c>
      <c r="U556" s="84"/>
      <c r="V556" s="90"/>
      <c r="W556" s="78"/>
      <c r="X556" s="84"/>
      <c r="Y556" s="84"/>
    </row>
    <row r="557" spans="1:25" ht="65.25" hidden="1" thickBot="1" x14ac:dyDescent="0.3">
      <c r="A557" s="77"/>
      <c r="B557" s="77"/>
      <c r="C557" s="77"/>
      <c r="D557" s="77"/>
      <c r="E557" s="80"/>
      <c r="F557" s="77"/>
      <c r="G557" s="77"/>
      <c r="H557" s="77"/>
      <c r="I557" s="83"/>
      <c r="J557" s="77"/>
      <c r="K557" s="83"/>
      <c r="L557" s="77"/>
      <c r="M557" s="83"/>
      <c r="N557" s="77"/>
      <c r="O557" s="77"/>
      <c r="P557" s="77"/>
      <c r="Q557" s="80"/>
      <c r="R557" s="77"/>
      <c r="S557" s="4" t="s">
        <v>163</v>
      </c>
      <c r="T557" s="5">
        <v>45803</v>
      </c>
      <c r="U557" s="83"/>
      <c r="V557" s="89"/>
      <c r="W557" s="77"/>
      <c r="X557" s="83"/>
      <c r="Y557" s="83"/>
    </row>
    <row r="558" spans="1:25" ht="167.25" hidden="1" thickBot="1" x14ac:dyDescent="0.3">
      <c r="A558" s="77"/>
      <c r="B558" s="77"/>
      <c r="C558" s="77"/>
      <c r="D558" s="77"/>
      <c r="E558" s="80"/>
      <c r="F558" s="77"/>
      <c r="G558" s="77"/>
      <c r="H558" s="77"/>
      <c r="I558" s="83"/>
      <c r="J558" s="77"/>
      <c r="K558" s="83"/>
      <c r="L558" s="77"/>
      <c r="M558" s="83"/>
      <c r="N558" s="77"/>
      <c r="O558" s="77"/>
      <c r="P558" s="77"/>
      <c r="Q558" s="80"/>
      <c r="R558" s="77"/>
      <c r="S558" s="4" t="s">
        <v>381</v>
      </c>
      <c r="T558" s="5">
        <v>45831</v>
      </c>
      <c r="U558" s="83"/>
      <c r="V558" s="89"/>
      <c r="W558" s="77"/>
      <c r="X558" s="83"/>
      <c r="Y558" s="83"/>
    </row>
    <row r="559" spans="1:25" ht="90.75" hidden="1" thickBot="1" x14ac:dyDescent="0.3">
      <c r="A559" s="77"/>
      <c r="B559" s="77"/>
      <c r="C559" s="77"/>
      <c r="D559" s="77"/>
      <c r="E559" s="80"/>
      <c r="F559" s="77"/>
      <c r="G559" s="77"/>
      <c r="H559" s="77"/>
      <c r="I559" s="83"/>
      <c r="J559" s="77"/>
      <c r="K559" s="83"/>
      <c r="L559" s="77"/>
      <c r="M559" s="83"/>
      <c r="N559" s="77"/>
      <c r="O559" s="77"/>
      <c r="P559" s="77"/>
      <c r="Q559" s="80"/>
      <c r="R559" s="77"/>
      <c r="S559" s="4" t="s">
        <v>96</v>
      </c>
      <c r="T559" s="5">
        <v>45834</v>
      </c>
      <c r="U559" s="83"/>
      <c r="V559" s="89"/>
      <c r="W559" s="77"/>
      <c r="X559" s="83"/>
      <c r="Y559" s="83"/>
    </row>
    <row r="560" spans="1:25" ht="167.25" hidden="1" thickBot="1" x14ac:dyDescent="0.3">
      <c r="A560" s="77"/>
      <c r="B560" s="77"/>
      <c r="C560" s="77"/>
      <c r="D560" s="77"/>
      <c r="E560" s="80"/>
      <c r="F560" s="77"/>
      <c r="G560" s="77"/>
      <c r="H560" s="77"/>
      <c r="I560" s="83"/>
      <c r="J560" s="77"/>
      <c r="K560" s="83"/>
      <c r="L560" s="77"/>
      <c r="M560" s="83"/>
      <c r="N560" s="77"/>
      <c r="O560" s="77"/>
      <c r="P560" s="77"/>
      <c r="Q560" s="80"/>
      <c r="R560" s="77"/>
      <c r="S560" s="4" t="s">
        <v>380</v>
      </c>
      <c r="T560" s="5">
        <v>45859</v>
      </c>
      <c r="U560" s="83"/>
      <c r="V560" s="89"/>
      <c r="W560" s="77"/>
      <c r="X560" s="83"/>
      <c r="Y560" s="83"/>
    </row>
    <row r="561" spans="1:25" ht="39.75" hidden="1" thickBot="1" x14ac:dyDescent="0.3">
      <c r="A561" s="77"/>
      <c r="B561" s="77"/>
      <c r="C561" s="77"/>
      <c r="D561" s="77"/>
      <c r="E561" s="80"/>
      <c r="F561" s="77"/>
      <c r="G561" s="77"/>
      <c r="H561" s="77"/>
      <c r="I561" s="83"/>
      <c r="J561" s="77"/>
      <c r="K561" s="83"/>
      <c r="L561" s="77"/>
      <c r="M561" s="83"/>
      <c r="N561" s="77"/>
      <c r="O561" s="77"/>
      <c r="P561" s="77"/>
      <c r="Q561" s="80"/>
      <c r="R561" s="77"/>
      <c r="S561" s="4" t="s">
        <v>155</v>
      </c>
      <c r="T561" s="5">
        <v>45869</v>
      </c>
      <c r="U561" s="83"/>
      <c r="V561" s="89"/>
      <c r="W561" s="77"/>
      <c r="X561" s="83"/>
      <c r="Y561" s="83"/>
    </row>
    <row r="562" spans="1:25" ht="52.5" hidden="1" thickBot="1" x14ac:dyDescent="0.3">
      <c r="A562" s="77"/>
      <c r="B562" s="77"/>
      <c r="C562" s="77"/>
      <c r="D562" s="77"/>
      <c r="E562" s="80"/>
      <c r="F562" s="77"/>
      <c r="G562" s="77"/>
      <c r="H562" s="77"/>
      <c r="I562" s="83"/>
      <c r="J562" s="77"/>
      <c r="K562" s="83"/>
      <c r="L562" s="77"/>
      <c r="M562" s="83"/>
      <c r="N562" s="77"/>
      <c r="O562" s="77"/>
      <c r="P562" s="77"/>
      <c r="Q562" s="80"/>
      <c r="R562" s="77"/>
      <c r="S562" s="4" t="s">
        <v>382</v>
      </c>
      <c r="T562" s="5">
        <v>45890</v>
      </c>
      <c r="U562" s="83"/>
      <c r="V562" s="89"/>
      <c r="W562" s="77"/>
      <c r="X562" s="83"/>
      <c r="Y562" s="83"/>
    </row>
    <row r="563" spans="1:25" ht="39.75" hidden="1" thickBot="1" x14ac:dyDescent="0.3">
      <c r="A563" s="78"/>
      <c r="B563" s="78"/>
      <c r="C563" s="78"/>
      <c r="D563" s="78"/>
      <c r="E563" s="81"/>
      <c r="F563" s="78"/>
      <c r="G563" s="78"/>
      <c r="H563" s="78"/>
      <c r="I563" s="84"/>
      <c r="J563" s="78"/>
      <c r="K563" s="84"/>
      <c r="L563" s="78"/>
      <c r="M563" s="84"/>
      <c r="N563" s="78"/>
      <c r="O563" s="78"/>
      <c r="P563" s="78"/>
      <c r="Q563" s="81"/>
      <c r="R563" s="78"/>
      <c r="S563" s="4" t="s">
        <v>383</v>
      </c>
      <c r="T563" s="5">
        <v>45897</v>
      </c>
      <c r="U563" s="84"/>
      <c r="V563" s="90"/>
      <c r="W563" s="78"/>
      <c r="X563" s="84"/>
      <c r="Y563" s="84"/>
    </row>
    <row r="564" spans="1:25" ht="39.75" hidden="1" thickBot="1" x14ac:dyDescent="0.3">
      <c r="A564" s="77"/>
      <c r="B564" s="77"/>
      <c r="C564" s="77"/>
      <c r="D564" s="77"/>
      <c r="E564" s="80"/>
      <c r="F564" s="77"/>
      <c r="G564" s="77"/>
      <c r="H564" s="77"/>
      <c r="I564" s="83"/>
      <c r="J564" s="77"/>
      <c r="K564" s="83"/>
      <c r="L564" s="77"/>
      <c r="M564" s="83"/>
      <c r="N564" s="77"/>
      <c r="O564" s="77"/>
      <c r="P564" s="77"/>
      <c r="Q564" s="80"/>
      <c r="R564" s="77"/>
      <c r="S564" s="4" t="s">
        <v>105</v>
      </c>
      <c r="T564" s="5">
        <v>45803</v>
      </c>
      <c r="U564" s="83"/>
      <c r="V564" s="89"/>
      <c r="W564" s="77"/>
      <c r="X564" s="83"/>
      <c r="Y564" s="83"/>
    </row>
    <row r="565" spans="1:25" ht="52.5" hidden="1" thickBot="1" x14ac:dyDescent="0.3">
      <c r="A565" s="77"/>
      <c r="B565" s="77"/>
      <c r="C565" s="77"/>
      <c r="D565" s="77"/>
      <c r="E565" s="80"/>
      <c r="F565" s="77"/>
      <c r="G565" s="77"/>
      <c r="H565" s="77"/>
      <c r="I565" s="83"/>
      <c r="J565" s="77"/>
      <c r="K565" s="83"/>
      <c r="L565" s="77"/>
      <c r="M565" s="83"/>
      <c r="N565" s="77"/>
      <c r="O565" s="77"/>
      <c r="P565" s="77"/>
      <c r="Q565" s="80"/>
      <c r="R565" s="77"/>
      <c r="S565" s="4" t="s">
        <v>384</v>
      </c>
      <c r="T565" s="5">
        <v>45820</v>
      </c>
      <c r="U565" s="83"/>
      <c r="V565" s="89"/>
      <c r="W565" s="77"/>
      <c r="X565" s="83"/>
      <c r="Y565" s="83"/>
    </row>
    <row r="566" spans="1:25" ht="39.75" hidden="1" thickBot="1" x14ac:dyDescent="0.3">
      <c r="A566" s="77"/>
      <c r="B566" s="77"/>
      <c r="C566" s="77"/>
      <c r="D566" s="77"/>
      <c r="E566" s="80"/>
      <c r="F566" s="77"/>
      <c r="G566" s="77"/>
      <c r="H566" s="77"/>
      <c r="I566" s="83"/>
      <c r="J566" s="77"/>
      <c r="K566" s="83"/>
      <c r="L566" s="77"/>
      <c r="M566" s="83"/>
      <c r="N566" s="77"/>
      <c r="O566" s="77"/>
      <c r="P566" s="77"/>
      <c r="Q566" s="80"/>
      <c r="R566" s="77"/>
      <c r="S566" s="4" t="s">
        <v>155</v>
      </c>
      <c r="T566" s="5">
        <v>45834</v>
      </c>
      <c r="U566" s="83"/>
      <c r="V566" s="89"/>
      <c r="W566" s="77"/>
      <c r="X566" s="83"/>
      <c r="Y566" s="83"/>
    </row>
    <row r="567" spans="1:25" ht="52.5" hidden="1" thickBot="1" x14ac:dyDescent="0.3">
      <c r="A567" s="77"/>
      <c r="B567" s="77"/>
      <c r="C567" s="77"/>
      <c r="D567" s="77"/>
      <c r="E567" s="80"/>
      <c r="F567" s="77"/>
      <c r="G567" s="77"/>
      <c r="H567" s="77"/>
      <c r="I567" s="83"/>
      <c r="J567" s="77"/>
      <c r="K567" s="83"/>
      <c r="L567" s="77"/>
      <c r="M567" s="83"/>
      <c r="N567" s="77"/>
      <c r="O567" s="77"/>
      <c r="P567" s="77"/>
      <c r="Q567" s="80"/>
      <c r="R567" s="77"/>
      <c r="S567" s="4" t="s">
        <v>385</v>
      </c>
      <c r="T567" s="5">
        <v>45855</v>
      </c>
      <c r="U567" s="83"/>
      <c r="V567" s="89"/>
      <c r="W567" s="77"/>
      <c r="X567" s="83"/>
      <c r="Y567" s="83"/>
    </row>
    <row r="568" spans="1:25" ht="39.75" hidden="1" thickBot="1" x14ac:dyDescent="0.3">
      <c r="A568" s="77"/>
      <c r="B568" s="77"/>
      <c r="C568" s="77"/>
      <c r="D568" s="77"/>
      <c r="E568" s="80"/>
      <c r="F568" s="77"/>
      <c r="G568" s="77"/>
      <c r="H568" s="77"/>
      <c r="I568" s="83"/>
      <c r="J568" s="77"/>
      <c r="K568" s="83"/>
      <c r="L568" s="77"/>
      <c r="M568" s="83"/>
      <c r="N568" s="77"/>
      <c r="O568" s="77"/>
      <c r="P568" s="77"/>
      <c r="Q568" s="80"/>
      <c r="R568" s="77"/>
      <c r="S568" s="4" t="s">
        <v>155</v>
      </c>
      <c r="T568" s="5">
        <v>45869</v>
      </c>
      <c r="U568" s="83"/>
      <c r="V568" s="89"/>
      <c r="W568" s="77"/>
      <c r="X568" s="83"/>
      <c r="Y568" s="83"/>
    </row>
    <row r="569" spans="1:25" ht="52.5" hidden="1" thickBot="1" x14ac:dyDescent="0.3">
      <c r="A569" s="77"/>
      <c r="B569" s="77"/>
      <c r="C569" s="77"/>
      <c r="D569" s="77"/>
      <c r="E569" s="80"/>
      <c r="F569" s="77"/>
      <c r="G569" s="77"/>
      <c r="H569" s="77"/>
      <c r="I569" s="83"/>
      <c r="J569" s="77"/>
      <c r="K569" s="83"/>
      <c r="L569" s="77"/>
      <c r="M569" s="83"/>
      <c r="N569" s="77"/>
      <c r="O569" s="77"/>
      <c r="P569" s="77"/>
      <c r="Q569" s="80"/>
      <c r="R569" s="77"/>
      <c r="S569" s="4" t="s">
        <v>386</v>
      </c>
      <c r="T569" s="5">
        <v>45884</v>
      </c>
      <c r="U569" s="83"/>
      <c r="V569" s="89"/>
      <c r="W569" s="77"/>
      <c r="X569" s="83"/>
      <c r="Y569" s="83"/>
    </row>
    <row r="570" spans="1:25" ht="39.75" hidden="1" thickBot="1" x14ac:dyDescent="0.3">
      <c r="A570" s="78"/>
      <c r="B570" s="78"/>
      <c r="C570" s="78"/>
      <c r="D570" s="78"/>
      <c r="E570" s="81"/>
      <c r="F570" s="78"/>
      <c r="G570" s="78"/>
      <c r="H570" s="78"/>
      <c r="I570" s="84"/>
      <c r="J570" s="78"/>
      <c r="K570" s="84"/>
      <c r="L570" s="78"/>
      <c r="M570" s="84"/>
      <c r="N570" s="78"/>
      <c r="O570" s="78"/>
      <c r="P570" s="78"/>
      <c r="Q570" s="81"/>
      <c r="R570" s="78"/>
      <c r="S570" s="4" t="s">
        <v>155</v>
      </c>
      <c r="T570" s="5">
        <v>45897</v>
      </c>
      <c r="U570" s="84"/>
      <c r="V570" s="90"/>
      <c r="W570" s="78"/>
      <c r="X570" s="84"/>
      <c r="Y570" s="84"/>
    </row>
    <row r="571" spans="1:25" ht="39.75" hidden="1" thickBot="1" x14ac:dyDescent="0.3">
      <c r="A571" s="77"/>
      <c r="B571" s="77"/>
      <c r="C571" s="77"/>
      <c r="D571" s="77"/>
      <c r="E571" s="80"/>
      <c r="F571" s="77"/>
      <c r="G571" s="77"/>
      <c r="H571" s="77"/>
      <c r="I571" s="83"/>
      <c r="J571" s="77"/>
      <c r="K571" s="83"/>
      <c r="L571" s="77"/>
      <c r="M571" s="83"/>
      <c r="N571" s="77"/>
      <c r="O571" s="77"/>
      <c r="P571" s="77"/>
      <c r="Q571" s="80"/>
      <c r="R571" s="77"/>
      <c r="S571" s="4" t="s">
        <v>105</v>
      </c>
      <c r="T571" s="5">
        <v>45803</v>
      </c>
      <c r="U571" s="83"/>
      <c r="V571" s="89"/>
      <c r="W571" s="77"/>
      <c r="X571" s="83"/>
      <c r="Y571" s="83"/>
    </row>
    <row r="572" spans="1:25" ht="65.25" hidden="1" thickBot="1" x14ac:dyDescent="0.3">
      <c r="A572" s="77"/>
      <c r="B572" s="77"/>
      <c r="C572" s="77"/>
      <c r="D572" s="77"/>
      <c r="E572" s="80"/>
      <c r="F572" s="77"/>
      <c r="G572" s="77"/>
      <c r="H572" s="77"/>
      <c r="I572" s="83"/>
      <c r="J572" s="77"/>
      <c r="K572" s="83"/>
      <c r="L572" s="77"/>
      <c r="M572" s="83"/>
      <c r="N572" s="77"/>
      <c r="O572" s="77"/>
      <c r="P572" s="77"/>
      <c r="Q572" s="80"/>
      <c r="R572" s="77"/>
      <c r="S572" s="4" t="s">
        <v>387</v>
      </c>
      <c r="T572" s="5">
        <v>45824</v>
      </c>
      <c r="U572" s="83"/>
      <c r="V572" s="89"/>
      <c r="W572" s="77"/>
      <c r="X572" s="83"/>
      <c r="Y572" s="83"/>
    </row>
    <row r="573" spans="1:25" ht="39.75" hidden="1" thickBot="1" x14ac:dyDescent="0.3">
      <c r="A573" s="77"/>
      <c r="B573" s="77"/>
      <c r="C573" s="77"/>
      <c r="D573" s="77"/>
      <c r="E573" s="80"/>
      <c r="F573" s="77"/>
      <c r="G573" s="77"/>
      <c r="H573" s="77"/>
      <c r="I573" s="83"/>
      <c r="J573" s="77"/>
      <c r="K573" s="83"/>
      <c r="L573" s="77"/>
      <c r="M573" s="83"/>
      <c r="N573" s="77"/>
      <c r="O573" s="77"/>
      <c r="P573" s="77"/>
      <c r="Q573" s="80"/>
      <c r="R573" s="77"/>
      <c r="S573" s="4" t="s">
        <v>155</v>
      </c>
      <c r="T573" s="5">
        <v>45834</v>
      </c>
      <c r="U573" s="83"/>
      <c r="V573" s="89"/>
      <c r="W573" s="77"/>
      <c r="X573" s="83"/>
      <c r="Y573" s="83"/>
    </row>
    <row r="574" spans="1:25" ht="65.25" hidden="1" thickBot="1" x14ac:dyDescent="0.3">
      <c r="A574" s="77"/>
      <c r="B574" s="77"/>
      <c r="C574" s="77"/>
      <c r="D574" s="77"/>
      <c r="E574" s="80"/>
      <c r="F574" s="77"/>
      <c r="G574" s="77"/>
      <c r="H574" s="77"/>
      <c r="I574" s="83"/>
      <c r="J574" s="77"/>
      <c r="K574" s="83"/>
      <c r="L574" s="77"/>
      <c r="M574" s="83"/>
      <c r="N574" s="77"/>
      <c r="O574" s="77"/>
      <c r="P574" s="77"/>
      <c r="Q574" s="80"/>
      <c r="R574" s="77"/>
      <c r="S574" s="4" t="s">
        <v>388</v>
      </c>
      <c r="T574" s="5">
        <v>45852</v>
      </c>
      <c r="U574" s="83"/>
      <c r="V574" s="89"/>
      <c r="W574" s="77"/>
      <c r="X574" s="83"/>
      <c r="Y574" s="83"/>
    </row>
    <row r="575" spans="1:25" ht="39.75" hidden="1" thickBot="1" x14ac:dyDescent="0.3">
      <c r="A575" s="77"/>
      <c r="B575" s="77"/>
      <c r="C575" s="77"/>
      <c r="D575" s="77"/>
      <c r="E575" s="80"/>
      <c r="F575" s="77"/>
      <c r="G575" s="77"/>
      <c r="H575" s="77"/>
      <c r="I575" s="83"/>
      <c r="J575" s="77"/>
      <c r="K575" s="83"/>
      <c r="L575" s="77"/>
      <c r="M575" s="83"/>
      <c r="N575" s="77"/>
      <c r="O575" s="77"/>
      <c r="P575" s="77"/>
      <c r="Q575" s="80"/>
      <c r="R575" s="77"/>
      <c r="S575" s="4" t="s">
        <v>155</v>
      </c>
      <c r="T575" s="5">
        <v>45869</v>
      </c>
      <c r="U575" s="83"/>
      <c r="V575" s="89"/>
      <c r="W575" s="77"/>
      <c r="X575" s="83"/>
      <c r="Y575" s="83"/>
    </row>
    <row r="576" spans="1:25" ht="65.25" hidden="1" thickBot="1" x14ac:dyDescent="0.3">
      <c r="A576" s="78"/>
      <c r="B576" s="78"/>
      <c r="C576" s="78"/>
      <c r="D576" s="78"/>
      <c r="E576" s="81"/>
      <c r="F576" s="78"/>
      <c r="G576" s="78"/>
      <c r="H576" s="78"/>
      <c r="I576" s="84"/>
      <c r="J576" s="78"/>
      <c r="K576" s="84"/>
      <c r="L576" s="78"/>
      <c r="M576" s="84"/>
      <c r="N576" s="78"/>
      <c r="O576" s="78"/>
      <c r="P576" s="78"/>
      <c r="Q576" s="81"/>
      <c r="R576" s="78"/>
      <c r="S576" s="4" t="s">
        <v>389</v>
      </c>
      <c r="T576" s="5">
        <v>45902</v>
      </c>
      <c r="U576" s="84"/>
      <c r="V576" s="90"/>
      <c r="W576" s="78"/>
      <c r="X576" s="84"/>
      <c r="Y576" s="84"/>
    </row>
    <row r="577" spans="1:25" ht="90.75" hidden="1" thickBot="1" x14ac:dyDescent="0.3">
      <c r="A577" s="77"/>
      <c r="B577" s="77"/>
      <c r="C577" s="77"/>
      <c r="D577" s="77"/>
      <c r="E577" s="80"/>
      <c r="F577" s="77"/>
      <c r="G577" s="77"/>
      <c r="H577" s="77"/>
      <c r="I577" s="83"/>
      <c r="J577" s="77"/>
      <c r="K577" s="83"/>
      <c r="L577" s="77"/>
      <c r="M577" s="83"/>
      <c r="N577" s="77"/>
      <c r="O577" s="77"/>
      <c r="P577" s="77"/>
      <c r="Q577" s="80"/>
      <c r="R577" s="77"/>
      <c r="S577" s="4" t="s">
        <v>390</v>
      </c>
      <c r="T577" s="5">
        <v>45799</v>
      </c>
      <c r="U577" s="83"/>
      <c r="V577" s="89"/>
      <c r="W577" s="77"/>
      <c r="X577" s="83"/>
      <c r="Y577" s="83"/>
    </row>
    <row r="578" spans="1:25" ht="39.75" hidden="1" thickBot="1" x14ac:dyDescent="0.3">
      <c r="A578" s="77"/>
      <c r="B578" s="77"/>
      <c r="C578" s="77"/>
      <c r="D578" s="77"/>
      <c r="E578" s="80"/>
      <c r="F578" s="77"/>
      <c r="G578" s="77"/>
      <c r="H578" s="77"/>
      <c r="I578" s="83"/>
      <c r="J578" s="77"/>
      <c r="K578" s="83"/>
      <c r="L578" s="77"/>
      <c r="M578" s="83"/>
      <c r="N578" s="77"/>
      <c r="O578" s="77"/>
      <c r="P578" s="77"/>
      <c r="Q578" s="80"/>
      <c r="R578" s="77"/>
      <c r="S578" s="4" t="s">
        <v>105</v>
      </c>
      <c r="T578" s="5">
        <v>45803</v>
      </c>
      <c r="U578" s="83"/>
      <c r="V578" s="89"/>
      <c r="W578" s="77"/>
      <c r="X578" s="83"/>
      <c r="Y578" s="83"/>
    </row>
    <row r="579" spans="1:25" ht="90.75" hidden="1" thickBot="1" x14ac:dyDescent="0.3">
      <c r="A579" s="77"/>
      <c r="B579" s="77"/>
      <c r="C579" s="77"/>
      <c r="D579" s="77"/>
      <c r="E579" s="80"/>
      <c r="F579" s="77"/>
      <c r="G579" s="77"/>
      <c r="H579" s="77"/>
      <c r="I579" s="83"/>
      <c r="J579" s="77"/>
      <c r="K579" s="83"/>
      <c r="L579" s="77"/>
      <c r="M579" s="83"/>
      <c r="N579" s="77"/>
      <c r="O579" s="77"/>
      <c r="P579" s="77"/>
      <c r="Q579" s="80"/>
      <c r="R579" s="77"/>
      <c r="S579" s="4" t="s">
        <v>391</v>
      </c>
      <c r="T579" s="5">
        <v>45824</v>
      </c>
      <c r="U579" s="83"/>
      <c r="V579" s="89"/>
      <c r="W579" s="77"/>
      <c r="X579" s="83"/>
      <c r="Y579" s="83"/>
    </row>
    <row r="580" spans="1:25" ht="39.75" hidden="1" thickBot="1" x14ac:dyDescent="0.3">
      <c r="A580" s="77"/>
      <c r="B580" s="77"/>
      <c r="C580" s="77"/>
      <c r="D580" s="77"/>
      <c r="E580" s="80"/>
      <c r="F580" s="77"/>
      <c r="G580" s="77"/>
      <c r="H580" s="77"/>
      <c r="I580" s="83"/>
      <c r="J580" s="77"/>
      <c r="K580" s="83"/>
      <c r="L580" s="77"/>
      <c r="M580" s="83"/>
      <c r="N580" s="77"/>
      <c r="O580" s="77"/>
      <c r="P580" s="77"/>
      <c r="Q580" s="80"/>
      <c r="R580" s="77"/>
      <c r="S580" s="4" t="s">
        <v>155</v>
      </c>
      <c r="T580" s="5">
        <v>45834</v>
      </c>
      <c r="U580" s="83"/>
      <c r="V580" s="89"/>
      <c r="W580" s="77"/>
      <c r="X580" s="83"/>
      <c r="Y580" s="83"/>
    </row>
    <row r="581" spans="1:25" ht="154.5" hidden="1" thickBot="1" x14ac:dyDescent="0.3">
      <c r="A581" s="77"/>
      <c r="B581" s="77"/>
      <c r="C581" s="77"/>
      <c r="D581" s="77"/>
      <c r="E581" s="80"/>
      <c r="F581" s="77"/>
      <c r="G581" s="77"/>
      <c r="H581" s="77"/>
      <c r="I581" s="83"/>
      <c r="J581" s="77"/>
      <c r="K581" s="83"/>
      <c r="L581" s="77"/>
      <c r="M581" s="83"/>
      <c r="N581" s="77"/>
      <c r="O581" s="77"/>
      <c r="P581" s="77"/>
      <c r="Q581" s="80"/>
      <c r="R581" s="77"/>
      <c r="S581" s="4" t="s">
        <v>392</v>
      </c>
      <c r="T581" s="5">
        <v>45868</v>
      </c>
      <c r="U581" s="83"/>
      <c r="V581" s="89"/>
      <c r="W581" s="77"/>
      <c r="X581" s="83"/>
      <c r="Y581" s="83"/>
    </row>
    <row r="582" spans="1:25" ht="39.75" hidden="1" thickBot="1" x14ac:dyDescent="0.3">
      <c r="A582" s="77"/>
      <c r="B582" s="77"/>
      <c r="C582" s="77"/>
      <c r="D582" s="77"/>
      <c r="E582" s="80"/>
      <c r="F582" s="77"/>
      <c r="G582" s="77"/>
      <c r="H582" s="77"/>
      <c r="I582" s="83"/>
      <c r="J582" s="77"/>
      <c r="K582" s="83"/>
      <c r="L582" s="77"/>
      <c r="M582" s="83"/>
      <c r="N582" s="77"/>
      <c r="O582" s="77"/>
      <c r="P582" s="77"/>
      <c r="Q582" s="80"/>
      <c r="R582" s="77"/>
      <c r="S582" s="4" t="s">
        <v>155</v>
      </c>
      <c r="T582" s="5">
        <v>45869</v>
      </c>
      <c r="U582" s="83"/>
      <c r="V582" s="89"/>
      <c r="W582" s="77"/>
      <c r="X582" s="83"/>
      <c r="Y582" s="83"/>
    </row>
    <row r="583" spans="1:25" ht="154.5" hidden="1" thickBot="1" x14ac:dyDescent="0.3">
      <c r="A583" s="78"/>
      <c r="B583" s="78"/>
      <c r="C583" s="78"/>
      <c r="D583" s="78"/>
      <c r="E583" s="81"/>
      <c r="F583" s="78"/>
      <c r="G583" s="78"/>
      <c r="H583" s="78"/>
      <c r="I583" s="84"/>
      <c r="J583" s="78"/>
      <c r="K583" s="84"/>
      <c r="L583" s="78"/>
      <c r="M583" s="84"/>
      <c r="N583" s="78"/>
      <c r="O583" s="78"/>
      <c r="P583" s="78"/>
      <c r="Q583" s="81"/>
      <c r="R583" s="78"/>
      <c r="S583" s="4" t="s">
        <v>393</v>
      </c>
      <c r="T583" s="5">
        <v>45902</v>
      </c>
      <c r="U583" s="84"/>
      <c r="V583" s="90"/>
      <c r="W583" s="78"/>
      <c r="X583" s="84"/>
      <c r="Y583" s="84"/>
    </row>
    <row r="584" spans="1:25" ht="65.25" hidden="1" thickBot="1" x14ac:dyDescent="0.3">
      <c r="A584" s="77"/>
      <c r="B584" s="77"/>
      <c r="C584" s="77"/>
      <c r="D584" s="77"/>
      <c r="E584" s="80"/>
      <c r="F584" s="77"/>
      <c r="G584" s="77"/>
      <c r="H584" s="77"/>
      <c r="I584" s="83"/>
      <c r="J584" s="77"/>
      <c r="K584" s="83"/>
      <c r="L584" s="77"/>
      <c r="M584" s="83"/>
      <c r="N584" s="77"/>
      <c r="O584" s="77"/>
      <c r="P584" s="77"/>
      <c r="Q584" s="80"/>
      <c r="R584" s="77"/>
      <c r="S584" s="4" t="s">
        <v>394</v>
      </c>
      <c r="T584" s="5">
        <v>45799</v>
      </c>
      <c r="U584" s="83"/>
      <c r="V584" s="89"/>
      <c r="W584" s="77"/>
      <c r="X584" s="83"/>
      <c r="Y584" s="83"/>
    </row>
    <row r="585" spans="1:25" ht="39.75" hidden="1" thickBot="1" x14ac:dyDescent="0.3">
      <c r="A585" s="77"/>
      <c r="B585" s="77"/>
      <c r="C585" s="77"/>
      <c r="D585" s="77"/>
      <c r="E585" s="80"/>
      <c r="F585" s="77"/>
      <c r="G585" s="77"/>
      <c r="H585" s="77"/>
      <c r="I585" s="83"/>
      <c r="J585" s="77"/>
      <c r="K585" s="83"/>
      <c r="L585" s="77"/>
      <c r="M585" s="83"/>
      <c r="N585" s="77"/>
      <c r="O585" s="77"/>
      <c r="P585" s="77"/>
      <c r="Q585" s="80"/>
      <c r="R585" s="77"/>
      <c r="S585" s="4" t="s">
        <v>105</v>
      </c>
      <c r="T585" s="5">
        <v>45803</v>
      </c>
      <c r="U585" s="83"/>
      <c r="V585" s="89"/>
      <c r="W585" s="77"/>
      <c r="X585" s="83"/>
      <c r="Y585" s="83"/>
    </row>
    <row r="586" spans="1:25" ht="116.25" hidden="1" thickBot="1" x14ac:dyDescent="0.3">
      <c r="A586" s="77"/>
      <c r="B586" s="77"/>
      <c r="C586" s="77"/>
      <c r="D586" s="77"/>
      <c r="E586" s="80"/>
      <c r="F586" s="77"/>
      <c r="G586" s="77"/>
      <c r="H586" s="77"/>
      <c r="I586" s="83"/>
      <c r="J586" s="77"/>
      <c r="K586" s="83"/>
      <c r="L586" s="77"/>
      <c r="M586" s="83"/>
      <c r="N586" s="77"/>
      <c r="O586" s="77"/>
      <c r="P586" s="77"/>
      <c r="Q586" s="80"/>
      <c r="R586" s="77"/>
      <c r="S586" s="4" t="s">
        <v>395</v>
      </c>
      <c r="T586" s="5">
        <v>45824</v>
      </c>
      <c r="U586" s="83"/>
      <c r="V586" s="89"/>
      <c r="W586" s="77"/>
      <c r="X586" s="83"/>
      <c r="Y586" s="83"/>
    </row>
    <row r="587" spans="1:25" ht="116.25" hidden="1" thickBot="1" x14ac:dyDescent="0.3">
      <c r="A587" s="77"/>
      <c r="B587" s="77"/>
      <c r="C587" s="77"/>
      <c r="D587" s="77"/>
      <c r="E587" s="80"/>
      <c r="F587" s="77"/>
      <c r="G587" s="77"/>
      <c r="H587" s="77"/>
      <c r="I587" s="83"/>
      <c r="J587" s="77"/>
      <c r="K587" s="83"/>
      <c r="L587" s="77"/>
      <c r="M587" s="83"/>
      <c r="N587" s="77"/>
      <c r="O587" s="77"/>
      <c r="P587" s="77"/>
      <c r="Q587" s="80"/>
      <c r="R587" s="77"/>
      <c r="S587" s="4" t="s">
        <v>396</v>
      </c>
      <c r="T587" s="5">
        <v>45824</v>
      </c>
      <c r="U587" s="83"/>
      <c r="V587" s="89"/>
      <c r="W587" s="77"/>
      <c r="X587" s="83"/>
      <c r="Y587" s="83"/>
    </row>
    <row r="588" spans="1:25" ht="39.75" hidden="1" thickBot="1" x14ac:dyDescent="0.3">
      <c r="A588" s="77"/>
      <c r="B588" s="77"/>
      <c r="C588" s="77"/>
      <c r="D588" s="77"/>
      <c r="E588" s="80"/>
      <c r="F588" s="77"/>
      <c r="G588" s="77"/>
      <c r="H588" s="77"/>
      <c r="I588" s="83"/>
      <c r="J588" s="77"/>
      <c r="K588" s="83"/>
      <c r="L588" s="77"/>
      <c r="M588" s="83"/>
      <c r="N588" s="77"/>
      <c r="O588" s="77"/>
      <c r="P588" s="77"/>
      <c r="Q588" s="80"/>
      <c r="R588" s="77"/>
      <c r="S588" s="4" t="s">
        <v>155</v>
      </c>
      <c r="T588" s="5">
        <v>45834</v>
      </c>
      <c r="U588" s="83"/>
      <c r="V588" s="89"/>
      <c r="W588" s="77"/>
      <c r="X588" s="83"/>
      <c r="Y588" s="83"/>
    </row>
    <row r="589" spans="1:25" ht="52.5" hidden="1" thickBot="1" x14ac:dyDescent="0.3">
      <c r="A589" s="77"/>
      <c r="B589" s="77"/>
      <c r="C589" s="77"/>
      <c r="D589" s="77"/>
      <c r="E589" s="80"/>
      <c r="F589" s="77"/>
      <c r="G589" s="77"/>
      <c r="H589" s="77"/>
      <c r="I589" s="83"/>
      <c r="J589" s="77"/>
      <c r="K589" s="83"/>
      <c r="L589" s="77"/>
      <c r="M589" s="83"/>
      <c r="N589" s="77"/>
      <c r="O589" s="77"/>
      <c r="P589" s="77"/>
      <c r="Q589" s="80"/>
      <c r="R589" s="77"/>
      <c r="S589" s="4" t="s">
        <v>397</v>
      </c>
      <c r="T589" s="5">
        <v>45852</v>
      </c>
      <c r="U589" s="83"/>
      <c r="V589" s="89"/>
      <c r="W589" s="77"/>
      <c r="X589" s="83"/>
      <c r="Y589" s="83"/>
    </row>
    <row r="590" spans="1:25" ht="39.75" hidden="1" thickBot="1" x14ac:dyDescent="0.3">
      <c r="A590" s="77"/>
      <c r="B590" s="77"/>
      <c r="C590" s="77"/>
      <c r="D590" s="77"/>
      <c r="E590" s="80"/>
      <c r="F590" s="77"/>
      <c r="G590" s="77"/>
      <c r="H590" s="77"/>
      <c r="I590" s="83"/>
      <c r="J590" s="77"/>
      <c r="K590" s="83"/>
      <c r="L590" s="77"/>
      <c r="M590" s="83"/>
      <c r="N590" s="77"/>
      <c r="O590" s="77"/>
      <c r="P590" s="77"/>
      <c r="Q590" s="80"/>
      <c r="R590" s="77"/>
      <c r="S590" s="4" t="s">
        <v>155</v>
      </c>
      <c r="T590" s="5">
        <v>45874</v>
      </c>
      <c r="U590" s="83"/>
      <c r="V590" s="89"/>
      <c r="W590" s="77"/>
      <c r="X590" s="83"/>
      <c r="Y590" s="83"/>
    </row>
    <row r="591" spans="1:25" ht="52.5" hidden="1" thickBot="1" x14ac:dyDescent="0.3">
      <c r="A591" s="78"/>
      <c r="B591" s="78"/>
      <c r="C591" s="78"/>
      <c r="D591" s="78"/>
      <c r="E591" s="81"/>
      <c r="F591" s="78"/>
      <c r="G591" s="78"/>
      <c r="H591" s="78"/>
      <c r="I591" s="84"/>
      <c r="J591" s="78"/>
      <c r="K591" s="84"/>
      <c r="L591" s="78"/>
      <c r="M591" s="84"/>
      <c r="N591" s="78"/>
      <c r="O591" s="78"/>
      <c r="P591" s="78"/>
      <c r="Q591" s="81"/>
      <c r="R591" s="78"/>
      <c r="S591" s="4" t="s">
        <v>398</v>
      </c>
      <c r="T591" s="5">
        <v>45902</v>
      </c>
      <c r="U591" s="84"/>
      <c r="V591" s="90"/>
      <c r="W591" s="78"/>
      <c r="X591" s="84"/>
      <c r="Y591" s="84"/>
    </row>
    <row r="592" spans="1:25" ht="90.75" hidden="1" thickBot="1" x14ac:dyDescent="0.3">
      <c r="A592" s="77"/>
      <c r="B592" s="77"/>
      <c r="C592" s="77"/>
      <c r="D592" s="77"/>
      <c r="E592" s="80"/>
      <c r="F592" s="77"/>
      <c r="G592" s="77"/>
      <c r="H592" s="77"/>
      <c r="I592" s="83"/>
      <c r="J592" s="77"/>
      <c r="K592" s="83"/>
      <c r="L592" s="77"/>
      <c r="M592" s="83"/>
      <c r="N592" s="77"/>
      <c r="O592" s="77"/>
      <c r="P592" s="77"/>
      <c r="Q592" s="80"/>
      <c r="R592" s="77"/>
      <c r="S592" s="4" t="s">
        <v>399</v>
      </c>
      <c r="T592" s="5">
        <v>45799</v>
      </c>
      <c r="U592" s="83"/>
      <c r="V592" s="89"/>
      <c r="W592" s="77"/>
      <c r="X592" s="83"/>
      <c r="Y592" s="83"/>
    </row>
    <row r="593" spans="1:25" ht="39.75" hidden="1" thickBot="1" x14ac:dyDescent="0.3">
      <c r="A593" s="77"/>
      <c r="B593" s="77"/>
      <c r="C593" s="77"/>
      <c r="D593" s="77"/>
      <c r="E593" s="80"/>
      <c r="F593" s="77"/>
      <c r="G593" s="77"/>
      <c r="H593" s="77"/>
      <c r="I593" s="83"/>
      <c r="J593" s="77"/>
      <c r="K593" s="83"/>
      <c r="L593" s="77"/>
      <c r="M593" s="83"/>
      <c r="N593" s="77"/>
      <c r="O593" s="77"/>
      <c r="P593" s="77"/>
      <c r="Q593" s="80"/>
      <c r="R593" s="77"/>
      <c r="S593" s="4" t="s">
        <v>105</v>
      </c>
      <c r="T593" s="5">
        <v>45803</v>
      </c>
      <c r="U593" s="83"/>
      <c r="V593" s="89"/>
      <c r="W593" s="77"/>
      <c r="X593" s="83"/>
      <c r="Y593" s="83"/>
    </row>
    <row r="594" spans="1:25" ht="78" hidden="1" thickBot="1" x14ac:dyDescent="0.3">
      <c r="A594" s="77"/>
      <c r="B594" s="77"/>
      <c r="C594" s="77"/>
      <c r="D594" s="77"/>
      <c r="E594" s="80"/>
      <c r="F594" s="77"/>
      <c r="G594" s="77"/>
      <c r="H594" s="77"/>
      <c r="I594" s="83"/>
      <c r="J594" s="77"/>
      <c r="K594" s="83"/>
      <c r="L594" s="77"/>
      <c r="M594" s="83"/>
      <c r="N594" s="77"/>
      <c r="O594" s="77"/>
      <c r="P594" s="77"/>
      <c r="Q594" s="80"/>
      <c r="R594" s="77"/>
      <c r="S594" s="4" t="s">
        <v>400</v>
      </c>
      <c r="T594" s="5">
        <v>45824</v>
      </c>
      <c r="U594" s="83"/>
      <c r="V594" s="89"/>
      <c r="W594" s="77"/>
      <c r="X594" s="83"/>
      <c r="Y594" s="83"/>
    </row>
    <row r="595" spans="1:25" ht="39.75" hidden="1" thickBot="1" x14ac:dyDescent="0.3">
      <c r="A595" s="77"/>
      <c r="B595" s="77"/>
      <c r="C595" s="77"/>
      <c r="D595" s="77"/>
      <c r="E595" s="80"/>
      <c r="F595" s="77"/>
      <c r="G595" s="77"/>
      <c r="H595" s="77"/>
      <c r="I595" s="83"/>
      <c r="J595" s="77"/>
      <c r="K595" s="83"/>
      <c r="L595" s="77"/>
      <c r="M595" s="83"/>
      <c r="N595" s="77"/>
      <c r="O595" s="77"/>
      <c r="P595" s="77"/>
      <c r="Q595" s="80"/>
      <c r="R595" s="77"/>
      <c r="S595" s="4" t="s">
        <v>155</v>
      </c>
      <c r="T595" s="5">
        <v>45834</v>
      </c>
      <c r="U595" s="83"/>
      <c r="V595" s="89"/>
      <c r="W595" s="77"/>
      <c r="X595" s="83"/>
      <c r="Y595" s="83"/>
    </row>
    <row r="596" spans="1:25" ht="78" hidden="1" thickBot="1" x14ac:dyDescent="0.3">
      <c r="A596" s="77"/>
      <c r="B596" s="77"/>
      <c r="C596" s="77"/>
      <c r="D596" s="77"/>
      <c r="E596" s="80"/>
      <c r="F596" s="77"/>
      <c r="G596" s="77"/>
      <c r="H596" s="77"/>
      <c r="I596" s="83"/>
      <c r="J596" s="77"/>
      <c r="K596" s="83"/>
      <c r="L596" s="77"/>
      <c r="M596" s="83"/>
      <c r="N596" s="77"/>
      <c r="O596" s="77"/>
      <c r="P596" s="77"/>
      <c r="Q596" s="80"/>
      <c r="R596" s="77"/>
      <c r="S596" s="4" t="s">
        <v>400</v>
      </c>
      <c r="T596" s="5">
        <v>45852</v>
      </c>
      <c r="U596" s="83"/>
      <c r="V596" s="89"/>
      <c r="W596" s="77"/>
      <c r="X596" s="83"/>
      <c r="Y596" s="83"/>
    </row>
    <row r="597" spans="1:25" ht="39.75" hidden="1" thickBot="1" x14ac:dyDescent="0.3">
      <c r="A597" s="77"/>
      <c r="B597" s="77"/>
      <c r="C597" s="77"/>
      <c r="D597" s="77"/>
      <c r="E597" s="80"/>
      <c r="F597" s="77"/>
      <c r="G597" s="77"/>
      <c r="H597" s="77"/>
      <c r="I597" s="83"/>
      <c r="J597" s="77"/>
      <c r="K597" s="83"/>
      <c r="L597" s="77"/>
      <c r="M597" s="83"/>
      <c r="N597" s="77"/>
      <c r="O597" s="77"/>
      <c r="P597" s="77"/>
      <c r="Q597" s="80"/>
      <c r="R597" s="77"/>
      <c r="S597" s="4" t="s">
        <v>155</v>
      </c>
      <c r="T597" s="5">
        <v>45874</v>
      </c>
      <c r="U597" s="83"/>
      <c r="V597" s="89"/>
      <c r="W597" s="77"/>
      <c r="X597" s="83"/>
      <c r="Y597" s="83"/>
    </row>
    <row r="598" spans="1:25" ht="78" hidden="1" thickBot="1" x14ac:dyDescent="0.3">
      <c r="A598" s="78"/>
      <c r="B598" s="78"/>
      <c r="C598" s="78"/>
      <c r="D598" s="78"/>
      <c r="E598" s="81"/>
      <c r="F598" s="78"/>
      <c r="G598" s="78"/>
      <c r="H598" s="78"/>
      <c r="I598" s="84"/>
      <c r="J598" s="78"/>
      <c r="K598" s="84"/>
      <c r="L598" s="78"/>
      <c r="M598" s="84"/>
      <c r="N598" s="78"/>
      <c r="O598" s="78"/>
      <c r="P598" s="78"/>
      <c r="Q598" s="81"/>
      <c r="R598" s="78"/>
      <c r="S598" s="4" t="s">
        <v>401</v>
      </c>
      <c r="T598" s="5">
        <v>45902</v>
      </c>
      <c r="U598" s="84"/>
      <c r="V598" s="90"/>
      <c r="W598" s="78"/>
      <c r="X598" s="84"/>
      <c r="Y598" s="84"/>
    </row>
    <row r="599" spans="1:25" ht="39.75" hidden="1" thickBot="1" x14ac:dyDescent="0.3">
      <c r="A599" s="77"/>
      <c r="B599" s="77"/>
      <c r="C599" s="77"/>
      <c r="D599" s="77"/>
      <c r="E599" s="80"/>
      <c r="F599" s="77"/>
      <c r="G599" s="77"/>
      <c r="H599" s="77"/>
      <c r="I599" s="83"/>
      <c r="J599" s="77"/>
      <c r="K599" s="83"/>
      <c r="L599" s="77"/>
      <c r="M599" s="83"/>
      <c r="N599" s="77"/>
      <c r="O599" s="77"/>
      <c r="P599" s="77"/>
      <c r="Q599" s="80"/>
      <c r="R599" s="77"/>
      <c r="S599" s="4" t="s">
        <v>402</v>
      </c>
      <c r="T599" s="5">
        <v>45824</v>
      </c>
      <c r="U599" s="83"/>
      <c r="V599" s="89"/>
      <c r="W599" s="77"/>
      <c r="X599" s="83"/>
      <c r="Y599" s="83"/>
    </row>
    <row r="600" spans="1:25" ht="39.75" hidden="1" thickBot="1" x14ac:dyDescent="0.3">
      <c r="A600" s="77"/>
      <c r="B600" s="77"/>
      <c r="C600" s="77"/>
      <c r="D600" s="77"/>
      <c r="E600" s="80"/>
      <c r="F600" s="77"/>
      <c r="G600" s="77"/>
      <c r="H600" s="77"/>
      <c r="I600" s="83"/>
      <c r="J600" s="77"/>
      <c r="K600" s="83"/>
      <c r="L600" s="77"/>
      <c r="M600" s="83"/>
      <c r="N600" s="77"/>
      <c r="O600" s="77"/>
      <c r="P600" s="77"/>
      <c r="Q600" s="80"/>
      <c r="R600" s="77"/>
      <c r="S600" s="4" t="s">
        <v>155</v>
      </c>
      <c r="T600" s="5">
        <v>45834</v>
      </c>
      <c r="U600" s="83"/>
      <c r="V600" s="89"/>
      <c r="W600" s="77"/>
      <c r="X600" s="83"/>
      <c r="Y600" s="83"/>
    </row>
    <row r="601" spans="1:25" ht="129" hidden="1" thickBot="1" x14ac:dyDescent="0.3">
      <c r="A601" s="77"/>
      <c r="B601" s="77"/>
      <c r="C601" s="77"/>
      <c r="D601" s="77"/>
      <c r="E601" s="80"/>
      <c r="F601" s="77"/>
      <c r="G601" s="77"/>
      <c r="H601" s="77"/>
      <c r="I601" s="83"/>
      <c r="J601" s="77"/>
      <c r="K601" s="83"/>
      <c r="L601" s="77"/>
      <c r="M601" s="83"/>
      <c r="N601" s="77"/>
      <c r="O601" s="77"/>
      <c r="P601" s="77"/>
      <c r="Q601" s="80"/>
      <c r="R601" s="77"/>
      <c r="S601" s="4" t="s">
        <v>403</v>
      </c>
      <c r="T601" s="5">
        <v>45852</v>
      </c>
      <c r="U601" s="83"/>
      <c r="V601" s="89"/>
      <c r="W601" s="77"/>
      <c r="X601" s="83"/>
      <c r="Y601" s="83"/>
    </row>
    <row r="602" spans="1:25" ht="39.75" hidden="1" thickBot="1" x14ac:dyDescent="0.3">
      <c r="A602" s="77"/>
      <c r="B602" s="77"/>
      <c r="C602" s="77"/>
      <c r="D602" s="77"/>
      <c r="E602" s="80"/>
      <c r="F602" s="77"/>
      <c r="G602" s="77"/>
      <c r="H602" s="77"/>
      <c r="I602" s="83"/>
      <c r="J602" s="77"/>
      <c r="K602" s="83"/>
      <c r="L602" s="77"/>
      <c r="M602" s="83"/>
      <c r="N602" s="77"/>
      <c r="O602" s="77"/>
      <c r="P602" s="77"/>
      <c r="Q602" s="80"/>
      <c r="R602" s="77"/>
      <c r="S602" s="4" t="s">
        <v>155</v>
      </c>
      <c r="T602" s="5">
        <v>45874</v>
      </c>
      <c r="U602" s="83"/>
      <c r="V602" s="89"/>
      <c r="W602" s="77"/>
      <c r="X602" s="83"/>
      <c r="Y602" s="83"/>
    </row>
    <row r="603" spans="1:25" ht="243.75" hidden="1" thickBot="1" x14ac:dyDescent="0.3">
      <c r="A603" s="78"/>
      <c r="B603" s="78"/>
      <c r="C603" s="78"/>
      <c r="D603" s="78"/>
      <c r="E603" s="81"/>
      <c r="F603" s="78"/>
      <c r="G603" s="78"/>
      <c r="H603" s="78"/>
      <c r="I603" s="84"/>
      <c r="J603" s="78"/>
      <c r="K603" s="84"/>
      <c r="L603" s="78"/>
      <c r="M603" s="84"/>
      <c r="N603" s="78"/>
      <c r="O603" s="78"/>
      <c r="P603" s="78"/>
      <c r="Q603" s="81"/>
      <c r="R603" s="78"/>
      <c r="S603" s="4" t="s">
        <v>404</v>
      </c>
      <c r="T603" s="5">
        <v>45902</v>
      </c>
      <c r="U603" s="84"/>
      <c r="V603" s="90"/>
      <c r="W603" s="78"/>
      <c r="X603" s="84"/>
      <c r="Y603" s="84"/>
    </row>
    <row r="604" spans="1:25" ht="129" hidden="1" thickBot="1" x14ac:dyDescent="0.3">
      <c r="A604" s="77"/>
      <c r="B604" s="77"/>
      <c r="C604" s="77"/>
      <c r="D604" s="77"/>
      <c r="E604" s="80"/>
      <c r="F604" s="77"/>
      <c r="G604" s="77"/>
      <c r="H604" s="77"/>
      <c r="I604" s="83"/>
      <c r="J604" s="77"/>
      <c r="K604" s="83"/>
      <c r="L604" s="77"/>
      <c r="M604" s="83"/>
      <c r="N604" s="77"/>
      <c r="O604" s="77"/>
      <c r="P604" s="77"/>
      <c r="Q604" s="80"/>
      <c r="R604" s="77"/>
      <c r="S604" s="4" t="s">
        <v>405</v>
      </c>
      <c r="T604" s="5">
        <v>45797</v>
      </c>
      <c r="U604" s="83"/>
      <c r="V604" s="89"/>
      <c r="W604" s="77"/>
      <c r="X604" s="83"/>
      <c r="Y604" s="83"/>
    </row>
    <row r="605" spans="1:25" ht="39.75" hidden="1" thickBot="1" x14ac:dyDescent="0.3">
      <c r="A605" s="77"/>
      <c r="B605" s="77"/>
      <c r="C605" s="77"/>
      <c r="D605" s="77"/>
      <c r="E605" s="80"/>
      <c r="F605" s="77"/>
      <c r="G605" s="77"/>
      <c r="H605" s="77"/>
      <c r="I605" s="83"/>
      <c r="J605" s="77"/>
      <c r="K605" s="83"/>
      <c r="L605" s="77"/>
      <c r="M605" s="83"/>
      <c r="N605" s="77"/>
      <c r="O605" s="77"/>
      <c r="P605" s="77"/>
      <c r="Q605" s="80"/>
      <c r="R605" s="77"/>
      <c r="S605" s="4" t="s">
        <v>105</v>
      </c>
      <c r="T605" s="5">
        <v>45803</v>
      </c>
      <c r="U605" s="83"/>
      <c r="V605" s="89"/>
      <c r="W605" s="77"/>
      <c r="X605" s="83"/>
      <c r="Y605" s="83"/>
    </row>
    <row r="606" spans="1:25" ht="167.25" hidden="1" thickBot="1" x14ac:dyDescent="0.3">
      <c r="A606" s="77"/>
      <c r="B606" s="77"/>
      <c r="C606" s="77"/>
      <c r="D606" s="77"/>
      <c r="E606" s="80"/>
      <c r="F606" s="77"/>
      <c r="G606" s="77"/>
      <c r="H606" s="77"/>
      <c r="I606" s="83"/>
      <c r="J606" s="77"/>
      <c r="K606" s="83"/>
      <c r="L606" s="77"/>
      <c r="M606" s="83"/>
      <c r="N606" s="77"/>
      <c r="O606" s="77"/>
      <c r="P606" s="77"/>
      <c r="Q606" s="80"/>
      <c r="R606" s="77"/>
      <c r="S606" s="4" t="s">
        <v>406</v>
      </c>
      <c r="T606" s="5">
        <v>45824</v>
      </c>
      <c r="U606" s="83"/>
      <c r="V606" s="89"/>
      <c r="W606" s="77"/>
      <c r="X606" s="83"/>
      <c r="Y606" s="83"/>
    </row>
    <row r="607" spans="1:25" ht="39.75" hidden="1" thickBot="1" x14ac:dyDescent="0.3">
      <c r="A607" s="77"/>
      <c r="B607" s="77"/>
      <c r="C607" s="77"/>
      <c r="D607" s="77"/>
      <c r="E607" s="80"/>
      <c r="F607" s="77"/>
      <c r="G607" s="77"/>
      <c r="H607" s="77"/>
      <c r="I607" s="83"/>
      <c r="J607" s="77"/>
      <c r="K607" s="83"/>
      <c r="L607" s="77"/>
      <c r="M607" s="83"/>
      <c r="N607" s="77"/>
      <c r="O607" s="77"/>
      <c r="P607" s="77"/>
      <c r="Q607" s="80"/>
      <c r="R607" s="77"/>
      <c r="S607" s="4" t="s">
        <v>155</v>
      </c>
      <c r="T607" s="5">
        <v>45835</v>
      </c>
      <c r="U607" s="83"/>
      <c r="V607" s="89"/>
      <c r="W607" s="77"/>
      <c r="X607" s="83"/>
      <c r="Y607" s="83"/>
    </row>
    <row r="608" spans="1:25" ht="192.75" hidden="1" thickBot="1" x14ac:dyDescent="0.3">
      <c r="A608" s="77"/>
      <c r="B608" s="77"/>
      <c r="C608" s="77"/>
      <c r="D608" s="77"/>
      <c r="E608" s="80"/>
      <c r="F608" s="77"/>
      <c r="G608" s="77"/>
      <c r="H608" s="77"/>
      <c r="I608" s="83"/>
      <c r="J608" s="77"/>
      <c r="K608" s="83"/>
      <c r="L608" s="77"/>
      <c r="M608" s="83"/>
      <c r="N608" s="77"/>
      <c r="O608" s="77"/>
      <c r="P608" s="77"/>
      <c r="Q608" s="80"/>
      <c r="R608" s="77"/>
      <c r="S608" s="4" t="s">
        <v>407</v>
      </c>
      <c r="T608" s="5">
        <v>45852</v>
      </c>
      <c r="U608" s="83"/>
      <c r="V608" s="89"/>
      <c r="W608" s="77"/>
      <c r="X608" s="83"/>
      <c r="Y608" s="83"/>
    </row>
    <row r="609" spans="1:25" ht="39.75" hidden="1" thickBot="1" x14ac:dyDescent="0.3">
      <c r="A609" s="77"/>
      <c r="B609" s="77"/>
      <c r="C609" s="77"/>
      <c r="D609" s="77"/>
      <c r="E609" s="80"/>
      <c r="F609" s="77"/>
      <c r="G609" s="77"/>
      <c r="H609" s="77"/>
      <c r="I609" s="83"/>
      <c r="J609" s="77"/>
      <c r="K609" s="83"/>
      <c r="L609" s="77"/>
      <c r="M609" s="83"/>
      <c r="N609" s="77"/>
      <c r="O609" s="77"/>
      <c r="P609" s="77"/>
      <c r="Q609" s="80"/>
      <c r="R609" s="77"/>
      <c r="S609" s="4" t="s">
        <v>155</v>
      </c>
      <c r="T609" s="5">
        <v>45874</v>
      </c>
      <c r="U609" s="83"/>
      <c r="V609" s="89"/>
      <c r="W609" s="77"/>
      <c r="X609" s="83"/>
      <c r="Y609" s="83"/>
    </row>
    <row r="610" spans="1:25" ht="39.75" hidden="1" thickBot="1" x14ac:dyDescent="0.3">
      <c r="A610" s="78"/>
      <c r="B610" s="78"/>
      <c r="C610" s="78"/>
      <c r="D610" s="78"/>
      <c r="E610" s="81"/>
      <c r="F610" s="78"/>
      <c r="G610" s="78"/>
      <c r="H610" s="78"/>
      <c r="I610" s="84"/>
      <c r="J610" s="78"/>
      <c r="K610" s="84"/>
      <c r="L610" s="78"/>
      <c r="M610" s="84"/>
      <c r="N610" s="78"/>
      <c r="O610" s="78"/>
      <c r="P610" s="78"/>
      <c r="Q610" s="81"/>
      <c r="R610" s="78"/>
      <c r="S610" s="4" t="s">
        <v>408</v>
      </c>
      <c r="T610" s="5">
        <v>45902</v>
      </c>
      <c r="U610" s="84"/>
      <c r="V610" s="90"/>
      <c r="W610" s="78"/>
      <c r="X610" s="84"/>
      <c r="Y610" s="84"/>
    </row>
    <row r="611" spans="1:25" ht="15.75" hidden="1" thickBot="1" x14ac:dyDescent="0.3">
      <c r="A611" s="77"/>
      <c r="B611" s="77"/>
      <c r="C611" s="77"/>
      <c r="D611" s="77"/>
      <c r="E611" s="80"/>
      <c r="F611" s="77"/>
      <c r="G611" s="77"/>
      <c r="H611" s="77"/>
      <c r="I611" s="83"/>
      <c r="J611" s="77"/>
      <c r="K611" s="83"/>
      <c r="L611" s="77"/>
      <c r="M611" s="83"/>
      <c r="N611" s="77"/>
      <c r="O611" s="77"/>
      <c r="P611" s="77"/>
      <c r="Q611" s="80"/>
      <c r="R611" s="77"/>
      <c r="S611" s="4" t="s">
        <v>409</v>
      </c>
      <c r="T611" s="5">
        <v>45824</v>
      </c>
      <c r="U611" s="83"/>
      <c r="V611" s="89"/>
      <c r="W611" s="77"/>
      <c r="X611" s="83"/>
      <c r="Y611" s="83"/>
    </row>
    <row r="612" spans="1:25" ht="39.75" hidden="1" thickBot="1" x14ac:dyDescent="0.3">
      <c r="A612" s="77"/>
      <c r="B612" s="77"/>
      <c r="C612" s="77"/>
      <c r="D612" s="77"/>
      <c r="E612" s="80"/>
      <c r="F612" s="77"/>
      <c r="G612" s="77"/>
      <c r="H612" s="77"/>
      <c r="I612" s="83"/>
      <c r="J612" s="77"/>
      <c r="K612" s="83"/>
      <c r="L612" s="77"/>
      <c r="M612" s="83"/>
      <c r="N612" s="77"/>
      <c r="O612" s="77"/>
      <c r="P612" s="77"/>
      <c r="Q612" s="80"/>
      <c r="R612" s="77"/>
      <c r="S612" s="4" t="s">
        <v>155</v>
      </c>
      <c r="T612" s="5">
        <v>45834</v>
      </c>
      <c r="U612" s="83"/>
      <c r="V612" s="89"/>
      <c r="W612" s="77"/>
      <c r="X612" s="83"/>
      <c r="Y612" s="83"/>
    </row>
    <row r="613" spans="1:25" ht="65.25" hidden="1" thickBot="1" x14ac:dyDescent="0.3">
      <c r="A613" s="77"/>
      <c r="B613" s="77"/>
      <c r="C613" s="77"/>
      <c r="D613" s="77"/>
      <c r="E613" s="80"/>
      <c r="F613" s="77"/>
      <c r="G613" s="77"/>
      <c r="H613" s="77"/>
      <c r="I613" s="83"/>
      <c r="J613" s="77"/>
      <c r="K613" s="83"/>
      <c r="L613" s="77"/>
      <c r="M613" s="83"/>
      <c r="N613" s="77"/>
      <c r="O613" s="77"/>
      <c r="P613" s="77"/>
      <c r="Q613" s="80"/>
      <c r="R613" s="77"/>
      <c r="S613" s="4" t="s">
        <v>410</v>
      </c>
      <c r="T613" s="5">
        <v>45852</v>
      </c>
      <c r="U613" s="83"/>
      <c r="V613" s="89"/>
      <c r="W613" s="77"/>
      <c r="X613" s="83"/>
      <c r="Y613" s="83"/>
    </row>
    <row r="614" spans="1:25" ht="39.75" hidden="1" thickBot="1" x14ac:dyDescent="0.3">
      <c r="A614" s="77"/>
      <c r="B614" s="77"/>
      <c r="C614" s="77"/>
      <c r="D614" s="77"/>
      <c r="E614" s="80"/>
      <c r="F614" s="77"/>
      <c r="G614" s="77"/>
      <c r="H614" s="77"/>
      <c r="I614" s="83"/>
      <c r="J614" s="77"/>
      <c r="K614" s="83"/>
      <c r="L614" s="77"/>
      <c r="M614" s="83"/>
      <c r="N614" s="77"/>
      <c r="O614" s="77"/>
      <c r="P614" s="77"/>
      <c r="Q614" s="80"/>
      <c r="R614" s="77"/>
      <c r="S614" s="4" t="s">
        <v>155</v>
      </c>
      <c r="T614" s="5">
        <v>45874</v>
      </c>
      <c r="U614" s="83"/>
      <c r="V614" s="89"/>
      <c r="W614" s="77"/>
      <c r="X614" s="83"/>
      <c r="Y614" s="83"/>
    </row>
    <row r="615" spans="1:25" ht="39.75" hidden="1" thickBot="1" x14ac:dyDescent="0.3">
      <c r="A615" s="78"/>
      <c r="B615" s="78"/>
      <c r="C615" s="78"/>
      <c r="D615" s="78"/>
      <c r="E615" s="81"/>
      <c r="F615" s="78"/>
      <c r="G615" s="78"/>
      <c r="H615" s="78"/>
      <c r="I615" s="84"/>
      <c r="J615" s="78"/>
      <c r="K615" s="84"/>
      <c r="L615" s="78"/>
      <c r="M615" s="84"/>
      <c r="N615" s="78"/>
      <c r="O615" s="78"/>
      <c r="P615" s="78"/>
      <c r="Q615" s="81"/>
      <c r="R615" s="78"/>
      <c r="S615" s="4" t="s">
        <v>411</v>
      </c>
      <c r="T615" s="5">
        <v>45902</v>
      </c>
      <c r="U615" s="84"/>
      <c r="V615" s="90"/>
      <c r="W615" s="78"/>
      <c r="X615" s="84"/>
      <c r="Y615" s="84"/>
    </row>
    <row r="616" spans="1:25" ht="52.5" hidden="1" thickBot="1" x14ac:dyDescent="0.3">
      <c r="A616" s="77"/>
      <c r="B616" s="77"/>
      <c r="C616" s="77"/>
      <c r="D616" s="77"/>
      <c r="E616" s="80"/>
      <c r="F616" s="77"/>
      <c r="G616" s="77"/>
      <c r="H616" s="77"/>
      <c r="I616" s="83"/>
      <c r="J616" s="77"/>
      <c r="K616" s="83"/>
      <c r="L616" s="77"/>
      <c r="M616" s="83"/>
      <c r="N616" s="77"/>
      <c r="O616" s="77"/>
      <c r="P616" s="77"/>
      <c r="Q616" s="80"/>
      <c r="R616" s="77"/>
      <c r="S616" s="4" t="s">
        <v>412</v>
      </c>
      <c r="T616" s="5">
        <v>45824</v>
      </c>
      <c r="U616" s="83"/>
      <c r="V616" s="89"/>
      <c r="W616" s="77"/>
      <c r="X616" s="83"/>
      <c r="Y616" s="83"/>
    </row>
    <row r="617" spans="1:25" ht="39.75" hidden="1" thickBot="1" x14ac:dyDescent="0.3">
      <c r="A617" s="77"/>
      <c r="B617" s="77"/>
      <c r="C617" s="77"/>
      <c r="D617" s="77"/>
      <c r="E617" s="80"/>
      <c r="F617" s="77"/>
      <c r="G617" s="77"/>
      <c r="H617" s="77"/>
      <c r="I617" s="83"/>
      <c r="J617" s="77"/>
      <c r="K617" s="83"/>
      <c r="L617" s="77"/>
      <c r="M617" s="83"/>
      <c r="N617" s="77"/>
      <c r="O617" s="77"/>
      <c r="P617" s="77"/>
      <c r="Q617" s="80"/>
      <c r="R617" s="77"/>
      <c r="S617" s="4" t="s">
        <v>413</v>
      </c>
      <c r="T617" s="5">
        <v>45835</v>
      </c>
      <c r="U617" s="83"/>
      <c r="V617" s="89"/>
      <c r="W617" s="77"/>
      <c r="X617" s="83"/>
      <c r="Y617" s="83"/>
    </row>
    <row r="618" spans="1:25" ht="90.75" hidden="1" thickBot="1" x14ac:dyDescent="0.3">
      <c r="A618" s="77"/>
      <c r="B618" s="77"/>
      <c r="C618" s="77"/>
      <c r="D618" s="77"/>
      <c r="E618" s="80"/>
      <c r="F618" s="77"/>
      <c r="G618" s="77"/>
      <c r="H618" s="77"/>
      <c r="I618" s="83"/>
      <c r="J618" s="77"/>
      <c r="K618" s="83"/>
      <c r="L618" s="77"/>
      <c r="M618" s="83"/>
      <c r="N618" s="77"/>
      <c r="O618" s="77"/>
      <c r="P618" s="77"/>
      <c r="Q618" s="80"/>
      <c r="R618" s="77"/>
      <c r="S618" s="4" t="s">
        <v>414</v>
      </c>
      <c r="T618" s="5">
        <v>45852</v>
      </c>
      <c r="U618" s="83"/>
      <c r="V618" s="89"/>
      <c r="W618" s="77"/>
      <c r="X618" s="83"/>
      <c r="Y618" s="83"/>
    </row>
    <row r="619" spans="1:25" ht="39.75" hidden="1" thickBot="1" x14ac:dyDescent="0.3">
      <c r="A619" s="77"/>
      <c r="B619" s="77"/>
      <c r="C619" s="77"/>
      <c r="D619" s="77"/>
      <c r="E619" s="80"/>
      <c r="F619" s="77"/>
      <c r="G619" s="77"/>
      <c r="H619" s="77"/>
      <c r="I619" s="83"/>
      <c r="J619" s="77"/>
      <c r="K619" s="83"/>
      <c r="L619" s="77"/>
      <c r="M619" s="83"/>
      <c r="N619" s="77"/>
      <c r="O619" s="77"/>
      <c r="P619" s="77"/>
      <c r="Q619" s="80"/>
      <c r="R619" s="77"/>
      <c r="S619" s="4" t="s">
        <v>155</v>
      </c>
      <c r="T619" s="5">
        <v>45874</v>
      </c>
      <c r="U619" s="83"/>
      <c r="V619" s="89"/>
      <c r="W619" s="77"/>
      <c r="X619" s="83"/>
      <c r="Y619" s="83"/>
    </row>
    <row r="620" spans="1:25" ht="65.25" hidden="1" thickBot="1" x14ac:dyDescent="0.3">
      <c r="A620" s="78"/>
      <c r="B620" s="78"/>
      <c r="C620" s="78"/>
      <c r="D620" s="78"/>
      <c r="E620" s="81"/>
      <c r="F620" s="78"/>
      <c r="G620" s="78"/>
      <c r="H620" s="78"/>
      <c r="I620" s="84"/>
      <c r="J620" s="78"/>
      <c r="K620" s="84"/>
      <c r="L620" s="78"/>
      <c r="M620" s="84"/>
      <c r="N620" s="78"/>
      <c r="O620" s="78"/>
      <c r="P620" s="78"/>
      <c r="Q620" s="81"/>
      <c r="R620" s="78"/>
      <c r="S620" s="4" t="s">
        <v>415</v>
      </c>
      <c r="T620" s="5">
        <v>45902</v>
      </c>
      <c r="U620" s="84"/>
      <c r="V620" s="90"/>
      <c r="W620" s="78"/>
      <c r="X620" s="84"/>
      <c r="Y620" s="84"/>
    </row>
    <row r="621" spans="1:25" ht="27" hidden="1" thickBot="1" x14ac:dyDescent="0.3">
      <c r="A621" s="77"/>
      <c r="B621" s="77"/>
      <c r="C621" s="77"/>
      <c r="D621" s="77"/>
      <c r="E621" s="80"/>
      <c r="F621" s="77"/>
      <c r="G621" s="77"/>
      <c r="H621" s="77"/>
      <c r="I621" s="83"/>
      <c r="J621" s="77"/>
      <c r="K621" s="83"/>
      <c r="L621" s="77"/>
      <c r="M621" s="83"/>
      <c r="N621" s="77"/>
      <c r="O621" s="77"/>
      <c r="P621" s="77"/>
      <c r="Q621" s="80"/>
      <c r="R621" s="77"/>
      <c r="S621" s="4" t="s">
        <v>417</v>
      </c>
      <c r="T621" s="5">
        <v>45789</v>
      </c>
      <c r="U621" s="83"/>
      <c r="V621" s="89"/>
      <c r="W621" s="77"/>
      <c r="X621" s="83"/>
      <c r="Y621" s="83"/>
    </row>
    <row r="622" spans="1:25" ht="27" hidden="1" thickBot="1" x14ac:dyDescent="0.3">
      <c r="A622" s="77"/>
      <c r="B622" s="77"/>
      <c r="C622" s="77"/>
      <c r="D622" s="77"/>
      <c r="E622" s="80"/>
      <c r="F622" s="77"/>
      <c r="G622" s="77"/>
      <c r="H622" s="77"/>
      <c r="I622" s="83"/>
      <c r="J622" s="77"/>
      <c r="K622" s="83"/>
      <c r="L622" s="77"/>
      <c r="M622" s="83"/>
      <c r="N622" s="77"/>
      <c r="O622" s="77"/>
      <c r="P622" s="77"/>
      <c r="Q622" s="80"/>
      <c r="R622" s="77"/>
      <c r="S622" s="4" t="s">
        <v>418</v>
      </c>
      <c r="T622" s="5">
        <v>45819</v>
      </c>
      <c r="U622" s="83"/>
      <c r="V622" s="89"/>
      <c r="W622" s="77"/>
      <c r="X622" s="83"/>
      <c r="Y622" s="83"/>
    </row>
    <row r="623" spans="1:25" ht="27" hidden="1" thickBot="1" x14ac:dyDescent="0.3">
      <c r="A623" s="77"/>
      <c r="B623" s="77"/>
      <c r="C623" s="77"/>
      <c r="D623" s="77"/>
      <c r="E623" s="80"/>
      <c r="F623" s="77"/>
      <c r="G623" s="77"/>
      <c r="H623" s="77"/>
      <c r="I623" s="83"/>
      <c r="J623" s="77"/>
      <c r="K623" s="83"/>
      <c r="L623" s="77"/>
      <c r="M623" s="83"/>
      <c r="N623" s="77"/>
      <c r="O623" s="77"/>
      <c r="P623" s="77"/>
      <c r="Q623" s="80"/>
      <c r="R623" s="77"/>
      <c r="S623" s="4" t="s">
        <v>419</v>
      </c>
      <c r="T623" s="5">
        <v>45849</v>
      </c>
      <c r="U623" s="83"/>
      <c r="V623" s="89"/>
      <c r="W623" s="77"/>
      <c r="X623" s="83"/>
      <c r="Y623" s="83"/>
    </row>
    <row r="624" spans="1:25" ht="27" hidden="1" thickBot="1" x14ac:dyDescent="0.3">
      <c r="A624" s="78"/>
      <c r="B624" s="78"/>
      <c r="C624" s="78"/>
      <c r="D624" s="78"/>
      <c r="E624" s="81"/>
      <c r="F624" s="78"/>
      <c r="G624" s="78"/>
      <c r="H624" s="78"/>
      <c r="I624" s="84"/>
      <c r="J624" s="78"/>
      <c r="K624" s="84"/>
      <c r="L624" s="78"/>
      <c r="M624" s="84"/>
      <c r="N624" s="78"/>
      <c r="O624" s="78"/>
      <c r="P624" s="78"/>
      <c r="Q624" s="81"/>
      <c r="R624" s="78"/>
      <c r="S624" s="4" t="s">
        <v>420</v>
      </c>
      <c r="T624" s="5">
        <v>45880</v>
      </c>
      <c r="U624" s="84"/>
      <c r="V624" s="90"/>
      <c r="W624" s="78"/>
      <c r="X624" s="84"/>
      <c r="Y624" s="84"/>
    </row>
    <row r="625" spans="1:25" ht="52.5" hidden="1" thickBot="1" x14ac:dyDescent="0.3">
      <c r="A625" s="77"/>
      <c r="B625" s="77"/>
      <c r="C625" s="77"/>
      <c r="D625" s="77"/>
      <c r="E625" s="80"/>
      <c r="F625" s="77"/>
      <c r="G625" s="77"/>
      <c r="H625" s="77"/>
      <c r="I625" s="83"/>
      <c r="J625" s="77"/>
      <c r="K625" s="83"/>
      <c r="L625" s="77"/>
      <c r="M625" s="83"/>
      <c r="N625" s="77"/>
      <c r="O625" s="77"/>
      <c r="P625" s="77"/>
      <c r="Q625" s="80"/>
      <c r="R625" s="77"/>
      <c r="S625" s="4" t="s">
        <v>421</v>
      </c>
      <c r="T625" s="5">
        <v>45783</v>
      </c>
      <c r="U625" s="83"/>
      <c r="V625" s="89"/>
      <c r="W625" s="77"/>
      <c r="X625" s="83"/>
      <c r="Y625" s="83"/>
    </row>
    <row r="626" spans="1:25" ht="52.5" hidden="1" thickBot="1" x14ac:dyDescent="0.3">
      <c r="A626" s="77"/>
      <c r="B626" s="77"/>
      <c r="C626" s="77"/>
      <c r="D626" s="77"/>
      <c r="E626" s="80"/>
      <c r="F626" s="77"/>
      <c r="G626" s="77"/>
      <c r="H626" s="77"/>
      <c r="I626" s="83"/>
      <c r="J626" s="77"/>
      <c r="K626" s="83"/>
      <c r="L626" s="77"/>
      <c r="M626" s="83"/>
      <c r="N626" s="77"/>
      <c r="O626" s="77"/>
      <c r="P626" s="77"/>
      <c r="Q626" s="80"/>
      <c r="R626" s="77"/>
      <c r="S626" s="4" t="s">
        <v>422</v>
      </c>
      <c r="T626" s="5">
        <v>45814</v>
      </c>
      <c r="U626" s="83"/>
      <c r="V626" s="89"/>
      <c r="W626" s="77"/>
      <c r="X626" s="83"/>
      <c r="Y626" s="83"/>
    </row>
    <row r="627" spans="1:25" ht="52.5" hidden="1" thickBot="1" x14ac:dyDescent="0.3">
      <c r="A627" s="77"/>
      <c r="B627" s="77"/>
      <c r="C627" s="77"/>
      <c r="D627" s="77"/>
      <c r="E627" s="80"/>
      <c r="F627" s="77"/>
      <c r="G627" s="77"/>
      <c r="H627" s="77"/>
      <c r="I627" s="83"/>
      <c r="J627" s="77"/>
      <c r="K627" s="83"/>
      <c r="L627" s="77"/>
      <c r="M627" s="83"/>
      <c r="N627" s="77"/>
      <c r="O627" s="77"/>
      <c r="P627" s="77"/>
      <c r="Q627" s="80"/>
      <c r="R627" s="77"/>
      <c r="S627" s="4" t="s">
        <v>423</v>
      </c>
      <c r="T627" s="5">
        <v>45845</v>
      </c>
      <c r="U627" s="83"/>
      <c r="V627" s="89"/>
      <c r="W627" s="77"/>
      <c r="X627" s="83"/>
      <c r="Y627" s="83"/>
    </row>
    <row r="628" spans="1:25" ht="52.5" hidden="1" thickBot="1" x14ac:dyDescent="0.3">
      <c r="A628" s="78"/>
      <c r="B628" s="78"/>
      <c r="C628" s="78"/>
      <c r="D628" s="78"/>
      <c r="E628" s="81"/>
      <c r="F628" s="78"/>
      <c r="G628" s="78"/>
      <c r="H628" s="78"/>
      <c r="I628" s="84"/>
      <c r="J628" s="78"/>
      <c r="K628" s="84"/>
      <c r="L628" s="78"/>
      <c r="M628" s="84"/>
      <c r="N628" s="78"/>
      <c r="O628" s="78"/>
      <c r="P628" s="78"/>
      <c r="Q628" s="81"/>
      <c r="R628" s="78"/>
      <c r="S628" s="4" t="s">
        <v>424</v>
      </c>
      <c r="T628" s="5">
        <v>45874</v>
      </c>
      <c r="U628" s="84"/>
      <c r="V628" s="90"/>
      <c r="W628" s="78"/>
      <c r="X628" s="84"/>
      <c r="Y628" s="84"/>
    </row>
    <row r="629" spans="1:25" ht="78" hidden="1" thickBot="1" x14ac:dyDescent="0.3">
      <c r="A629" s="4" t="s">
        <v>425</v>
      </c>
      <c r="B629" s="4">
        <v>202200</v>
      </c>
      <c r="C629" s="4" t="s">
        <v>79</v>
      </c>
      <c r="D629" s="4" t="s">
        <v>63</v>
      </c>
      <c r="E629" s="5">
        <v>45714</v>
      </c>
      <c r="F629" s="4" t="s">
        <v>28</v>
      </c>
      <c r="G629" s="3"/>
      <c r="H629" s="4" t="s">
        <v>426</v>
      </c>
      <c r="I629" s="3"/>
      <c r="J629" s="3"/>
      <c r="K629" s="3"/>
      <c r="L629" s="4" t="s">
        <v>30</v>
      </c>
      <c r="M629" s="3"/>
      <c r="N629" s="4">
        <v>0</v>
      </c>
      <c r="O629" s="3"/>
      <c r="P629" s="3"/>
      <c r="Q629" s="3"/>
      <c r="R629" s="3"/>
      <c r="S629" s="3"/>
      <c r="T629" s="3"/>
      <c r="U629" s="3"/>
      <c r="V629" s="6">
        <v>0</v>
      </c>
      <c r="W629" s="4" t="s">
        <v>32</v>
      </c>
      <c r="X629" s="3"/>
      <c r="Y629" s="3"/>
    </row>
    <row r="630" spans="1:25" ht="39.75" hidden="1" thickBot="1" x14ac:dyDescent="0.3">
      <c r="A630" s="76" t="s">
        <v>425</v>
      </c>
      <c r="B630" s="76">
        <v>202198</v>
      </c>
      <c r="C630" s="76" t="s">
        <v>65</v>
      </c>
      <c r="D630" s="76" t="s">
        <v>66</v>
      </c>
      <c r="E630" s="79">
        <v>45691</v>
      </c>
      <c r="F630" s="76" t="s">
        <v>28</v>
      </c>
      <c r="G630" s="82"/>
      <c r="H630" s="76" t="s">
        <v>427</v>
      </c>
      <c r="I630" s="82"/>
      <c r="J630" s="82"/>
      <c r="K630" s="82"/>
      <c r="L630" s="76" t="s">
        <v>30</v>
      </c>
      <c r="M630" s="82"/>
      <c r="N630" s="76">
        <v>0</v>
      </c>
      <c r="O630" s="76" t="s">
        <v>428</v>
      </c>
      <c r="P630" s="76" t="s">
        <v>66</v>
      </c>
      <c r="Q630" s="79">
        <v>46022</v>
      </c>
      <c r="R630" s="76" t="s">
        <v>32</v>
      </c>
      <c r="S630" s="4" t="s">
        <v>429</v>
      </c>
      <c r="T630" s="5">
        <v>45734</v>
      </c>
      <c r="U630" s="82"/>
      <c r="V630" s="88">
        <v>0</v>
      </c>
      <c r="W630" s="76" t="s">
        <v>32</v>
      </c>
      <c r="X630" s="82"/>
      <c r="Y630" s="82"/>
    </row>
    <row r="631" spans="1:25" ht="52.5" hidden="1" thickBot="1" x14ac:dyDescent="0.3">
      <c r="A631" s="77"/>
      <c r="B631" s="77"/>
      <c r="C631" s="77"/>
      <c r="D631" s="77"/>
      <c r="E631" s="80"/>
      <c r="F631" s="77"/>
      <c r="G631" s="83"/>
      <c r="H631" s="77"/>
      <c r="I631" s="83"/>
      <c r="J631" s="83"/>
      <c r="K631" s="83"/>
      <c r="L631" s="77"/>
      <c r="M631" s="83"/>
      <c r="N631" s="77"/>
      <c r="O631" s="77"/>
      <c r="P631" s="77"/>
      <c r="Q631" s="80"/>
      <c r="R631" s="77"/>
      <c r="S631" s="4" t="s">
        <v>430</v>
      </c>
      <c r="T631" s="5">
        <v>45747</v>
      </c>
      <c r="U631" s="83"/>
      <c r="V631" s="89"/>
      <c r="W631" s="77"/>
      <c r="X631" s="83"/>
      <c r="Y631" s="83"/>
    </row>
    <row r="632" spans="1:25" ht="39.75" hidden="1" thickBot="1" x14ac:dyDescent="0.3">
      <c r="A632" s="77"/>
      <c r="B632" s="77"/>
      <c r="C632" s="77"/>
      <c r="D632" s="77"/>
      <c r="E632" s="80"/>
      <c r="F632" s="77"/>
      <c r="G632" s="83"/>
      <c r="H632" s="77"/>
      <c r="I632" s="83"/>
      <c r="J632" s="83"/>
      <c r="K632" s="83"/>
      <c r="L632" s="77"/>
      <c r="M632" s="83"/>
      <c r="N632" s="77"/>
      <c r="O632" s="77"/>
      <c r="P632" s="77"/>
      <c r="Q632" s="80"/>
      <c r="R632" s="77"/>
      <c r="S632" s="4" t="s">
        <v>431</v>
      </c>
      <c r="T632" s="5">
        <v>45769</v>
      </c>
      <c r="U632" s="83"/>
      <c r="V632" s="89"/>
      <c r="W632" s="77"/>
      <c r="X632" s="83"/>
      <c r="Y632" s="83"/>
    </row>
    <row r="633" spans="1:25" ht="39.75" hidden="1" thickBot="1" x14ac:dyDescent="0.3">
      <c r="A633" s="77"/>
      <c r="B633" s="77"/>
      <c r="C633" s="77"/>
      <c r="D633" s="77"/>
      <c r="E633" s="80"/>
      <c r="F633" s="77"/>
      <c r="G633" s="83"/>
      <c r="H633" s="77"/>
      <c r="I633" s="83"/>
      <c r="J633" s="83"/>
      <c r="K633" s="83"/>
      <c r="L633" s="77"/>
      <c r="M633" s="83"/>
      <c r="N633" s="77"/>
      <c r="O633" s="77"/>
      <c r="P633" s="77"/>
      <c r="Q633" s="80"/>
      <c r="R633" s="77"/>
      <c r="S633" s="4" t="s">
        <v>432</v>
      </c>
      <c r="T633" s="5">
        <v>45796</v>
      </c>
      <c r="U633" s="83"/>
      <c r="V633" s="89"/>
      <c r="W633" s="77"/>
      <c r="X633" s="83"/>
      <c r="Y633" s="83"/>
    </row>
    <row r="634" spans="1:25" ht="52.5" hidden="1" thickBot="1" x14ac:dyDescent="0.3">
      <c r="A634" s="77"/>
      <c r="B634" s="77"/>
      <c r="C634" s="77"/>
      <c r="D634" s="77"/>
      <c r="E634" s="80"/>
      <c r="F634" s="77"/>
      <c r="G634" s="83"/>
      <c r="H634" s="77"/>
      <c r="I634" s="83"/>
      <c r="J634" s="83"/>
      <c r="K634" s="83"/>
      <c r="L634" s="77"/>
      <c r="M634" s="83"/>
      <c r="N634" s="77"/>
      <c r="O634" s="77"/>
      <c r="P634" s="77"/>
      <c r="Q634" s="80"/>
      <c r="R634" s="77"/>
      <c r="S634" s="4" t="s">
        <v>430</v>
      </c>
      <c r="T634" s="5">
        <v>45807</v>
      </c>
      <c r="U634" s="83"/>
      <c r="V634" s="89"/>
      <c r="W634" s="77"/>
      <c r="X634" s="83"/>
      <c r="Y634" s="83"/>
    </row>
    <row r="635" spans="1:25" ht="39.75" hidden="1" thickBot="1" x14ac:dyDescent="0.3">
      <c r="A635" s="77"/>
      <c r="B635" s="77"/>
      <c r="C635" s="77"/>
      <c r="D635" s="77"/>
      <c r="E635" s="80"/>
      <c r="F635" s="77"/>
      <c r="G635" s="83"/>
      <c r="H635" s="77"/>
      <c r="I635" s="83"/>
      <c r="J635" s="83"/>
      <c r="K635" s="83"/>
      <c r="L635" s="77"/>
      <c r="M635" s="83"/>
      <c r="N635" s="77"/>
      <c r="O635" s="77"/>
      <c r="P635" s="77"/>
      <c r="Q635" s="80"/>
      <c r="R635" s="77"/>
      <c r="S635" s="4" t="s">
        <v>433</v>
      </c>
      <c r="T635" s="5">
        <v>45824</v>
      </c>
      <c r="U635" s="83"/>
      <c r="V635" s="89"/>
      <c r="W635" s="77"/>
      <c r="X635" s="83"/>
      <c r="Y635" s="83"/>
    </row>
    <row r="636" spans="1:25" ht="52.5" hidden="1" thickBot="1" x14ac:dyDescent="0.3">
      <c r="A636" s="77"/>
      <c r="B636" s="77"/>
      <c r="C636" s="77"/>
      <c r="D636" s="77"/>
      <c r="E636" s="80"/>
      <c r="F636" s="77"/>
      <c r="G636" s="83"/>
      <c r="H636" s="77"/>
      <c r="I636" s="83"/>
      <c r="J636" s="83"/>
      <c r="K636" s="83"/>
      <c r="L636" s="77"/>
      <c r="M636" s="83"/>
      <c r="N636" s="77"/>
      <c r="O636" s="77"/>
      <c r="P636" s="77"/>
      <c r="Q636" s="80"/>
      <c r="R636" s="77"/>
      <c r="S636" s="4" t="s">
        <v>434</v>
      </c>
      <c r="T636" s="5">
        <v>45838</v>
      </c>
      <c r="U636" s="83"/>
      <c r="V636" s="89"/>
      <c r="W636" s="77"/>
      <c r="X636" s="83"/>
      <c r="Y636" s="83"/>
    </row>
    <row r="637" spans="1:25" ht="39.75" hidden="1" thickBot="1" x14ac:dyDescent="0.3">
      <c r="A637" s="77"/>
      <c r="B637" s="77"/>
      <c r="C637" s="77"/>
      <c r="D637" s="77"/>
      <c r="E637" s="80"/>
      <c r="F637" s="77"/>
      <c r="G637" s="83"/>
      <c r="H637" s="77"/>
      <c r="I637" s="83"/>
      <c r="J637" s="83"/>
      <c r="K637" s="83"/>
      <c r="L637" s="77"/>
      <c r="M637" s="83"/>
      <c r="N637" s="77"/>
      <c r="O637" s="77"/>
      <c r="P637" s="77"/>
      <c r="Q637" s="80"/>
      <c r="R637" s="77"/>
      <c r="S637" s="4" t="s">
        <v>435</v>
      </c>
      <c r="T637" s="5">
        <v>45859</v>
      </c>
      <c r="U637" s="83"/>
      <c r="V637" s="89"/>
      <c r="W637" s="77"/>
      <c r="X637" s="83"/>
      <c r="Y637" s="83"/>
    </row>
    <row r="638" spans="1:25" ht="52.5" hidden="1" thickBot="1" x14ac:dyDescent="0.3">
      <c r="A638" s="77"/>
      <c r="B638" s="77"/>
      <c r="C638" s="77"/>
      <c r="D638" s="77"/>
      <c r="E638" s="80"/>
      <c r="F638" s="77"/>
      <c r="G638" s="83"/>
      <c r="H638" s="77"/>
      <c r="I638" s="83"/>
      <c r="J638" s="83"/>
      <c r="K638" s="83"/>
      <c r="L638" s="77"/>
      <c r="M638" s="83"/>
      <c r="N638" s="77"/>
      <c r="O638" s="77"/>
      <c r="P638" s="77"/>
      <c r="Q638" s="80"/>
      <c r="R638" s="77"/>
      <c r="S638" s="4" t="s">
        <v>434</v>
      </c>
      <c r="T638" s="5">
        <v>45869</v>
      </c>
      <c r="U638" s="83"/>
      <c r="V638" s="89"/>
      <c r="W638" s="77"/>
      <c r="X638" s="83"/>
      <c r="Y638" s="83"/>
    </row>
    <row r="639" spans="1:25" ht="103.5" hidden="1" thickBot="1" x14ac:dyDescent="0.3">
      <c r="A639" s="77"/>
      <c r="B639" s="77"/>
      <c r="C639" s="77"/>
      <c r="D639" s="77"/>
      <c r="E639" s="80"/>
      <c r="F639" s="77"/>
      <c r="G639" s="83"/>
      <c r="H639" s="77"/>
      <c r="I639" s="83"/>
      <c r="J639" s="83"/>
      <c r="K639" s="83"/>
      <c r="L639" s="77"/>
      <c r="M639" s="83"/>
      <c r="N639" s="77"/>
      <c r="O639" s="77"/>
      <c r="P639" s="77"/>
      <c r="Q639" s="80"/>
      <c r="R639" s="77"/>
      <c r="S639" s="4" t="s">
        <v>436</v>
      </c>
      <c r="T639" s="5">
        <v>45883</v>
      </c>
      <c r="U639" s="83"/>
      <c r="V639" s="89"/>
      <c r="W639" s="77"/>
      <c r="X639" s="83"/>
      <c r="Y639" s="83"/>
    </row>
    <row r="640" spans="1:25" ht="27" hidden="1" thickBot="1" x14ac:dyDescent="0.3">
      <c r="A640" s="77"/>
      <c r="B640" s="77"/>
      <c r="C640" s="77"/>
      <c r="D640" s="77"/>
      <c r="E640" s="80"/>
      <c r="F640" s="77"/>
      <c r="G640" s="83"/>
      <c r="H640" s="77"/>
      <c r="I640" s="83"/>
      <c r="J640" s="83"/>
      <c r="K640" s="83"/>
      <c r="L640" s="77"/>
      <c r="M640" s="83"/>
      <c r="N640" s="77"/>
      <c r="O640" s="77"/>
      <c r="P640" s="77"/>
      <c r="Q640" s="80"/>
      <c r="R640" s="77"/>
      <c r="S640" s="4" t="s">
        <v>437</v>
      </c>
      <c r="T640" s="5">
        <v>45898</v>
      </c>
      <c r="U640" s="83"/>
      <c r="V640" s="89"/>
      <c r="W640" s="77"/>
      <c r="X640" s="83"/>
      <c r="Y640" s="83"/>
    </row>
    <row r="641" spans="1:25" ht="116.25" hidden="1" thickBot="1" x14ac:dyDescent="0.3">
      <c r="A641" s="77"/>
      <c r="B641" s="77"/>
      <c r="C641" s="77"/>
      <c r="D641" s="77"/>
      <c r="E641" s="80"/>
      <c r="F641" s="77"/>
      <c r="G641" s="83"/>
      <c r="H641" s="77"/>
      <c r="I641" s="83"/>
      <c r="J641" s="83"/>
      <c r="K641" s="83"/>
      <c r="L641" s="77"/>
      <c r="M641" s="83"/>
      <c r="N641" s="77"/>
      <c r="O641" s="78"/>
      <c r="P641" s="78"/>
      <c r="Q641" s="81"/>
      <c r="R641" s="78"/>
      <c r="S641" s="4" t="s">
        <v>438</v>
      </c>
      <c r="T641" s="5">
        <v>45910</v>
      </c>
      <c r="U641" s="83"/>
      <c r="V641" s="89"/>
      <c r="W641" s="77"/>
      <c r="X641" s="83"/>
      <c r="Y641" s="83"/>
    </row>
    <row r="642" spans="1:25" ht="27" hidden="1" thickBot="1" x14ac:dyDescent="0.3">
      <c r="A642" s="77"/>
      <c r="B642" s="77"/>
      <c r="C642" s="77"/>
      <c r="D642" s="77"/>
      <c r="E642" s="80"/>
      <c r="F642" s="77"/>
      <c r="G642" s="83"/>
      <c r="H642" s="77"/>
      <c r="I642" s="83"/>
      <c r="J642" s="83"/>
      <c r="K642" s="83"/>
      <c r="L642" s="77"/>
      <c r="M642" s="83"/>
      <c r="N642" s="77"/>
      <c r="O642" s="76" t="s">
        <v>439</v>
      </c>
      <c r="P642" s="76" t="s">
        <v>66</v>
      </c>
      <c r="Q642" s="79">
        <v>46022</v>
      </c>
      <c r="R642" s="76" t="s">
        <v>32</v>
      </c>
      <c r="S642" s="4" t="s">
        <v>440</v>
      </c>
      <c r="T642" s="5">
        <v>45733</v>
      </c>
      <c r="U642" s="83"/>
      <c r="V642" s="89"/>
      <c r="W642" s="77"/>
      <c r="X642" s="83"/>
      <c r="Y642" s="83"/>
    </row>
    <row r="643" spans="1:25" ht="52.5" hidden="1" thickBot="1" x14ac:dyDescent="0.3">
      <c r="A643" s="77"/>
      <c r="B643" s="77"/>
      <c r="C643" s="77"/>
      <c r="D643" s="77"/>
      <c r="E643" s="80"/>
      <c r="F643" s="77"/>
      <c r="G643" s="83"/>
      <c r="H643" s="77"/>
      <c r="I643" s="83"/>
      <c r="J643" s="83"/>
      <c r="K643" s="83"/>
      <c r="L643" s="77"/>
      <c r="M643" s="83"/>
      <c r="N643" s="77"/>
      <c r="O643" s="77"/>
      <c r="P643" s="77"/>
      <c r="Q643" s="80"/>
      <c r="R643" s="77"/>
      <c r="S643" s="4" t="s">
        <v>430</v>
      </c>
      <c r="T643" s="5">
        <v>45747</v>
      </c>
      <c r="U643" s="83"/>
      <c r="V643" s="89"/>
      <c r="W643" s="77"/>
      <c r="X643" s="83"/>
      <c r="Y643" s="83"/>
    </row>
    <row r="644" spans="1:25" ht="15.75" hidden="1" thickBot="1" x14ac:dyDescent="0.3">
      <c r="A644" s="77"/>
      <c r="B644" s="77"/>
      <c r="C644" s="77"/>
      <c r="D644" s="77"/>
      <c r="E644" s="80"/>
      <c r="F644" s="77"/>
      <c r="G644" s="83"/>
      <c r="H644" s="77"/>
      <c r="I644" s="83"/>
      <c r="J644" s="83"/>
      <c r="K644" s="83"/>
      <c r="L644" s="77"/>
      <c r="M644" s="83"/>
      <c r="N644" s="77"/>
      <c r="O644" s="77"/>
      <c r="P644" s="77"/>
      <c r="Q644" s="80"/>
      <c r="R644" s="77"/>
      <c r="S644" s="4" t="s">
        <v>441</v>
      </c>
      <c r="T644" s="5">
        <v>45770</v>
      </c>
      <c r="U644" s="83"/>
      <c r="V644" s="89"/>
      <c r="W644" s="77"/>
      <c r="X644" s="83"/>
      <c r="Y644" s="83"/>
    </row>
    <row r="645" spans="1:25" ht="27" hidden="1" thickBot="1" x14ac:dyDescent="0.3">
      <c r="A645" s="77"/>
      <c r="B645" s="77"/>
      <c r="C645" s="77"/>
      <c r="D645" s="77"/>
      <c r="E645" s="80"/>
      <c r="F645" s="77"/>
      <c r="G645" s="83"/>
      <c r="H645" s="77"/>
      <c r="I645" s="83"/>
      <c r="J645" s="83"/>
      <c r="K645" s="83"/>
      <c r="L645" s="77"/>
      <c r="M645" s="83"/>
      <c r="N645" s="77"/>
      <c r="O645" s="77"/>
      <c r="P645" s="77"/>
      <c r="Q645" s="80"/>
      <c r="R645" s="77"/>
      <c r="S645" s="4" t="s">
        <v>442</v>
      </c>
      <c r="T645" s="5">
        <v>45797</v>
      </c>
      <c r="U645" s="83"/>
      <c r="V645" s="89"/>
      <c r="W645" s="77"/>
      <c r="X645" s="83"/>
      <c r="Y645" s="83"/>
    </row>
    <row r="646" spans="1:25" ht="52.5" hidden="1" thickBot="1" x14ac:dyDescent="0.3">
      <c r="A646" s="77"/>
      <c r="B646" s="77"/>
      <c r="C646" s="77"/>
      <c r="D646" s="77"/>
      <c r="E646" s="80"/>
      <c r="F646" s="77"/>
      <c r="G646" s="83"/>
      <c r="H646" s="77"/>
      <c r="I646" s="83"/>
      <c r="J646" s="83"/>
      <c r="K646" s="83"/>
      <c r="L646" s="77"/>
      <c r="M646" s="83"/>
      <c r="N646" s="77"/>
      <c r="O646" s="77"/>
      <c r="P646" s="77"/>
      <c r="Q646" s="80"/>
      <c r="R646" s="77"/>
      <c r="S646" s="4" t="s">
        <v>434</v>
      </c>
      <c r="T646" s="5">
        <v>45807</v>
      </c>
      <c r="U646" s="83"/>
      <c r="V646" s="89"/>
      <c r="W646" s="77"/>
      <c r="X646" s="83"/>
      <c r="Y646" s="83"/>
    </row>
    <row r="647" spans="1:25" ht="27" hidden="1" thickBot="1" x14ac:dyDescent="0.3">
      <c r="A647" s="77"/>
      <c r="B647" s="77"/>
      <c r="C647" s="77"/>
      <c r="D647" s="77"/>
      <c r="E647" s="80"/>
      <c r="F647" s="77"/>
      <c r="G647" s="83"/>
      <c r="H647" s="77"/>
      <c r="I647" s="83"/>
      <c r="J647" s="83"/>
      <c r="K647" s="83"/>
      <c r="L647" s="77"/>
      <c r="M647" s="83"/>
      <c r="N647" s="77"/>
      <c r="O647" s="77"/>
      <c r="P647" s="77"/>
      <c r="Q647" s="80"/>
      <c r="R647" s="77"/>
      <c r="S647" s="4" t="s">
        <v>443</v>
      </c>
      <c r="T647" s="5">
        <v>45831</v>
      </c>
      <c r="U647" s="83"/>
      <c r="V647" s="89"/>
      <c r="W647" s="77"/>
      <c r="X647" s="83"/>
      <c r="Y647" s="83"/>
    </row>
    <row r="648" spans="1:25" ht="52.5" hidden="1" thickBot="1" x14ac:dyDescent="0.3">
      <c r="A648" s="77"/>
      <c r="B648" s="77"/>
      <c r="C648" s="77"/>
      <c r="D648" s="77"/>
      <c r="E648" s="80"/>
      <c r="F648" s="77"/>
      <c r="G648" s="83"/>
      <c r="H648" s="77"/>
      <c r="I648" s="83"/>
      <c r="J648" s="83"/>
      <c r="K648" s="83"/>
      <c r="L648" s="77"/>
      <c r="M648" s="83"/>
      <c r="N648" s="77"/>
      <c r="O648" s="77"/>
      <c r="P648" s="77"/>
      <c r="Q648" s="80"/>
      <c r="R648" s="77"/>
      <c r="S648" s="4" t="s">
        <v>434</v>
      </c>
      <c r="T648" s="5">
        <v>45838</v>
      </c>
      <c r="U648" s="83"/>
      <c r="V648" s="89"/>
      <c r="W648" s="77"/>
      <c r="X648" s="83"/>
      <c r="Y648" s="83"/>
    </row>
    <row r="649" spans="1:25" ht="27" hidden="1" thickBot="1" x14ac:dyDescent="0.3">
      <c r="A649" s="77"/>
      <c r="B649" s="77"/>
      <c r="C649" s="77"/>
      <c r="D649" s="77"/>
      <c r="E649" s="80"/>
      <c r="F649" s="77"/>
      <c r="G649" s="83"/>
      <c r="H649" s="77"/>
      <c r="I649" s="83"/>
      <c r="J649" s="83"/>
      <c r="K649" s="83"/>
      <c r="L649" s="77"/>
      <c r="M649" s="83"/>
      <c r="N649" s="77"/>
      <c r="O649" s="77"/>
      <c r="P649" s="77"/>
      <c r="Q649" s="80"/>
      <c r="R649" s="77"/>
      <c r="S649" s="4" t="s">
        <v>444</v>
      </c>
      <c r="T649" s="5">
        <v>45862</v>
      </c>
      <c r="U649" s="83"/>
      <c r="V649" s="89"/>
      <c r="W649" s="77"/>
      <c r="X649" s="83"/>
      <c r="Y649" s="83"/>
    </row>
    <row r="650" spans="1:25" ht="52.5" hidden="1" thickBot="1" x14ac:dyDescent="0.3">
      <c r="A650" s="77"/>
      <c r="B650" s="77"/>
      <c r="C650" s="77"/>
      <c r="D650" s="77"/>
      <c r="E650" s="80"/>
      <c r="F650" s="77"/>
      <c r="G650" s="83"/>
      <c r="H650" s="77"/>
      <c r="I650" s="83"/>
      <c r="J650" s="83"/>
      <c r="K650" s="83"/>
      <c r="L650" s="77"/>
      <c r="M650" s="83"/>
      <c r="N650" s="77"/>
      <c r="O650" s="77"/>
      <c r="P650" s="77"/>
      <c r="Q650" s="80"/>
      <c r="R650" s="77"/>
      <c r="S650" s="4" t="s">
        <v>430</v>
      </c>
      <c r="T650" s="5">
        <v>45869</v>
      </c>
      <c r="U650" s="83"/>
      <c r="V650" s="89"/>
      <c r="W650" s="77"/>
      <c r="X650" s="83"/>
      <c r="Y650" s="83"/>
    </row>
    <row r="651" spans="1:25" ht="27" hidden="1" thickBot="1" x14ac:dyDescent="0.3">
      <c r="A651" s="77"/>
      <c r="B651" s="77"/>
      <c r="C651" s="77"/>
      <c r="D651" s="77"/>
      <c r="E651" s="80"/>
      <c r="F651" s="77"/>
      <c r="G651" s="83"/>
      <c r="H651" s="77"/>
      <c r="I651" s="83"/>
      <c r="J651" s="83"/>
      <c r="K651" s="83"/>
      <c r="L651" s="77"/>
      <c r="M651" s="83"/>
      <c r="N651" s="77"/>
      <c r="O651" s="77"/>
      <c r="P651" s="77"/>
      <c r="Q651" s="80"/>
      <c r="R651" s="77"/>
      <c r="S651" s="4" t="s">
        <v>445</v>
      </c>
      <c r="T651" s="5">
        <v>45882</v>
      </c>
      <c r="U651" s="83"/>
      <c r="V651" s="89"/>
      <c r="W651" s="77"/>
      <c r="X651" s="83"/>
      <c r="Y651" s="83"/>
    </row>
    <row r="652" spans="1:25" ht="27" hidden="1" thickBot="1" x14ac:dyDescent="0.3">
      <c r="A652" s="77"/>
      <c r="B652" s="77"/>
      <c r="C652" s="77"/>
      <c r="D652" s="77"/>
      <c r="E652" s="80"/>
      <c r="F652" s="77"/>
      <c r="G652" s="83"/>
      <c r="H652" s="77"/>
      <c r="I652" s="83"/>
      <c r="J652" s="83"/>
      <c r="K652" s="83"/>
      <c r="L652" s="77"/>
      <c r="M652" s="83"/>
      <c r="N652" s="77"/>
      <c r="O652" s="77"/>
      <c r="P652" s="77"/>
      <c r="Q652" s="80"/>
      <c r="R652" s="77"/>
      <c r="S652" s="4" t="s">
        <v>437</v>
      </c>
      <c r="T652" s="5">
        <v>45898</v>
      </c>
      <c r="U652" s="83"/>
      <c r="V652" s="89"/>
      <c r="W652" s="77"/>
      <c r="X652" s="83"/>
      <c r="Y652" s="83"/>
    </row>
    <row r="653" spans="1:25" ht="27" hidden="1" thickBot="1" x14ac:dyDescent="0.3">
      <c r="A653" s="78"/>
      <c r="B653" s="78"/>
      <c r="C653" s="78"/>
      <c r="D653" s="78"/>
      <c r="E653" s="81"/>
      <c r="F653" s="78"/>
      <c r="G653" s="84"/>
      <c r="H653" s="78"/>
      <c r="I653" s="84"/>
      <c r="J653" s="84"/>
      <c r="K653" s="84"/>
      <c r="L653" s="78"/>
      <c r="M653" s="84"/>
      <c r="N653" s="78"/>
      <c r="O653" s="78"/>
      <c r="P653" s="78"/>
      <c r="Q653" s="81"/>
      <c r="R653" s="78"/>
      <c r="S653" s="4" t="s">
        <v>446</v>
      </c>
      <c r="T653" s="5">
        <v>45910</v>
      </c>
      <c r="U653" s="84"/>
      <c r="V653" s="90"/>
      <c r="W653" s="78"/>
      <c r="X653" s="84"/>
      <c r="Y653" s="84"/>
    </row>
    <row r="654" spans="1:25" ht="65.25" hidden="1" thickBot="1" x14ac:dyDescent="0.3">
      <c r="A654" s="76" t="s">
        <v>425</v>
      </c>
      <c r="B654" s="76">
        <v>202199</v>
      </c>
      <c r="C654" s="76" t="s">
        <v>170</v>
      </c>
      <c r="D654" s="76" t="s">
        <v>151</v>
      </c>
      <c r="E654" s="79">
        <v>45691</v>
      </c>
      <c r="F654" s="76" t="s">
        <v>28</v>
      </c>
      <c r="G654" s="82"/>
      <c r="H654" s="76" t="s">
        <v>447</v>
      </c>
      <c r="I654" s="82"/>
      <c r="J654" s="82"/>
      <c r="K654" s="82"/>
      <c r="L654" s="76" t="s">
        <v>30</v>
      </c>
      <c r="M654" s="82"/>
      <c r="N654" s="76">
        <v>0</v>
      </c>
      <c r="O654" s="76" t="s">
        <v>448</v>
      </c>
      <c r="P654" s="76" t="s">
        <v>151</v>
      </c>
      <c r="Q654" s="79">
        <v>45772</v>
      </c>
      <c r="R654" s="76" t="s">
        <v>32</v>
      </c>
      <c r="S654" s="4" t="s">
        <v>449</v>
      </c>
      <c r="T654" s="5">
        <v>45757</v>
      </c>
      <c r="U654" s="82"/>
      <c r="V654" s="91">
        <v>0.33333333333333298</v>
      </c>
      <c r="W654" s="76" t="s">
        <v>32</v>
      </c>
      <c r="X654" s="82"/>
      <c r="Y654" s="82"/>
    </row>
    <row r="655" spans="1:25" ht="52.5" hidden="1" thickBot="1" x14ac:dyDescent="0.3">
      <c r="A655" s="77"/>
      <c r="B655" s="77"/>
      <c r="C655" s="77"/>
      <c r="D655" s="77"/>
      <c r="E655" s="80"/>
      <c r="F655" s="77"/>
      <c r="G655" s="83"/>
      <c r="H655" s="77"/>
      <c r="I655" s="83"/>
      <c r="J655" s="83"/>
      <c r="K655" s="83"/>
      <c r="L655" s="77"/>
      <c r="M655" s="83"/>
      <c r="N655" s="77"/>
      <c r="O655" s="77"/>
      <c r="P655" s="77"/>
      <c r="Q655" s="80"/>
      <c r="R655" s="77"/>
      <c r="S655" s="4" t="s">
        <v>430</v>
      </c>
      <c r="T655" s="5">
        <v>45807</v>
      </c>
      <c r="U655" s="83"/>
      <c r="V655" s="92"/>
      <c r="W655" s="77"/>
      <c r="X655" s="83"/>
      <c r="Y655" s="83"/>
    </row>
    <row r="656" spans="1:25" ht="78" hidden="1" thickBot="1" x14ac:dyDescent="0.3">
      <c r="A656" s="77"/>
      <c r="B656" s="77"/>
      <c r="C656" s="77"/>
      <c r="D656" s="77"/>
      <c r="E656" s="80"/>
      <c r="F656" s="77"/>
      <c r="G656" s="83"/>
      <c r="H656" s="77"/>
      <c r="I656" s="83"/>
      <c r="J656" s="83"/>
      <c r="K656" s="83"/>
      <c r="L656" s="77"/>
      <c r="M656" s="83"/>
      <c r="N656" s="77"/>
      <c r="O656" s="77"/>
      <c r="P656" s="77"/>
      <c r="Q656" s="80"/>
      <c r="R656" s="77"/>
      <c r="S656" s="4" t="s">
        <v>450</v>
      </c>
      <c r="T656" s="5">
        <v>45821</v>
      </c>
      <c r="U656" s="83"/>
      <c r="V656" s="92"/>
      <c r="W656" s="77"/>
      <c r="X656" s="83"/>
      <c r="Y656" s="83"/>
    </row>
    <row r="657" spans="1:25" ht="90.75" hidden="1" thickBot="1" x14ac:dyDescent="0.3">
      <c r="A657" s="77"/>
      <c r="B657" s="77"/>
      <c r="C657" s="77"/>
      <c r="D657" s="77"/>
      <c r="E657" s="80"/>
      <c r="F657" s="77"/>
      <c r="G657" s="83"/>
      <c r="H657" s="77"/>
      <c r="I657" s="83"/>
      <c r="J657" s="83"/>
      <c r="K657" s="83"/>
      <c r="L657" s="77"/>
      <c r="M657" s="83"/>
      <c r="N657" s="77"/>
      <c r="O657" s="77"/>
      <c r="P657" s="77"/>
      <c r="Q657" s="80"/>
      <c r="R657" s="77"/>
      <c r="S657" s="4" t="s">
        <v>451</v>
      </c>
      <c r="T657" s="4" t="s">
        <v>452</v>
      </c>
      <c r="U657" s="83"/>
      <c r="V657" s="92"/>
      <c r="W657" s="77"/>
      <c r="X657" s="83"/>
      <c r="Y657" s="83"/>
    </row>
    <row r="658" spans="1:25" ht="52.5" hidden="1" thickBot="1" x14ac:dyDescent="0.3">
      <c r="A658" s="77"/>
      <c r="B658" s="77"/>
      <c r="C658" s="77"/>
      <c r="D658" s="77"/>
      <c r="E658" s="80"/>
      <c r="F658" s="77"/>
      <c r="G658" s="83"/>
      <c r="H658" s="77"/>
      <c r="I658" s="83"/>
      <c r="J658" s="83"/>
      <c r="K658" s="83"/>
      <c r="L658" s="77"/>
      <c r="M658" s="83"/>
      <c r="N658" s="77"/>
      <c r="O658" s="77"/>
      <c r="P658" s="77"/>
      <c r="Q658" s="80"/>
      <c r="R658" s="77"/>
      <c r="S658" s="4" t="s">
        <v>434</v>
      </c>
      <c r="T658" s="5">
        <v>45838</v>
      </c>
      <c r="U658" s="83"/>
      <c r="V658" s="92"/>
      <c r="W658" s="77"/>
      <c r="X658" s="83"/>
      <c r="Y658" s="83"/>
    </row>
    <row r="659" spans="1:25" ht="39.75" hidden="1" thickBot="1" x14ac:dyDescent="0.3">
      <c r="A659" s="77"/>
      <c r="B659" s="77"/>
      <c r="C659" s="77"/>
      <c r="D659" s="77"/>
      <c r="E659" s="80"/>
      <c r="F659" s="77"/>
      <c r="G659" s="83"/>
      <c r="H659" s="77"/>
      <c r="I659" s="83"/>
      <c r="J659" s="83"/>
      <c r="K659" s="83"/>
      <c r="L659" s="77"/>
      <c r="M659" s="83"/>
      <c r="N659" s="77"/>
      <c r="O659" s="77"/>
      <c r="P659" s="77"/>
      <c r="Q659" s="80"/>
      <c r="R659" s="77"/>
      <c r="S659" s="4" t="s">
        <v>453</v>
      </c>
      <c r="T659" s="5">
        <v>45854</v>
      </c>
      <c r="U659" s="83"/>
      <c r="V659" s="92"/>
      <c r="W659" s="77"/>
      <c r="X659" s="83"/>
      <c r="Y659" s="83"/>
    </row>
    <row r="660" spans="1:25" ht="52.5" hidden="1" thickBot="1" x14ac:dyDescent="0.3">
      <c r="A660" s="77"/>
      <c r="B660" s="77"/>
      <c r="C660" s="77"/>
      <c r="D660" s="77"/>
      <c r="E660" s="80"/>
      <c r="F660" s="77"/>
      <c r="G660" s="83"/>
      <c r="H660" s="77"/>
      <c r="I660" s="83"/>
      <c r="J660" s="83"/>
      <c r="K660" s="83"/>
      <c r="L660" s="77"/>
      <c r="M660" s="83"/>
      <c r="N660" s="77"/>
      <c r="O660" s="77"/>
      <c r="P660" s="77"/>
      <c r="Q660" s="80"/>
      <c r="R660" s="77"/>
      <c r="S660" s="4" t="s">
        <v>434</v>
      </c>
      <c r="T660" s="5">
        <v>45869</v>
      </c>
      <c r="U660" s="83"/>
      <c r="V660" s="92"/>
      <c r="W660" s="77"/>
      <c r="X660" s="83"/>
      <c r="Y660" s="83"/>
    </row>
    <row r="661" spans="1:25" ht="27" hidden="1" thickBot="1" x14ac:dyDescent="0.3">
      <c r="A661" s="77"/>
      <c r="B661" s="77"/>
      <c r="C661" s="77"/>
      <c r="D661" s="77"/>
      <c r="E661" s="80"/>
      <c r="F661" s="77"/>
      <c r="G661" s="83"/>
      <c r="H661" s="77"/>
      <c r="I661" s="83"/>
      <c r="J661" s="83"/>
      <c r="K661" s="83"/>
      <c r="L661" s="77"/>
      <c r="M661" s="83"/>
      <c r="N661" s="77"/>
      <c r="O661" s="78"/>
      <c r="P661" s="78"/>
      <c r="Q661" s="81"/>
      <c r="R661" s="78"/>
      <c r="S661" s="4" t="s">
        <v>437</v>
      </c>
      <c r="T661" s="5">
        <v>45898</v>
      </c>
      <c r="U661" s="83"/>
      <c r="V661" s="92"/>
      <c r="W661" s="77"/>
      <c r="X661" s="83"/>
      <c r="Y661" s="83"/>
    </row>
    <row r="662" spans="1:25" ht="27" hidden="1" thickBot="1" x14ac:dyDescent="0.3">
      <c r="A662" s="77"/>
      <c r="B662" s="77"/>
      <c r="C662" s="77"/>
      <c r="D662" s="77"/>
      <c r="E662" s="80"/>
      <c r="F662" s="77"/>
      <c r="G662" s="83"/>
      <c r="H662" s="77"/>
      <c r="I662" s="83"/>
      <c r="J662" s="83"/>
      <c r="K662" s="83"/>
      <c r="L662" s="77"/>
      <c r="M662" s="83"/>
      <c r="N662" s="77"/>
      <c r="O662" s="76" t="s">
        <v>454</v>
      </c>
      <c r="P662" s="76" t="s">
        <v>151</v>
      </c>
      <c r="Q662" s="79">
        <v>45869</v>
      </c>
      <c r="R662" s="76" t="s">
        <v>455</v>
      </c>
      <c r="S662" s="4" t="s">
        <v>456</v>
      </c>
      <c r="T662" s="5">
        <v>45807</v>
      </c>
      <c r="U662" s="83"/>
      <c r="V662" s="92"/>
      <c r="W662" s="77"/>
      <c r="X662" s="83"/>
      <c r="Y662" s="83"/>
    </row>
    <row r="663" spans="1:25" ht="78" hidden="1" thickBot="1" x14ac:dyDescent="0.3">
      <c r="A663" s="77"/>
      <c r="B663" s="77"/>
      <c r="C663" s="77"/>
      <c r="D663" s="77"/>
      <c r="E663" s="80"/>
      <c r="F663" s="77"/>
      <c r="G663" s="83"/>
      <c r="H663" s="77"/>
      <c r="I663" s="83"/>
      <c r="J663" s="83"/>
      <c r="K663" s="83"/>
      <c r="L663" s="77"/>
      <c r="M663" s="83"/>
      <c r="N663" s="77"/>
      <c r="O663" s="77"/>
      <c r="P663" s="77"/>
      <c r="Q663" s="80"/>
      <c r="R663" s="77"/>
      <c r="S663" s="4" t="s">
        <v>457</v>
      </c>
      <c r="T663" s="5">
        <v>45821</v>
      </c>
      <c r="U663" s="83"/>
      <c r="V663" s="92"/>
      <c r="W663" s="77"/>
      <c r="X663" s="83"/>
      <c r="Y663" s="83"/>
    </row>
    <row r="664" spans="1:25" ht="27" hidden="1" thickBot="1" x14ac:dyDescent="0.3">
      <c r="A664" s="77"/>
      <c r="B664" s="77"/>
      <c r="C664" s="77"/>
      <c r="D664" s="77"/>
      <c r="E664" s="80"/>
      <c r="F664" s="77"/>
      <c r="G664" s="83"/>
      <c r="H664" s="77"/>
      <c r="I664" s="83"/>
      <c r="J664" s="83"/>
      <c r="K664" s="83"/>
      <c r="L664" s="77"/>
      <c r="M664" s="83"/>
      <c r="N664" s="77"/>
      <c r="O664" s="77"/>
      <c r="P664" s="77"/>
      <c r="Q664" s="80"/>
      <c r="R664" s="77"/>
      <c r="S664" s="4" t="s">
        <v>458</v>
      </c>
      <c r="T664" s="5">
        <v>45838</v>
      </c>
      <c r="U664" s="83"/>
      <c r="V664" s="92"/>
      <c r="W664" s="77"/>
      <c r="X664" s="83"/>
      <c r="Y664" s="83"/>
    </row>
    <row r="665" spans="1:25" ht="39.75" hidden="1" thickBot="1" x14ac:dyDescent="0.3">
      <c r="A665" s="77"/>
      <c r="B665" s="77"/>
      <c r="C665" s="77"/>
      <c r="D665" s="77"/>
      <c r="E665" s="80"/>
      <c r="F665" s="77"/>
      <c r="G665" s="83"/>
      <c r="H665" s="77"/>
      <c r="I665" s="83"/>
      <c r="J665" s="83"/>
      <c r="K665" s="83"/>
      <c r="L665" s="77"/>
      <c r="M665" s="83"/>
      <c r="N665" s="77"/>
      <c r="O665" s="77"/>
      <c r="P665" s="77"/>
      <c r="Q665" s="80"/>
      <c r="R665" s="77"/>
      <c r="S665" s="4" t="s">
        <v>453</v>
      </c>
      <c r="T665" s="5">
        <v>45854</v>
      </c>
      <c r="U665" s="83"/>
      <c r="V665" s="92"/>
      <c r="W665" s="77"/>
      <c r="X665" s="83"/>
      <c r="Y665" s="83"/>
    </row>
    <row r="666" spans="1:25" ht="52.5" hidden="1" thickBot="1" x14ac:dyDescent="0.3">
      <c r="A666" s="77"/>
      <c r="B666" s="77"/>
      <c r="C666" s="77"/>
      <c r="D666" s="77"/>
      <c r="E666" s="80"/>
      <c r="F666" s="77"/>
      <c r="G666" s="83"/>
      <c r="H666" s="77"/>
      <c r="I666" s="83"/>
      <c r="J666" s="83"/>
      <c r="K666" s="83"/>
      <c r="L666" s="77"/>
      <c r="M666" s="83"/>
      <c r="N666" s="77"/>
      <c r="O666" s="77"/>
      <c r="P666" s="77"/>
      <c r="Q666" s="80"/>
      <c r="R666" s="77"/>
      <c r="S666" s="4" t="s">
        <v>434</v>
      </c>
      <c r="T666" s="5">
        <v>45868</v>
      </c>
      <c r="U666" s="83"/>
      <c r="V666" s="92"/>
      <c r="W666" s="77"/>
      <c r="X666" s="83"/>
      <c r="Y666" s="83"/>
    </row>
    <row r="667" spans="1:25" ht="141.75" hidden="1" thickBot="1" x14ac:dyDescent="0.3">
      <c r="A667" s="77"/>
      <c r="B667" s="77"/>
      <c r="C667" s="77"/>
      <c r="D667" s="77"/>
      <c r="E667" s="80"/>
      <c r="F667" s="77"/>
      <c r="G667" s="83"/>
      <c r="H667" s="77"/>
      <c r="I667" s="83"/>
      <c r="J667" s="83"/>
      <c r="K667" s="83"/>
      <c r="L667" s="77"/>
      <c r="M667" s="83"/>
      <c r="N667" s="77"/>
      <c r="O667" s="77"/>
      <c r="P667" s="77"/>
      <c r="Q667" s="80"/>
      <c r="R667" s="77"/>
      <c r="S667" s="4" t="s">
        <v>459</v>
      </c>
      <c r="T667" s="5">
        <v>45896</v>
      </c>
      <c r="U667" s="83"/>
      <c r="V667" s="92"/>
      <c r="W667" s="77"/>
      <c r="X667" s="83"/>
      <c r="Y667" s="83"/>
    </row>
    <row r="668" spans="1:25" ht="27" hidden="1" thickBot="1" x14ac:dyDescent="0.3">
      <c r="A668" s="77"/>
      <c r="B668" s="77"/>
      <c r="C668" s="77"/>
      <c r="D668" s="77"/>
      <c r="E668" s="80"/>
      <c r="F668" s="77"/>
      <c r="G668" s="83"/>
      <c r="H668" s="77"/>
      <c r="I668" s="83"/>
      <c r="J668" s="83"/>
      <c r="K668" s="83"/>
      <c r="L668" s="77"/>
      <c r="M668" s="83"/>
      <c r="N668" s="77"/>
      <c r="O668" s="77"/>
      <c r="P668" s="77"/>
      <c r="Q668" s="80"/>
      <c r="R668" s="77"/>
      <c r="S668" s="4" t="s">
        <v>437</v>
      </c>
      <c r="T668" s="5">
        <v>45898</v>
      </c>
      <c r="U668" s="83"/>
      <c r="V668" s="92"/>
      <c r="W668" s="77"/>
      <c r="X668" s="83"/>
      <c r="Y668" s="83"/>
    </row>
    <row r="669" spans="1:25" ht="384" hidden="1" thickBot="1" x14ac:dyDescent="0.3">
      <c r="A669" s="77"/>
      <c r="B669" s="77"/>
      <c r="C669" s="77"/>
      <c r="D669" s="77"/>
      <c r="E669" s="80"/>
      <c r="F669" s="77"/>
      <c r="G669" s="83"/>
      <c r="H669" s="77"/>
      <c r="I669" s="83"/>
      <c r="J669" s="83"/>
      <c r="K669" s="83"/>
      <c r="L669" s="77"/>
      <c r="M669" s="83"/>
      <c r="N669" s="77"/>
      <c r="O669" s="78"/>
      <c r="P669" s="78"/>
      <c r="Q669" s="81"/>
      <c r="R669" s="78"/>
      <c r="S669" s="4" t="s">
        <v>460</v>
      </c>
      <c r="T669" s="5">
        <v>45903</v>
      </c>
      <c r="U669" s="83"/>
      <c r="V669" s="92"/>
      <c r="W669" s="77"/>
      <c r="X669" s="83"/>
      <c r="Y669" s="83"/>
    </row>
    <row r="670" spans="1:25" ht="52.5" hidden="1" thickBot="1" x14ac:dyDescent="0.3">
      <c r="A670" s="78"/>
      <c r="B670" s="78"/>
      <c r="C670" s="78"/>
      <c r="D670" s="78"/>
      <c r="E670" s="81"/>
      <c r="F670" s="78"/>
      <c r="G670" s="84"/>
      <c r="H670" s="78"/>
      <c r="I670" s="84"/>
      <c r="J670" s="84"/>
      <c r="K670" s="84"/>
      <c r="L670" s="78"/>
      <c r="M670" s="84"/>
      <c r="N670" s="78"/>
      <c r="O670" s="4" t="s">
        <v>461</v>
      </c>
      <c r="P670" s="4" t="s">
        <v>151</v>
      </c>
      <c r="Q670" s="5">
        <v>46112</v>
      </c>
      <c r="R670" s="4" t="s">
        <v>32</v>
      </c>
      <c r="S670" s="4" t="s">
        <v>437</v>
      </c>
      <c r="T670" s="5">
        <v>45898</v>
      </c>
      <c r="U670" s="84"/>
      <c r="V670" s="93"/>
      <c r="W670" s="78"/>
      <c r="X670" s="84"/>
      <c r="Y670" s="84"/>
    </row>
    <row r="671" spans="1:25" ht="409.6" hidden="1" thickBot="1" x14ac:dyDescent="0.3">
      <c r="A671" s="4" t="s">
        <v>25</v>
      </c>
      <c r="B671" s="4">
        <v>202190</v>
      </c>
      <c r="C671" s="4" t="s">
        <v>133</v>
      </c>
      <c r="D671" s="4" t="s">
        <v>63</v>
      </c>
      <c r="E671" s="5">
        <v>45670</v>
      </c>
      <c r="F671" s="4" t="s">
        <v>28</v>
      </c>
      <c r="G671" s="3"/>
      <c r="H671" s="4" t="s">
        <v>462</v>
      </c>
      <c r="I671" s="3"/>
      <c r="J671" s="3"/>
      <c r="K671" s="3"/>
      <c r="L671" s="4" t="s">
        <v>30</v>
      </c>
      <c r="M671" s="3"/>
      <c r="N671" s="4">
        <v>0</v>
      </c>
      <c r="O671" s="3"/>
      <c r="P671" s="3"/>
      <c r="Q671" s="3"/>
      <c r="R671" s="3"/>
      <c r="S671" s="3"/>
      <c r="T671" s="3"/>
      <c r="U671" s="3"/>
      <c r="V671" s="6">
        <v>0</v>
      </c>
      <c r="W671" s="4" t="s">
        <v>32</v>
      </c>
      <c r="X671" s="3"/>
      <c r="Y671" s="3"/>
    </row>
    <row r="672" spans="1:25" ht="294.75" hidden="1" thickBot="1" x14ac:dyDescent="0.3">
      <c r="A672" s="4" t="s">
        <v>25</v>
      </c>
      <c r="B672" s="4">
        <v>202191</v>
      </c>
      <c r="C672" s="4" t="s">
        <v>133</v>
      </c>
      <c r="D672" s="4" t="s">
        <v>63</v>
      </c>
      <c r="E672" s="5">
        <v>45670</v>
      </c>
      <c r="F672" s="4" t="s">
        <v>28</v>
      </c>
      <c r="G672" s="3"/>
      <c r="H672" s="4" t="s">
        <v>463</v>
      </c>
      <c r="I672" s="3"/>
      <c r="J672" s="3"/>
      <c r="K672" s="3"/>
      <c r="L672" s="4" t="s">
        <v>30</v>
      </c>
      <c r="M672" s="3"/>
      <c r="N672" s="4">
        <v>0</v>
      </c>
      <c r="O672" s="4" t="s">
        <v>464</v>
      </c>
      <c r="P672" s="4" t="s">
        <v>63</v>
      </c>
      <c r="Q672" s="5">
        <v>45989</v>
      </c>
      <c r="R672" s="4" t="s">
        <v>32</v>
      </c>
      <c r="S672" s="4" t="s">
        <v>465</v>
      </c>
      <c r="T672" s="5">
        <v>45889</v>
      </c>
      <c r="U672" s="3"/>
      <c r="V672" s="6">
        <v>0</v>
      </c>
      <c r="W672" s="4" t="s">
        <v>32</v>
      </c>
      <c r="X672" s="3"/>
      <c r="Y672" s="3"/>
    </row>
    <row r="673" spans="1:25" ht="218.25" hidden="1" thickBot="1" x14ac:dyDescent="0.3">
      <c r="A673" s="4" t="s">
        <v>25</v>
      </c>
      <c r="B673" s="4">
        <v>202192</v>
      </c>
      <c r="C673" s="4" t="s">
        <v>133</v>
      </c>
      <c r="D673" s="4" t="s">
        <v>63</v>
      </c>
      <c r="E673" s="5">
        <v>45670</v>
      </c>
      <c r="F673" s="4" t="s">
        <v>28</v>
      </c>
      <c r="G673" s="3"/>
      <c r="H673" s="4" t="s">
        <v>466</v>
      </c>
      <c r="I673" s="3"/>
      <c r="J673" s="3"/>
      <c r="K673" s="3"/>
      <c r="L673" s="4" t="s">
        <v>30</v>
      </c>
      <c r="M673" s="3"/>
      <c r="N673" s="4">
        <v>0</v>
      </c>
      <c r="O673" s="4" t="s">
        <v>467</v>
      </c>
      <c r="P673" s="4" t="s">
        <v>63</v>
      </c>
      <c r="Q673" s="5">
        <v>45989</v>
      </c>
      <c r="R673" s="4" t="s">
        <v>32</v>
      </c>
      <c r="S673" s="4" t="s">
        <v>468</v>
      </c>
      <c r="T673" s="5">
        <v>45889</v>
      </c>
      <c r="U673" s="3"/>
      <c r="V673" s="6">
        <v>0</v>
      </c>
      <c r="W673" s="4" t="s">
        <v>32</v>
      </c>
      <c r="X673" s="3"/>
      <c r="Y673" s="3"/>
    </row>
    <row r="674" spans="1:25" ht="231" hidden="1" thickBot="1" x14ac:dyDescent="0.3">
      <c r="A674" s="4" t="s">
        <v>25</v>
      </c>
      <c r="B674" s="4">
        <v>202193</v>
      </c>
      <c r="C674" s="4" t="s">
        <v>133</v>
      </c>
      <c r="D674" s="4" t="s">
        <v>63</v>
      </c>
      <c r="E674" s="5">
        <v>45670</v>
      </c>
      <c r="F674" s="4" t="s">
        <v>28</v>
      </c>
      <c r="G674" s="3"/>
      <c r="H674" s="4" t="s">
        <v>469</v>
      </c>
      <c r="I674" s="3"/>
      <c r="J674" s="3"/>
      <c r="K674" s="3"/>
      <c r="L674" s="4" t="s">
        <v>30</v>
      </c>
      <c r="M674" s="3"/>
      <c r="N674" s="4">
        <v>0</v>
      </c>
      <c r="O674" s="4" t="s">
        <v>470</v>
      </c>
      <c r="P674" s="4" t="s">
        <v>63</v>
      </c>
      <c r="Q674" s="5">
        <v>45989</v>
      </c>
      <c r="R674" s="4" t="s">
        <v>32</v>
      </c>
      <c r="S674" s="4" t="s">
        <v>471</v>
      </c>
      <c r="T674" s="5">
        <v>45889</v>
      </c>
      <c r="U674" s="3"/>
      <c r="V674" s="6">
        <v>0</v>
      </c>
      <c r="W674" s="4" t="s">
        <v>32</v>
      </c>
      <c r="X674" s="3"/>
      <c r="Y674" s="3"/>
    </row>
    <row r="675" spans="1:25" ht="256.5" hidden="1" thickBot="1" x14ac:dyDescent="0.3">
      <c r="A675" s="4" t="s">
        <v>25</v>
      </c>
      <c r="B675" s="4">
        <v>202194</v>
      </c>
      <c r="C675" s="4" t="s">
        <v>133</v>
      </c>
      <c r="D675" s="4" t="s">
        <v>63</v>
      </c>
      <c r="E675" s="5">
        <v>45670</v>
      </c>
      <c r="F675" s="4" t="s">
        <v>28</v>
      </c>
      <c r="G675" s="3"/>
      <c r="H675" s="4" t="s">
        <v>472</v>
      </c>
      <c r="I675" s="3"/>
      <c r="J675" s="3"/>
      <c r="K675" s="3"/>
      <c r="L675" s="4" t="s">
        <v>30</v>
      </c>
      <c r="M675" s="3"/>
      <c r="N675" s="4">
        <v>0</v>
      </c>
      <c r="O675" s="4" t="s">
        <v>473</v>
      </c>
      <c r="P675" s="4" t="s">
        <v>63</v>
      </c>
      <c r="Q675" s="5">
        <v>46022</v>
      </c>
      <c r="R675" s="4" t="s">
        <v>32</v>
      </c>
      <c r="S675" s="3"/>
      <c r="T675" s="3"/>
      <c r="U675" s="3"/>
      <c r="V675" s="6">
        <v>0</v>
      </c>
      <c r="W675" s="4" t="s">
        <v>32</v>
      </c>
      <c r="X675" s="3"/>
      <c r="Y675" s="3"/>
    </row>
    <row r="676" spans="1:25" ht="180" hidden="1" thickBot="1" x14ac:dyDescent="0.3">
      <c r="A676" s="4" t="s">
        <v>25</v>
      </c>
      <c r="B676" s="4">
        <v>202195</v>
      </c>
      <c r="C676" s="4" t="s">
        <v>133</v>
      </c>
      <c r="D676" s="4" t="s">
        <v>63</v>
      </c>
      <c r="E676" s="5">
        <v>45670</v>
      </c>
      <c r="F676" s="4" t="s">
        <v>28</v>
      </c>
      <c r="G676" s="3"/>
      <c r="H676" s="4" t="s">
        <v>474</v>
      </c>
      <c r="I676" s="3"/>
      <c r="J676" s="3"/>
      <c r="K676" s="3"/>
      <c r="L676" s="4" t="s">
        <v>30</v>
      </c>
      <c r="M676" s="3"/>
      <c r="N676" s="4">
        <v>0</v>
      </c>
      <c r="O676" s="4" t="s">
        <v>475</v>
      </c>
      <c r="P676" s="4" t="s">
        <v>63</v>
      </c>
      <c r="Q676" s="5">
        <v>45991</v>
      </c>
      <c r="R676" s="4" t="s">
        <v>32</v>
      </c>
      <c r="S676" s="4" t="s">
        <v>476</v>
      </c>
      <c r="T676" s="5">
        <v>45889</v>
      </c>
      <c r="U676" s="3"/>
      <c r="V676" s="6">
        <v>0</v>
      </c>
      <c r="W676" s="4" t="s">
        <v>32</v>
      </c>
      <c r="X676" s="3"/>
      <c r="Y676" s="3"/>
    </row>
    <row r="677" spans="1:25" ht="243.75" hidden="1" thickBot="1" x14ac:dyDescent="0.3">
      <c r="A677" s="4" t="s">
        <v>25</v>
      </c>
      <c r="B677" s="4">
        <v>202196</v>
      </c>
      <c r="C677" s="4" t="s">
        <v>133</v>
      </c>
      <c r="D677" s="4" t="s">
        <v>63</v>
      </c>
      <c r="E677" s="5">
        <v>45670</v>
      </c>
      <c r="F677" s="4" t="s">
        <v>28</v>
      </c>
      <c r="G677" s="3"/>
      <c r="H677" s="4" t="s">
        <v>477</v>
      </c>
      <c r="I677" s="3"/>
      <c r="J677" s="3"/>
      <c r="K677" s="3"/>
      <c r="L677" s="4" t="s">
        <v>30</v>
      </c>
      <c r="M677" s="3"/>
      <c r="N677" s="4">
        <v>0</v>
      </c>
      <c r="O677" s="4" t="s">
        <v>478</v>
      </c>
      <c r="P677" s="4" t="s">
        <v>63</v>
      </c>
      <c r="Q677" s="5">
        <v>45989</v>
      </c>
      <c r="R677" s="4" t="s">
        <v>32</v>
      </c>
      <c r="S677" s="4" t="s">
        <v>479</v>
      </c>
      <c r="T677" s="5">
        <v>45904</v>
      </c>
      <c r="U677" s="3"/>
      <c r="V677" s="6">
        <v>0</v>
      </c>
      <c r="W677" s="4" t="s">
        <v>32</v>
      </c>
      <c r="X677" s="3"/>
      <c r="Y677" s="3"/>
    </row>
    <row r="678" spans="1:25" ht="126" hidden="1" customHeight="1" thickBot="1" x14ac:dyDescent="0.3">
      <c r="A678" s="76" t="s">
        <v>25</v>
      </c>
      <c r="B678" s="76">
        <v>202197</v>
      </c>
      <c r="C678" s="76" t="s">
        <v>133</v>
      </c>
      <c r="D678" s="76" t="s">
        <v>63</v>
      </c>
      <c r="E678" s="79">
        <v>45670</v>
      </c>
      <c r="F678" s="76" t="s">
        <v>28</v>
      </c>
      <c r="G678" s="82"/>
      <c r="H678" s="76" t="s">
        <v>480</v>
      </c>
      <c r="I678" s="82"/>
      <c r="J678" s="82"/>
      <c r="K678" s="82"/>
      <c r="L678" s="76" t="s">
        <v>30</v>
      </c>
      <c r="M678" s="82"/>
      <c r="N678" s="76">
        <v>0</v>
      </c>
      <c r="O678" s="76" t="s">
        <v>481</v>
      </c>
      <c r="P678" s="76" t="s">
        <v>63</v>
      </c>
      <c r="Q678" s="79">
        <v>45989</v>
      </c>
      <c r="R678" s="76" t="s">
        <v>32</v>
      </c>
      <c r="S678" s="4" t="s">
        <v>468</v>
      </c>
      <c r="T678" s="5">
        <v>45889</v>
      </c>
      <c r="U678" s="82"/>
      <c r="V678" s="88">
        <v>0</v>
      </c>
      <c r="W678" s="76" t="s">
        <v>32</v>
      </c>
      <c r="X678" s="82"/>
      <c r="Y678" s="82"/>
    </row>
    <row r="679" spans="1:25" ht="78" hidden="1" thickBot="1" x14ac:dyDescent="0.3">
      <c r="A679" s="78"/>
      <c r="B679" s="78"/>
      <c r="C679" s="78"/>
      <c r="D679" s="78"/>
      <c r="E679" s="81"/>
      <c r="F679" s="78"/>
      <c r="G679" s="84"/>
      <c r="H679" s="78"/>
      <c r="I679" s="84"/>
      <c r="J679" s="84"/>
      <c r="K679" s="84"/>
      <c r="L679" s="78"/>
      <c r="M679" s="84"/>
      <c r="N679" s="78"/>
      <c r="O679" s="78"/>
      <c r="P679" s="78"/>
      <c r="Q679" s="81"/>
      <c r="R679" s="78"/>
      <c r="S679" s="4" t="s">
        <v>482</v>
      </c>
      <c r="T679" s="5">
        <v>45889</v>
      </c>
      <c r="U679" s="84"/>
      <c r="V679" s="90"/>
      <c r="W679" s="78"/>
      <c r="X679" s="84"/>
      <c r="Y679" s="84"/>
    </row>
    <row r="680" spans="1:25" ht="113.25" hidden="1" customHeight="1" thickBot="1" x14ac:dyDescent="0.3">
      <c r="A680" s="76" t="s">
        <v>25</v>
      </c>
      <c r="B680" s="76">
        <v>202174</v>
      </c>
      <c r="C680" s="76" t="s">
        <v>26</v>
      </c>
      <c r="D680" s="76" t="s">
        <v>27</v>
      </c>
      <c r="E680" s="79">
        <v>45644</v>
      </c>
      <c r="F680" s="76" t="s">
        <v>28</v>
      </c>
      <c r="G680" s="82"/>
      <c r="H680" s="76" t="s">
        <v>483</v>
      </c>
      <c r="I680" s="82"/>
      <c r="J680" s="82"/>
      <c r="K680" s="82"/>
      <c r="L680" s="76" t="s">
        <v>30</v>
      </c>
      <c r="M680" s="82"/>
      <c r="N680" s="76">
        <v>0</v>
      </c>
      <c r="O680" s="76" t="s">
        <v>484</v>
      </c>
      <c r="P680" s="76" t="s">
        <v>27</v>
      </c>
      <c r="Q680" s="79">
        <v>46016</v>
      </c>
      <c r="R680" s="76" t="s">
        <v>32</v>
      </c>
      <c r="S680" s="4" t="s">
        <v>485</v>
      </c>
      <c r="T680" s="5">
        <v>45882</v>
      </c>
      <c r="U680" s="82"/>
      <c r="V680" s="88">
        <v>0</v>
      </c>
      <c r="W680" s="76" t="s">
        <v>32</v>
      </c>
      <c r="X680" s="82"/>
      <c r="Y680" s="82"/>
    </row>
    <row r="681" spans="1:25" ht="52.5" hidden="1" thickBot="1" x14ac:dyDescent="0.3">
      <c r="A681" s="78"/>
      <c r="B681" s="78"/>
      <c r="C681" s="78"/>
      <c r="D681" s="78"/>
      <c r="E681" s="81"/>
      <c r="F681" s="78"/>
      <c r="G681" s="84"/>
      <c r="H681" s="78"/>
      <c r="I681" s="84"/>
      <c r="J681" s="84"/>
      <c r="K681" s="84"/>
      <c r="L681" s="78"/>
      <c r="M681" s="84"/>
      <c r="N681" s="78"/>
      <c r="O681" s="78"/>
      <c r="P681" s="78"/>
      <c r="Q681" s="81"/>
      <c r="R681" s="78"/>
      <c r="S681" s="4" t="s">
        <v>486</v>
      </c>
      <c r="T681" s="5">
        <v>45908</v>
      </c>
      <c r="U681" s="84"/>
      <c r="V681" s="90"/>
      <c r="W681" s="78"/>
      <c r="X681" s="84"/>
      <c r="Y681" s="84"/>
    </row>
    <row r="682" spans="1:25" ht="39.75" hidden="1" thickBot="1" x14ac:dyDescent="0.3">
      <c r="A682" s="76" t="s">
        <v>25</v>
      </c>
      <c r="B682" s="76">
        <v>202175</v>
      </c>
      <c r="C682" s="76" t="s">
        <v>26</v>
      </c>
      <c r="D682" s="76" t="s">
        <v>27</v>
      </c>
      <c r="E682" s="79">
        <v>45644</v>
      </c>
      <c r="F682" s="76" t="s">
        <v>28</v>
      </c>
      <c r="G682" s="82"/>
      <c r="H682" s="76" t="s">
        <v>487</v>
      </c>
      <c r="I682" s="82"/>
      <c r="J682" s="82"/>
      <c r="K682" s="82"/>
      <c r="L682" s="76" t="s">
        <v>30</v>
      </c>
      <c r="M682" s="82"/>
      <c r="N682" s="76">
        <v>0</v>
      </c>
      <c r="O682" s="76" t="s">
        <v>488</v>
      </c>
      <c r="P682" s="76" t="s">
        <v>27</v>
      </c>
      <c r="Q682" s="79">
        <v>45961</v>
      </c>
      <c r="R682" s="76" t="s">
        <v>32</v>
      </c>
      <c r="S682" s="4" t="s">
        <v>489</v>
      </c>
      <c r="T682" s="5">
        <v>45727</v>
      </c>
      <c r="U682" s="82"/>
      <c r="V682" s="88">
        <v>0</v>
      </c>
      <c r="W682" s="76" t="s">
        <v>32</v>
      </c>
      <c r="X682" s="82"/>
      <c r="Y682" s="82"/>
    </row>
    <row r="683" spans="1:25" ht="27" hidden="1" thickBot="1" x14ac:dyDescent="0.3">
      <c r="A683" s="77"/>
      <c r="B683" s="77"/>
      <c r="C683" s="77"/>
      <c r="D683" s="77"/>
      <c r="E683" s="80"/>
      <c r="F683" s="77"/>
      <c r="G683" s="83"/>
      <c r="H683" s="77"/>
      <c r="I683" s="83"/>
      <c r="J683" s="83"/>
      <c r="K683" s="83"/>
      <c r="L683" s="77"/>
      <c r="M683" s="83"/>
      <c r="N683" s="77"/>
      <c r="O683" s="77"/>
      <c r="P683" s="77"/>
      <c r="Q683" s="80"/>
      <c r="R683" s="77"/>
      <c r="S683" s="4" t="s">
        <v>490</v>
      </c>
      <c r="T683" s="5">
        <v>45749</v>
      </c>
      <c r="U683" s="83"/>
      <c r="V683" s="89"/>
      <c r="W683" s="77"/>
      <c r="X683" s="83"/>
      <c r="Y683" s="83"/>
    </row>
    <row r="684" spans="1:25" ht="39.75" hidden="1" thickBot="1" x14ac:dyDescent="0.3">
      <c r="A684" s="77"/>
      <c r="B684" s="77"/>
      <c r="C684" s="77"/>
      <c r="D684" s="77"/>
      <c r="E684" s="80"/>
      <c r="F684" s="77"/>
      <c r="G684" s="83"/>
      <c r="H684" s="77"/>
      <c r="I684" s="83"/>
      <c r="J684" s="83"/>
      <c r="K684" s="83"/>
      <c r="L684" s="77"/>
      <c r="M684" s="83"/>
      <c r="N684" s="77"/>
      <c r="O684" s="77"/>
      <c r="P684" s="77"/>
      <c r="Q684" s="80"/>
      <c r="R684" s="77"/>
      <c r="S684" s="4" t="s">
        <v>491</v>
      </c>
      <c r="T684" s="5">
        <v>45790</v>
      </c>
      <c r="U684" s="83"/>
      <c r="V684" s="89"/>
      <c r="W684" s="77"/>
      <c r="X684" s="83"/>
      <c r="Y684" s="83"/>
    </row>
    <row r="685" spans="1:25" ht="78" hidden="1" thickBot="1" x14ac:dyDescent="0.3">
      <c r="A685" s="77"/>
      <c r="B685" s="77"/>
      <c r="C685" s="77"/>
      <c r="D685" s="77"/>
      <c r="E685" s="80"/>
      <c r="F685" s="77"/>
      <c r="G685" s="83"/>
      <c r="H685" s="77"/>
      <c r="I685" s="83"/>
      <c r="J685" s="83"/>
      <c r="K685" s="83"/>
      <c r="L685" s="77"/>
      <c r="M685" s="83"/>
      <c r="N685" s="77"/>
      <c r="O685" s="77"/>
      <c r="P685" s="77"/>
      <c r="Q685" s="80"/>
      <c r="R685" s="77"/>
      <c r="S685" s="4" t="s">
        <v>492</v>
      </c>
      <c r="T685" s="5">
        <v>45821</v>
      </c>
      <c r="U685" s="83"/>
      <c r="V685" s="89"/>
      <c r="W685" s="77"/>
      <c r="X685" s="83"/>
      <c r="Y685" s="83"/>
    </row>
    <row r="686" spans="1:25" ht="52.5" hidden="1" thickBot="1" x14ac:dyDescent="0.3">
      <c r="A686" s="77"/>
      <c r="B686" s="77"/>
      <c r="C686" s="77"/>
      <c r="D686" s="77"/>
      <c r="E686" s="80"/>
      <c r="F686" s="77"/>
      <c r="G686" s="83"/>
      <c r="H686" s="77"/>
      <c r="I686" s="83"/>
      <c r="J686" s="83"/>
      <c r="K686" s="83"/>
      <c r="L686" s="77"/>
      <c r="M686" s="83"/>
      <c r="N686" s="77"/>
      <c r="O686" s="77"/>
      <c r="P686" s="77"/>
      <c r="Q686" s="80"/>
      <c r="R686" s="77"/>
      <c r="S686" s="4" t="s">
        <v>493</v>
      </c>
      <c r="T686" s="5">
        <v>45852</v>
      </c>
      <c r="U686" s="83"/>
      <c r="V686" s="89"/>
      <c r="W686" s="77"/>
      <c r="X686" s="83"/>
      <c r="Y686" s="83"/>
    </row>
    <row r="687" spans="1:25" ht="90.75" hidden="1" thickBot="1" x14ac:dyDescent="0.3">
      <c r="A687" s="77"/>
      <c r="B687" s="77"/>
      <c r="C687" s="77"/>
      <c r="D687" s="77"/>
      <c r="E687" s="80"/>
      <c r="F687" s="77"/>
      <c r="G687" s="83"/>
      <c r="H687" s="77"/>
      <c r="I687" s="83"/>
      <c r="J687" s="83"/>
      <c r="K687" s="83"/>
      <c r="L687" s="77"/>
      <c r="M687" s="83"/>
      <c r="N687" s="77"/>
      <c r="O687" s="77"/>
      <c r="P687" s="77"/>
      <c r="Q687" s="80"/>
      <c r="R687" s="77"/>
      <c r="S687" s="4" t="s">
        <v>494</v>
      </c>
      <c r="T687" s="5">
        <v>45882</v>
      </c>
      <c r="U687" s="83"/>
      <c r="V687" s="89"/>
      <c r="W687" s="77"/>
      <c r="X687" s="83"/>
      <c r="Y687" s="83"/>
    </row>
    <row r="688" spans="1:25" ht="90.75" hidden="1" thickBot="1" x14ac:dyDescent="0.3">
      <c r="A688" s="77"/>
      <c r="B688" s="77"/>
      <c r="C688" s="77"/>
      <c r="D688" s="77"/>
      <c r="E688" s="80"/>
      <c r="F688" s="77"/>
      <c r="G688" s="83"/>
      <c r="H688" s="77"/>
      <c r="I688" s="83"/>
      <c r="J688" s="83"/>
      <c r="K688" s="83"/>
      <c r="L688" s="77"/>
      <c r="M688" s="83"/>
      <c r="N688" s="77"/>
      <c r="O688" s="78"/>
      <c r="P688" s="78"/>
      <c r="Q688" s="81"/>
      <c r="R688" s="78"/>
      <c r="S688" s="4" t="s">
        <v>495</v>
      </c>
      <c r="T688" s="5">
        <v>45908</v>
      </c>
      <c r="U688" s="83"/>
      <c r="V688" s="89"/>
      <c r="W688" s="77"/>
      <c r="X688" s="83"/>
      <c r="Y688" s="83"/>
    </row>
    <row r="689" spans="1:25" ht="39.75" hidden="1" thickBot="1" x14ac:dyDescent="0.3">
      <c r="A689" s="77"/>
      <c r="B689" s="77"/>
      <c r="C689" s="77"/>
      <c r="D689" s="77"/>
      <c r="E689" s="80"/>
      <c r="F689" s="77"/>
      <c r="G689" s="83"/>
      <c r="H689" s="77"/>
      <c r="I689" s="83"/>
      <c r="J689" s="83"/>
      <c r="K689" s="83"/>
      <c r="L689" s="77"/>
      <c r="M689" s="83"/>
      <c r="N689" s="77"/>
      <c r="O689" s="76" t="s">
        <v>496</v>
      </c>
      <c r="P689" s="76" t="s">
        <v>27</v>
      </c>
      <c r="Q689" s="79">
        <v>46017</v>
      </c>
      <c r="R689" s="76" t="s">
        <v>32</v>
      </c>
      <c r="S689" s="4" t="s">
        <v>497</v>
      </c>
      <c r="T689" s="5">
        <v>45727</v>
      </c>
      <c r="U689" s="83"/>
      <c r="V689" s="89"/>
      <c r="W689" s="77"/>
      <c r="X689" s="83"/>
      <c r="Y689" s="83"/>
    </row>
    <row r="690" spans="1:25" ht="65.25" hidden="1" thickBot="1" x14ac:dyDescent="0.3">
      <c r="A690" s="77"/>
      <c r="B690" s="77"/>
      <c r="C690" s="77"/>
      <c r="D690" s="77"/>
      <c r="E690" s="80"/>
      <c r="F690" s="77"/>
      <c r="G690" s="83"/>
      <c r="H690" s="77"/>
      <c r="I690" s="83"/>
      <c r="J690" s="83"/>
      <c r="K690" s="83"/>
      <c r="L690" s="77"/>
      <c r="M690" s="83"/>
      <c r="N690" s="77"/>
      <c r="O690" s="77"/>
      <c r="P690" s="77"/>
      <c r="Q690" s="80"/>
      <c r="R690" s="77"/>
      <c r="S690" s="4" t="s">
        <v>498</v>
      </c>
      <c r="T690" s="5">
        <v>45749</v>
      </c>
      <c r="U690" s="83"/>
      <c r="V690" s="89"/>
      <c r="W690" s="77"/>
      <c r="X690" s="83"/>
      <c r="Y690" s="83"/>
    </row>
    <row r="691" spans="1:25" ht="52.5" hidden="1" thickBot="1" x14ac:dyDescent="0.3">
      <c r="A691" s="77"/>
      <c r="B691" s="77"/>
      <c r="C691" s="77"/>
      <c r="D691" s="77"/>
      <c r="E691" s="80"/>
      <c r="F691" s="77"/>
      <c r="G691" s="83"/>
      <c r="H691" s="77"/>
      <c r="I691" s="83"/>
      <c r="J691" s="83"/>
      <c r="K691" s="83"/>
      <c r="L691" s="77"/>
      <c r="M691" s="83"/>
      <c r="N691" s="77"/>
      <c r="O691" s="77"/>
      <c r="P691" s="77"/>
      <c r="Q691" s="80"/>
      <c r="R691" s="77"/>
      <c r="S691" s="4" t="s">
        <v>499</v>
      </c>
      <c r="T691" s="5">
        <v>45790</v>
      </c>
      <c r="U691" s="83"/>
      <c r="V691" s="89"/>
      <c r="W691" s="77"/>
      <c r="X691" s="83"/>
      <c r="Y691" s="83"/>
    </row>
    <row r="692" spans="1:25" ht="65.25" hidden="1" thickBot="1" x14ac:dyDescent="0.3">
      <c r="A692" s="77"/>
      <c r="B692" s="77"/>
      <c r="C692" s="77"/>
      <c r="D692" s="77"/>
      <c r="E692" s="80"/>
      <c r="F692" s="77"/>
      <c r="G692" s="83"/>
      <c r="H692" s="77"/>
      <c r="I692" s="83"/>
      <c r="J692" s="83"/>
      <c r="K692" s="83"/>
      <c r="L692" s="77"/>
      <c r="M692" s="83"/>
      <c r="N692" s="77"/>
      <c r="O692" s="77"/>
      <c r="P692" s="77"/>
      <c r="Q692" s="80"/>
      <c r="R692" s="77"/>
      <c r="S692" s="4" t="s">
        <v>500</v>
      </c>
      <c r="T692" s="5">
        <v>45821</v>
      </c>
      <c r="U692" s="83"/>
      <c r="V692" s="89"/>
      <c r="W692" s="77"/>
      <c r="X692" s="83"/>
      <c r="Y692" s="83"/>
    </row>
    <row r="693" spans="1:25" ht="39.75" hidden="1" thickBot="1" x14ac:dyDescent="0.3">
      <c r="A693" s="77"/>
      <c r="B693" s="77"/>
      <c r="C693" s="77"/>
      <c r="D693" s="77"/>
      <c r="E693" s="80"/>
      <c r="F693" s="77"/>
      <c r="G693" s="83"/>
      <c r="H693" s="77"/>
      <c r="I693" s="83"/>
      <c r="J693" s="83"/>
      <c r="K693" s="83"/>
      <c r="L693" s="77"/>
      <c r="M693" s="83"/>
      <c r="N693" s="77"/>
      <c r="O693" s="77"/>
      <c r="P693" s="77"/>
      <c r="Q693" s="80"/>
      <c r="R693" s="77"/>
      <c r="S693" s="4" t="s">
        <v>501</v>
      </c>
      <c r="T693" s="5">
        <v>45852</v>
      </c>
      <c r="U693" s="83"/>
      <c r="V693" s="89"/>
      <c r="W693" s="77"/>
      <c r="X693" s="83"/>
      <c r="Y693" s="83"/>
    </row>
    <row r="694" spans="1:25" ht="90.75" hidden="1" thickBot="1" x14ac:dyDescent="0.3">
      <c r="A694" s="77"/>
      <c r="B694" s="77"/>
      <c r="C694" s="77"/>
      <c r="D694" s="77"/>
      <c r="E694" s="80"/>
      <c r="F694" s="77"/>
      <c r="G694" s="83"/>
      <c r="H694" s="77"/>
      <c r="I694" s="83"/>
      <c r="J694" s="83"/>
      <c r="K694" s="83"/>
      <c r="L694" s="77"/>
      <c r="M694" s="83"/>
      <c r="N694" s="77"/>
      <c r="O694" s="77"/>
      <c r="P694" s="77"/>
      <c r="Q694" s="80"/>
      <c r="R694" s="77"/>
      <c r="S694" s="4" t="s">
        <v>494</v>
      </c>
      <c r="T694" s="5">
        <v>45882</v>
      </c>
      <c r="U694" s="83"/>
      <c r="V694" s="89"/>
      <c r="W694" s="77"/>
      <c r="X694" s="83"/>
      <c r="Y694" s="83"/>
    </row>
    <row r="695" spans="1:25" ht="90.75" hidden="1" thickBot="1" x14ac:dyDescent="0.3">
      <c r="A695" s="78"/>
      <c r="B695" s="78"/>
      <c r="C695" s="78"/>
      <c r="D695" s="78"/>
      <c r="E695" s="81"/>
      <c r="F695" s="78"/>
      <c r="G695" s="84"/>
      <c r="H695" s="78"/>
      <c r="I695" s="84"/>
      <c r="J695" s="84"/>
      <c r="K695" s="84"/>
      <c r="L695" s="78"/>
      <c r="M695" s="84"/>
      <c r="N695" s="78"/>
      <c r="O695" s="78"/>
      <c r="P695" s="78"/>
      <c r="Q695" s="81"/>
      <c r="R695" s="78"/>
      <c r="S695" s="4" t="s">
        <v>495</v>
      </c>
      <c r="T695" s="5">
        <v>45908</v>
      </c>
      <c r="U695" s="84"/>
      <c r="V695" s="90"/>
      <c r="W695" s="78"/>
      <c r="X695" s="84"/>
      <c r="Y695" s="84"/>
    </row>
    <row r="696" spans="1:25" ht="52.5" hidden="1" thickBot="1" x14ac:dyDescent="0.3">
      <c r="A696" s="76" t="s">
        <v>25</v>
      </c>
      <c r="B696" s="76">
        <v>202176</v>
      </c>
      <c r="C696" s="76" t="s">
        <v>26</v>
      </c>
      <c r="D696" s="76" t="s">
        <v>27</v>
      </c>
      <c r="E696" s="79">
        <v>45644</v>
      </c>
      <c r="F696" s="76" t="s">
        <v>28</v>
      </c>
      <c r="G696" s="82"/>
      <c r="H696" s="76" t="s">
        <v>502</v>
      </c>
      <c r="I696" s="82"/>
      <c r="J696" s="82"/>
      <c r="K696" s="82"/>
      <c r="L696" s="76" t="s">
        <v>30</v>
      </c>
      <c r="M696" s="82"/>
      <c r="N696" s="76">
        <v>0</v>
      </c>
      <c r="O696" s="76" t="s">
        <v>503</v>
      </c>
      <c r="P696" s="76" t="s">
        <v>27</v>
      </c>
      <c r="Q696" s="79">
        <v>46021</v>
      </c>
      <c r="R696" s="76" t="s">
        <v>32</v>
      </c>
      <c r="S696" s="4" t="s">
        <v>504</v>
      </c>
      <c r="T696" s="5">
        <v>45727</v>
      </c>
      <c r="U696" s="82"/>
      <c r="V696" s="88">
        <v>0</v>
      </c>
      <c r="W696" s="76" t="s">
        <v>32</v>
      </c>
      <c r="X696" s="82"/>
      <c r="Y696" s="82"/>
    </row>
    <row r="697" spans="1:25" ht="27" hidden="1" thickBot="1" x14ac:dyDescent="0.3">
      <c r="A697" s="77"/>
      <c r="B697" s="77"/>
      <c r="C697" s="77"/>
      <c r="D697" s="77"/>
      <c r="E697" s="80"/>
      <c r="F697" s="77"/>
      <c r="G697" s="83"/>
      <c r="H697" s="77"/>
      <c r="I697" s="83"/>
      <c r="J697" s="83"/>
      <c r="K697" s="83"/>
      <c r="L697" s="77"/>
      <c r="M697" s="83"/>
      <c r="N697" s="77"/>
      <c r="O697" s="77"/>
      <c r="P697" s="77"/>
      <c r="Q697" s="80"/>
      <c r="R697" s="77"/>
      <c r="S697" s="4" t="s">
        <v>505</v>
      </c>
      <c r="T697" s="5">
        <v>45749</v>
      </c>
      <c r="U697" s="83"/>
      <c r="V697" s="89"/>
      <c r="W697" s="77"/>
      <c r="X697" s="83"/>
      <c r="Y697" s="83"/>
    </row>
    <row r="698" spans="1:25" ht="39.75" hidden="1" thickBot="1" x14ac:dyDescent="0.3">
      <c r="A698" s="77"/>
      <c r="B698" s="77"/>
      <c r="C698" s="77"/>
      <c r="D698" s="77"/>
      <c r="E698" s="80"/>
      <c r="F698" s="77"/>
      <c r="G698" s="83"/>
      <c r="H698" s="77"/>
      <c r="I698" s="83"/>
      <c r="J698" s="83"/>
      <c r="K698" s="83"/>
      <c r="L698" s="77"/>
      <c r="M698" s="83"/>
      <c r="N698" s="77"/>
      <c r="O698" s="77"/>
      <c r="P698" s="77"/>
      <c r="Q698" s="80"/>
      <c r="R698" s="77"/>
      <c r="S698" s="4" t="s">
        <v>506</v>
      </c>
      <c r="T698" s="5">
        <v>45790</v>
      </c>
      <c r="U698" s="83"/>
      <c r="V698" s="89"/>
      <c r="W698" s="77"/>
      <c r="X698" s="83"/>
      <c r="Y698" s="83"/>
    </row>
    <row r="699" spans="1:25" ht="52.5" hidden="1" thickBot="1" x14ac:dyDescent="0.3">
      <c r="A699" s="77"/>
      <c r="B699" s="77"/>
      <c r="C699" s="77"/>
      <c r="D699" s="77"/>
      <c r="E699" s="80"/>
      <c r="F699" s="77"/>
      <c r="G699" s="83"/>
      <c r="H699" s="77"/>
      <c r="I699" s="83"/>
      <c r="J699" s="83"/>
      <c r="K699" s="83"/>
      <c r="L699" s="77"/>
      <c r="M699" s="83"/>
      <c r="N699" s="77"/>
      <c r="O699" s="77"/>
      <c r="P699" s="77"/>
      <c r="Q699" s="80"/>
      <c r="R699" s="77"/>
      <c r="S699" s="4" t="s">
        <v>507</v>
      </c>
      <c r="T699" s="5">
        <v>45813</v>
      </c>
      <c r="U699" s="83"/>
      <c r="V699" s="89"/>
      <c r="W699" s="77"/>
      <c r="X699" s="83"/>
      <c r="Y699" s="83"/>
    </row>
    <row r="700" spans="1:25" ht="65.25" hidden="1" thickBot="1" x14ac:dyDescent="0.3">
      <c r="A700" s="77"/>
      <c r="B700" s="77"/>
      <c r="C700" s="77"/>
      <c r="D700" s="77"/>
      <c r="E700" s="80"/>
      <c r="F700" s="77"/>
      <c r="G700" s="83"/>
      <c r="H700" s="77"/>
      <c r="I700" s="83"/>
      <c r="J700" s="83"/>
      <c r="K700" s="83"/>
      <c r="L700" s="77"/>
      <c r="M700" s="83"/>
      <c r="N700" s="77"/>
      <c r="O700" s="77"/>
      <c r="P700" s="77"/>
      <c r="Q700" s="80"/>
      <c r="R700" s="77"/>
      <c r="S700" s="4" t="s">
        <v>508</v>
      </c>
      <c r="T700" s="5">
        <v>45821</v>
      </c>
      <c r="U700" s="83"/>
      <c r="V700" s="89"/>
      <c r="W700" s="77"/>
      <c r="X700" s="83"/>
      <c r="Y700" s="83"/>
    </row>
    <row r="701" spans="1:25" ht="52.5" hidden="1" thickBot="1" x14ac:dyDescent="0.3">
      <c r="A701" s="77"/>
      <c r="B701" s="77"/>
      <c r="C701" s="77"/>
      <c r="D701" s="77"/>
      <c r="E701" s="80"/>
      <c r="F701" s="77"/>
      <c r="G701" s="83"/>
      <c r="H701" s="77"/>
      <c r="I701" s="83"/>
      <c r="J701" s="83"/>
      <c r="K701" s="83"/>
      <c r="L701" s="77"/>
      <c r="M701" s="83"/>
      <c r="N701" s="77"/>
      <c r="O701" s="77"/>
      <c r="P701" s="77"/>
      <c r="Q701" s="80"/>
      <c r="R701" s="77"/>
      <c r="S701" s="4" t="s">
        <v>509</v>
      </c>
      <c r="T701" s="5">
        <v>45852</v>
      </c>
      <c r="U701" s="83"/>
      <c r="V701" s="89"/>
      <c r="W701" s="77"/>
      <c r="X701" s="83"/>
      <c r="Y701" s="83"/>
    </row>
    <row r="702" spans="1:25" ht="52.5" hidden="1" thickBot="1" x14ac:dyDescent="0.3">
      <c r="A702" s="77"/>
      <c r="B702" s="77"/>
      <c r="C702" s="77"/>
      <c r="D702" s="77"/>
      <c r="E702" s="80"/>
      <c r="F702" s="77"/>
      <c r="G702" s="83"/>
      <c r="H702" s="77"/>
      <c r="I702" s="83"/>
      <c r="J702" s="83"/>
      <c r="K702" s="83"/>
      <c r="L702" s="77"/>
      <c r="M702" s="83"/>
      <c r="N702" s="77"/>
      <c r="O702" s="77"/>
      <c r="P702" s="77"/>
      <c r="Q702" s="80"/>
      <c r="R702" s="77"/>
      <c r="S702" s="4" t="s">
        <v>510</v>
      </c>
      <c r="T702" s="5">
        <v>45883</v>
      </c>
      <c r="U702" s="83"/>
      <c r="V702" s="89"/>
      <c r="W702" s="77"/>
      <c r="X702" s="83"/>
      <c r="Y702" s="83"/>
    </row>
    <row r="703" spans="1:25" ht="65.25" hidden="1" thickBot="1" x14ac:dyDescent="0.3">
      <c r="A703" s="77"/>
      <c r="B703" s="77"/>
      <c r="C703" s="77"/>
      <c r="D703" s="77"/>
      <c r="E703" s="80"/>
      <c r="F703" s="77"/>
      <c r="G703" s="83"/>
      <c r="H703" s="77"/>
      <c r="I703" s="83"/>
      <c r="J703" s="83"/>
      <c r="K703" s="83"/>
      <c r="L703" s="77"/>
      <c r="M703" s="83"/>
      <c r="N703" s="77"/>
      <c r="O703" s="78"/>
      <c r="P703" s="78"/>
      <c r="Q703" s="81"/>
      <c r="R703" s="78"/>
      <c r="S703" s="4" t="s">
        <v>511</v>
      </c>
      <c r="T703" s="5">
        <v>45908</v>
      </c>
      <c r="U703" s="83"/>
      <c r="V703" s="89"/>
      <c r="W703" s="77"/>
      <c r="X703" s="83"/>
      <c r="Y703" s="83"/>
    </row>
    <row r="704" spans="1:25" ht="52.5" hidden="1" thickBot="1" x14ac:dyDescent="0.3">
      <c r="A704" s="77"/>
      <c r="B704" s="77"/>
      <c r="C704" s="77"/>
      <c r="D704" s="77"/>
      <c r="E704" s="80"/>
      <c r="F704" s="77"/>
      <c r="G704" s="83"/>
      <c r="H704" s="77"/>
      <c r="I704" s="83"/>
      <c r="J704" s="83"/>
      <c r="K704" s="83"/>
      <c r="L704" s="77"/>
      <c r="M704" s="83"/>
      <c r="N704" s="77"/>
      <c r="O704" s="76" t="s">
        <v>512</v>
      </c>
      <c r="P704" s="76" t="s">
        <v>27</v>
      </c>
      <c r="Q704" s="79">
        <v>46021</v>
      </c>
      <c r="R704" s="76" t="s">
        <v>32</v>
      </c>
      <c r="S704" s="4" t="s">
        <v>504</v>
      </c>
      <c r="T704" s="5">
        <v>45727</v>
      </c>
      <c r="U704" s="83"/>
      <c r="V704" s="89"/>
      <c r="W704" s="77"/>
      <c r="X704" s="83"/>
      <c r="Y704" s="83"/>
    </row>
    <row r="705" spans="1:25" ht="27" hidden="1" thickBot="1" x14ac:dyDescent="0.3">
      <c r="A705" s="77"/>
      <c r="B705" s="77"/>
      <c r="C705" s="77"/>
      <c r="D705" s="77"/>
      <c r="E705" s="80"/>
      <c r="F705" s="77"/>
      <c r="G705" s="83"/>
      <c r="H705" s="77"/>
      <c r="I705" s="83"/>
      <c r="J705" s="83"/>
      <c r="K705" s="83"/>
      <c r="L705" s="77"/>
      <c r="M705" s="83"/>
      <c r="N705" s="77"/>
      <c r="O705" s="77"/>
      <c r="P705" s="77"/>
      <c r="Q705" s="80"/>
      <c r="R705" s="77"/>
      <c r="S705" s="4" t="s">
        <v>513</v>
      </c>
      <c r="T705" s="5">
        <v>45749</v>
      </c>
      <c r="U705" s="83"/>
      <c r="V705" s="89"/>
      <c r="W705" s="77"/>
      <c r="X705" s="83"/>
      <c r="Y705" s="83"/>
    </row>
    <row r="706" spans="1:25" ht="39.75" hidden="1" thickBot="1" x14ac:dyDescent="0.3">
      <c r="A706" s="77"/>
      <c r="B706" s="77"/>
      <c r="C706" s="77"/>
      <c r="D706" s="77"/>
      <c r="E706" s="80"/>
      <c r="F706" s="77"/>
      <c r="G706" s="83"/>
      <c r="H706" s="77"/>
      <c r="I706" s="83"/>
      <c r="J706" s="83"/>
      <c r="K706" s="83"/>
      <c r="L706" s="77"/>
      <c r="M706" s="83"/>
      <c r="N706" s="77"/>
      <c r="O706" s="77"/>
      <c r="P706" s="77"/>
      <c r="Q706" s="80"/>
      <c r="R706" s="77"/>
      <c r="S706" s="4" t="s">
        <v>514</v>
      </c>
      <c r="T706" s="5">
        <v>45790</v>
      </c>
      <c r="U706" s="83"/>
      <c r="V706" s="89"/>
      <c r="W706" s="77"/>
      <c r="X706" s="83"/>
      <c r="Y706" s="83"/>
    </row>
    <row r="707" spans="1:25" ht="52.5" hidden="1" thickBot="1" x14ac:dyDescent="0.3">
      <c r="A707" s="77"/>
      <c r="B707" s="77"/>
      <c r="C707" s="77"/>
      <c r="D707" s="77"/>
      <c r="E707" s="80"/>
      <c r="F707" s="77"/>
      <c r="G707" s="83"/>
      <c r="H707" s="77"/>
      <c r="I707" s="83"/>
      <c r="J707" s="83"/>
      <c r="K707" s="83"/>
      <c r="L707" s="77"/>
      <c r="M707" s="83"/>
      <c r="N707" s="77"/>
      <c r="O707" s="77"/>
      <c r="P707" s="77"/>
      <c r="Q707" s="80"/>
      <c r="R707" s="77"/>
      <c r="S707" s="4" t="s">
        <v>515</v>
      </c>
      <c r="T707" s="5">
        <v>45813</v>
      </c>
      <c r="U707" s="83"/>
      <c r="V707" s="89"/>
      <c r="W707" s="77"/>
      <c r="X707" s="83"/>
      <c r="Y707" s="83"/>
    </row>
    <row r="708" spans="1:25" ht="65.25" hidden="1" thickBot="1" x14ac:dyDescent="0.3">
      <c r="A708" s="77"/>
      <c r="B708" s="77"/>
      <c r="C708" s="77"/>
      <c r="D708" s="77"/>
      <c r="E708" s="80"/>
      <c r="F708" s="77"/>
      <c r="G708" s="83"/>
      <c r="H708" s="77"/>
      <c r="I708" s="83"/>
      <c r="J708" s="83"/>
      <c r="K708" s="83"/>
      <c r="L708" s="77"/>
      <c r="M708" s="83"/>
      <c r="N708" s="77"/>
      <c r="O708" s="77"/>
      <c r="P708" s="77"/>
      <c r="Q708" s="80"/>
      <c r="R708" s="77"/>
      <c r="S708" s="4" t="s">
        <v>516</v>
      </c>
      <c r="T708" s="5">
        <v>45821</v>
      </c>
      <c r="U708" s="83"/>
      <c r="V708" s="89"/>
      <c r="W708" s="77"/>
      <c r="X708" s="83"/>
      <c r="Y708" s="83"/>
    </row>
    <row r="709" spans="1:25" ht="52.5" hidden="1" thickBot="1" x14ac:dyDescent="0.3">
      <c r="A709" s="77"/>
      <c r="B709" s="77"/>
      <c r="C709" s="77"/>
      <c r="D709" s="77"/>
      <c r="E709" s="80"/>
      <c r="F709" s="77"/>
      <c r="G709" s="83"/>
      <c r="H709" s="77"/>
      <c r="I709" s="83"/>
      <c r="J709" s="83"/>
      <c r="K709" s="83"/>
      <c r="L709" s="77"/>
      <c r="M709" s="83"/>
      <c r="N709" s="77"/>
      <c r="O709" s="77"/>
      <c r="P709" s="77"/>
      <c r="Q709" s="80"/>
      <c r="R709" s="77"/>
      <c r="S709" s="4" t="s">
        <v>517</v>
      </c>
      <c r="T709" s="5">
        <v>45852</v>
      </c>
      <c r="U709" s="83"/>
      <c r="V709" s="89"/>
      <c r="W709" s="77"/>
      <c r="X709" s="83"/>
      <c r="Y709" s="83"/>
    </row>
    <row r="710" spans="1:25" ht="52.5" hidden="1" thickBot="1" x14ac:dyDescent="0.3">
      <c r="A710" s="77"/>
      <c r="B710" s="77"/>
      <c r="C710" s="77"/>
      <c r="D710" s="77"/>
      <c r="E710" s="80"/>
      <c r="F710" s="77"/>
      <c r="G710" s="83"/>
      <c r="H710" s="77"/>
      <c r="I710" s="83"/>
      <c r="J710" s="83"/>
      <c r="K710" s="83"/>
      <c r="L710" s="77"/>
      <c r="M710" s="83"/>
      <c r="N710" s="77"/>
      <c r="O710" s="77"/>
      <c r="P710" s="77"/>
      <c r="Q710" s="80"/>
      <c r="R710" s="77"/>
      <c r="S710" s="4" t="s">
        <v>510</v>
      </c>
      <c r="T710" s="5">
        <v>45883</v>
      </c>
      <c r="U710" s="83"/>
      <c r="V710" s="89"/>
      <c r="W710" s="77"/>
      <c r="X710" s="83"/>
      <c r="Y710" s="83"/>
    </row>
    <row r="711" spans="1:25" ht="39.75" hidden="1" thickBot="1" x14ac:dyDescent="0.3">
      <c r="A711" s="78"/>
      <c r="B711" s="78"/>
      <c r="C711" s="78"/>
      <c r="D711" s="78"/>
      <c r="E711" s="81"/>
      <c r="F711" s="78"/>
      <c r="G711" s="84"/>
      <c r="H711" s="78"/>
      <c r="I711" s="84"/>
      <c r="J711" s="84"/>
      <c r="K711" s="84"/>
      <c r="L711" s="78"/>
      <c r="M711" s="84"/>
      <c r="N711" s="78"/>
      <c r="O711" s="78"/>
      <c r="P711" s="78"/>
      <c r="Q711" s="81"/>
      <c r="R711" s="78"/>
      <c r="S711" s="4" t="s">
        <v>518</v>
      </c>
      <c r="T711" s="5">
        <v>45908</v>
      </c>
      <c r="U711" s="84"/>
      <c r="V711" s="90"/>
      <c r="W711" s="78"/>
      <c r="X711" s="84"/>
      <c r="Y711" s="84"/>
    </row>
    <row r="712" spans="1:25" ht="39.75" hidden="1" thickBot="1" x14ac:dyDescent="0.3">
      <c r="A712" s="76" t="s">
        <v>25</v>
      </c>
      <c r="B712" s="76">
        <v>202178</v>
      </c>
      <c r="C712" s="76" t="s">
        <v>26</v>
      </c>
      <c r="D712" s="76" t="s">
        <v>27</v>
      </c>
      <c r="E712" s="79">
        <v>45644</v>
      </c>
      <c r="F712" s="76" t="s">
        <v>28</v>
      </c>
      <c r="G712" s="82"/>
      <c r="H712" s="76" t="s">
        <v>519</v>
      </c>
      <c r="I712" s="82"/>
      <c r="J712" s="82"/>
      <c r="K712" s="82"/>
      <c r="L712" s="76" t="s">
        <v>30</v>
      </c>
      <c r="M712" s="82"/>
      <c r="N712" s="76">
        <v>0</v>
      </c>
      <c r="O712" s="76" t="s">
        <v>520</v>
      </c>
      <c r="P712" s="76" t="s">
        <v>27</v>
      </c>
      <c r="Q712" s="79">
        <v>46021</v>
      </c>
      <c r="R712" s="76" t="s">
        <v>32</v>
      </c>
      <c r="S712" s="4" t="s">
        <v>521</v>
      </c>
      <c r="T712" s="5">
        <v>45727</v>
      </c>
      <c r="U712" s="82"/>
      <c r="V712" s="88">
        <v>0</v>
      </c>
      <c r="W712" s="76" t="s">
        <v>32</v>
      </c>
      <c r="X712" s="82"/>
      <c r="Y712" s="82"/>
    </row>
    <row r="713" spans="1:25" ht="39.75" hidden="1" thickBot="1" x14ac:dyDescent="0.3">
      <c r="A713" s="77"/>
      <c r="B713" s="77"/>
      <c r="C713" s="77"/>
      <c r="D713" s="77"/>
      <c r="E713" s="80"/>
      <c r="F713" s="77"/>
      <c r="G713" s="83"/>
      <c r="H713" s="77"/>
      <c r="I713" s="83"/>
      <c r="J713" s="83"/>
      <c r="K713" s="83"/>
      <c r="L713" s="77"/>
      <c r="M713" s="83"/>
      <c r="N713" s="77"/>
      <c r="O713" s="77"/>
      <c r="P713" s="77"/>
      <c r="Q713" s="80"/>
      <c r="R713" s="77"/>
      <c r="S713" s="4" t="s">
        <v>522</v>
      </c>
      <c r="T713" s="5">
        <v>45749</v>
      </c>
      <c r="U713" s="83"/>
      <c r="V713" s="89"/>
      <c r="W713" s="77"/>
      <c r="X713" s="83"/>
      <c r="Y713" s="83"/>
    </row>
    <row r="714" spans="1:25" ht="39.75" hidden="1" thickBot="1" x14ac:dyDescent="0.3">
      <c r="A714" s="77"/>
      <c r="B714" s="77"/>
      <c r="C714" s="77"/>
      <c r="D714" s="77"/>
      <c r="E714" s="80"/>
      <c r="F714" s="77"/>
      <c r="G714" s="83"/>
      <c r="H714" s="77"/>
      <c r="I714" s="83"/>
      <c r="J714" s="83"/>
      <c r="K714" s="83"/>
      <c r="L714" s="77"/>
      <c r="M714" s="83"/>
      <c r="N714" s="77"/>
      <c r="O714" s="77"/>
      <c r="P714" s="77"/>
      <c r="Q714" s="80"/>
      <c r="R714" s="77"/>
      <c r="S714" s="4" t="s">
        <v>523</v>
      </c>
      <c r="T714" s="5">
        <v>45790</v>
      </c>
      <c r="U714" s="83"/>
      <c r="V714" s="89"/>
      <c r="W714" s="77"/>
      <c r="X714" s="83"/>
      <c r="Y714" s="83"/>
    </row>
    <row r="715" spans="1:25" ht="39.75" hidden="1" thickBot="1" x14ac:dyDescent="0.3">
      <c r="A715" s="77"/>
      <c r="B715" s="77"/>
      <c r="C715" s="77"/>
      <c r="D715" s="77"/>
      <c r="E715" s="80"/>
      <c r="F715" s="77"/>
      <c r="G715" s="83"/>
      <c r="H715" s="77"/>
      <c r="I715" s="83"/>
      <c r="J715" s="83"/>
      <c r="K715" s="83"/>
      <c r="L715" s="77"/>
      <c r="M715" s="83"/>
      <c r="N715" s="77"/>
      <c r="O715" s="77"/>
      <c r="P715" s="77"/>
      <c r="Q715" s="80"/>
      <c r="R715" s="77"/>
      <c r="S715" s="4" t="s">
        <v>523</v>
      </c>
      <c r="T715" s="5">
        <v>45813</v>
      </c>
      <c r="U715" s="83"/>
      <c r="V715" s="89"/>
      <c r="W715" s="77"/>
      <c r="X715" s="83"/>
      <c r="Y715" s="83"/>
    </row>
    <row r="716" spans="1:25" ht="129" hidden="1" thickBot="1" x14ac:dyDescent="0.3">
      <c r="A716" s="77"/>
      <c r="B716" s="77"/>
      <c r="C716" s="77"/>
      <c r="D716" s="77"/>
      <c r="E716" s="80"/>
      <c r="F716" s="77"/>
      <c r="G716" s="83"/>
      <c r="H716" s="77"/>
      <c r="I716" s="83"/>
      <c r="J716" s="83"/>
      <c r="K716" s="83"/>
      <c r="L716" s="77"/>
      <c r="M716" s="83"/>
      <c r="N716" s="77"/>
      <c r="O716" s="77"/>
      <c r="P716" s="77"/>
      <c r="Q716" s="80"/>
      <c r="R716" s="77"/>
      <c r="S716" s="4" t="s">
        <v>524</v>
      </c>
      <c r="T716" s="5">
        <v>45821</v>
      </c>
      <c r="U716" s="83"/>
      <c r="V716" s="89"/>
      <c r="W716" s="77"/>
      <c r="X716" s="83"/>
      <c r="Y716" s="83"/>
    </row>
    <row r="717" spans="1:25" ht="39.75" hidden="1" thickBot="1" x14ac:dyDescent="0.3">
      <c r="A717" s="77"/>
      <c r="B717" s="77"/>
      <c r="C717" s="77"/>
      <c r="D717" s="77"/>
      <c r="E717" s="80"/>
      <c r="F717" s="77"/>
      <c r="G717" s="83"/>
      <c r="H717" s="77"/>
      <c r="I717" s="83"/>
      <c r="J717" s="83"/>
      <c r="K717" s="83"/>
      <c r="L717" s="77"/>
      <c r="M717" s="83"/>
      <c r="N717" s="77"/>
      <c r="O717" s="77"/>
      <c r="P717" s="77"/>
      <c r="Q717" s="80"/>
      <c r="R717" s="77"/>
      <c r="S717" s="4" t="s">
        <v>523</v>
      </c>
      <c r="T717" s="5">
        <v>45852</v>
      </c>
      <c r="U717" s="83"/>
      <c r="V717" s="89"/>
      <c r="W717" s="77"/>
      <c r="X717" s="83"/>
      <c r="Y717" s="83"/>
    </row>
    <row r="718" spans="1:25" ht="39.75" hidden="1" thickBot="1" x14ac:dyDescent="0.3">
      <c r="A718" s="77"/>
      <c r="B718" s="77"/>
      <c r="C718" s="77"/>
      <c r="D718" s="77"/>
      <c r="E718" s="80"/>
      <c r="F718" s="77"/>
      <c r="G718" s="83"/>
      <c r="H718" s="77"/>
      <c r="I718" s="83"/>
      <c r="J718" s="83"/>
      <c r="K718" s="83"/>
      <c r="L718" s="77"/>
      <c r="M718" s="83"/>
      <c r="N718" s="77"/>
      <c r="O718" s="77"/>
      <c r="P718" s="77"/>
      <c r="Q718" s="80"/>
      <c r="R718" s="77"/>
      <c r="S718" s="4" t="s">
        <v>525</v>
      </c>
      <c r="T718" s="5">
        <v>45883</v>
      </c>
      <c r="U718" s="83"/>
      <c r="V718" s="89"/>
      <c r="W718" s="77"/>
      <c r="X718" s="83"/>
      <c r="Y718" s="83"/>
    </row>
    <row r="719" spans="1:25" ht="39.75" hidden="1" thickBot="1" x14ac:dyDescent="0.3">
      <c r="A719" s="77"/>
      <c r="B719" s="77"/>
      <c r="C719" s="77"/>
      <c r="D719" s="77"/>
      <c r="E719" s="80"/>
      <c r="F719" s="77"/>
      <c r="G719" s="83"/>
      <c r="H719" s="77"/>
      <c r="I719" s="83"/>
      <c r="J719" s="83"/>
      <c r="K719" s="83"/>
      <c r="L719" s="77"/>
      <c r="M719" s="83"/>
      <c r="N719" s="77"/>
      <c r="O719" s="78"/>
      <c r="P719" s="78"/>
      <c r="Q719" s="81"/>
      <c r="R719" s="78"/>
      <c r="S719" s="4" t="s">
        <v>523</v>
      </c>
      <c r="T719" s="5">
        <v>45908</v>
      </c>
      <c r="U719" s="83"/>
      <c r="V719" s="89"/>
      <c r="W719" s="77"/>
      <c r="X719" s="83"/>
      <c r="Y719" s="83"/>
    </row>
    <row r="720" spans="1:25" ht="27" hidden="1" thickBot="1" x14ac:dyDescent="0.3">
      <c r="A720" s="77"/>
      <c r="B720" s="77"/>
      <c r="C720" s="77"/>
      <c r="D720" s="77"/>
      <c r="E720" s="80"/>
      <c r="F720" s="77"/>
      <c r="G720" s="83"/>
      <c r="H720" s="77"/>
      <c r="I720" s="83"/>
      <c r="J720" s="83"/>
      <c r="K720" s="83"/>
      <c r="L720" s="77"/>
      <c r="M720" s="83"/>
      <c r="N720" s="77"/>
      <c r="O720" s="76" t="s">
        <v>526</v>
      </c>
      <c r="P720" s="76" t="s">
        <v>27</v>
      </c>
      <c r="Q720" s="79">
        <v>46021</v>
      </c>
      <c r="R720" s="76" t="s">
        <v>32</v>
      </c>
      <c r="S720" s="4" t="s">
        <v>527</v>
      </c>
      <c r="T720" s="5">
        <v>45727</v>
      </c>
      <c r="U720" s="83"/>
      <c r="V720" s="89"/>
      <c r="W720" s="77"/>
      <c r="X720" s="83"/>
      <c r="Y720" s="83"/>
    </row>
    <row r="721" spans="1:25" ht="39.75" hidden="1" thickBot="1" x14ac:dyDescent="0.3">
      <c r="A721" s="77"/>
      <c r="B721" s="77"/>
      <c r="C721" s="77"/>
      <c r="D721" s="77"/>
      <c r="E721" s="80"/>
      <c r="F721" s="77"/>
      <c r="G721" s="83"/>
      <c r="H721" s="77"/>
      <c r="I721" s="83"/>
      <c r="J721" s="83"/>
      <c r="K721" s="83"/>
      <c r="L721" s="77"/>
      <c r="M721" s="83"/>
      <c r="N721" s="77"/>
      <c r="O721" s="77"/>
      <c r="P721" s="77"/>
      <c r="Q721" s="80"/>
      <c r="R721" s="77"/>
      <c r="S721" s="4" t="s">
        <v>528</v>
      </c>
      <c r="T721" s="5">
        <v>45749</v>
      </c>
      <c r="U721" s="83"/>
      <c r="V721" s="89"/>
      <c r="W721" s="77"/>
      <c r="X721" s="83"/>
      <c r="Y721" s="83"/>
    </row>
    <row r="722" spans="1:25" ht="52.5" hidden="1" thickBot="1" x14ac:dyDescent="0.3">
      <c r="A722" s="77"/>
      <c r="B722" s="77"/>
      <c r="C722" s="77"/>
      <c r="D722" s="77"/>
      <c r="E722" s="80"/>
      <c r="F722" s="77"/>
      <c r="G722" s="83"/>
      <c r="H722" s="77"/>
      <c r="I722" s="83"/>
      <c r="J722" s="83"/>
      <c r="K722" s="83"/>
      <c r="L722" s="77"/>
      <c r="M722" s="83"/>
      <c r="N722" s="77"/>
      <c r="O722" s="77"/>
      <c r="P722" s="77"/>
      <c r="Q722" s="80"/>
      <c r="R722" s="77"/>
      <c r="S722" s="4" t="s">
        <v>529</v>
      </c>
      <c r="T722" s="5">
        <v>45790</v>
      </c>
      <c r="U722" s="83"/>
      <c r="V722" s="89"/>
      <c r="W722" s="77"/>
      <c r="X722" s="83"/>
      <c r="Y722" s="83"/>
    </row>
    <row r="723" spans="1:25" ht="39.75" hidden="1" thickBot="1" x14ac:dyDescent="0.3">
      <c r="A723" s="77"/>
      <c r="B723" s="77"/>
      <c r="C723" s="77"/>
      <c r="D723" s="77"/>
      <c r="E723" s="80"/>
      <c r="F723" s="77"/>
      <c r="G723" s="83"/>
      <c r="H723" s="77"/>
      <c r="I723" s="83"/>
      <c r="J723" s="83"/>
      <c r="K723" s="83"/>
      <c r="L723" s="77"/>
      <c r="M723" s="83"/>
      <c r="N723" s="77"/>
      <c r="O723" s="77"/>
      <c r="P723" s="77"/>
      <c r="Q723" s="80"/>
      <c r="R723" s="77"/>
      <c r="S723" s="4" t="s">
        <v>530</v>
      </c>
      <c r="T723" s="5">
        <v>45813</v>
      </c>
      <c r="U723" s="83"/>
      <c r="V723" s="89"/>
      <c r="W723" s="77"/>
      <c r="X723" s="83"/>
      <c r="Y723" s="83"/>
    </row>
    <row r="724" spans="1:25" ht="52.5" hidden="1" thickBot="1" x14ac:dyDescent="0.3">
      <c r="A724" s="77"/>
      <c r="B724" s="77"/>
      <c r="C724" s="77"/>
      <c r="D724" s="77"/>
      <c r="E724" s="80"/>
      <c r="F724" s="77"/>
      <c r="G724" s="83"/>
      <c r="H724" s="77"/>
      <c r="I724" s="83"/>
      <c r="J724" s="83"/>
      <c r="K724" s="83"/>
      <c r="L724" s="77"/>
      <c r="M724" s="83"/>
      <c r="N724" s="77"/>
      <c r="O724" s="77"/>
      <c r="P724" s="77"/>
      <c r="Q724" s="80"/>
      <c r="R724" s="77"/>
      <c r="S724" s="4" t="s">
        <v>531</v>
      </c>
      <c r="T724" s="5">
        <v>45821</v>
      </c>
      <c r="U724" s="83"/>
      <c r="V724" s="89"/>
      <c r="W724" s="77"/>
      <c r="X724" s="83"/>
      <c r="Y724" s="83"/>
    </row>
    <row r="725" spans="1:25" ht="39.75" hidden="1" thickBot="1" x14ac:dyDescent="0.3">
      <c r="A725" s="77"/>
      <c r="B725" s="77"/>
      <c r="C725" s="77"/>
      <c r="D725" s="77"/>
      <c r="E725" s="80"/>
      <c r="F725" s="77"/>
      <c r="G725" s="83"/>
      <c r="H725" s="77"/>
      <c r="I725" s="83"/>
      <c r="J725" s="83"/>
      <c r="K725" s="83"/>
      <c r="L725" s="77"/>
      <c r="M725" s="83"/>
      <c r="N725" s="77"/>
      <c r="O725" s="77"/>
      <c r="P725" s="77"/>
      <c r="Q725" s="80"/>
      <c r="R725" s="77"/>
      <c r="S725" s="4" t="s">
        <v>532</v>
      </c>
      <c r="T725" s="5">
        <v>45852</v>
      </c>
      <c r="U725" s="83"/>
      <c r="V725" s="89"/>
      <c r="W725" s="77"/>
      <c r="X725" s="83"/>
      <c r="Y725" s="83"/>
    </row>
    <row r="726" spans="1:25" ht="39.75" hidden="1" thickBot="1" x14ac:dyDescent="0.3">
      <c r="A726" s="77"/>
      <c r="B726" s="77"/>
      <c r="C726" s="77"/>
      <c r="D726" s="77"/>
      <c r="E726" s="80"/>
      <c r="F726" s="77"/>
      <c r="G726" s="83"/>
      <c r="H726" s="77"/>
      <c r="I726" s="83"/>
      <c r="J726" s="83"/>
      <c r="K726" s="83"/>
      <c r="L726" s="77"/>
      <c r="M726" s="83"/>
      <c r="N726" s="77"/>
      <c r="O726" s="77"/>
      <c r="P726" s="77"/>
      <c r="Q726" s="80"/>
      <c r="R726" s="77"/>
      <c r="S726" s="4" t="s">
        <v>533</v>
      </c>
      <c r="T726" s="5">
        <v>45883</v>
      </c>
      <c r="U726" s="83"/>
      <c r="V726" s="89"/>
      <c r="W726" s="77"/>
      <c r="X726" s="83"/>
      <c r="Y726" s="83"/>
    </row>
    <row r="727" spans="1:25" ht="52.5" hidden="1" thickBot="1" x14ac:dyDescent="0.3">
      <c r="A727" s="78"/>
      <c r="B727" s="78"/>
      <c r="C727" s="78"/>
      <c r="D727" s="78"/>
      <c r="E727" s="81"/>
      <c r="F727" s="78"/>
      <c r="G727" s="84"/>
      <c r="H727" s="78"/>
      <c r="I727" s="84"/>
      <c r="J727" s="84"/>
      <c r="K727" s="84"/>
      <c r="L727" s="78"/>
      <c r="M727" s="84"/>
      <c r="N727" s="78"/>
      <c r="O727" s="78"/>
      <c r="P727" s="78"/>
      <c r="Q727" s="81"/>
      <c r="R727" s="78"/>
      <c r="S727" s="4" t="s">
        <v>534</v>
      </c>
      <c r="T727" s="5">
        <v>45908</v>
      </c>
      <c r="U727" s="84"/>
      <c r="V727" s="90"/>
      <c r="W727" s="78"/>
      <c r="X727" s="84"/>
      <c r="Y727" s="84"/>
    </row>
    <row r="728" spans="1:25" ht="39.75" hidden="1" thickBot="1" x14ac:dyDescent="0.3">
      <c r="A728" s="76" t="s">
        <v>25</v>
      </c>
      <c r="B728" s="76">
        <v>202179</v>
      </c>
      <c r="C728" s="76" t="s">
        <v>26</v>
      </c>
      <c r="D728" s="76" t="s">
        <v>27</v>
      </c>
      <c r="E728" s="79">
        <v>45644</v>
      </c>
      <c r="F728" s="76" t="s">
        <v>28</v>
      </c>
      <c r="G728" s="82"/>
      <c r="H728" s="76" t="s">
        <v>535</v>
      </c>
      <c r="I728" s="82"/>
      <c r="J728" s="82"/>
      <c r="K728" s="82"/>
      <c r="L728" s="76" t="s">
        <v>30</v>
      </c>
      <c r="M728" s="82"/>
      <c r="N728" s="76">
        <v>0</v>
      </c>
      <c r="O728" s="76" t="s">
        <v>536</v>
      </c>
      <c r="P728" s="76" t="s">
        <v>27</v>
      </c>
      <c r="Q728" s="79">
        <v>46021</v>
      </c>
      <c r="R728" s="76" t="s">
        <v>32</v>
      </c>
      <c r="S728" s="4" t="s">
        <v>537</v>
      </c>
      <c r="T728" s="5">
        <v>45727</v>
      </c>
      <c r="U728" s="82"/>
      <c r="V728" s="88">
        <v>0</v>
      </c>
      <c r="W728" s="76" t="s">
        <v>32</v>
      </c>
      <c r="X728" s="82"/>
      <c r="Y728" s="82"/>
    </row>
    <row r="729" spans="1:25" ht="27" hidden="1" thickBot="1" x14ac:dyDescent="0.3">
      <c r="A729" s="77"/>
      <c r="B729" s="77"/>
      <c r="C729" s="77"/>
      <c r="D729" s="77"/>
      <c r="E729" s="80"/>
      <c r="F729" s="77"/>
      <c r="G729" s="83"/>
      <c r="H729" s="77"/>
      <c r="I729" s="83"/>
      <c r="J729" s="83"/>
      <c r="K729" s="83"/>
      <c r="L729" s="77"/>
      <c r="M729" s="83"/>
      <c r="N729" s="77"/>
      <c r="O729" s="77"/>
      <c r="P729" s="77"/>
      <c r="Q729" s="80"/>
      <c r="R729" s="77"/>
      <c r="S729" s="4" t="s">
        <v>538</v>
      </c>
      <c r="T729" s="5">
        <v>45749</v>
      </c>
      <c r="U729" s="83"/>
      <c r="V729" s="89"/>
      <c r="W729" s="77"/>
      <c r="X729" s="83"/>
      <c r="Y729" s="83"/>
    </row>
    <row r="730" spans="1:25" ht="39.75" hidden="1" thickBot="1" x14ac:dyDescent="0.3">
      <c r="A730" s="77"/>
      <c r="B730" s="77"/>
      <c r="C730" s="77"/>
      <c r="D730" s="77"/>
      <c r="E730" s="80"/>
      <c r="F730" s="77"/>
      <c r="G730" s="83"/>
      <c r="H730" s="77"/>
      <c r="I730" s="83"/>
      <c r="J730" s="83"/>
      <c r="K730" s="83"/>
      <c r="L730" s="77"/>
      <c r="M730" s="83"/>
      <c r="N730" s="77"/>
      <c r="O730" s="77"/>
      <c r="P730" s="77"/>
      <c r="Q730" s="80"/>
      <c r="R730" s="77"/>
      <c r="S730" s="4" t="s">
        <v>539</v>
      </c>
      <c r="T730" s="5">
        <v>45790</v>
      </c>
      <c r="U730" s="83"/>
      <c r="V730" s="89"/>
      <c r="W730" s="77"/>
      <c r="X730" s="83"/>
      <c r="Y730" s="83"/>
    </row>
    <row r="731" spans="1:25" ht="52.5" hidden="1" thickBot="1" x14ac:dyDescent="0.3">
      <c r="A731" s="77"/>
      <c r="B731" s="77"/>
      <c r="C731" s="77"/>
      <c r="D731" s="77"/>
      <c r="E731" s="80"/>
      <c r="F731" s="77"/>
      <c r="G731" s="83"/>
      <c r="H731" s="77"/>
      <c r="I731" s="83"/>
      <c r="J731" s="83"/>
      <c r="K731" s="83"/>
      <c r="L731" s="77"/>
      <c r="M731" s="83"/>
      <c r="N731" s="77"/>
      <c r="O731" s="77"/>
      <c r="P731" s="77"/>
      <c r="Q731" s="80"/>
      <c r="R731" s="77"/>
      <c r="S731" s="4" t="s">
        <v>540</v>
      </c>
      <c r="T731" s="5">
        <v>45817</v>
      </c>
      <c r="U731" s="83"/>
      <c r="V731" s="89"/>
      <c r="W731" s="77"/>
      <c r="X731" s="83"/>
      <c r="Y731" s="83"/>
    </row>
    <row r="732" spans="1:25" ht="65.25" hidden="1" thickBot="1" x14ac:dyDescent="0.3">
      <c r="A732" s="77"/>
      <c r="B732" s="77"/>
      <c r="C732" s="77"/>
      <c r="D732" s="77"/>
      <c r="E732" s="80"/>
      <c r="F732" s="77"/>
      <c r="G732" s="83"/>
      <c r="H732" s="77"/>
      <c r="I732" s="83"/>
      <c r="J732" s="83"/>
      <c r="K732" s="83"/>
      <c r="L732" s="77"/>
      <c r="M732" s="83"/>
      <c r="N732" s="77"/>
      <c r="O732" s="77"/>
      <c r="P732" s="77"/>
      <c r="Q732" s="80"/>
      <c r="R732" s="77"/>
      <c r="S732" s="4" t="s">
        <v>541</v>
      </c>
      <c r="T732" s="5">
        <v>45821</v>
      </c>
      <c r="U732" s="83"/>
      <c r="V732" s="89"/>
      <c r="W732" s="77"/>
      <c r="X732" s="83"/>
      <c r="Y732" s="83"/>
    </row>
    <row r="733" spans="1:25" ht="27" hidden="1" thickBot="1" x14ac:dyDescent="0.3">
      <c r="A733" s="77"/>
      <c r="B733" s="77"/>
      <c r="C733" s="77"/>
      <c r="D733" s="77"/>
      <c r="E733" s="80"/>
      <c r="F733" s="77"/>
      <c r="G733" s="83"/>
      <c r="H733" s="77"/>
      <c r="I733" s="83"/>
      <c r="J733" s="83"/>
      <c r="K733" s="83"/>
      <c r="L733" s="77"/>
      <c r="M733" s="83"/>
      <c r="N733" s="77"/>
      <c r="O733" s="78"/>
      <c r="P733" s="78"/>
      <c r="Q733" s="81"/>
      <c r="R733" s="78"/>
      <c r="S733" s="4" t="s">
        <v>542</v>
      </c>
      <c r="T733" s="5">
        <v>45852</v>
      </c>
      <c r="U733" s="83"/>
      <c r="V733" s="89"/>
      <c r="W733" s="77"/>
      <c r="X733" s="83"/>
      <c r="Y733" s="83"/>
    </row>
    <row r="734" spans="1:25" ht="90.75" hidden="1" thickBot="1" x14ac:dyDescent="0.3">
      <c r="A734" s="77"/>
      <c r="B734" s="77"/>
      <c r="C734" s="77"/>
      <c r="D734" s="77"/>
      <c r="E734" s="80"/>
      <c r="F734" s="77"/>
      <c r="G734" s="83"/>
      <c r="H734" s="77"/>
      <c r="I734" s="83"/>
      <c r="J734" s="83"/>
      <c r="K734" s="83"/>
      <c r="L734" s="77"/>
      <c r="M734" s="83"/>
      <c r="N734" s="77"/>
      <c r="O734" s="76" t="s">
        <v>543</v>
      </c>
      <c r="P734" s="76" t="s">
        <v>27</v>
      </c>
      <c r="Q734" s="79">
        <v>45653</v>
      </c>
      <c r="R734" s="76" t="s">
        <v>32</v>
      </c>
      <c r="S734" s="4" t="s">
        <v>544</v>
      </c>
      <c r="T734" s="5">
        <v>45727</v>
      </c>
      <c r="U734" s="83"/>
      <c r="V734" s="89"/>
      <c r="W734" s="77"/>
      <c r="X734" s="83"/>
      <c r="Y734" s="83"/>
    </row>
    <row r="735" spans="1:25" ht="27" hidden="1" thickBot="1" x14ac:dyDescent="0.3">
      <c r="A735" s="77"/>
      <c r="B735" s="77"/>
      <c r="C735" s="77"/>
      <c r="D735" s="77"/>
      <c r="E735" s="80"/>
      <c r="F735" s="77"/>
      <c r="G735" s="83"/>
      <c r="H735" s="77"/>
      <c r="I735" s="83"/>
      <c r="J735" s="83"/>
      <c r="K735" s="83"/>
      <c r="L735" s="77"/>
      <c r="M735" s="83"/>
      <c r="N735" s="77"/>
      <c r="O735" s="77"/>
      <c r="P735" s="77"/>
      <c r="Q735" s="80"/>
      <c r="R735" s="77"/>
      <c r="S735" s="4" t="s">
        <v>545</v>
      </c>
      <c r="T735" s="5">
        <v>45749</v>
      </c>
      <c r="U735" s="83"/>
      <c r="V735" s="89"/>
      <c r="W735" s="77"/>
      <c r="X735" s="83"/>
      <c r="Y735" s="83"/>
    </row>
    <row r="736" spans="1:25" ht="27" hidden="1" thickBot="1" x14ac:dyDescent="0.3">
      <c r="A736" s="77"/>
      <c r="B736" s="77"/>
      <c r="C736" s="77"/>
      <c r="D736" s="77"/>
      <c r="E736" s="80"/>
      <c r="F736" s="77"/>
      <c r="G736" s="83"/>
      <c r="H736" s="77"/>
      <c r="I736" s="83"/>
      <c r="J736" s="83"/>
      <c r="K736" s="83"/>
      <c r="L736" s="77"/>
      <c r="M736" s="83"/>
      <c r="N736" s="77"/>
      <c r="O736" s="77"/>
      <c r="P736" s="77"/>
      <c r="Q736" s="80"/>
      <c r="R736" s="77"/>
      <c r="S736" s="4" t="s">
        <v>545</v>
      </c>
      <c r="T736" s="5">
        <v>45791</v>
      </c>
      <c r="U736" s="83"/>
      <c r="V736" s="89"/>
      <c r="W736" s="77"/>
      <c r="X736" s="83"/>
      <c r="Y736" s="83"/>
    </row>
    <row r="737" spans="1:25" ht="65.25" hidden="1" thickBot="1" x14ac:dyDescent="0.3">
      <c r="A737" s="78"/>
      <c r="B737" s="78"/>
      <c r="C737" s="78"/>
      <c r="D737" s="78"/>
      <c r="E737" s="81"/>
      <c r="F737" s="78"/>
      <c r="G737" s="84"/>
      <c r="H737" s="78"/>
      <c r="I737" s="84"/>
      <c r="J737" s="84"/>
      <c r="K737" s="84"/>
      <c r="L737" s="78"/>
      <c r="M737" s="84"/>
      <c r="N737" s="78"/>
      <c r="O737" s="78"/>
      <c r="P737" s="78"/>
      <c r="Q737" s="81"/>
      <c r="R737" s="78"/>
      <c r="S737" s="4" t="s">
        <v>546</v>
      </c>
      <c r="T737" s="5">
        <v>45821</v>
      </c>
      <c r="U737" s="84"/>
      <c r="V737" s="90"/>
      <c r="W737" s="78"/>
      <c r="X737" s="84"/>
      <c r="Y737" s="84"/>
    </row>
    <row r="738" spans="1:25" ht="52.5" hidden="1" thickBot="1" x14ac:dyDescent="0.3">
      <c r="A738" s="76" t="s">
        <v>25</v>
      </c>
      <c r="B738" s="76">
        <v>202180</v>
      </c>
      <c r="C738" s="76" t="s">
        <v>26</v>
      </c>
      <c r="D738" s="76" t="s">
        <v>27</v>
      </c>
      <c r="E738" s="79">
        <v>45644</v>
      </c>
      <c r="F738" s="76" t="s">
        <v>28</v>
      </c>
      <c r="G738" s="82"/>
      <c r="H738" s="76" t="s">
        <v>547</v>
      </c>
      <c r="I738" s="82"/>
      <c r="J738" s="82"/>
      <c r="K738" s="82"/>
      <c r="L738" s="76" t="s">
        <v>30</v>
      </c>
      <c r="M738" s="82"/>
      <c r="N738" s="76">
        <v>0</v>
      </c>
      <c r="O738" s="76" t="s">
        <v>548</v>
      </c>
      <c r="P738" s="76" t="s">
        <v>27</v>
      </c>
      <c r="Q738" s="79">
        <v>45765</v>
      </c>
      <c r="R738" s="76" t="s">
        <v>32</v>
      </c>
      <c r="S738" s="4" t="s">
        <v>549</v>
      </c>
      <c r="T738" s="5">
        <v>45727</v>
      </c>
      <c r="U738" s="82"/>
      <c r="V738" s="88">
        <v>0</v>
      </c>
      <c r="W738" s="76" t="s">
        <v>32</v>
      </c>
      <c r="X738" s="82"/>
      <c r="Y738" s="82"/>
    </row>
    <row r="739" spans="1:25" ht="27" hidden="1" thickBot="1" x14ac:dyDescent="0.3">
      <c r="A739" s="77"/>
      <c r="B739" s="77"/>
      <c r="C739" s="77"/>
      <c r="D739" s="77"/>
      <c r="E739" s="80"/>
      <c r="F739" s="77"/>
      <c r="G739" s="83"/>
      <c r="H739" s="77"/>
      <c r="I739" s="83"/>
      <c r="J739" s="83"/>
      <c r="K739" s="83"/>
      <c r="L739" s="77"/>
      <c r="M739" s="83"/>
      <c r="N739" s="77"/>
      <c r="O739" s="77"/>
      <c r="P739" s="77"/>
      <c r="Q739" s="80"/>
      <c r="R739" s="77"/>
      <c r="S739" s="4" t="s">
        <v>550</v>
      </c>
      <c r="T739" s="5">
        <v>45749</v>
      </c>
      <c r="U739" s="83"/>
      <c r="V739" s="89"/>
      <c r="W739" s="77"/>
      <c r="X739" s="83"/>
      <c r="Y739" s="83"/>
    </row>
    <row r="740" spans="1:25" ht="39.75" hidden="1" thickBot="1" x14ac:dyDescent="0.3">
      <c r="A740" s="77"/>
      <c r="B740" s="77"/>
      <c r="C740" s="77"/>
      <c r="D740" s="77"/>
      <c r="E740" s="80"/>
      <c r="F740" s="77"/>
      <c r="G740" s="83"/>
      <c r="H740" s="77"/>
      <c r="I740" s="83"/>
      <c r="J740" s="83"/>
      <c r="K740" s="83"/>
      <c r="L740" s="77"/>
      <c r="M740" s="83"/>
      <c r="N740" s="77"/>
      <c r="O740" s="77"/>
      <c r="P740" s="77"/>
      <c r="Q740" s="80"/>
      <c r="R740" s="77"/>
      <c r="S740" s="4" t="s">
        <v>551</v>
      </c>
      <c r="T740" s="5">
        <v>45796</v>
      </c>
      <c r="U740" s="83"/>
      <c r="V740" s="89"/>
      <c r="W740" s="77"/>
      <c r="X740" s="83"/>
      <c r="Y740" s="83"/>
    </row>
    <row r="741" spans="1:25" ht="39.75" hidden="1" thickBot="1" x14ac:dyDescent="0.3">
      <c r="A741" s="77"/>
      <c r="B741" s="77"/>
      <c r="C741" s="77"/>
      <c r="D741" s="77"/>
      <c r="E741" s="80"/>
      <c r="F741" s="77"/>
      <c r="G741" s="83"/>
      <c r="H741" s="77"/>
      <c r="I741" s="83"/>
      <c r="J741" s="83"/>
      <c r="K741" s="83"/>
      <c r="L741" s="77"/>
      <c r="M741" s="83"/>
      <c r="N741" s="77"/>
      <c r="O741" s="77"/>
      <c r="P741" s="77"/>
      <c r="Q741" s="80"/>
      <c r="R741" s="77"/>
      <c r="S741" s="4" t="s">
        <v>552</v>
      </c>
      <c r="T741" s="5">
        <v>45813</v>
      </c>
      <c r="U741" s="83"/>
      <c r="V741" s="89"/>
      <c r="W741" s="77"/>
      <c r="X741" s="83"/>
      <c r="Y741" s="83"/>
    </row>
    <row r="742" spans="1:25" ht="78" hidden="1" thickBot="1" x14ac:dyDescent="0.3">
      <c r="A742" s="77"/>
      <c r="B742" s="77"/>
      <c r="C742" s="77"/>
      <c r="D742" s="77"/>
      <c r="E742" s="80"/>
      <c r="F742" s="77"/>
      <c r="G742" s="83"/>
      <c r="H742" s="77"/>
      <c r="I742" s="83"/>
      <c r="J742" s="83"/>
      <c r="K742" s="83"/>
      <c r="L742" s="77"/>
      <c r="M742" s="83"/>
      <c r="N742" s="77"/>
      <c r="O742" s="77"/>
      <c r="P742" s="77"/>
      <c r="Q742" s="80"/>
      <c r="R742" s="77"/>
      <c r="S742" s="4" t="s">
        <v>553</v>
      </c>
      <c r="T742" s="5">
        <v>45821</v>
      </c>
      <c r="U742" s="83"/>
      <c r="V742" s="89"/>
      <c r="W742" s="77"/>
      <c r="X742" s="83"/>
      <c r="Y742" s="83"/>
    </row>
    <row r="743" spans="1:25" ht="39.75" hidden="1" thickBot="1" x14ac:dyDescent="0.3">
      <c r="A743" s="77"/>
      <c r="B743" s="77"/>
      <c r="C743" s="77"/>
      <c r="D743" s="77"/>
      <c r="E743" s="80"/>
      <c r="F743" s="77"/>
      <c r="G743" s="83"/>
      <c r="H743" s="77"/>
      <c r="I743" s="83"/>
      <c r="J743" s="83"/>
      <c r="K743" s="83"/>
      <c r="L743" s="77"/>
      <c r="M743" s="83"/>
      <c r="N743" s="77"/>
      <c r="O743" s="77"/>
      <c r="P743" s="77"/>
      <c r="Q743" s="80"/>
      <c r="R743" s="77"/>
      <c r="S743" s="4" t="s">
        <v>554</v>
      </c>
      <c r="T743" s="5">
        <v>45852</v>
      </c>
      <c r="U743" s="83"/>
      <c r="V743" s="89"/>
      <c r="W743" s="77"/>
      <c r="X743" s="83"/>
      <c r="Y743" s="83"/>
    </row>
    <row r="744" spans="1:25" ht="52.5" hidden="1" thickBot="1" x14ac:dyDescent="0.3">
      <c r="A744" s="77"/>
      <c r="B744" s="77"/>
      <c r="C744" s="77"/>
      <c r="D744" s="77"/>
      <c r="E744" s="80"/>
      <c r="F744" s="77"/>
      <c r="G744" s="83"/>
      <c r="H744" s="77"/>
      <c r="I744" s="83"/>
      <c r="J744" s="83"/>
      <c r="K744" s="83"/>
      <c r="L744" s="77"/>
      <c r="M744" s="83"/>
      <c r="N744" s="77"/>
      <c r="O744" s="78"/>
      <c r="P744" s="78"/>
      <c r="Q744" s="81"/>
      <c r="R744" s="78"/>
      <c r="S744" s="4" t="s">
        <v>555</v>
      </c>
      <c r="T744" s="5">
        <v>45908</v>
      </c>
      <c r="U744" s="83"/>
      <c r="V744" s="89"/>
      <c r="W744" s="77"/>
      <c r="X744" s="83"/>
      <c r="Y744" s="83"/>
    </row>
    <row r="745" spans="1:25" ht="27" hidden="1" thickBot="1" x14ac:dyDescent="0.3">
      <c r="A745" s="77"/>
      <c r="B745" s="77"/>
      <c r="C745" s="77"/>
      <c r="D745" s="77"/>
      <c r="E745" s="80"/>
      <c r="F745" s="77"/>
      <c r="G745" s="83"/>
      <c r="H745" s="77"/>
      <c r="I745" s="83"/>
      <c r="J745" s="83"/>
      <c r="K745" s="83"/>
      <c r="L745" s="77"/>
      <c r="M745" s="83"/>
      <c r="N745" s="77"/>
      <c r="O745" s="76" t="s">
        <v>556</v>
      </c>
      <c r="P745" s="76" t="s">
        <v>27</v>
      </c>
      <c r="Q745" s="79">
        <v>45869</v>
      </c>
      <c r="R745" s="76" t="s">
        <v>32</v>
      </c>
      <c r="S745" s="4" t="s">
        <v>557</v>
      </c>
      <c r="T745" s="5">
        <v>45727</v>
      </c>
      <c r="U745" s="83"/>
      <c r="V745" s="89"/>
      <c r="W745" s="77"/>
      <c r="X745" s="83"/>
      <c r="Y745" s="83"/>
    </row>
    <row r="746" spans="1:25" ht="52.5" hidden="1" thickBot="1" x14ac:dyDescent="0.3">
      <c r="A746" s="77"/>
      <c r="B746" s="77"/>
      <c r="C746" s="77"/>
      <c r="D746" s="77"/>
      <c r="E746" s="80"/>
      <c r="F746" s="77"/>
      <c r="G746" s="83"/>
      <c r="H746" s="77"/>
      <c r="I746" s="83"/>
      <c r="J746" s="83"/>
      <c r="K746" s="83"/>
      <c r="L746" s="77"/>
      <c r="M746" s="83"/>
      <c r="N746" s="77"/>
      <c r="O746" s="77"/>
      <c r="P746" s="77"/>
      <c r="Q746" s="80"/>
      <c r="R746" s="77"/>
      <c r="S746" s="4" t="s">
        <v>558</v>
      </c>
      <c r="T746" s="5">
        <v>45750</v>
      </c>
      <c r="U746" s="83"/>
      <c r="V746" s="89"/>
      <c r="W746" s="77"/>
      <c r="X746" s="83"/>
      <c r="Y746" s="83"/>
    </row>
    <row r="747" spans="1:25" ht="52.5" hidden="1" thickBot="1" x14ac:dyDescent="0.3">
      <c r="A747" s="77"/>
      <c r="B747" s="77"/>
      <c r="C747" s="77"/>
      <c r="D747" s="77"/>
      <c r="E747" s="80"/>
      <c r="F747" s="77"/>
      <c r="G747" s="83"/>
      <c r="H747" s="77"/>
      <c r="I747" s="83"/>
      <c r="J747" s="83"/>
      <c r="K747" s="83"/>
      <c r="L747" s="77"/>
      <c r="M747" s="83"/>
      <c r="N747" s="77"/>
      <c r="O747" s="77"/>
      <c r="P747" s="77"/>
      <c r="Q747" s="80"/>
      <c r="R747" s="77"/>
      <c r="S747" s="4" t="s">
        <v>559</v>
      </c>
      <c r="T747" s="5">
        <v>45791</v>
      </c>
      <c r="U747" s="83"/>
      <c r="V747" s="89"/>
      <c r="W747" s="77"/>
      <c r="X747" s="83"/>
      <c r="Y747" s="83"/>
    </row>
    <row r="748" spans="1:25" ht="27" hidden="1" thickBot="1" x14ac:dyDescent="0.3">
      <c r="A748" s="77"/>
      <c r="B748" s="77"/>
      <c r="C748" s="77"/>
      <c r="D748" s="77"/>
      <c r="E748" s="80"/>
      <c r="F748" s="77"/>
      <c r="G748" s="83"/>
      <c r="H748" s="77"/>
      <c r="I748" s="83"/>
      <c r="J748" s="83"/>
      <c r="K748" s="83"/>
      <c r="L748" s="77"/>
      <c r="M748" s="83"/>
      <c r="N748" s="77"/>
      <c r="O748" s="77"/>
      <c r="P748" s="77"/>
      <c r="Q748" s="80"/>
      <c r="R748" s="77"/>
      <c r="S748" s="4" t="s">
        <v>557</v>
      </c>
      <c r="T748" s="5">
        <v>45813</v>
      </c>
      <c r="U748" s="83"/>
      <c r="V748" s="89"/>
      <c r="W748" s="77"/>
      <c r="X748" s="83"/>
      <c r="Y748" s="83"/>
    </row>
    <row r="749" spans="1:25" ht="78" hidden="1" thickBot="1" x14ac:dyDescent="0.3">
      <c r="A749" s="77"/>
      <c r="B749" s="77"/>
      <c r="C749" s="77"/>
      <c r="D749" s="77"/>
      <c r="E749" s="80"/>
      <c r="F749" s="77"/>
      <c r="G749" s="83"/>
      <c r="H749" s="77"/>
      <c r="I749" s="83"/>
      <c r="J749" s="83"/>
      <c r="K749" s="83"/>
      <c r="L749" s="77"/>
      <c r="M749" s="83"/>
      <c r="N749" s="77"/>
      <c r="O749" s="77"/>
      <c r="P749" s="77"/>
      <c r="Q749" s="80"/>
      <c r="R749" s="77"/>
      <c r="S749" s="4" t="s">
        <v>560</v>
      </c>
      <c r="T749" s="5">
        <v>45821</v>
      </c>
      <c r="U749" s="83"/>
      <c r="V749" s="89"/>
      <c r="W749" s="77"/>
      <c r="X749" s="83"/>
      <c r="Y749" s="83"/>
    </row>
    <row r="750" spans="1:25" ht="27" hidden="1" thickBot="1" x14ac:dyDescent="0.3">
      <c r="A750" s="77"/>
      <c r="B750" s="77"/>
      <c r="C750" s="77"/>
      <c r="D750" s="77"/>
      <c r="E750" s="80"/>
      <c r="F750" s="77"/>
      <c r="G750" s="83"/>
      <c r="H750" s="77"/>
      <c r="I750" s="83"/>
      <c r="J750" s="83"/>
      <c r="K750" s="83"/>
      <c r="L750" s="77"/>
      <c r="M750" s="83"/>
      <c r="N750" s="77"/>
      <c r="O750" s="77"/>
      <c r="P750" s="77"/>
      <c r="Q750" s="80"/>
      <c r="R750" s="77"/>
      <c r="S750" s="4" t="s">
        <v>561</v>
      </c>
      <c r="T750" s="5">
        <v>45852</v>
      </c>
      <c r="U750" s="83"/>
      <c r="V750" s="89"/>
      <c r="W750" s="77"/>
      <c r="X750" s="83"/>
      <c r="Y750" s="83"/>
    </row>
    <row r="751" spans="1:25" ht="39.75" hidden="1" thickBot="1" x14ac:dyDescent="0.3">
      <c r="A751" s="78"/>
      <c r="B751" s="78"/>
      <c r="C751" s="78"/>
      <c r="D751" s="78"/>
      <c r="E751" s="81"/>
      <c r="F751" s="78"/>
      <c r="G751" s="84"/>
      <c r="H751" s="78"/>
      <c r="I751" s="84"/>
      <c r="J751" s="84"/>
      <c r="K751" s="84"/>
      <c r="L751" s="78"/>
      <c r="M751" s="84"/>
      <c r="N751" s="78"/>
      <c r="O751" s="78"/>
      <c r="P751" s="78"/>
      <c r="Q751" s="81"/>
      <c r="R751" s="78"/>
      <c r="S751" s="4" t="s">
        <v>562</v>
      </c>
      <c r="T751" s="5">
        <v>45908</v>
      </c>
      <c r="U751" s="84"/>
      <c r="V751" s="90"/>
      <c r="W751" s="78"/>
      <c r="X751" s="84"/>
      <c r="Y751" s="84"/>
    </row>
    <row r="752" spans="1:25" ht="27" hidden="1" thickBot="1" x14ac:dyDescent="0.3">
      <c r="A752" s="76" t="s">
        <v>25</v>
      </c>
      <c r="B752" s="76">
        <v>202181</v>
      </c>
      <c r="C752" s="76" t="s">
        <v>26</v>
      </c>
      <c r="D752" s="76" t="s">
        <v>27</v>
      </c>
      <c r="E752" s="79">
        <v>45644</v>
      </c>
      <c r="F752" s="76" t="s">
        <v>28</v>
      </c>
      <c r="G752" s="82"/>
      <c r="H752" s="76" t="s">
        <v>563</v>
      </c>
      <c r="I752" s="82"/>
      <c r="J752" s="82"/>
      <c r="K752" s="82"/>
      <c r="L752" s="76" t="s">
        <v>30</v>
      </c>
      <c r="M752" s="82"/>
      <c r="N752" s="76">
        <v>0</v>
      </c>
      <c r="O752" s="76" t="s">
        <v>564</v>
      </c>
      <c r="P752" s="76" t="s">
        <v>27</v>
      </c>
      <c r="Q752" s="79">
        <v>45835</v>
      </c>
      <c r="R752" s="76" t="s">
        <v>32</v>
      </c>
      <c r="S752" s="4" t="s">
        <v>565</v>
      </c>
      <c r="T752" s="5">
        <v>45749</v>
      </c>
      <c r="U752" s="82"/>
      <c r="V752" s="88">
        <v>0</v>
      </c>
      <c r="W752" s="76" t="s">
        <v>32</v>
      </c>
      <c r="X752" s="82"/>
      <c r="Y752" s="82"/>
    </row>
    <row r="753" spans="1:25" ht="27" hidden="1" thickBot="1" x14ac:dyDescent="0.3">
      <c r="A753" s="77"/>
      <c r="B753" s="77"/>
      <c r="C753" s="77"/>
      <c r="D753" s="77"/>
      <c r="E753" s="80"/>
      <c r="F753" s="77"/>
      <c r="G753" s="83"/>
      <c r="H753" s="77"/>
      <c r="I753" s="83"/>
      <c r="J753" s="83"/>
      <c r="K753" s="83"/>
      <c r="L753" s="77"/>
      <c r="M753" s="83"/>
      <c r="N753" s="77"/>
      <c r="O753" s="77"/>
      <c r="P753" s="77"/>
      <c r="Q753" s="80"/>
      <c r="R753" s="77"/>
      <c r="S753" s="4" t="s">
        <v>566</v>
      </c>
      <c r="T753" s="5">
        <v>45796</v>
      </c>
      <c r="U753" s="83"/>
      <c r="V753" s="89"/>
      <c r="W753" s="77"/>
      <c r="X753" s="83"/>
      <c r="Y753" s="83"/>
    </row>
    <row r="754" spans="1:25" ht="27" hidden="1" thickBot="1" x14ac:dyDescent="0.3">
      <c r="A754" s="77"/>
      <c r="B754" s="77"/>
      <c r="C754" s="77"/>
      <c r="D754" s="77"/>
      <c r="E754" s="80"/>
      <c r="F754" s="77"/>
      <c r="G754" s="83"/>
      <c r="H754" s="77"/>
      <c r="I754" s="83"/>
      <c r="J754" s="83"/>
      <c r="K754" s="83"/>
      <c r="L754" s="77"/>
      <c r="M754" s="83"/>
      <c r="N754" s="77"/>
      <c r="O754" s="78"/>
      <c r="P754" s="78"/>
      <c r="Q754" s="81"/>
      <c r="R754" s="78"/>
      <c r="S754" s="4" t="s">
        <v>567</v>
      </c>
      <c r="T754" s="5">
        <v>45813</v>
      </c>
      <c r="U754" s="83"/>
      <c r="V754" s="89"/>
      <c r="W754" s="77"/>
      <c r="X754" s="83"/>
      <c r="Y754" s="83"/>
    </row>
    <row r="755" spans="1:25" ht="65.25" hidden="1" thickBot="1" x14ac:dyDescent="0.3">
      <c r="A755" s="77"/>
      <c r="B755" s="77"/>
      <c r="C755" s="77"/>
      <c r="D755" s="77"/>
      <c r="E755" s="80"/>
      <c r="F755" s="77"/>
      <c r="G755" s="83"/>
      <c r="H755" s="77"/>
      <c r="I755" s="83"/>
      <c r="J755" s="83"/>
      <c r="K755" s="83"/>
      <c r="L755" s="77"/>
      <c r="M755" s="83"/>
      <c r="N755" s="77"/>
      <c r="O755" s="76" t="s">
        <v>568</v>
      </c>
      <c r="P755" s="76" t="s">
        <v>27</v>
      </c>
      <c r="Q755" s="79">
        <v>45835</v>
      </c>
      <c r="R755" s="76" t="s">
        <v>32</v>
      </c>
      <c r="S755" s="4" t="s">
        <v>569</v>
      </c>
      <c r="T755" s="5">
        <v>45796</v>
      </c>
      <c r="U755" s="83"/>
      <c r="V755" s="89"/>
      <c r="W755" s="77"/>
      <c r="X755" s="83"/>
      <c r="Y755" s="83"/>
    </row>
    <row r="756" spans="1:25" ht="27" hidden="1" thickBot="1" x14ac:dyDescent="0.3">
      <c r="A756" s="77"/>
      <c r="B756" s="77"/>
      <c r="C756" s="77"/>
      <c r="D756" s="77"/>
      <c r="E756" s="80"/>
      <c r="F756" s="77"/>
      <c r="G756" s="83"/>
      <c r="H756" s="77"/>
      <c r="I756" s="83"/>
      <c r="J756" s="83"/>
      <c r="K756" s="83"/>
      <c r="L756" s="77"/>
      <c r="M756" s="83"/>
      <c r="N756" s="77"/>
      <c r="O756" s="77"/>
      <c r="P756" s="77"/>
      <c r="Q756" s="80"/>
      <c r="R756" s="77"/>
      <c r="S756" s="4" t="s">
        <v>570</v>
      </c>
      <c r="T756" s="5">
        <v>45813</v>
      </c>
      <c r="U756" s="83"/>
      <c r="V756" s="89"/>
      <c r="W756" s="77"/>
      <c r="X756" s="83"/>
      <c r="Y756" s="83"/>
    </row>
    <row r="757" spans="1:25" ht="78" hidden="1" thickBot="1" x14ac:dyDescent="0.3">
      <c r="A757" s="77"/>
      <c r="B757" s="77"/>
      <c r="C757" s="77"/>
      <c r="D757" s="77"/>
      <c r="E757" s="80"/>
      <c r="F757" s="77"/>
      <c r="G757" s="83"/>
      <c r="H757" s="77"/>
      <c r="I757" s="83"/>
      <c r="J757" s="83"/>
      <c r="K757" s="83"/>
      <c r="L757" s="77"/>
      <c r="M757" s="83"/>
      <c r="N757" s="77"/>
      <c r="O757" s="77"/>
      <c r="P757" s="77"/>
      <c r="Q757" s="80"/>
      <c r="R757" s="77"/>
      <c r="S757" s="4" t="s">
        <v>571</v>
      </c>
      <c r="T757" s="5">
        <v>45821</v>
      </c>
      <c r="U757" s="83"/>
      <c r="V757" s="89"/>
      <c r="W757" s="77"/>
      <c r="X757" s="83"/>
      <c r="Y757" s="83"/>
    </row>
    <row r="758" spans="1:25" ht="27" hidden="1" thickBot="1" x14ac:dyDescent="0.3">
      <c r="A758" s="77"/>
      <c r="B758" s="77"/>
      <c r="C758" s="77"/>
      <c r="D758" s="77"/>
      <c r="E758" s="80"/>
      <c r="F758" s="77"/>
      <c r="G758" s="83"/>
      <c r="H758" s="77"/>
      <c r="I758" s="83"/>
      <c r="J758" s="83"/>
      <c r="K758" s="83"/>
      <c r="L758" s="77"/>
      <c r="M758" s="83"/>
      <c r="N758" s="77"/>
      <c r="O758" s="78"/>
      <c r="P758" s="78"/>
      <c r="Q758" s="81"/>
      <c r="R758" s="78"/>
      <c r="S758" s="4" t="s">
        <v>570</v>
      </c>
      <c r="T758" s="5">
        <v>45852</v>
      </c>
      <c r="U758" s="83"/>
      <c r="V758" s="89"/>
      <c r="W758" s="77"/>
      <c r="X758" s="83"/>
      <c r="Y758" s="83"/>
    </row>
    <row r="759" spans="1:25" ht="65.25" hidden="1" thickBot="1" x14ac:dyDescent="0.3">
      <c r="A759" s="77"/>
      <c r="B759" s="77"/>
      <c r="C759" s="77"/>
      <c r="D759" s="77"/>
      <c r="E759" s="80"/>
      <c r="F759" s="77"/>
      <c r="G759" s="83"/>
      <c r="H759" s="77"/>
      <c r="I759" s="83"/>
      <c r="J759" s="83"/>
      <c r="K759" s="83"/>
      <c r="L759" s="77"/>
      <c r="M759" s="83"/>
      <c r="N759" s="77"/>
      <c r="O759" s="76" t="s">
        <v>572</v>
      </c>
      <c r="P759" s="76" t="s">
        <v>27</v>
      </c>
      <c r="Q759" s="79">
        <v>45835</v>
      </c>
      <c r="R759" s="76" t="s">
        <v>32</v>
      </c>
      <c r="S759" s="4" t="s">
        <v>573</v>
      </c>
      <c r="T759" s="5">
        <v>45796</v>
      </c>
      <c r="U759" s="83"/>
      <c r="V759" s="89"/>
      <c r="W759" s="77"/>
      <c r="X759" s="83"/>
      <c r="Y759" s="83"/>
    </row>
    <row r="760" spans="1:25" ht="27" hidden="1" thickBot="1" x14ac:dyDescent="0.3">
      <c r="A760" s="77"/>
      <c r="B760" s="77"/>
      <c r="C760" s="77"/>
      <c r="D760" s="77"/>
      <c r="E760" s="80"/>
      <c r="F760" s="77"/>
      <c r="G760" s="83"/>
      <c r="H760" s="77"/>
      <c r="I760" s="83"/>
      <c r="J760" s="83"/>
      <c r="K760" s="83"/>
      <c r="L760" s="77"/>
      <c r="M760" s="83"/>
      <c r="N760" s="77"/>
      <c r="O760" s="77"/>
      <c r="P760" s="77"/>
      <c r="Q760" s="80"/>
      <c r="R760" s="77"/>
      <c r="S760" s="4" t="s">
        <v>574</v>
      </c>
      <c r="T760" s="5">
        <v>45813</v>
      </c>
      <c r="U760" s="83"/>
      <c r="V760" s="89"/>
      <c r="W760" s="77"/>
      <c r="X760" s="83"/>
      <c r="Y760" s="83"/>
    </row>
    <row r="761" spans="1:25" ht="78" hidden="1" thickBot="1" x14ac:dyDescent="0.3">
      <c r="A761" s="78"/>
      <c r="B761" s="78"/>
      <c r="C761" s="78"/>
      <c r="D761" s="78"/>
      <c r="E761" s="81"/>
      <c r="F761" s="78"/>
      <c r="G761" s="84"/>
      <c r="H761" s="78"/>
      <c r="I761" s="84"/>
      <c r="J761" s="84"/>
      <c r="K761" s="84"/>
      <c r="L761" s="78"/>
      <c r="M761" s="84"/>
      <c r="N761" s="78"/>
      <c r="O761" s="78"/>
      <c r="P761" s="78"/>
      <c r="Q761" s="81"/>
      <c r="R761" s="78"/>
      <c r="S761" s="4" t="s">
        <v>575</v>
      </c>
      <c r="T761" s="5">
        <v>45821</v>
      </c>
      <c r="U761" s="84"/>
      <c r="V761" s="90"/>
      <c r="W761" s="78"/>
      <c r="X761" s="84"/>
      <c r="Y761" s="84"/>
    </row>
    <row r="762" spans="1:25" ht="129" hidden="1" thickBot="1" x14ac:dyDescent="0.3">
      <c r="A762" s="4" t="s">
        <v>425</v>
      </c>
      <c r="B762" s="4">
        <v>202183</v>
      </c>
      <c r="C762" s="4" t="s">
        <v>56</v>
      </c>
      <c r="D762" s="4" t="s">
        <v>57</v>
      </c>
      <c r="E762" s="5">
        <v>45644</v>
      </c>
      <c r="F762" s="4" t="s">
        <v>28</v>
      </c>
      <c r="G762" s="3"/>
      <c r="H762" s="4" t="s">
        <v>576</v>
      </c>
      <c r="I762" s="3"/>
      <c r="J762" s="3"/>
      <c r="K762" s="3"/>
      <c r="L762" s="4" t="s">
        <v>30</v>
      </c>
      <c r="M762" s="3"/>
      <c r="N762" s="4">
        <v>0</v>
      </c>
      <c r="O762" s="3"/>
      <c r="P762" s="3"/>
      <c r="Q762" s="3"/>
      <c r="R762" s="3"/>
      <c r="S762" s="3"/>
      <c r="T762" s="3"/>
      <c r="U762" s="3"/>
      <c r="V762" s="6">
        <v>0</v>
      </c>
      <c r="W762" s="4" t="s">
        <v>32</v>
      </c>
      <c r="X762" s="3"/>
      <c r="Y762" s="3"/>
    </row>
    <row r="763" spans="1:25" ht="27" hidden="1" thickBot="1" x14ac:dyDescent="0.3">
      <c r="A763" s="76" t="s">
        <v>425</v>
      </c>
      <c r="B763" s="76">
        <v>202184</v>
      </c>
      <c r="C763" s="76" t="s">
        <v>56</v>
      </c>
      <c r="D763" s="76" t="s">
        <v>57</v>
      </c>
      <c r="E763" s="79">
        <v>45644</v>
      </c>
      <c r="F763" s="76" t="s">
        <v>28</v>
      </c>
      <c r="G763" s="82"/>
      <c r="H763" s="76" t="s">
        <v>577</v>
      </c>
      <c r="I763" s="82"/>
      <c r="J763" s="82"/>
      <c r="K763" s="82"/>
      <c r="L763" s="76" t="s">
        <v>30</v>
      </c>
      <c r="M763" s="82"/>
      <c r="N763" s="76">
        <v>0</v>
      </c>
      <c r="O763" s="76" t="s">
        <v>578</v>
      </c>
      <c r="P763" s="76" t="s">
        <v>57</v>
      </c>
      <c r="Q763" s="79">
        <v>45838</v>
      </c>
      <c r="R763" s="76" t="s">
        <v>32</v>
      </c>
      <c r="S763" s="4" t="s">
        <v>579</v>
      </c>
      <c r="T763" s="5">
        <v>45807</v>
      </c>
      <c r="U763" s="82"/>
      <c r="V763" s="88">
        <v>0</v>
      </c>
      <c r="W763" s="76" t="s">
        <v>32</v>
      </c>
      <c r="X763" s="82"/>
      <c r="Y763" s="82"/>
    </row>
    <row r="764" spans="1:25" ht="27" hidden="1" thickBot="1" x14ac:dyDescent="0.3">
      <c r="A764" s="77"/>
      <c r="B764" s="77"/>
      <c r="C764" s="77"/>
      <c r="D764" s="77"/>
      <c r="E764" s="80"/>
      <c r="F764" s="77"/>
      <c r="G764" s="83"/>
      <c r="H764" s="77"/>
      <c r="I764" s="83"/>
      <c r="J764" s="83"/>
      <c r="K764" s="83"/>
      <c r="L764" s="77"/>
      <c r="M764" s="83"/>
      <c r="N764" s="77"/>
      <c r="O764" s="77"/>
      <c r="P764" s="77"/>
      <c r="Q764" s="80"/>
      <c r="R764" s="77"/>
      <c r="S764" s="4" t="s">
        <v>579</v>
      </c>
      <c r="T764" s="5">
        <v>45838</v>
      </c>
      <c r="U764" s="83"/>
      <c r="V764" s="89"/>
      <c r="W764" s="77"/>
      <c r="X764" s="83"/>
      <c r="Y764" s="83"/>
    </row>
    <row r="765" spans="1:25" ht="27" hidden="1" thickBot="1" x14ac:dyDescent="0.3">
      <c r="A765" s="77"/>
      <c r="B765" s="77"/>
      <c r="C765" s="77"/>
      <c r="D765" s="77"/>
      <c r="E765" s="80"/>
      <c r="F765" s="77"/>
      <c r="G765" s="83"/>
      <c r="H765" s="77"/>
      <c r="I765" s="83"/>
      <c r="J765" s="83"/>
      <c r="K765" s="83"/>
      <c r="L765" s="77"/>
      <c r="M765" s="83"/>
      <c r="N765" s="77"/>
      <c r="O765" s="77"/>
      <c r="P765" s="77"/>
      <c r="Q765" s="80"/>
      <c r="R765" s="77"/>
      <c r="S765" s="4" t="s">
        <v>580</v>
      </c>
      <c r="T765" s="5">
        <v>45869</v>
      </c>
      <c r="U765" s="83"/>
      <c r="V765" s="89"/>
      <c r="W765" s="77"/>
      <c r="X765" s="83"/>
      <c r="Y765" s="83"/>
    </row>
    <row r="766" spans="1:25" ht="141.75" hidden="1" thickBot="1" x14ac:dyDescent="0.3">
      <c r="A766" s="77"/>
      <c r="B766" s="77"/>
      <c r="C766" s="77"/>
      <c r="D766" s="77"/>
      <c r="E766" s="80"/>
      <c r="F766" s="77"/>
      <c r="G766" s="83"/>
      <c r="H766" s="77"/>
      <c r="I766" s="83"/>
      <c r="J766" s="83"/>
      <c r="K766" s="83"/>
      <c r="L766" s="77"/>
      <c r="M766" s="83"/>
      <c r="N766" s="77"/>
      <c r="O766" s="77"/>
      <c r="P766" s="77"/>
      <c r="Q766" s="80"/>
      <c r="R766" s="77"/>
      <c r="S766" s="4" t="s">
        <v>581</v>
      </c>
      <c r="T766" s="5">
        <v>45884</v>
      </c>
      <c r="U766" s="83"/>
      <c r="V766" s="89"/>
      <c r="W766" s="77"/>
      <c r="X766" s="83"/>
      <c r="Y766" s="83"/>
    </row>
    <row r="767" spans="1:25" ht="27" hidden="1" thickBot="1" x14ac:dyDescent="0.3">
      <c r="A767" s="78"/>
      <c r="B767" s="78"/>
      <c r="C767" s="78"/>
      <c r="D767" s="78"/>
      <c r="E767" s="81"/>
      <c r="F767" s="78"/>
      <c r="G767" s="84"/>
      <c r="H767" s="78"/>
      <c r="I767" s="84"/>
      <c r="J767" s="84"/>
      <c r="K767" s="84"/>
      <c r="L767" s="78"/>
      <c r="M767" s="84"/>
      <c r="N767" s="78"/>
      <c r="O767" s="78"/>
      <c r="P767" s="78"/>
      <c r="Q767" s="81"/>
      <c r="R767" s="78"/>
      <c r="S767" s="4" t="s">
        <v>582</v>
      </c>
      <c r="T767" s="5">
        <v>45914</v>
      </c>
      <c r="U767" s="84"/>
      <c r="V767" s="90"/>
      <c r="W767" s="78"/>
      <c r="X767" s="84"/>
      <c r="Y767" s="84"/>
    </row>
    <row r="768" spans="1:25" ht="116.25" hidden="1" thickBot="1" x14ac:dyDescent="0.3">
      <c r="A768" s="4" t="s">
        <v>425</v>
      </c>
      <c r="B768" s="4">
        <v>202170</v>
      </c>
      <c r="C768" s="4" t="s">
        <v>319</v>
      </c>
      <c r="D768" s="4" t="s">
        <v>61</v>
      </c>
      <c r="E768" s="5">
        <v>45639</v>
      </c>
      <c r="F768" s="4" t="s">
        <v>28</v>
      </c>
      <c r="G768" s="3"/>
      <c r="H768" s="4" t="s">
        <v>583</v>
      </c>
      <c r="I768" s="3"/>
      <c r="J768" s="3"/>
      <c r="K768" s="3"/>
      <c r="L768" s="4" t="s">
        <v>59</v>
      </c>
      <c r="M768" s="3"/>
      <c r="N768" s="4">
        <v>0</v>
      </c>
      <c r="O768" s="3"/>
      <c r="P768" s="3"/>
      <c r="Q768" s="3"/>
      <c r="R768" s="3"/>
      <c r="S768" s="3"/>
      <c r="T768" s="3"/>
      <c r="U768" s="3"/>
      <c r="V768" s="6">
        <v>0</v>
      </c>
      <c r="W768" s="4" t="s">
        <v>32</v>
      </c>
      <c r="X768" s="3"/>
      <c r="Y768" s="3"/>
    </row>
    <row r="769" spans="1:25" ht="180" hidden="1" thickBot="1" x14ac:dyDescent="0.3">
      <c r="A769" s="4" t="s">
        <v>425</v>
      </c>
      <c r="B769" s="4">
        <v>202171</v>
      </c>
      <c r="C769" s="4" t="s">
        <v>90</v>
      </c>
      <c r="D769" s="4" t="s">
        <v>584</v>
      </c>
      <c r="E769" s="5">
        <v>45639</v>
      </c>
      <c r="F769" s="4" t="s">
        <v>28</v>
      </c>
      <c r="G769" s="3"/>
      <c r="H769" s="4" t="s">
        <v>585</v>
      </c>
      <c r="I769" s="3"/>
      <c r="J769" s="3"/>
      <c r="K769" s="3"/>
      <c r="L769" s="4" t="s">
        <v>30</v>
      </c>
      <c r="M769" s="3"/>
      <c r="N769" s="4">
        <v>0</v>
      </c>
      <c r="O769" s="3"/>
      <c r="P769" s="3"/>
      <c r="Q769" s="3"/>
      <c r="R769" s="3"/>
      <c r="S769" s="3"/>
      <c r="T769" s="3"/>
      <c r="U769" s="3"/>
      <c r="V769" s="6">
        <v>0</v>
      </c>
      <c r="W769" s="4" t="s">
        <v>32</v>
      </c>
      <c r="X769" s="3"/>
      <c r="Y769" s="3"/>
    </row>
    <row r="770" spans="1:25" ht="39.75" hidden="1" thickBot="1" x14ac:dyDescent="0.3">
      <c r="A770" s="76" t="s">
        <v>425</v>
      </c>
      <c r="B770" s="76">
        <v>202152</v>
      </c>
      <c r="C770" s="76" t="s">
        <v>90</v>
      </c>
      <c r="D770" s="76" t="s">
        <v>91</v>
      </c>
      <c r="E770" s="79">
        <v>45624</v>
      </c>
      <c r="F770" s="76" t="s">
        <v>28</v>
      </c>
      <c r="G770" s="82"/>
      <c r="H770" s="76" t="s">
        <v>586</v>
      </c>
      <c r="I770" s="82"/>
      <c r="J770" s="82"/>
      <c r="K770" s="82"/>
      <c r="L770" s="76" t="s">
        <v>30</v>
      </c>
      <c r="M770" s="82"/>
      <c r="N770" s="76">
        <v>0</v>
      </c>
      <c r="O770" s="76" t="s">
        <v>587</v>
      </c>
      <c r="P770" s="76" t="s">
        <v>91</v>
      </c>
      <c r="Q770" s="79">
        <v>45988</v>
      </c>
      <c r="R770" s="76" t="s">
        <v>32</v>
      </c>
      <c r="S770" s="4" t="s">
        <v>588</v>
      </c>
      <c r="T770" s="5">
        <v>45807</v>
      </c>
      <c r="U770" s="82"/>
      <c r="V770" s="88">
        <v>0</v>
      </c>
      <c r="W770" s="76" t="s">
        <v>32</v>
      </c>
      <c r="X770" s="82"/>
      <c r="Y770" s="82"/>
    </row>
    <row r="771" spans="1:25" ht="116.25" hidden="1" thickBot="1" x14ac:dyDescent="0.3">
      <c r="A771" s="77"/>
      <c r="B771" s="77"/>
      <c r="C771" s="77"/>
      <c r="D771" s="77"/>
      <c r="E771" s="80"/>
      <c r="F771" s="77"/>
      <c r="G771" s="83"/>
      <c r="H771" s="77"/>
      <c r="I771" s="83"/>
      <c r="J771" s="83"/>
      <c r="K771" s="83"/>
      <c r="L771" s="77"/>
      <c r="M771" s="83"/>
      <c r="N771" s="77"/>
      <c r="O771" s="77"/>
      <c r="P771" s="77"/>
      <c r="Q771" s="80"/>
      <c r="R771" s="77"/>
      <c r="S771" s="4" t="s">
        <v>589</v>
      </c>
      <c r="T771" s="5">
        <v>45821</v>
      </c>
      <c r="U771" s="83"/>
      <c r="V771" s="89"/>
      <c r="W771" s="77"/>
      <c r="X771" s="83"/>
      <c r="Y771" s="83"/>
    </row>
    <row r="772" spans="1:25" ht="39.75" hidden="1" thickBot="1" x14ac:dyDescent="0.3">
      <c r="A772" s="77"/>
      <c r="B772" s="77"/>
      <c r="C772" s="77"/>
      <c r="D772" s="77"/>
      <c r="E772" s="80"/>
      <c r="F772" s="77"/>
      <c r="G772" s="83"/>
      <c r="H772" s="77"/>
      <c r="I772" s="83"/>
      <c r="J772" s="83"/>
      <c r="K772" s="83"/>
      <c r="L772" s="77"/>
      <c r="M772" s="83"/>
      <c r="N772" s="77"/>
      <c r="O772" s="77"/>
      <c r="P772" s="77"/>
      <c r="Q772" s="80"/>
      <c r="R772" s="77"/>
      <c r="S772" s="4" t="s">
        <v>588</v>
      </c>
      <c r="T772" s="5">
        <v>45838</v>
      </c>
      <c r="U772" s="83"/>
      <c r="V772" s="89"/>
      <c r="W772" s="77"/>
      <c r="X772" s="83"/>
      <c r="Y772" s="83"/>
    </row>
    <row r="773" spans="1:25" ht="39.75" hidden="1" thickBot="1" x14ac:dyDescent="0.3">
      <c r="A773" s="77"/>
      <c r="B773" s="77"/>
      <c r="C773" s="77"/>
      <c r="D773" s="77"/>
      <c r="E773" s="80"/>
      <c r="F773" s="77"/>
      <c r="G773" s="83"/>
      <c r="H773" s="77"/>
      <c r="I773" s="83"/>
      <c r="J773" s="83"/>
      <c r="K773" s="83"/>
      <c r="L773" s="77"/>
      <c r="M773" s="83"/>
      <c r="N773" s="77"/>
      <c r="O773" s="77"/>
      <c r="P773" s="77"/>
      <c r="Q773" s="80"/>
      <c r="R773" s="77"/>
      <c r="S773" s="4" t="s">
        <v>590</v>
      </c>
      <c r="T773" s="5">
        <v>45869</v>
      </c>
      <c r="U773" s="83"/>
      <c r="V773" s="89"/>
      <c r="W773" s="77"/>
      <c r="X773" s="83"/>
      <c r="Y773" s="83"/>
    </row>
    <row r="774" spans="1:25" ht="78" hidden="1" thickBot="1" x14ac:dyDescent="0.3">
      <c r="A774" s="78"/>
      <c r="B774" s="78"/>
      <c r="C774" s="78"/>
      <c r="D774" s="78"/>
      <c r="E774" s="81"/>
      <c r="F774" s="78"/>
      <c r="G774" s="84"/>
      <c r="H774" s="78"/>
      <c r="I774" s="84"/>
      <c r="J774" s="84"/>
      <c r="K774" s="84"/>
      <c r="L774" s="78"/>
      <c r="M774" s="84"/>
      <c r="N774" s="78"/>
      <c r="O774" s="78"/>
      <c r="P774" s="78"/>
      <c r="Q774" s="81"/>
      <c r="R774" s="78"/>
      <c r="S774" s="4" t="s">
        <v>591</v>
      </c>
      <c r="T774" s="5">
        <v>45914</v>
      </c>
      <c r="U774" s="84"/>
      <c r="V774" s="90"/>
      <c r="W774" s="78"/>
      <c r="X774" s="84"/>
      <c r="Y774" s="84"/>
    </row>
    <row r="775" spans="1:25" ht="15.75" hidden="1" thickBot="1" x14ac:dyDescent="0.3">
      <c r="A775" s="76" t="s">
        <v>425</v>
      </c>
      <c r="B775" s="76">
        <v>202153</v>
      </c>
      <c r="C775" s="76" t="s">
        <v>90</v>
      </c>
      <c r="D775" s="76" t="s">
        <v>91</v>
      </c>
      <c r="E775" s="79">
        <v>45624</v>
      </c>
      <c r="F775" s="76" t="s">
        <v>28</v>
      </c>
      <c r="G775" s="82"/>
      <c r="H775" s="76" t="s">
        <v>592</v>
      </c>
      <c r="I775" s="82"/>
      <c r="J775" s="82"/>
      <c r="K775" s="82"/>
      <c r="L775" s="76" t="s">
        <v>30</v>
      </c>
      <c r="M775" s="82"/>
      <c r="N775" s="76">
        <v>0</v>
      </c>
      <c r="O775" s="76" t="s">
        <v>593</v>
      </c>
      <c r="P775" s="76" t="s">
        <v>91</v>
      </c>
      <c r="Q775" s="79">
        <v>45988</v>
      </c>
      <c r="R775" s="76" t="s">
        <v>32</v>
      </c>
      <c r="S775" s="4" t="s">
        <v>594</v>
      </c>
      <c r="T775" s="5">
        <v>45807</v>
      </c>
      <c r="U775" s="82"/>
      <c r="V775" s="88">
        <v>0</v>
      </c>
      <c r="W775" s="76" t="s">
        <v>32</v>
      </c>
      <c r="X775" s="82"/>
      <c r="Y775" s="82"/>
    </row>
    <row r="776" spans="1:25" ht="116.25" hidden="1" thickBot="1" x14ac:dyDescent="0.3">
      <c r="A776" s="77"/>
      <c r="B776" s="77"/>
      <c r="C776" s="77"/>
      <c r="D776" s="77"/>
      <c r="E776" s="80"/>
      <c r="F776" s="77"/>
      <c r="G776" s="83"/>
      <c r="H776" s="77"/>
      <c r="I776" s="83"/>
      <c r="J776" s="83"/>
      <c r="K776" s="83"/>
      <c r="L776" s="77"/>
      <c r="M776" s="83"/>
      <c r="N776" s="77"/>
      <c r="O776" s="77"/>
      <c r="P776" s="77"/>
      <c r="Q776" s="80"/>
      <c r="R776" s="77"/>
      <c r="S776" s="4" t="s">
        <v>589</v>
      </c>
      <c r="T776" s="5">
        <v>45821</v>
      </c>
      <c r="U776" s="83"/>
      <c r="V776" s="89"/>
      <c r="W776" s="77"/>
      <c r="X776" s="83"/>
      <c r="Y776" s="83"/>
    </row>
    <row r="777" spans="1:25" ht="15.75" hidden="1" thickBot="1" x14ac:dyDescent="0.3">
      <c r="A777" s="77"/>
      <c r="B777" s="77"/>
      <c r="C777" s="77"/>
      <c r="D777" s="77"/>
      <c r="E777" s="80"/>
      <c r="F777" s="77"/>
      <c r="G777" s="83"/>
      <c r="H777" s="77"/>
      <c r="I777" s="83"/>
      <c r="J777" s="83"/>
      <c r="K777" s="83"/>
      <c r="L777" s="77"/>
      <c r="M777" s="83"/>
      <c r="N777" s="77"/>
      <c r="O777" s="77"/>
      <c r="P777" s="77"/>
      <c r="Q777" s="80"/>
      <c r="R777" s="77"/>
      <c r="S777" s="4" t="s">
        <v>594</v>
      </c>
      <c r="T777" s="5">
        <v>45834</v>
      </c>
      <c r="U777" s="83"/>
      <c r="V777" s="89"/>
      <c r="W777" s="77"/>
      <c r="X777" s="83"/>
      <c r="Y777" s="83"/>
    </row>
    <row r="778" spans="1:25" ht="15.75" hidden="1" thickBot="1" x14ac:dyDescent="0.3">
      <c r="A778" s="77"/>
      <c r="B778" s="77"/>
      <c r="C778" s="77"/>
      <c r="D778" s="77"/>
      <c r="E778" s="80"/>
      <c r="F778" s="77"/>
      <c r="G778" s="83"/>
      <c r="H778" s="77"/>
      <c r="I778" s="83"/>
      <c r="J778" s="83"/>
      <c r="K778" s="83"/>
      <c r="L778" s="77"/>
      <c r="M778" s="83"/>
      <c r="N778" s="77"/>
      <c r="O778" s="77"/>
      <c r="P778" s="77"/>
      <c r="Q778" s="80"/>
      <c r="R778" s="77"/>
      <c r="S778" s="4" t="s">
        <v>595</v>
      </c>
      <c r="T778" s="5">
        <v>45869</v>
      </c>
      <c r="U778" s="83"/>
      <c r="V778" s="89"/>
      <c r="W778" s="77"/>
      <c r="X778" s="83"/>
      <c r="Y778" s="83"/>
    </row>
    <row r="779" spans="1:25" ht="78" hidden="1" thickBot="1" x14ac:dyDescent="0.3">
      <c r="A779" s="78"/>
      <c r="B779" s="78"/>
      <c r="C779" s="78"/>
      <c r="D779" s="78"/>
      <c r="E779" s="81"/>
      <c r="F779" s="78"/>
      <c r="G779" s="84"/>
      <c r="H779" s="78"/>
      <c r="I779" s="84"/>
      <c r="J779" s="84"/>
      <c r="K779" s="84"/>
      <c r="L779" s="78"/>
      <c r="M779" s="84"/>
      <c r="N779" s="78"/>
      <c r="O779" s="78"/>
      <c r="P779" s="78"/>
      <c r="Q779" s="81"/>
      <c r="R779" s="78"/>
      <c r="S779" s="4" t="s">
        <v>92</v>
      </c>
      <c r="T779" s="5">
        <v>45898</v>
      </c>
      <c r="U779" s="84"/>
      <c r="V779" s="90"/>
      <c r="W779" s="78"/>
      <c r="X779" s="84"/>
      <c r="Y779" s="84"/>
    </row>
    <row r="780" spans="1:25" ht="39.75" hidden="1" thickBot="1" x14ac:dyDescent="0.3">
      <c r="A780" s="76" t="s">
        <v>425</v>
      </c>
      <c r="B780" s="76">
        <v>202154</v>
      </c>
      <c r="C780" s="76" t="s">
        <v>90</v>
      </c>
      <c r="D780" s="76" t="s">
        <v>91</v>
      </c>
      <c r="E780" s="79">
        <v>45624</v>
      </c>
      <c r="F780" s="76" t="s">
        <v>28</v>
      </c>
      <c r="G780" s="82"/>
      <c r="H780" s="76" t="s">
        <v>596</v>
      </c>
      <c r="I780" s="82"/>
      <c r="J780" s="82"/>
      <c r="K780" s="82"/>
      <c r="L780" s="76" t="s">
        <v>30</v>
      </c>
      <c r="M780" s="82"/>
      <c r="N780" s="76">
        <v>0</v>
      </c>
      <c r="O780" s="76" t="s">
        <v>597</v>
      </c>
      <c r="P780" s="76" t="s">
        <v>91</v>
      </c>
      <c r="Q780" s="79">
        <v>45988</v>
      </c>
      <c r="R780" s="76" t="s">
        <v>32</v>
      </c>
      <c r="S780" s="4" t="s">
        <v>598</v>
      </c>
      <c r="T780" s="5">
        <v>45806</v>
      </c>
      <c r="U780" s="82"/>
      <c r="V780" s="88">
        <v>0</v>
      </c>
      <c r="W780" s="76" t="s">
        <v>32</v>
      </c>
      <c r="X780" s="82"/>
      <c r="Y780" s="82"/>
    </row>
    <row r="781" spans="1:25" ht="129" hidden="1" thickBot="1" x14ac:dyDescent="0.3">
      <c r="A781" s="77"/>
      <c r="B781" s="77"/>
      <c r="C781" s="77"/>
      <c r="D781" s="77"/>
      <c r="E781" s="80"/>
      <c r="F781" s="77"/>
      <c r="G781" s="83"/>
      <c r="H781" s="77"/>
      <c r="I781" s="83"/>
      <c r="J781" s="83"/>
      <c r="K781" s="83"/>
      <c r="L781" s="77"/>
      <c r="M781" s="83"/>
      <c r="N781" s="77"/>
      <c r="O781" s="77"/>
      <c r="P781" s="77"/>
      <c r="Q781" s="80"/>
      <c r="R781" s="77"/>
      <c r="S781" s="4" t="s">
        <v>599</v>
      </c>
      <c r="T781" s="5">
        <v>45806</v>
      </c>
      <c r="U781" s="83"/>
      <c r="V781" s="89"/>
      <c r="W781" s="77"/>
      <c r="X781" s="83"/>
      <c r="Y781" s="83"/>
    </row>
    <row r="782" spans="1:25" ht="52.5" hidden="1" thickBot="1" x14ac:dyDescent="0.3">
      <c r="A782" s="77"/>
      <c r="B782" s="77"/>
      <c r="C782" s="77"/>
      <c r="D782" s="77"/>
      <c r="E782" s="80"/>
      <c r="F782" s="77"/>
      <c r="G782" s="83"/>
      <c r="H782" s="77"/>
      <c r="I782" s="83"/>
      <c r="J782" s="83"/>
      <c r="K782" s="83"/>
      <c r="L782" s="77"/>
      <c r="M782" s="83"/>
      <c r="N782" s="77"/>
      <c r="O782" s="77"/>
      <c r="P782" s="77"/>
      <c r="Q782" s="80"/>
      <c r="R782" s="77"/>
      <c r="S782" s="4" t="s">
        <v>600</v>
      </c>
      <c r="T782" s="5">
        <v>45821</v>
      </c>
      <c r="U782" s="83"/>
      <c r="V782" s="89"/>
      <c r="W782" s="77"/>
      <c r="X782" s="83"/>
      <c r="Y782" s="83"/>
    </row>
    <row r="783" spans="1:25" ht="15.75" hidden="1" thickBot="1" x14ac:dyDescent="0.3">
      <c r="A783" s="78"/>
      <c r="B783" s="78"/>
      <c r="C783" s="78"/>
      <c r="D783" s="78"/>
      <c r="E783" s="81"/>
      <c r="F783" s="78"/>
      <c r="G783" s="84"/>
      <c r="H783" s="78"/>
      <c r="I783" s="84"/>
      <c r="J783" s="84"/>
      <c r="K783" s="84"/>
      <c r="L783" s="78"/>
      <c r="M783" s="84"/>
      <c r="N783" s="78"/>
      <c r="O783" s="78"/>
      <c r="P783" s="78"/>
      <c r="Q783" s="81"/>
      <c r="R783" s="78"/>
      <c r="S783" s="4" t="s">
        <v>601</v>
      </c>
      <c r="T783" s="5">
        <v>45838</v>
      </c>
      <c r="U783" s="84"/>
      <c r="V783" s="90"/>
      <c r="W783" s="78"/>
      <c r="X783" s="84"/>
      <c r="Y783" s="84"/>
    </row>
    <row r="784" spans="1:25" ht="39.75" hidden="1" thickBot="1" x14ac:dyDescent="0.3">
      <c r="A784" s="76" t="s">
        <v>425</v>
      </c>
      <c r="B784" s="76">
        <v>202155</v>
      </c>
      <c r="C784" s="76" t="s">
        <v>90</v>
      </c>
      <c r="D784" s="76" t="s">
        <v>91</v>
      </c>
      <c r="E784" s="79">
        <v>45624</v>
      </c>
      <c r="F784" s="76" t="s">
        <v>28</v>
      </c>
      <c r="G784" s="82"/>
      <c r="H784" s="76" t="s">
        <v>602</v>
      </c>
      <c r="I784" s="82"/>
      <c r="J784" s="82"/>
      <c r="K784" s="82"/>
      <c r="L784" s="76" t="s">
        <v>30</v>
      </c>
      <c r="M784" s="82"/>
      <c r="N784" s="76">
        <v>0</v>
      </c>
      <c r="O784" s="76" t="s">
        <v>603</v>
      </c>
      <c r="P784" s="76" t="s">
        <v>91</v>
      </c>
      <c r="Q784" s="79">
        <v>45988</v>
      </c>
      <c r="R784" s="76" t="s">
        <v>32</v>
      </c>
      <c r="S784" s="4" t="s">
        <v>590</v>
      </c>
      <c r="T784" s="5">
        <v>45807</v>
      </c>
      <c r="U784" s="82"/>
      <c r="V784" s="88">
        <v>0</v>
      </c>
      <c r="W784" s="76" t="s">
        <v>32</v>
      </c>
      <c r="X784" s="82"/>
      <c r="Y784" s="82"/>
    </row>
    <row r="785" spans="1:25" ht="52.5" hidden="1" thickBot="1" x14ac:dyDescent="0.3">
      <c r="A785" s="77"/>
      <c r="B785" s="77"/>
      <c r="C785" s="77"/>
      <c r="D785" s="77"/>
      <c r="E785" s="80"/>
      <c r="F785" s="77"/>
      <c r="G785" s="83"/>
      <c r="H785" s="77"/>
      <c r="I785" s="83"/>
      <c r="J785" s="83"/>
      <c r="K785" s="83"/>
      <c r="L785" s="77"/>
      <c r="M785" s="83"/>
      <c r="N785" s="77"/>
      <c r="O785" s="77"/>
      <c r="P785" s="77"/>
      <c r="Q785" s="80"/>
      <c r="R785" s="77"/>
      <c r="S785" s="4" t="s">
        <v>604</v>
      </c>
      <c r="T785" s="5">
        <v>45821</v>
      </c>
      <c r="U785" s="83"/>
      <c r="V785" s="89"/>
      <c r="W785" s="77"/>
      <c r="X785" s="83"/>
      <c r="Y785" s="83"/>
    </row>
    <row r="786" spans="1:25" ht="27" hidden="1" thickBot="1" x14ac:dyDescent="0.3">
      <c r="A786" s="78"/>
      <c r="B786" s="78"/>
      <c r="C786" s="78"/>
      <c r="D786" s="78"/>
      <c r="E786" s="81"/>
      <c r="F786" s="78"/>
      <c r="G786" s="84"/>
      <c r="H786" s="78"/>
      <c r="I786" s="84"/>
      <c r="J786" s="84"/>
      <c r="K786" s="84"/>
      <c r="L786" s="78"/>
      <c r="M786" s="84"/>
      <c r="N786" s="78"/>
      <c r="O786" s="78"/>
      <c r="P786" s="78"/>
      <c r="Q786" s="81"/>
      <c r="R786" s="78"/>
      <c r="S786" s="4" t="s">
        <v>605</v>
      </c>
      <c r="T786" s="5">
        <v>45838</v>
      </c>
      <c r="U786" s="84"/>
      <c r="V786" s="90"/>
      <c r="W786" s="78"/>
      <c r="X786" s="84"/>
      <c r="Y786" s="84"/>
    </row>
    <row r="787" spans="1:25" ht="39.75" hidden="1" thickBot="1" x14ac:dyDescent="0.3">
      <c r="A787" s="76" t="s">
        <v>425</v>
      </c>
      <c r="B787" s="76">
        <v>202156</v>
      </c>
      <c r="C787" s="76" t="s">
        <v>90</v>
      </c>
      <c r="D787" s="76" t="s">
        <v>91</v>
      </c>
      <c r="E787" s="79">
        <v>45624</v>
      </c>
      <c r="F787" s="76" t="s">
        <v>28</v>
      </c>
      <c r="G787" s="82"/>
      <c r="H787" s="76" t="s">
        <v>606</v>
      </c>
      <c r="I787" s="82"/>
      <c r="J787" s="82"/>
      <c r="K787" s="82"/>
      <c r="L787" s="76" t="s">
        <v>30</v>
      </c>
      <c r="M787" s="82"/>
      <c r="N787" s="76">
        <v>0</v>
      </c>
      <c r="O787" s="76" t="s">
        <v>607</v>
      </c>
      <c r="P787" s="76" t="s">
        <v>91</v>
      </c>
      <c r="Q787" s="79">
        <v>45988</v>
      </c>
      <c r="R787" s="76" t="s">
        <v>32</v>
      </c>
      <c r="S787" s="4" t="s">
        <v>590</v>
      </c>
      <c r="T787" s="5">
        <v>45807</v>
      </c>
      <c r="U787" s="82"/>
      <c r="V787" s="88">
        <v>0</v>
      </c>
      <c r="W787" s="76" t="s">
        <v>32</v>
      </c>
      <c r="X787" s="82"/>
      <c r="Y787" s="82"/>
    </row>
    <row r="788" spans="1:25" ht="78" hidden="1" thickBot="1" x14ac:dyDescent="0.3">
      <c r="A788" s="77"/>
      <c r="B788" s="77"/>
      <c r="C788" s="77"/>
      <c r="D788" s="77"/>
      <c r="E788" s="80"/>
      <c r="F788" s="77"/>
      <c r="G788" s="83"/>
      <c r="H788" s="77"/>
      <c r="I788" s="83"/>
      <c r="J788" s="83"/>
      <c r="K788" s="83"/>
      <c r="L788" s="77"/>
      <c r="M788" s="83"/>
      <c r="N788" s="77"/>
      <c r="O788" s="77"/>
      <c r="P788" s="77"/>
      <c r="Q788" s="80"/>
      <c r="R788" s="77"/>
      <c r="S788" s="4" t="s">
        <v>608</v>
      </c>
      <c r="T788" s="5">
        <v>45821</v>
      </c>
      <c r="U788" s="83"/>
      <c r="V788" s="89"/>
      <c r="W788" s="77"/>
      <c r="X788" s="83"/>
      <c r="Y788" s="83"/>
    </row>
    <row r="789" spans="1:25" ht="52.5" hidden="1" thickBot="1" x14ac:dyDescent="0.3">
      <c r="A789" s="77"/>
      <c r="B789" s="77"/>
      <c r="C789" s="77"/>
      <c r="D789" s="77"/>
      <c r="E789" s="80"/>
      <c r="F789" s="77"/>
      <c r="G789" s="83"/>
      <c r="H789" s="77"/>
      <c r="I789" s="83"/>
      <c r="J789" s="83"/>
      <c r="K789" s="83"/>
      <c r="L789" s="77"/>
      <c r="M789" s="83"/>
      <c r="N789" s="77"/>
      <c r="O789" s="77"/>
      <c r="P789" s="77"/>
      <c r="Q789" s="80"/>
      <c r="R789" s="77"/>
      <c r="S789" s="4" t="s">
        <v>434</v>
      </c>
      <c r="T789" s="5">
        <v>45869</v>
      </c>
      <c r="U789" s="83"/>
      <c r="V789" s="89"/>
      <c r="W789" s="77"/>
      <c r="X789" s="83"/>
      <c r="Y789" s="83"/>
    </row>
    <row r="790" spans="1:25" ht="15.75" hidden="1" thickBot="1" x14ac:dyDescent="0.3">
      <c r="A790" s="78"/>
      <c r="B790" s="78"/>
      <c r="C790" s="78"/>
      <c r="D790" s="78"/>
      <c r="E790" s="81"/>
      <c r="F790" s="78"/>
      <c r="G790" s="84"/>
      <c r="H790" s="78"/>
      <c r="I790" s="84"/>
      <c r="J790" s="84"/>
      <c r="K790" s="84"/>
      <c r="L790" s="78"/>
      <c r="M790" s="84"/>
      <c r="N790" s="78"/>
      <c r="O790" s="78"/>
      <c r="P790" s="78"/>
      <c r="Q790" s="81"/>
      <c r="R790" s="78"/>
      <c r="S790" s="4" t="s">
        <v>609</v>
      </c>
      <c r="T790" s="5">
        <v>45899</v>
      </c>
      <c r="U790" s="84"/>
      <c r="V790" s="90"/>
      <c r="W790" s="78"/>
      <c r="X790" s="84"/>
      <c r="Y790" s="84"/>
    </row>
    <row r="791" spans="1:25" ht="39.75" hidden="1" thickBot="1" x14ac:dyDescent="0.3">
      <c r="A791" s="76" t="s">
        <v>425</v>
      </c>
      <c r="B791" s="76">
        <v>202157</v>
      </c>
      <c r="C791" s="76" t="s">
        <v>90</v>
      </c>
      <c r="D791" s="76" t="s">
        <v>91</v>
      </c>
      <c r="E791" s="79">
        <v>45624</v>
      </c>
      <c r="F791" s="76" t="s">
        <v>28</v>
      </c>
      <c r="G791" s="82"/>
      <c r="H791" s="76" t="s">
        <v>610</v>
      </c>
      <c r="I791" s="82"/>
      <c r="J791" s="82"/>
      <c r="K791" s="82"/>
      <c r="L791" s="76" t="s">
        <v>30</v>
      </c>
      <c r="M791" s="82"/>
      <c r="N791" s="76">
        <v>0</v>
      </c>
      <c r="O791" s="76" t="s">
        <v>611</v>
      </c>
      <c r="P791" s="76" t="s">
        <v>91</v>
      </c>
      <c r="Q791" s="79">
        <v>45988</v>
      </c>
      <c r="R791" s="76" t="s">
        <v>32</v>
      </c>
      <c r="S791" s="4" t="s">
        <v>590</v>
      </c>
      <c r="T791" s="5">
        <v>45807</v>
      </c>
      <c r="U791" s="82"/>
      <c r="V791" s="88">
        <v>0</v>
      </c>
      <c r="W791" s="76" t="s">
        <v>32</v>
      </c>
      <c r="X791" s="82"/>
      <c r="Y791" s="82"/>
    </row>
    <row r="792" spans="1:25" ht="78" hidden="1" thickBot="1" x14ac:dyDescent="0.3">
      <c r="A792" s="77"/>
      <c r="B792" s="77"/>
      <c r="C792" s="77"/>
      <c r="D792" s="77"/>
      <c r="E792" s="80"/>
      <c r="F792" s="77"/>
      <c r="G792" s="83"/>
      <c r="H792" s="77"/>
      <c r="I792" s="83"/>
      <c r="J792" s="83"/>
      <c r="K792" s="83"/>
      <c r="L792" s="77"/>
      <c r="M792" s="83"/>
      <c r="N792" s="77"/>
      <c r="O792" s="77"/>
      <c r="P792" s="77"/>
      <c r="Q792" s="80"/>
      <c r="R792" s="77"/>
      <c r="S792" s="4" t="s">
        <v>612</v>
      </c>
      <c r="T792" s="5">
        <v>45818</v>
      </c>
      <c r="U792" s="83"/>
      <c r="V792" s="89"/>
      <c r="W792" s="77"/>
      <c r="X792" s="83"/>
      <c r="Y792" s="83"/>
    </row>
    <row r="793" spans="1:25" ht="52.5" hidden="1" thickBot="1" x14ac:dyDescent="0.3">
      <c r="A793" s="77"/>
      <c r="B793" s="77"/>
      <c r="C793" s="77"/>
      <c r="D793" s="77"/>
      <c r="E793" s="80"/>
      <c r="F793" s="77"/>
      <c r="G793" s="83"/>
      <c r="H793" s="77"/>
      <c r="I793" s="83"/>
      <c r="J793" s="83"/>
      <c r="K793" s="83"/>
      <c r="L793" s="77"/>
      <c r="M793" s="83"/>
      <c r="N793" s="77"/>
      <c r="O793" s="77"/>
      <c r="P793" s="77"/>
      <c r="Q793" s="80"/>
      <c r="R793" s="77"/>
      <c r="S793" s="4" t="s">
        <v>613</v>
      </c>
      <c r="T793" s="5">
        <v>45838</v>
      </c>
      <c r="U793" s="83"/>
      <c r="V793" s="89"/>
      <c r="W793" s="77"/>
      <c r="X793" s="83"/>
      <c r="Y793" s="83"/>
    </row>
    <row r="794" spans="1:25" ht="78" hidden="1" thickBot="1" x14ac:dyDescent="0.3">
      <c r="A794" s="78"/>
      <c r="B794" s="78"/>
      <c r="C794" s="78"/>
      <c r="D794" s="78"/>
      <c r="E794" s="81"/>
      <c r="F794" s="78"/>
      <c r="G794" s="84"/>
      <c r="H794" s="78"/>
      <c r="I794" s="84"/>
      <c r="J794" s="84"/>
      <c r="K794" s="84"/>
      <c r="L794" s="78"/>
      <c r="M794" s="84"/>
      <c r="N794" s="78"/>
      <c r="O794" s="78"/>
      <c r="P794" s="78"/>
      <c r="Q794" s="81"/>
      <c r="R794" s="78"/>
      <c r="S794" s="4" t="s">
        <v>92</v>
      </c>
      <c r="T794" s="5">
        <v>45914</v>
      </c>
      <c r="U794" s="84"/>
      <c r="V794" s="90"/>
      <c r="W794" s="78"/>
      <c r="X794" s="84"/>
      <c r="Y794" s="84"/>
    </row>
    <row r="795" spans="1:25" ht="151.5" hidden="1" customHeight="1" thickBot="1" x14ac:dyDescent="0.3">
      <c r="A795" s="76" t="s">
        <v>425</v>
      </c>
      <c r="B795" s="76">
        <v>202158</v>
      </c>
      <c r="C795" s="76" t="s">
        <v>90</v>
      </c>
      <c r="D795" s="76" t="s">
        <v>91</v>
      </c>
      <c r="E795" s="79">
        <v>45624</v>
      </c>
      <c r="F795" s="76" t="s">
        <v>28</v>
      </c>
      <c r="G795" s="82"/>
      <c r="H795" s="76" t="s">
        <v>614</v>
      </c>
      <c r="I795" s="82"/>
      <c r="J795" s="82"/>
      <c r="K795" s="82"/>
      <c r="L795" s="76" t="s">
        <v>30</v>
      </c>
      <c r="M795" s="82"/>
      <c r="N795" s="76">
        <v>0</v>
      </c>
      <c r="O795" s="76" t="s">
        <v>615</v>
      </c>
      <c r="P795" s="76" t="s">
        <v>91</v>
      </c>
      <c r="Q795" s="79">
        <v>45988</v>
      </c>
      <c r="R795" s="76" t="s">
        <v>32</v>
      </c>
      <c r="S795" s="4" t="s">
        <v>616</v>
      </c>
      <c r="T795" s="5">
        <v>45818</v>
      </c>
      <c r="U795" s="82"/>
      <c r="V795" s="88">
        <v>0</v>
      </c>
      <c r="W795" s="76" t="s">
        <v>32</v>
      </c>
      <c r="X795" s="82"/>
      <c r="Y795" s="82"/>
    </row>
    <row r="796" spans="1:25" ht="27" hidden="1" thickBot="1" x14ac:dyDescent="0.3">
      <c r="A796" s="78"/>
      <c r="B796" s="78"/>
      <c r="C796" s="78"/>
      <c r="D796" s="78"/>
      <c r="E796" s="81"/>
      <c r="F796" s="78"/>
      <c r="G796" s="84"/>
      <c r="H796" s="78"/>
      <c r="I796" s="84"/>
      <c r="J796" s="84"/>
      <c r="K796" s="84"/>
      <c r="L796" s="78"/>
      <c r="M796" s="84"/>
      <c r="N796" s="78"/>
      <c r="O796" s="78"/>
      <c r="P796" s="78"/>
      <c r="Q796" s="81"/>
      <c r="R796" s="78"/>
      <c r="S796" s="4" t="s">
        <v>617</v>
      </c>
      <c r="T796" s="5">
        <v>45838</v>
      </c>
      <c r="U796" s="84"/>
      <c r="V796" s="90"/>
      <c r="W796" s="78"/>
      <c r="X796" s="84"/>
      <c r="Y796" s="84"/>
    </row>
    <row r="797" spans="1:25" ht="39.75" hidden="1" thickBot="1" x14ac:dyDescent="0.3">
      <c r="A797" s="76" t="s">
        <v>425</v>
      </c>
      <c r="B797" s="76">
        <v>202159</v>
      </c>
      <c r="C797" s="76" t="s">
        <v>90</v>
      </c>
      <c r="D797" s="76" t="s">
        <v>91</v>
      </c>
      <c r="E797" s="79">
        <v>45624</v>
      </c>
      <c r="F797" s="76" t="s">
        <v>28</v>
      </c>
      <c r="G797" s="82"/>
      <c r="H797" s="76" t="s">
        <v>618</v>
      </c>
      <c r="I797" s="82"/>
      <c r="J797" s="82"/>
      <c r="K797" s="82"/>
      <c r="L797" s="76" t="s">
        <v>30</v>
      </c>
      <c r="M797" s="82"/>
      <c r="N797" s="76">
        <v>0</v>
      </c>
      <c r="O797" s="76" t="s">
        <v>619</v>
      </c>
      <c r="P797" s="76" t="s">
        <v>91</v>
      </c>
      <c r="Q797" s="79">
        <v>45988</v>
      </c>
      <c r="R797" s="76" t="s">
        <v>32</v>
      </c>
      <c r="S797" s="4" t="s">
        <v>620</v>
      </c>
      <c r="T797" s="5">
        <v>45807</v>
      </c>
      <c r="U797" s="82"/>
      <c r="V797" s="88">
        <v>0</v>
      </c>
      <c r="W797" s="76" t="s">
        <v>32</v>
      </c>
      <c r="X797" s="82"/>
      <c r="Y797" s="82"/>
    </row>
    <row r="798" spans="1:25" ht="39.75" hidden="1" thickBot="1" x14ac:dyDescent="0.3">
      <c r="A798" s="77"/>
      <c r="B798" s="77"/>
      <c r="C798" s="77"/>
      <c r="D798" s="77"/>
      <c r="E798" s="80"/>
      <c r="F798" s="77"/>
      <c r="G798" s="83"/>
      <c r="H798" s="77"/>
      <c r="I798" s="83"/>
      <c r="J798" s="83"/>
      <c r="K798" s="83"/>
      <c r="L798" s="77"/>
      <c r="M798" s="83"/>
      <c r="N798" s="77"/>
      <c r="O798" s="77"/>
      <c r="P798" s="77"/>
      <c r="Q798" s="80"/>
      <c r="R798" s="77"/>
      <c r="S798" s="4" t="s">
        <v>621</v>
      </c>
      <c r="T798" s="5">
        <v>45821</v>
      </c>
      <c r="U798" s="83"/>
      <c r="V798" s="89"/>
      <c r="W798" s="77"/>
      <c r="X798" s="83"/>
      <c r="Y798" s="83"/>
    </row>
    <row r="799" spans="1:25" ht="39.75" hidden="1" thickBot="1" x14ac:dyDescent="0.3">
      <c r="A799" s="77"/>
      <c r="B799" s="77"/>
      <c r="C799" s="77"/>
      <c r="D799" s="77"/>
      <c r="E799" s="80"/>
      <c r="F799" s="77"/>
      <c r="G799" s="83"/>
      <c r="H799" s="77"/>
      <c r="I799" s="83"/>
      <c r="J799" s="83"/>
      <c r="K799" s="83"/>
      <c r="L799" s="77"/>
      <c r="M799" s="83"/>
      <c r="N799" s="77"/>
      <c r="O799" s="77"/>
      <c r="P799" s="77"/>
      <c r="Q799" s="80"/>
      <c r="R799" s="77"/>
      <c r="S799" s="4" t="s">
        <v>590</v>
      </c>
      <c r="T799" s="5">
        <v>45838</v>
      </c>
      <c r="U799" s="83"/>
      <c r="V799" s="89"/>
      <c r="W799" s="77"/>
      <c r="X799" s="83"/>
      <c r="Y799" s="83"/>
    </row>
    <row r="800" spans="1:25" ht="78" hidden="1" thickBot="1" x14ac:dyDescent="0.3">
      <c r="A800" s="78"/>
      <c r="B800" s="78"/>
      <c r="C800" s="78"/>
      <c r="D800" s="78"/>
      <c r="E800" s="81"/>
      <c r="F800" s="78"/>
      <c r="G800" s="84"/>
      <c r="H800" s="78"/>
      <c r="I800" s="84"/>
      <c r="J800" s="84"/>
      <c r="K800" s="84"/>
      <c r="L800" s="78"/>
      <c r="M800" s="84"/>
      <c r="N800" s="78"/>
      <c r="O800" s="78"/>
      <c r="P800" s="78"/>
      <c r="Q800" s="81"/>
      <c r="R800" s="78"/>
      <c r="S800" s="4" t="s">
        <v>92</v>
      </c>
      <c r="T800" s="5">
        <v>45898</v>
      </c>
      <c r="U800" s="84"/>
      <c r="V800" s="90"/>
      <c r="W800" s="78"/>
      <c r="X800" s="84"/>
      <c r="Y800" s="84"/>
    </row>
    <row r="801" spans="1:25" ht="243.75" hidden="1" thickBot="1" x14ac:dyDescent="0.3">
      <c r="A801" s="4" t="s">
        <v>425</v>
      </c>
      <c r="B801" s="4">
        <v>202160</v>
      </c>
      <c r="C801" s="4" t="s">
        <v>56</v>
      </c>
      <c r="D801" s="4" t="s">
        <v>57</v>
      </c>
      <c r="E801" s="5">
        <v>45624</v>
      </c>
      <c r="F801" s="4" t="s">
        <v>28</v>
      </c>
      <c r="G801" s="3"/>
      <c r="H801" s="4" t="s">
        <v>622</v>
      </c>
      <c r="I801" s="3"/>
      <c r="J801" s="3"/>
      <c r="K801" s="3"/>
      <c r="L801" s="4" t="s">
        <v>30</v>
      </c>
      <c r="M801" s="3"/>
      <c r="N801" s="4">
        <v>0</v>
      </c>
      <c r="O801" s="3"/>
      <c r="P801" s="3"/>
      <c r="Q801" s="3"/>
      <c r="R801" s="3"/>
      <c r="S801" s="3"/>
      <c r="T801" s="3"/>
      <c r="U801" s="3"/>
      <c r="V801" s="6">
        <v>0</v>
      </c>
      <c r="W801" s="4" t="s">
        <v>32</v>
      </c>
      <c r="X801" s="3"/>
      <c r="Y801" s="3"/>
    </row>
    <row r="802" spans="1:25" ht="129" hidden="1" thickBot="1" x14ac:dyDescent="0.3">
      <c r="A802" s="4" t="s">
        <v>425</v>
      </c>
      <c r="B802" s="4">
        <v>202161</v>
      </c>
      <c r="C802" s="4" t="s">
        <v>56</v>
      </c>
      <c r="D802" s="4" t="s">
        <v>57</v>
      </c>
      <c r="E802" s="5">
        <v>45624</v>
      </c>
      <c r="F802" s="4" t="s">
        <v>28</v>
      </c>
      <c r="G802" s="3"/>
      <c r="H802" s="4" t="s">
        <v>623</v>
      </c>
      <c r="I802" s="3"/>
      <c r="J802" s="3"/>
      <c r="K802" s="3"/>
      <c r="L802" s="4" t="s">
        <v>30</v>
      </c>
      <c r="M802" s="3"/>
      <c r="N802" s="4">
        <v>0</v>
      </c>
      <c r="O802" s="3"/>
      <c r="P802" s="3"/>
      <c r="Q802" s="3"/>
      <c r="R802" s="3"/>
      <c r="S802" s="3"/>
      <c r="T802" s="3"/>
      <c r="U802" s="3"/>
      <c r="V802" s="6">
        <v>0</v>
      </c>
      <c r="W802" s="4" t="s">
        <v>32</v>
      </c>
      <c r="X802" s="3"/>
      <c r="Y802" s="3"/>
    </row>
    <row r="803" spans="1:25" ht="180" hidden="1" thickBot="1" x14ac:dyDescent="0.3">
      <c r="A803" s="4" t="s">
        <v>425</v>
      </c>
      <c r="B803" s="4">
        <v>202162</v>
      </c>
      <c r="C803" s="4" t="s">
        <v>56</v>
      </c>
      <c r="D803" s="4" t="s">
        <v>57</v>
      </c>
      <c r="E803" s="5">
        <v>45624</v>
      </c>
      <c r="F803" s="4" t="s">
        <v>28</v>
      </c>
      <c r="G803" s="3"/>
      <c r="H803" s="4" t="s">
        <v>624</v>
      </c>
      <c r="I803" s="3"/>
      <c r="J803" s="3"/>
      <c r="K803" s="3"/>
      <c r="L803" s="4" t="s">
        <v>30</v>
      </c>
      <c r="M803" s="3"/>
      <c r="N803" s="4">
        <v>0</v>
      </c>
      <c r="O803" s="3"/>
      <c r="P803" s="3"/>
      <c r="Q803" s="3"/>
      <c r="R803" s="3"/>
      <c r="S803" s="3"/>
      <c r="T803" s="3"/>
      <c r="U803" s="3"/>
      <c r="V803" s="6">
        <v>0</v>
      </c>
      <c r="W803" s="4" t="s">
        <v>32</v>
      </c>
      <c r="X803" s="3"/>
      <c r="Y803" s="3"/>
    </row>
    <row r="804" spans="1:25" ht="167.25" hidden="1" thickBot="1" x14ac:dyDescent="0.3">
      <c r="A804" s="4" t="s">
        <v>425</v>
      </c>
      <c r="B804" s="4">
        <v>202163</v>
      </c>
      <c r="C804" s="4" t="s">
        <v>56</v>
      </c>
      <c r="D804" s="4" t="s">
        <v>57</v>
      </c>
      <c r="E804" s="5">
        <v>45624</v>
      </c>
      <c r="F804" s="4" t="s">
        <v>28</v>
      </c>
      <c r="G804" s="3"/>
      <c r="H804" s="4" t="s">
        <v>625</v>
      </c>
      <c r="I804" s="3"/>
      <c r="J804" s="3"/>
      <c r="K804" s="3"/>
      <c r="L804" s="4" t="s">
        <v>30</v>
      </c>
      <c r="M804" s="3"/>
      <c r="N804" s="4">
        <v>0</v>
      </c>
      <c r="O804" s="3"/>
      <c r="P804" s="3"/>
      <c r="Q804" s="3"/>
      <c r="R804" s="3"/>
      <c r="S804" s="3"/>
      <c r="T804" s="3"/>
      <c r="U804" s="3"/>
      <c r="V804" s="6">
        <v>0</v>
      </c>
      <c r="W804" s="4" t="s">
        <v>32</v>
      </c>
      <c r="X804" s="3"/>
      <c r="Y804" s="3"/>
    </row>
    <row r="805" spans="1:25" ht="102.75" hidden="1" customHeight="1" thickBot="1" x14ac:dyDescent="0.3">
      <c r="A805" s="76" t="s">
        <v>425</v>
      </c>
      <c r="B805" s="76">
        <v>202167</v>
      </c>
      <c r="C805" s="76" t="s">
        <v>416</v>
      </c>
      <c r="D805" s="76" t="s">
        <v>68</v>
      </c>
      <c r="E805" s="79">
        <v>45624</v>
      </c>
      <c r="F805" s="76" t="s">
        <v>28</v>
      </c>
      <c r="G805" s="82"/>
      <c r="H805" s="76" t="s">
        <v>626</v>
      </c>
      <c r="I805" s="82"/>
      <c r="J805" s="82"/>
      <c r="K805" s="82"/>
      <c r="L805" s="76" t="s">
        <v>30</v>
      </c>
      <c r="M805" s="82"/>
      <c r="N805" s="76">
        <v>0</v>
      </c>
      <c r="O805" s="76" t="s">
        <v>627</v>
      </c>
      <c r="P805" s="76" t="s">
        <v>68</v>
      </c>
      <c r="Q805" s="79">
        <v>45930</v>
      </c>
      <c r="R805" s="76" t="s">
        <v>32</v>
      </c>
      <c r="S805" s="4" t="s">
        <v>628</v>
      </c>
      <c r="T805" s="5">
        <v>45679</v>
      </c>
      <c r="U805" s="82"/>
      <c r="V805" s="88">
        <v>0</v>
      </c>
      <c r="W805" s="76" t="s">
        <v>32</v>
      </c>
      <c r="X805" s="82"/>
      <c r="Y805" s="82"/>
    </row>
    <row r="806" spans="1:25" ht="15.75" hidden="1" thickBot="1" x14ac:dyDescent="0.3">
      <c r="A806" s="77"/>
      <c r="B806" s="77"/>
      <c r="C806" s="77"/>
      <c r="D806" s="77"/>
      <c r="E806" s="80"/>
      <c r="F806" s="77"/>
      <c r="G806" s="83"/>
      <c r="H806" s="77"/>
      <c r="I806" s="83"/>
      <c r="J806" s="83"/>
      <c r="K806" s="83"/>
      <c r="L806" s="77"/>
      <c r="M806" s="83"/>
      <c r="N806" s="77"/>
      <c r="O806" s="77"/>
      <c r="P806" s="77"/>
      <c r="Q806" s="80"/>
      <c r="R806" s="77"/>
      <c r="S806" s="4" t="s">
        <v>629</v>
      </c>
      <c r="T806" s="5">
        <v>45804</v>
      </c>
      <c r="U806" s="83"/>
      <c r="V806" s="89"/>
      <c r="W806" s="77"/>
      <c r="X806" s="83"/>
      <c r="Y806" s="83"/>
    </row>
    <row r="807" spans="1:25" ht="116.25" hidden="1" thickBot="1" x14ac:dyDescent="0.3">
      <c r="A807" s="77"/>
      <c r="B807" s="77"/>
      <c r="C807" s="77"/>
      <c r="D807" s="77"/>
      <c r="E807" s="80"/>
      <c r="F807" s="77"/>
      <c r="G807" s="83"/>
      <c r="H807" s="77"/>
      <c r="I807" s="83"/>
      <c r="J807" s="83"/>
      <c r="K807" s="83"/>
      <c r="L807" s="77"/>
      <c r="M807" s="83"/>
      <c r="N807" s="77"/>
      <c r="O807" s="77"/>
      <c r="P807" s="77"/>
      <c r="Q807" s="80"/>
      <c r="R807" s="77"/>
      <c r="S807" s="4" t="s">
        <v>630</v>
      </c>
      <c r="T807" s="5">
        <v>45821</v>
      </c>
      <c r="U807" s="83"/>
      <c r="V807" s="89"/>
      <c r="W807" s="77"/>
      <c r="X807" s="83"/>
      <c r="Y807" s="83"/>
    </row>
    <row r="808" spans="1:25" ht="15.75" hidden="1" thickBot="1" x14ac:dyDescent="0.3">
      <c r="A808" s="77"/>
      <c r="B808" s="77"/>
      <c r="C808" s="77"/>
      <c r="D808" s="77"/>
      <c r="E808" s="80"/>
      <c r="F808" s="77"/>
      <c r="G808" s="83"/>
      <c r="H808" s="77"/>
      <c r="I808" s="83"/>
      <c r="J808" s="83"/>
      <c r="K808" s="83"/>
      <c r="L808" s="77"/>
      <c r="M808" s="83"/>
      <c r="N808" s="77"/>
      <c r="O808" s="77"/>
      <c r="P808" s="77"/>
      <c r="Q808" s="80"/>
      <c r="R808" s="77"/>
      <c r="S808" s="4" t="s">
        <v>629</v>
      </c>
      <c r="T808" s="5">
        <v>45834</v>
      </c>
      <c r="U808" s="83"/>
      <c r="V808" s="89"/>
      <c r="W808" s="77"/>
      <c r="X808" s="83"/>
      <c r="Y808" s="83"/>
    </row>
    <row r="809" spans="1:25" ht="15.75" hidden="1" thickBot="1" x14ac:dyDescent="0.3">
      <c r="A809" s="77"/>
      <c r="B809" s="77"/>
      <c r="C809" s="77"/>
      <c r="D809" s="77"/>
      <c r="E809" s="80"/>
      <c r="F809" s="77"/>
      <c r="G809" s="83"/>
      <c r="H809" s="77"/>
      <c r="I809" s="83"/>
      <c r="J809" s="83"/>
      <c r="K809" s="83"/>
      <c r="L809" s="77"/>
      <c r="M809" s="83"/>
      <c r="N809" s="77"/>
      <c r="O809" s="77"/>
      <c r="P809" s="77"/>
      <c r="Q809" s="80"/>
      <c r="R809" s="77"/>
      <c r="S809" s="4" t="s">
        <v>629</v>
      </c>
      <c r="T809" s="5">
        <v>45868</v>
      </c>
      <c r="U809" s="83"/>
      <c r="V809" s="89"/>
      <c r="W809" s="77"/>
      <c r="X809" s="83"/>
      <c r="Y809" s="83"/>
    </row>
    <row r="810" spans="1:25" ht="39.75" hidden="1" thickBot="1" x14ac:dyDescent="0.3">
      <c r="A810" s="78"/>
      <c r="B810" s="78"/>
      <c r="C810" s="78"/>
      <c r="D810" s="78"/>
      <c r="E810" s="81"/>
      <c r="F810" s="78"/>
      <c r="G810" s="84"/>
      <c r="H810" s="78"/>
      <c r="I810" s="84"/>
      <c r="J810" s="84"/>
      <c r="K810" s="84"/>
      <c r="L810" s="78"/>
      <c r="M810" s="84"/>
      <c r="N810" s="78"/>
      <c r="O810" s="78"/>
      <c r="P810" s="78"/>
      <c r="Q810" s="81"/>
      <c r="R810" s="78"/>
      <c r="S810" s="4" t="s">
        <v>631</v>
      </c>
      <c r="T810" s="5">
        <v>45896</v>
      </c>
      <c r="U810" s="84"/>
      <c r="V810" s="90"/>
      <c r="W810" s="78"/>
      <c r="X810" s="84"/>
      <c r="Y810" s="84"/>
    </row>
    <row r="811" spans="1:25" ht="15.75" hidden="1" thickBot="1" x14ac:dyDescent="0.3">
      <c r="A811" s="76" t="s">
        <v>425</v>
      </c>
      <c r="B811" s="76">
        <v>202168</v>
      </c>
      <c r="C811" s="76" t="s">
        <v>416</v>
      </c>
      <c r="D811" s="76" t="s">
        <v>68</v>
      </c>
      <c r="E811" s="79">
        <v>45624</v>
      </c>
      <c r="F811" s="76" t="s">
        <v>28</v>
      </c>
      <c r="G811" s="82"/>
      <c r="H811" s="76" t="s">
        <v>632</v>
      </c>
      <c r="I811" s="82"/>
      <c r="J811" s="82"/>
      <c r="K811" s="82"/>
      <c r="L811" s="76" t="s">
        <v>30</v>
      </c>
      <c r="M811" s="82"/>
      <c r="N811" s="76">
        <v>0</v>
      </c>
      <c r="O811" s="76" t="s">
        <v>627</v>
      </c>
      <c r="P811" s="76" t="s">
        <v>68</v>
      </c>
      <c r="Q811" s="79">
        <v>45930</v>
      </c>
      <c r="R811" s="76" t="s">
        <v>32</v>
      </c>
      <c r="S811" s="4" t="s">
        <v>633</v>
      </c>
      <c r="T811" s="5">
        <v>45679</v>
      </c>
      <c r="U811" s="82"/>
      <c r="V811" s="88">
        <v>0</v>
      </c>
      <c r="W811" s="76" t="s">
        <v>32</v>
      </c>
      <c r="X811" s="82"/>
      <c r="Y811" s="82"/>
    </row>
    <row r="812" spans="1:25" ht="27" hidden="1" thickBot="1" x14ac:dyDescent="0.3">
      <c r="A812" s="77"/>
      <c r="B812" s="77"/>
      <c r="C812" s="77"/>
      <c r="D812" s="77"/>
      <c r="E812" s="80"/>
      <c r="F812" s="77"/>
      <c r="G812" s="83"/>
      <c r="H812" s="77"/>
      <c r="I812" s="83"/>
      <c r="J812" s="83"/>
      <c r="K812" s="83"/>
      <c r="L812" s="77"/>
      <c r="M812" s="83"/>
      <c r="N812" s="77"/>
      <c r="O812" s="77"/>
      <c r="P812" s="77"/>
      <c r="Q812" s="80"/>
      <c r="R812" s="77"/>
      <c r="S812" s="4" t="s">
        <v>634</v>
      </c>
      <c r="T812" s="5">
        <v>45806</v>
      </c>
      <c r="U812" s="83"/>
      <c r="V812" s="89"/>
      <c r="W812" s="77"/>
      <c r="X812" s="83"/>
      <c r="Y812" s="83"/>
    </row>
    <row r="813" spans="1:25" ht="116.25" hidden="1" thickBot="1" x14ac:dyDescent="0.3">
      <c r="A813" s="77"/>
      <c r="B813" s="77"/>
      <c r="C813" s="77"/>
      <c r="D813" s="77"/>
      <c r="E813" s="80"/>
      <c r="F813" s="77"/>
      <c r="G813" s="83"/>
      <c r="H813" s="77"/>
      <c r="I813" s="83"/>
      <c r="J813" s="83"/>
      <c r="K813" s="83"/>
      <c r="L813" s="77"/>
      <c r="M813" s="83"/>
      <c r="N813" s="77"/>
      <c r="O813" s="77"/>
      <c r="P813" s="77"/>
      <c r="Q813" s="80"/>
      <c r="R813" s="77"/>
      <c r="S813" s="4" t="s">
        <v>630</v>
      </c>
      <c r="T813" s="5">
        <v>45821</v>
      </c>
      <c r="U813" s="83"/>
      <c r="V813" s="89"/>
      <c r="W813" s="77"/>
      <c r="X813" s="83"/>
      <c r="Y813" s="83"/>
    </row>
    <row r="814" spans="1:25" ht="27" hidden="1" thickBot="1" x14ac:dyDescent="0.3">
      <c r="A814" s="77"/>
      <c r="B814" s="77"/>
      <c r="C814" s="77"/>
      <c r="D814" s="77"/>
      <c r="E814" s="80"/>
      <c r="F814" s="77"/>
      <c r="G814" s="83"/>
      <c r="H814" s="77"/>
      <c r="I814" s="83"/>
      <c r="J814" s="83"/>
      <c r="K814" s="83"/>
      <c r="L814" s="77"/>
      <c r="M814" s="83"/>
      <c r="N814" s="77"/>
      <c r="O814" s="77"/>
      <c r="P814" s="77"/>
      <c r="Q814" s="80"/>
      <c r="R814" s="77"/>
      <c r="S814" s="4" t="s">
        <v>635</v>
      </c>
      <c r="T814" s="5">
        <v>45834</v>
      </c>
      <c r="U814" s="83"/>
      <c r="V814" s="89"/>
      <c r="W814" s="77"/>
      <c r="X814" s="83"/>
      <c r="Y814" s="83"/>
    </row>
    <row r="815" spans="1:25" ht="27" hidden="1" thickBot="1" x14ac:dyDescent="0.3">
      <c r="A815" s="77"/>
      <c r="B815" s="77"/>
      <c r="C815" s="77"/>
      <c r="D815" s="77"/>
      <c r="E815" s="80"/>
      <c r="F815" s="77"/>
      <c r="G815" s="83"/>
      <c r="H815" s="77"/>
      <c r="I815" s="83"/>
      <c r="J815" s="83"/>
      <c r="K815" s="83"/>
      <c r="L815" s="77"/>
      <c r="M815" s="83"/>
      <c r="N815" s="77"/>
      <c r="O815" s="77"/>
      <c r="P815" s="77"/>
      <c r="Q815" s="80"/>
      <c r="R815" s="77"/>
      <c r="S815" s="4" t="s">
        <v>635</v>
      </c>
      <c r="T815" s="5">
        <v>45867</v>
      </c>
      <c r="U815" s="83"/>
      <c r="V815" s="89"/>
      <c r="W815" s="77"/>
      <c r="X815" s="83"/>
      <c r="Y815" s="83"/>
    </row>
    <row r="816" spans="1:25" ht="39.75" hidden="1" thickBot="1" x14ac:dyDescent="0.3">
      <c r="A816" s="78"/>
      <c r="B816" s="78"/>
      <c r="C816" s="78"/>
      <c r="D816" s="78"/>
      <c r="E816" s="81"/>
      <c r="F816" s="78"/>
      <c r="G816" s="84"/>
      <c r="H816" s="78"/>
      <c r="I816" s="84"/>
      <c r="J816" s="84"/>
      <c r="K816" s="84"/>
      <c r="L816" s="78"/>
      <c r="M816" s="84"/>
      <c r="N816" s="78"/>
      <c r="O816" s="78"/>
      <c r="P816" s="78"/>
      <c r="Q816" s="81"/>
      <c r="R816" s="78"/>
      <c r="S816" s="4" t="s">
        <v>636</v>
      </c>
      <c r="T816" s="5">
        <v>45886</v>
      </c>
      <c r="U816" s="84"/>
      <c r="V816" s="90"/>
      <c r="W816" s="78"/>
      <c r="X816" s="84"/>
      <c r="Y816" s="84"/>
    </row>
    <row r="817" spans="1:25" ht="39.75" hidden="1" thickBot="1" x14ac:dyDescent="0.3">
      <c r="A817" s="76" t="s">
        <v>425</v>
      </c>
      <c r="B817" s="76">
        <v>202151</v>
      </c>
      <c r="C817" s="76" t="s">
        <v>93</v>
      </c>
      <c r="D817" s="76" t="s">
        <v>94</v>
      </c>
      <c r="E817" s="79">
        <v>45562</v>
      </c>
      <c r="F817" s="76" t="s">
        <v>28</v>
      </c>
      <c r="G817" s="82"/>
      <c r="H817" s="76" t="s">
        <v>637</v>
      </c>
      <c r="I817" s="82"/>
      <c r="J817" s="82"/>
      <c r="K817" s="82"/>
      <c r="L817" s="76" t="s">
        <v>30</v>
      </c>
      <c r="M817" s="82"/>
      <c r="N817" s="76">
        <v>0</v>
      </c>
      <c r="O817" s="76" t="s">
        <v>638</v>
      </c>
      <c r="P817" s="76" t="s">
        <v>94</v>
      </c>
      <c r="Q817" s="79">
        <v>46021</v>
      </c>
      <c r="R817" s="76" t="s">
        <v>32</v>
      </c>
      <c r="S817" s="4" t="s">
        <v>639</v>
      </c>
      <c r="T817" s="5">
        <v>45772</v>
      </c>
      <c r="U817" s="82"/>
      <c r="V817" s="88">
        <v>0</v>
      </c>
      <c r="W817" s="76" t="s">
        <v>32</v>
      </c>
      <c r="X817" s="82"/>
      <c r="Y817" s="82"/>
    </row>
    <row r="818" spans="1:25" ht="52.5" hidden="1" thickBot="1" x14ac:dyDescent="0.3">
      <c r="A818" s="77"/>
      <c r="B818" s="77"/>
      <c r="C818" s="77"/>
      <c r="D818" s="77"/>
      <c r="E818" s="80"/>
      <c r="F818" s="77"/>
      <c r="G818" s="83"/>
      <c r="H818" s="77"/>
      <c r="I818" s="83"/>
      <c r="J818" s="83"/>
      <c r="K818" s="83"/>
      <c r="L818" s="77"/>
      <c r="M818" s="83"/>
      <c r="N818" s="77"/>
      <c r="O818" s="77"/>
      <c r="P818" s="77"/>
      <c r="Q818" s="80"/>
      <c r="R818" s="77"/>
      <c r="S818" s="4" t="s">
        <v>640</v>
      </c>
      <c r="T818" s="5">
        <v>45796</v>
      </c>
      <c r="U818" s="83"/>
      <c r="V818" s="89"/>
      <c r="W818" s="77"/>
      <c r="X818" s="83"/>
      <c r="Y818" s="83"/>
    </row>
    <row r="819" spans="1:25" ht="27" hidden="1" thickBot="1" x14ac:dyDescent="0.3">
      <c r="A819" s="77"/>
      <c r="B819" s="77"/>
      <c r="C819" s="77"/>
      <c r="D819" s="77"/>
      <c r="E819" s="80"/>
      <c r="F819" s="77"/>
      <c r="G819" s="83"/>
      <c r="H819" s="77"/>
      <c r="I819" s="83"/>
      <c r="J819" s="83"/>
      <c r="K819" s="83"/>
      <c r="L819" s="77"/>
      <c r="M819" s="83"/>
      <c r="N819" s="77"/>
      <c r="O819" s="77"/>
      <c r="P819" s="77"/>
      <c r="Q819" s="80"/>
      <c r="R819" s="77"/>
      <c r="S819" s="4" t="s">
        <v>641</v>
      </c>
      <c r="T819" s="5">
        <v>45807</v>
      </c>
      <c r="U819" s="83"/>
      <c r="V819" s="89"/>
      <c r="W819" s="77"/>
      <c r="X819" s="83"/>
      <c r="Y819" s="83"/>
    </row>
    <row r="820" spans="1:25" ht="231" hidden="1" thickBot="1" x14ac:dyDescent="0.3">
      <c r="A820" s="77"/>
      <c r="B820" s="77"/>
      <c r="C820" s="77"/>
      <c r="D820" s="77"/>
      <c r="E820" s="80"/>
      <c r="F820" s="77"/>
      <c r="G820" s="83"/>
      <c r="H820" s="77"/>
      <c r="I820" s="83"/>
      <c r="J820" s="83"/>
      <c r="K820" s="83"/>
      <c r="L820" s="77"/>
      <c r="M820" s="83"/>
      <c r="N820" s="77"/>
      <c r="O820" s="77"/>
      <c r="P820" s="77"/>
      <c r="Q820" s="80"/>
      <c r="R820" s="77"/>
      <c r="S820" s="4" t="s">
        <v>642</v>
      </c>
      <c r="T820" s="5">
        <v>45832</v>
      </c>
      <c r="U820" s="83"/>
      <c r="V820" s="89"/>
      <c r="W820" s="77"/>
      <c r="X820" s="83"/>
      <c r="Y820" s="83"/>
    </row>
    <row r="821" spans="1:25" ht="27" hidden="1" thickBot="1" x14ac:dyDescent="0.3">
      <c r="A821" s="77"/>
      <c r="B821" s="77"/>
      <c r="C821" s="77"/>
      <c r="D821" s="77"/>
      <c r="E821" s="80"/>
      <c r="F821" s="77"/>
      <c r="G821" s="83"/>
      <c r="H821" s="77"/>
      <c r="I821" s="83"/>
      <c r="J821" s="83"/>
      <c r="K821" s="83"/>
      <c r="L821" s="77"/>
      <c r="M821" s="83"/>
      <c r="N821" s="77"/>
      <c r="O821" s="77"/>
      <c r="P821" s="77"/>
      <c r="Q821" s="80"/>
      <c r="R821" s="77"/>
      <c r="S821" s="4" t="s">
        <v>437</v>
      </c>
      <c r="T821" s="5">
        <v>45835</v>
      </c>
      <c r="U821" s="83"/>
      <c r="V821" s="89"/>
      <c r="W821" s="77"/>
      <c r="X821" s="83"/>
      <c r="Y821" s="83"/>
    </row>
    <row r="822" spans="1:25" ht="231" hidden="1" thickBot="1" x14ac:dyDescent="0.3">
      <c r="A822" s="77"/>
      <c r="B822" s="77"/>
      <c r="C822" s="77"/>
      <c r="D822" s="77"/>
      <c r="E822" s="80"/>
      <c r="F822" s="77"/>
      <c r="G822" s="83"/>
      <c r="H822" s="77"/>
      <c r="I822" s="83"/>
      <c r="J822" s="83"/>
      <c r="K822" s="83"/>
      <c r="L822" s="77"/>
      <c r="M822" s="83"/>
      <c r="N822" s="77"/>
      <c r="O822" s="77"/>
      <c r="P822" s="77"/>
      <c r="Q822" s="80"/>
      <c r="R822" s="77"/>
      <c r="S822" s="4" t="s">
        <v>643</v>
      </c>
      <c r="T822" s="5">
        <v>45868</v>
      </c>
      <c r="U822" s="83"/>
      <c r="V822" s="89"/>
      <c r="W822" s="77"/>
      <c r="X822" s="83"/>
      <c r="Y822" s="83"/>
    </row>
    <row r="823" spans="1:25" ht="27" hidden="1" thickBot="1" x14ac:dyDescent="0.3">
      <c r="A823" s="77"/>
      <c r="B823" s="77"/>
      <c r="C823" s="77"/>
      <c r="D823" s="77"/>
      <c r="E823" s="80"/>
      <c r="F823" s="77"/>
      <c r="G823" s="83"/>
      <c r="H823" s="77"/>
      <c r="I823" s="83"/>
      <c r="J823" s="83"/>
      <c r="K823" s="83"/>
      <c r="L823" s="77"/>
      <c r="M823" s="83"/>
      <c r="N823" s="77"/>
      <c r="O823" s="77"/>
      <c r="P823" s="77"/>
      <c r="Q823" s="80"/>
      <c r="R823" s="77"/>
      <c r="S823" s="4" t="s">
        <v>641</v>
      </c>
      <c r="T823" s="5">
        <v>45868</v>
      </c>
      <c r="U823" s="83"/>
      <c r="V823" s="89"/>
      <c r="W823" s="77"/>
      <c r="X823" s="83"/>
      <c r="Y823" s="83"/>
    </row>
    <row r="824" spans="1:25" ht="231" hidden="1" thickBot="1" x14ac:dyDescent="0.3">
      <c r="A824" s="77"/>
      <c r="B824" s="77"/>
      <c r="C824" s="77"/>
      <c r="D824" s="77"/>
      <c r="E824" s="80"/>
      <c r="F824" s="77"/>
      <c r="G824" s="83"/>
      <c r="H824" s="77"/>
      <c r="I824" s="83"/>
      <c r="J824" s="83"/>
      <c r="K824" s="83"/>
      <c r="L824" s="77"/>
      <c r="M824" s="83"/>
      <c r="N824" s="77"/>
      <c r="O824" s="77"/>
      <c r="P824" s="77"/>
      <c r="Q824" s="80"/>
      <c r="R824" s="77"/>
      <c r="S824" s="4" t="s">
        <v>643</v>
      </c>
      <c r="T824" s="5">
        <v>45877</v>
      </c>
      <c r="U824" s="83"/>
      <c r="V824" s="89"/>
      <c r="W824" s="77"/>
      <c r="X824" s="83"/>
      <c r="Y824" s="83"/>
    </row>
    <row r="825" spans="1:25" ht="39.75" hidden="1" thickBot="1" x14ac:dyDescent="0.3">
      <c r="A825" s="78"/>
      <c r="B825" s="78"/>
      <c r="C825" s="78"/>
      <c r="D825" s="78"/>
      <c r="E825" s="81"/>
      <c r="F825" s="78"/>
      <c r="G825" s="84"/>
      <c r="H825" s="78"/>
      <c r="I825" s="84"/>
      <c r="J825" s="84"/>
      <c r="K825" s="84"/>
      <c r="L825" s="78"/>
      <c r="M825" s="84"/>
      <c r="N825" s="78"/>
      <c r="O825" s="78"/>
      <c r="P825" s="78"/>
      <c r="Q825" s="81"/>
      <c r="R825" s="78"/>
      <c r="S825" s="4" t="s">
        <v>644</v>
      </c>
      <c r="T825" s="5">
        <v>45898</v>
      </c>
      <c r="U825" s="84"/>
      <c r="V825" s="90"/>
      <c r="W825" s="78"/>
      <c r="X825" s="84"/>
      <c r="Y825" s="84"/>
    </row>
    <row r="826" spans="1:25" x14ac:dyDescent="0.25">
      <c r="D826" s="2"/>
    </row>
  </sheetData>
  <autoFilter ref="A2:Y825" xr:uid="{00000000-0009-0000-0000-000006000000}">
    <filterColumn colId="2">
      <filters>
        <filter val="FOMENTO DE LA ACTIVIDAD FÍSICA, EL DEPORTE Y LA RECREACIÓN"/>
      </filters>
    </filterColumn>
  </autoFilter>
  <mergeCells count="2729">
    <mergeCell ref="U817:U825"/>
    <mergeCell ref="V817:V825"/>
    <mergeCell ref="W817:W825"/>
    <mergeCell ref="X817:X825"/>
    <mergeCell ref="Y817:Y825"/>
    <mergeCell ref="L817:L825"/>
    <mergeCell ref="M817:M825"/>
    <mergeCell ref="N817:N825"/>
    <mergeCell ref="O817:O825"/>
    <mergeCell ref="P817:P825"/>
    <mergeCell ref="Q817:Q825"/>
    <mergeCell ref="F817:F825"/>
    <mergeCell ref="G817:G825"/>
    <mergeCell ref="H817:H825"/>
    <mergeCell ref="I817:I825"/>
    <mergeCell ref="J817:J825"/>
    <mergeCell ref="K817:K825"/>
    <mergeCell ref="A817:A825"/>
    <mergeCell ref="B817:B825"/>
    <mergeCell ref="C817:C825"/>
    <mergeCell ref="D817:D825"/>
    <mergeCell ref="E817:E825"/>
    <mergeCell ref="M811:M816"/>
    <mergeCell ref="N811:N816"/>
    <mergeCell ref="O811:O816"/>
    <mergeCell ref="P811:P816"/>
    <mergeCell ref="Q811:Q816"/>
    <mergeCell ref="R811:R816"/>
    <mergeCell ref="G811:G816"/>
    <mergeCell ref="H811:H816"/>
    <mergeCell ref="I811:I816"/>
    <mergeCell ref="J811:J816"/>
    <mergeCell ref="K811:K816"/>
    <mergeCell ref="L811:L816"/>
    <mergeCell ref="A811:A816"/>
    <mergeCell ref="B811:B816"/>
    <mergeCell ref="C811:C816"/>
    <mergeCell ref="D811:D816"/>
    <mergeCell ref="E811:E816"/>
    <mergeCell ref="F811:F816"/>
    <mergeCell ref="R817:R825"/>
    <mergeCell ref="X805:X810"/>
    <mergeCell ref="Y805:Y810"/>
    <mergeCell ref="L805:L810"/>
    <mergeCell ref="M805:M810"/>
    <mergeCell ref="N805:N810"/>
    <mergeCell ref="O805:O810"/>
    <mergeCell ref="P805:P810"/>
    <mergeCell ref="Q805:Q810"/>
    <mergeCell ref="F805:F810"/>
    <mergeCell ref="G805:G810"/>
    <mergeCell ref="H805:H810"/>
    <mergeCell ref="I805:I810"/>
    <mergeCell ref="J805:J810"/>
    <mergeCell ref="K805:K810"/>
    <mergeCell ref="U811:U816"/>
    <mergeCell ref="V811:V816"/>
    <mergeCell ref="W811:W816"/>
    <mergeCell ref="X811:X816"/>
    <mergeCell ref="Y811:Y816"/>
    <mergeCell ref="U797:U800"/>
    <mergeCell ref="V797:V800"/>
    <mergeCell ref="W797:W800"/>
    <mergeCell ref="X797:X800"/>
    <mergeCell ref="Y797:Y800"/>
    <mergeCell ref="A805:A810"/>
    <mergeCell ref="B805:B810"/>
    <mergeCell ref="C805:C810"/>
    <mergeCell ref="D805:D810"/>
    <mergeCell ref="E805:E810"/>
    <mergeCell ref="M797:M800"/>
    <mergeCell ref="N797:N800"/>
    <mergeCell ref="O797:O800"/>
    <mergeCell ref="P797:P800"/>
    <mergeCell ref="Q797:Q800"/>
    <mergeCell ref="R797:R800"/>
    <mergeCell ref="G797:G800"/>
    <mergeCell ref="H797:H800"/>
    <mergeCell ref="I797:I800"/>
    <mergeCell ref="J797:J800"/>
    <mergeCell ref="K797:K800"/>
    <mergeCell ref="L797:L800"/>
    <mergeCell ref="A797:A800"/>
    <mergeCell ref="B797:B800"/>
    <mergeCell ref="C797:C800"/>
    <mergeCell ref="D797:D800"/>
    <mergeCell ref="E797:E800"/>
    <mergeCell ref="F797:F800"/>
    <mergeCell ref="R805:R810"/>
    <mergeCell ref="U805:U810"/>
    <mergeCell ref="V805:V810"/>
    <mergeCell ref="W805:W810"/>
    <mergeCell ref="U795:U796"/>
    <mergeCell ref="V795:V796"/>
    <mergeCell ref="W795:W796"/>
    <mergeCell ref="X795:X796"/>
    <mergeCell ref="Y795:Y796"/>
    <mergeCell ref="L795:L796"/>
    <mergeCell ref="M795:M796"/>
    <mergeCell ref="N795:N796"/>
    <mergeCell ref="O795:O796"/>
    <mergeCell ref="P795:P796"/>
    <mergeCell ref="Q795:Q796"/>
    <mergeCell ref="F795:F796"/>
    <mergeCell ref="G795:G796"/>
    <mergeCell ref="H795:H796"/>
    <mergeCell ref="I795:I796"/>
    <mergeCell ref="J795:J796"/>
    <mergeCell ref="K795:K796"/>
    <mergeCell ref="A795:A796"/>
    <mergeCell ref="B795:B796"/>
    <mergeCell ref="C795:C796"/>
    <mergeCell ref="D795:D796"/>
    <mergeCell ref="E795:E796"/>
    <mergeCell ref="M791:M794"/>
    <mergeCell ref="N791:N794"/>
    <mergeCell ref="O791:O794"/>
    <mergeCell ref="P791:P794"/>
    <mergeCell ref="Q791:Q794"/>
    <mergeCell ref="R791:R794"/>
    <mergeCell ref="G791:G794"/>
    <mergeCell ref="H791:H794"/>
    <mergeCell ref="I791:I794"/>
    <mergeCell ref="J791:J794"/>
    <mergeCell ref="K791:K794"/>
    <mergeCell ref="L791:L794"/>
    <mergeCell ref="A791:A794"/>
    <mergeCell ref="B791:B794"/>
    <mergeCell ref="C791:C794"/>
    <mergeCell ref="D791:D794"/>
    <mergeCell ref="E791:E794"/>
    <mergeCell ref="F791:F794"/>
    <mergeCell ref="R795:R796"/>
    <mergeCell ref="X787:X790"/>
    <mergeCell ref="Y787:Y790"/>
    <mergeCell ref="L787:L790"/>
    <mergeCell ref="M787:M790"/>
    <mergeCell ref="N787:N790"/>
    <mergeCell ref="O787:O790"/>
    <mergeCell ref="P787:P790"/>
    <mergeCell ref="Q787:Q790"/>
    <mergeCell ref="F787:F790"/>
    <mergeCell ref="G787:G790"/>
    <mergeCell ref="H787:H790"/>
    <mergeCell ref="I787:I790"/>
    <mergeCell ref="J787:J790"/>
    <mergeCell ref="K787:K790"/>
    <mergeCell ref="U791:U794"/>
    <mergeCell ref="V791:V794"/>
    <mergeCell ref="W791:W794"/>
    <mergeCell ref="X791:X794"/>
    <mergeCell ref="Y791:Y794"/>
    <mergeCell ref="U784:U786"/>
    <mergeCell ref="V784:V786"/>
    <mergeCell ref="W784:W786"/>
    <mergeCell ref="X784:X786"/>
    <mergeCell ref="Y784:Y786"/>
    <mergeCell ref="A787:A790"/>
    <mergeCell ref="B787:B790"/>
    <mergeCell ref="C787:C790"/>
    <mergeCell ref="D787:D790"/>
    <mergeCell ref="E787:E790"/>
    <mergeCell ref="M784:M786"/>
    <mergeCell ref="N784:N786"/>
    <mergeCell ref="O784:O786"/>
    <mergeCell ref="P784:P786"/>
    <mergeCell ref="Q784:Q786"/>
    <mergeCell ref="R784:R786"/>
    <mergeCell ref="G784:G786"/>
    <mergeCell ref="H784:H786"/>
    <mergeCell ref="I784:I786"/>
    <mergeCell ref="J784:J786"/>
    <mergeCell ref="K784:K786"/>
    <mergeCell ref="L784:L786"/>
    <mergeCell ref="A784:A786"/>
    <mergeCell ref="B784:B786"/>
    <mergeCell ref="C784:C786"/>
    <mergeCell ref="D784:D786"/>
    <mergeCell ref="E784:E786"/>
    <mergeCell ref="F784:F786"/>
    <mergeCell ref="R787:R790"/>
    <mergeCell ref="U787:U790"/>
    <mergeCell ref="V787:V790"/>
    <mergeCell ref="W787:W790"/>
    <mergeCell ref="U780:U783"/>
    <mergeCell ref="V780:V783"/>
    <mergeCell ref="W780:W783"/>
    <mergeCell ref="X780:X783"/>
    <mergeCell ref="Y780:Y783"/>
    <mergeCell ref="L780:L783"/>
    <mergeCell ref="M780:M783"/>
    <mergeCell ref="N780:N783"/>
    <mergeCell ref="O780:O783"/>
    <mergeCell ref="P780:P783"/>
    <mergeCell ref="Q780:Q783"/>
    <mergeCell ref="F780:F783"/>
    <mergeCell ref="G780:G783"/>
    <mergeCell ref="H780:H783"/>
    <mergeCell ref="I780:I783"/>
    <mergeCell ref="J780:J783"/>
    <mergeCell ref="K780:K783"/>
    <mergeCell ref="A780:A783"/>
    <mergeCell ref="B780:B783"/>
    <mergeCell ref="C780:C783"/>
    <mergeCell ref="D780:D783"/>
    <mergeCell ref="E780:E783"/>
    <mergeCell ref="M775:M779"/>
    <mergeCell ref="N775:N779"/>
    <mergeCell ref="O775:O779"/>
    <mergeCell ref="P775:P779"/>
    <mergeCell ref="Q775:Q779"/>
    <mergeCell ref="R775:R779"/>
    <mergeCell ref="G775:G779"/>
    <mergeCell ref="H775:H779"/>
    <mergeCell ref="I775:I779"/>
    <mergeCell ref="J775:J779"/>
    <mergeCell ref="K775:K779"/>
    <mergeCell ref="L775:L779"/>
    <mergeCell ref="A775:A779"/>
    <mergeCell ref="B775:B779"/>
    <mergeCell ref="C775:C779"/>
    <mergeCell ref="D775:D779"/>
    <mergeCell ref="E775:E779"/>
    <mergeCell ref="F775:F779"/>
    <mergeCell ref="R780:R783"/>
    <mergeCell ref="X770:X774"/>
    <mergeCell ref="Y770:Y774"/>
    <mergeCell ref="L770:L774"/>
    <mergeCell ref="M770:M774"/>
    <mergeCell ref="N770:N774"/>
    <mergeCell ref="O770:O774"/>
    <mergeCell ref="P770:P774"/>
    <mergeCell ref="Q770:Q774"/>
    <mergeCell ref="F770:F774"/>
    <mergeCell ref="G770:G774"/>
    <mergeCell ref="H770:H774"/>
    <mergeCell ref="I770:I774"/>
    <mergeCell ref="J770:J774"/>
    <mergeCell ref="K770:K774"/>
    <mergeCell ref="U775:U779"/>
    <mergeCell ref="V775:V779"/>
    <mergeCell ref="W775:W779"/>
    <mergeCell ref="X775:X779"/>
    <mergeCell ref="Y775:Y779"/>
    <mergeCell ref="U763:U767"/>
    <mergeCell ref="V763:V767"/>
    <mergeCell ref="W763:W767"/>
    <mergeCell ref="X763:X767"/>
    <mergeCell ref="Y763:Y767"/>
    <mergeCell ref="A770:A774"/>
    <mergeCell ref="B770:B774"/>
    <mergeCell ref="C770:C774"/>
    <mergeCell ref="D770:D774"/>
    <mergeCell ref="E770:E774"/>
    <mergeCell ref="M763:M767"/>
    <mergeCell ref="N763:N767"/>
    <mergeCell ref="O763:O767"/>
    <mergeCell ref="P763:P767"/>
    <mergeCell ref="Q763:Q767"/>
    <mergeCell ref="R763:R767"/>
    <mergeCell ref="G763:G767"/>
    <mergeCell ref="H763:H767"/>
    <mergeCell ref="I763:I767"/>
    <mergeCell ref="J763:J767"/>
    <mergeCell ref="K763:K767"/>
    <mergeCell ref="L763:L767"/>
    <mergeCell ref="A763:A767"/>
    <mergeCell ref="B763:B767"/>
    <mergeCell ref="C763:C767"/>
    <mergeCell ref="D763:D767"/>
    <mergeCell ref="E763:E767"/>
    <mergeCell ref="F763:F767"/>
    <mergeCell ref="R770:R774"/>
    <mergeCell ref="U770:U774"/>
    <mergeCell ref="V770:V774"/>
    <mergeCell ref="W770:W774"/>
    <mergeCell ref="U752:U761"/>
    <mergeCell ref="V752:V761"/>
    <mergeCell ref="W752:W761"/>
    <mergeCell ref="X752:X761"/>
    <mergeCell ref="Y752:Y761"/>
    <mergeCell ref="O755:O758"/>
    <mergeCell ref="P755:P758"/>
    <mergeCell ref="Q755:Q758"/>
    <mergeCell ref="R755:R758"/>
    <mergeCell ref="O759:O761"/>
    <mergeCell ref="M752:M761"/>
    <mergeCell ref="N752:N761"/>
    <mergeCell ref="O752:O754"/>
    <mergeCell ref="P752:P754"/>
    <mergeCell ref="Q752:Q754"/>
    <mergeCell ref="R752:R754"/>
    <mergeCell ref="P759:P761"/>
    <mergeCell ref="Q759:Q761"/>
    <mergeCell ref="R759:R761"/>
    <mergeCell ref="G752:G761"/>
    <mergeCell ref="H752:H761"/>
    <mergeCell ref="I752:I761"/>
    <mergeCell ref="J752:J761"/>
    <mergeCell ref="K752:K761"/>
    <mergeCell ref="L752:L761"/>
    <mergeCell ref="A752:A761"/>
    <mergeCell ref="B752:B761"/>
    <mergeCell ref="C752:C761"/>
    <mergeCell ref="D752:D761"/>
    <mergeCell ref="E752:E761"/>
    <mergeCell ref="F752:F761"/>
    <mergeCell ref="U738:U751"/>
    <mergeCell ref="V738:V751"/>
    <mergeCell ref="W738:W751"/>
    <mergeCell ref="X738:X751"/>
    <mergeCell ref="Y738:Y751"/>
    <mergeCell ref="O745:O751"/>
    <mergeCell ref="P745:P751"/>
    <mergeCell ref="Q745:Q751"/>
    <mergeCell ref="R745:R751"/>
    <mergeCell ref="M738:M751"/>
    <mergeCell ref="N738:N751"/>
    <mergeCell ref="O738:O744"/>
    <mergeCell ref="P738:P744"/>
    <mergeCell ref="Q738:Q744"/>
    <mergeCell ref="R738:R744"/>
    <mergeCell ref="G738:G751"/>
    <mergeCell ref="H738:H751"/>
    <mergeCell ref="I738:I751"/>
    <mergeCell ref="J738:J751"/>
    <mergeCell ref="K738:K751"/>
    <mergeCell ref="L738:L751"/>
    <mergeCell ref="A738:A751"/>
    <mergeCell ref="B738:B751"/>
    <mergeCell ref="C738:C751"/>
    <mergeCell ref="D738:D751"/>
    <mergeCell ref="E738:E751"/>
    <mergeCell ref="F738:F751"/>
    <mergeCell ref="U728:U737"/>
    <mergeCell ref="V728:V737"/>
    <mergeCell ref="W728:W737"/>
    <mergeCell ref="X728:X737"/>
    <mergeCell ref="Y728:Y737"/>
    <mergeCell ref="O734:O737"/>
    <mergeCell ref="P734:P737"/>
    <mergeCell ref="Q734:Q737"/>
    <mergeCell ref="R734:R737"/>
    <mergeCell ref="M728:M737"/>
    <mergeCell ref="N728:N737"/>
    <mergeCell ref="O728:O733"/>
    <mergeCell ref="P728:P733"/>
    <mergeCell ref="Q728:Q733"/>
    <mergeCell ref="R728:R733"/>
    <mergeCell ref="G728:G737"/>
    <mergeCell ref="H728:H737"/>
    <mergeCell ref="I728:I737"/>
    <mergeCell ref="J728:J737"/>
    <mergeCell ref="K728:K737"/>
    <mergeCell ref="L728:L737"/>
    <mergeCell ref="A728:A737"/>
    <mergeCell ref="B728:B737"/>
    <mergeCell ref="C728:C737"/>
    <mergeCell ref="D728:D737"/>
    <mergeCell ref="E728:E737"/>
    <mergeCell ref="F728:F737"/>
    <mergeCell ref="U712:U727"/>
    <mergeCell ref="V712:V727"/>
    <mergeCell ref="W712:W727"/>
    <mergeCell ref="X712:X727"/>
    <mergeCell ref="Y712:Y727"/>
    <mergeCell ref="O720:O727"/>
    <mergeCell ref="P720:P727"/>
    <mergeCell ref="Q720:Q727"/>
    <mergeCell ref="R720:R727"/>
    <mergeCell ref="M712:M727"/>
    <mergeCell ref="N712:N727"/>
    <mergeCell ref="O712:O719"/>
    <mergeCell ref="P712:P719"/>
    <mergeCell ref="Q712:Q719"/>
    <mergeCell ref="R712:R719"/>
    <mergeCell ref="G712:G727"/>
    <mergeCell ref="H712:H727"/>
    <mergeCell ref="I712:I727"/>
    <mergeCell ref="J712:J727"/>
    <mergeCell ref="K712:K727"/>
    <mergeCell ref="L712:L727"/>
    <mergeCell ref="A712:A727"/>
    <mergeCell ref="B712:B727"/>
    <mergeCell ref="C712:C727"/>
    <mergeCell ref="D712:D727"/>
    <mergeCell ref="E712:E727"/>
    <mergeCell ref="F712:F727"/>
    <mergeCell ref="U696:U711"/>
    <mergeCell ref="V696:V711"/>
    <mergeCell ref="W696:W711"/>
    <mergeCell ref="X696:X711"/>
    <mergeCell ref="Y696:Y711"/>
    <mergeCell ref="O704:O711"/>
    <mergeCell ref="P704:P711"/>
    <mergeCell ref="Q704:Q711"/>
    <mergeCell ref="R704:R711"/>
    <mergeCell ref="M696:M711"/>
    <mergeCell ref="N696:N711"/>
    <mergeCell ref="O696:O703"/>
    <mergeCell ref="P696:P703"/>
    <mergeCell ref="Q696:Q703"/>
    <mergeCell ref="R696:R703"/>
    <mergeCell ref="G696:G711"/>
    <mergeCell ref="H696:H711"/>
    <mergeCell ref="I696:I711"/>
    <mergeCell ref="J696:J711"/>
    <mergeCell ref="K696:K711"/>
    <mergeCell ref="L696:L711"/>
    <mergeCell ref="A696:A711"/>
    <mergeCell ref="B696:B711"/>
    <mergeCell ref="C696:C711"/>
    <mergeCell ref="D696:D711"/>
    <mergeCell ref="E696:E711"/>
    <mergeCell ref="F696:F711"/>
    <mergeCell ref="U682:U695"/>
    <mergeCell ref="V682:V695"/>
    <mergeCell ref="W682:W695"/>
    <mergeCell ref="X682:X695"/>
    <mergeCell ref="Y682:Y695"/>
    <mergeCell ref="O689:O695"/>
    <mergeCell ref="P689:P695"/>
    <mergeCell ref="Q689:Q695"/>
    <mergeCell ref="R689:R695"/>
    <mergeCell ref="M682:M695"/>
    <mergeCell ref="N682:N695"/>
    <mergeCell ref="O682:O688"/>
    <mergeCell ref="P682:P688"/>
    <mergeCell ref="Q682:Q688"/>
    <mergeCell ref="R682:R688"/>
    <mergeCell ref="G682:G695"/>
    <mergeCell ref="H682:H695"/>
    <mergeCell ref="I682:I695"/>
    <mergeCell ref="J682:J695"/>
    <mergeCell ref="K682:K695"/>
    <mergeCell ref="L682:L695"/>
    <mergeCell ref="A682:A695"/>
    <mergeCell ref="B682:B695"/>
    <mergeCell ref="C682:C695"/>
    <mergeCell ref="D682:D695"/>
    <mergeCell ref="E682:E695"/>
    <mergeCell ref="F682:F695"/>
    <mergeCell ref="R680:R681"/>
    <mergeCell ref="U680:U681"/>
    <mergeCell ref="V680:V681"/>
    <mergeCell ref="W680:W681"/>
    <mergeCell ref="X680:X681"/>
    <mergeCell ref="Y680:Y681"/>
    <mergeCell ref="L680:L681"/>
    <mergeCell ref="M680:M681"/>
    <mergeCell ref="N680:N681"/>
    <mergeCell ref="O680:O681"/>
    <mergeCell ref="P680:P681"/>
    <mergeCell ref="Q680:Q681"/>
    <mergeCell ref="F680:F681"/>
    <mergeCell ref="G680:G681"/>
    <mergeCell ref="H680:H681"/>
    <mergeCell ref="I680:I681"/>
    <mergeCell ref="J680:J681"/>
    <mergeCell ref="K680:K681"/>
    <mergeCell ref="U678:U679"/>
    <mergeCell ref="V678:V679"/>
    <mergeCell ref="W678:W679"/>
    <mergeCell ref="X678:X679"/>
    <mergeCell ref="Y678:Y679"/>
    <mergeCell ref="A680:A681"/>
    <mergeCell ref="B680:B681"/>
    <mergeCell ref="C680:C681"/>
    <mergeCell ref="D680:D681"/>
    <mergeCell ref="E680:E681"/>
    <mergeCell ref="M678:M679"/>
    <mergeCell ref="N678:N679"/>
    <mergeCell ref="O678:O679"/>
    <mergeCell ref="P678:P679"/>
    <mergeCell ref="Q678:Q679"/>
    <mergeCell ref="R678:R679"/>
    <mergeCell ref="G678:G679"/>
    <mergeCell ref="H678:H679"/>
    <mergeCell ref="I678:I679"/>
    <mergeCell ref="J678:J679"/>
    <mergeCell ref="K678:K679"/>
    <mergeCell ref="L678:L679"/>
    <mergeCell ref="A678:A679"/>
    <mergeCell ref="B678:B679"/>
    <mergeCell ref="C678:C679"/>
    <mergeCell ref="D678:D679"/>
    <mergeCell ref="E678:E679"/>
    <mergeCell ref="F678:F679"/>
    <mergeCell ref="U654:U670"/>
    <mergeCell ref="V654:V670"/>
    <mergeCell ref="W654:W670"/>
    <mergeCell ref="X654:X670"/>
    <mergeCell ref="Y654:Y670"/>
    <mergeCell ref="O662:O669"/>
    <mergeCell ref="P662:P669"/>
    <mergeCell ref="Q662:Q669"/>
    <mergeCell ref="R662:R669"/>
    <mergeCell ref="M654:M670"/>
    <mergeCell ref="N654:N670"/>
    <mergeCell ref="O654:O661"/>
    <mergeCell ref="P654:P661"/>
    <mergeCell ref="Q654:Q661"/>
    <mergeCell ref="R654:R661"/>
    <mergeCell ref="G654:G670"/>
    <mergeCell ref="H654:H670"/>
    <mergeCell ref="I654:I670"/>
    <mergeCell ref="J654:J670"/>
    <mergeCell ref="K654:K670"/>
    <mergeCell ref="L654:L670"/>
    <mergeCell ref="A654:A670"/>
    <mergeCell ref="B654:B670"/>
    <mergeCell ref="C654:C670"/>
    <mergeCell ref="D654:D670"/>
    <mergeCell ref="E654:E670"/>
    <mergeCell ref="F654:F670"/>
    <mergeCell ref="U630:U653"/>
    <mergeCell ref="V630:V653"/>
    <mergeCell ref="W630:W653"/>
    <mergeCell ref="X630:X653"/>
    <mergeCell ref="Y630:Y653"/>
    <mergeCell ref="O642:O653"/>
    <mergeCell ref="P642:P653"/>
    <mergeCell ref="Q642:Q653"/>
    <mergeCell ref="R642:R653"/>
    <mergeCell ref="M630:M653"/>
    <mergeCell ref="N630:N653"/>
    <mergeCell ref="O630:O641"/>
    <mergeCell ref="P630:P641"/>
    <mergeCell ref="Q630:Q641"/>
    <mergeCell ref="R630:R641"/>
    <mergeCell ref="G630:G653"/>
    <mergeCell ref="H630:H653"/>
    <mergeCell ref="I630:I653"/>
    <mergeCell ref="J630:J653"/>
    <mergeCell ref="K630:K653"/>
    <mergeCell ref="L630:L653"/>
    <mergeCell ref="A630:A653"/>
    <mergeCell ref="B630:B653"/>
    <mergeCell ref="C630:C653"/>
    <mergeCell ref="D630:D653"/>
    <mergeCell ref="E630:E653"/>
    <mergeCell ref="F630:F653"/>
    <mergeCell ref="R625:R628"/>
    <mergeCell ref="U625:U628"/>
    <mergeCell ref="V625:V628"/>
    <mergeCell ref="W625:W628"/>
    <mergeCell ref="X625:X628"/>
    <mergeCell ref="Y625:Y628"/>
    <mergeCell ref="L625:L628"/>
    <mergeCell ref="M625:M628"/>
    <mergeCell ref="N625:N628"/>
    <mergeCell ref="O625:O628"/>
    <mergeCell ref="P625:P628"/>
    <mergeCell ref="Q625:Q628"/>
    <mergeCell ref="F625:F628"/>
    <mergeCell ref="G625:G628"/>
    <mergeCell ref="H625:H628"/>
    <mergeCell ref="I625:I628"/>
    <mergeCell ref="J625:J628"/>
    <mergeCell ref="K625:K628"/>
    <mergeCell ref="A625:A628"/>
    <mergeCell ref="B625:B628"/>
    <mergeCell ref="C625:C628"/>
    <mergeCell ref="D625:D628"/>
    <mergeCell ref="E625:E628"/>
    <mergeCell ref="M621:M624"/>
    <mergeCell ref="N621:N624"/>
    <mergeCell ref="O621:O624"/>
    <mergeCell ref="P621:P624"/>
    <mergeCell ref="Q621:Q624"/>
    <mergeCell ref="R621:R624"/>
    <mergeCell ref="G621:G624"/>
    <mergeCell ref="H621:H624"/>
    <mergeCell ref="I621:I624"/>
    <mergeCell ref="J621:J624"/>
    <mergeCell ref="K621:K624"/>
    <mergeCell ref="L621:L624"/>
    <mergeCell ref="A621:A624"/>
    <mergeCell ref="B621:B624"/>
    <mergeCell ref="C621:C624"/>
    <mergeCell ref="D621:D624"/>
    <mergeCell ref="E621:E624"/>
    <mergeCell ref="F621:F624"/>
    <mergeCell ref="X616:X620"/>
    <mergeCell ref="Y616:Y620"/>
    <mergeCell ref="L616:L620"/>
    <mergeCell ref="M616:M620"/>
    <mergeCell ref="N616:N620"/>
    <mergeCell ref="O616:O620"/>
    <mergeCell ref="P616:P620"/>
    <mergeCell ref="Q616:Q620"/>
    <mergeCell ref="F616:F620"/>
    <mergeCell ref="G616:G620"/>
    <mergeCell ref="H616:H620"/>
    <mergeCell ref="I616:I620"/>
    <mergeCell ref="J616:J620"/>
    <mergeCell ref="K616:K620"/>
    <mergeCell ref="U621:U624"/>
    <mergeCell ref="V621:V624"/>
    <mergeCell ref="W621:W624"/>
    <mergeCell ref="X621:X624"/>
    <mergeCell ref="Y621:Y624"/>
    <mergeCell ref="U611:U615"/>
    <mergeCell ref="V611:V615"/>
    <mergeCell ref="W611:W615"/>
    <mergeCell ref="X611:X615"/>
    <mergeCell ref="Y611:Y615"/>
    <mergeCell ref="A616:A620"/>
    <mergeCell ref="B616:B620"/>
    <mergeCell ref="C616:C620"/>
    <mergeCell ref="D616:D620"/>
    <mergeCell ref="E616:E620"/>
    <mergeCell ref="M611:M615"/>
    <mergeCell ref="N611:N615"/>
    <mergeCell ref="O611:O615"/>
    <mergeCell ref="P611:P615"/>
    <mergeCell ref="Q611:Q615"/>
    <mergeCell ref="R611:R615"/>
    <mergeCell ref="G611:G615"/>
    <mergeCell ref="H611:H615"/>
    <mergeCell ref="I611:I615"/>
    <mergeCell ref="J611:J615"/>
    <mergeCell ref="K611:K615"/>
    <mergeCell ref="L611:L615"/>
    <mergeCell ref="A611:A615"/>
    <mergeCell ref="B611:B615"/>
    <mergeCell ref="C611:C615"/>
    <mergeCell ref="D611:D615"/>
    <mergeCell ref="E611:E615"/>
    <mergeCell ref="F611:F615"/>
    <mergeCell ref="R616:R620"/>
    <mergeCell ref="U616:U620"/>
    <mergeCell ref="V616:V620"/>
    <mergeCell ref="W616:W620"/>
    <mergeCell ref="U604:U610"/>
    <mergeCell ref="V604:V610"/>
    <mergeCell ref="W604:W610"/>
    <mergeCell ref="X604:X610"/>
    <mergeCell ref="Y604:Y610"/>
    <mergeCell ref="L604:L610"/>
    <mergeCell ref="M604:M610"/>
    <mergeCell ref="N604:N610"/>
    <mergeCell ref="O604:O610"/>
    <mergeCell ref="P604:P610"/>
    <mergeCell ref="Q604:Q610"/>
    <mergeCell ref="F604:F610"/>
    <mergeCell ref="G604:G610"/>
    <mergeCell ref="H604:H610"/>
    <mergeCell ref="I604:I610"/>
    <mergeCell ref="J604:J610"/>
    <mergeCell ref="K604:K610"/>
    <mergeCell ref="A604:A610"/>
    <mergeCell ref="B604:B610"/>
    <mergeCell ref="C604:C610"/>
    <mergeCell ref="D604:D610"/>
    <mergeCell ref="E604:E610"/>
    <mergeCell ref="M599:M603"/>
    <mergeCell ref="N599:N603"/>
    <mergeCell ref="O599:O603"/>
    <mergeCell ref="P599:P603"/>
    <mergeCell ref="Q599:Q603"/>
    <mergeCell ref="R599:R603"/>
    <mergeCell ref="G599:G603"/>
    <mergeCell ref="H599:H603"/>
    <mergeCell ref="I599:I603"/>
    <mergeCell ref="J599:J603"/>
    <mergeCell ref="K599:K603"/>
    <mergeCell ref="L599:L603"/>
    <mergeCell ref="A599:A603"/>
    <mergeCell ref="B599:B603"/>
    <mergeCell ref="C599:C603"/>
    <mergeCell ref="D599:D603"/>
    <mergeCell ref="E599:E603"/>
    <mergeCell ref="F599:F603"/>
    <mergeCell ref="R604:R610"/>
    <mergeCell ref="X592:X598"/>
    <mergeCell ref="Y592:Y598"/>
    <mergeCell ref="L592:L598"/>
    <mergeCell ref="M592:M598"/>
    <mergeCell ref="N592:N598"/>
    <mergeCell ref="O592:O598"/>
    <mergeCell ref="P592:P598"/>
    <mergeCell ref="Q592:Q598"/>
    <mergeCell ref="F592:F598"/>
    <mergeCell ref="G592:G598"/>
    <mergeCell ref="H592:H598"/>
    <mergeCell ref="I592:I598"/>
    <mergeCell ref="J592:J598"/>
    <mergeCell ref="K592:K598"/>
    <mergeCell ref="U599:U603"/>
    <mergeCell ref="V599:V603"/>
    <mergeCell ref="W599:W603"/>
    <mergeCell ref="X599:X603"/>
    <mergeCell ref="Y599:Y603"/>
    <mergeCell ref="U584:U591"/>
    <mergeCell ref="V584:V591"/>
    <mergeCell ref="W584:W591"/>
    <mergeCell ref="X584:X591"/>
    <mergeCell ref="Y584:Y591"/>
    <mergeCell ref="A592:A598"/>
    <mergeCell ref="B592:B598"/>
    <mergeCell ref="C592:C598"/>
    <mergeCell ref="D592:D598"/>
    <mergeCell ref="E592:E598"/>
    <mergeCell ref="M584:M591"/>
    <mergeCell ref="N584:N591"/>
    <mergeCell ref="O584:O591"/>
    <mergeCell ref="P584:P591"/>
    <mergeCell ref="Q584:Q591"/>
    <mergeCell ref="R584:R591"/>
    <mergeCell ref="G584:G591"/>
    <mergeCell ref="H584:H591"/>
    <mergeCell ref="I584:I591"/>
    <mergeCell ref="J584:J591"/>
    <mergeCell ref="K584:K591"/>
    <mergeCell ref="L584:L591"/>
    <mergeCell ref="A584:A591"/>
    <mergeCell ref="B584:B591"/>
    <mergeCell ref="C584:C591"/>
    <mergeCell ref="D584:D591"/>
    <mergeCell ref="E584:E591"/>
    <mergeCell ref="F584:F591"/>
    <mergeCell ref="R592:R598"/>
    <mergeCell ref="U592:U598"/>
    <mergeCell ref="V592:V598"/>
    <mergeCell ref="W592:W598"/>
    <mergeCell ref="U577:U583"/>
    <mergeCell ref="V577:V583"/>
    <mergeCell ref="W577:W583"/>
    <mergeCell ref="X577:X583"/>
    <mergeCell ref="Y577:Y583"/>
    <mergeCell ref="L577:L583"/>
    <mergeCell ref="M577:M583"/>
    <mergeCell ref="N577:N583"/>
    <mergeCell ref="O577:O583"/>
    <mergeCell ref="P577:P583"/>
    <mergeCell ref="Q577:Q583"/>
    <mergeCell ref="F577:F583"/>
    <mergeCell ref="G577:G583"/>
    <mergeCell ref="H577:H583"/>
    <mergeCell ref="I577:I583"/>
    <mergeCell ref="J577:J583"/>
    <mergeCell ref="K577:K583"/>
    <mergeCell ref="A577:A583"/>
    <mergeCell ref="B577:B583"/>
    <mergeCell ref="C577:C583"/>
    <mergeCell ref="D577:D583"/>
    <mergeCell ref="E577:E583"/>
    <mergeCell ref="M571:M576"/>
    <mergeCell ref="N571:N576"/>
    <mergeCell ref="O571:O576"/>
    <mergeCell ref="P571:P576"/>
    <mergeCell ref="Q571:Q576"/>
    <mergeCell ref="R571:R576"/>
    <mergeCell ref="G571:G576"/>
    <mergeCell ref="H571:H576"/>
    <mergeCell ref="I571:I576"/>
    <mergeCell ref="J571:J576"/>
    <mergeCell ref="K571:K576"/>
    <mergeCell ref="L571:L576"/>
    <mergeCell ref="A571:A576"/>
    <mergeCell ref="B571:B576"/>
    <mergeCell ref="C571:C576"/>
    <mergeCell ref="D571:D576"/>
    <mergeCell ref="E571:E576"/>
    <mergeCell ref="F571:F576"/>
    <mergeCell ref="R577:R583"/>
    <mergeCell ref="X564:X570"/>
    <mergeCell ref="Y564:Y570"/>
    <mergeCell ref="L564:L570"/>
    <mergeCell ref="M564:M570"/>
    <mergeCell ref="N564:N570"/>
    <mergeCell ref="O564:O570"/>
    <mergeCell ref="P564:P570"/>
    <mergeCell ref="Q564:Q570"/>
    <mergeCell ref="F564:F570"/>
    <mergeCell ref="G564:G570"/>
    <mergeCell ref="H564:H570"/>
    <mergeCell ref="I564:I570"/>
    <mergeCell ref="J564:J570"/>
    <mergeCell ref="K564:K570"/>
    <mergeCell ref="U571:U576"/>
    <mergeCell ref="V571:V576"/>
    <mergeCell ref="W571:W576"/>
    <mergeCell ref="X571:X576"/>
    <mergeCell ref="Y571:Y576"/>
    <mergeCell ref="U557:U563"/>
    <mergeCell ref="V557:V563"/>
    <mergeCell ref="W557:W563"/>
    <mergeCell ref="X557:X563"/>
    <mergeCell ref="Y557:Y563"/>
    <mergeCell ref="A564:A570"/>
    <mergeCell ref="B564:B570"/>
    <mergeCell ref="C564:C570"/>
    <mergeCell ref="D564:D570"/>
    <mergeCell ref="E564:E570"/>
    <mergeCell ref="M557:M563"/>
    <mergeCell ref="N557:N563"/>
    <mergeCell ref="O557:O563"/>
    <mergeCell ref="P557:P563"/>
    <mergeCell ref="Q557:Q563"/>
    <mergeCell ref="R557:R563"/>
    <mergeCell ref="G557:G563"/>
    <mergeCell ref="H557:H563"/>
    <mergeCell ref="I557:I563"/>
    <mergeCell ref="J557:J563"/>
    <mergeCell ref="K557:K563"/>
    <mergeCell ref="L557:L563"/>
    <mergeCell ref="A557:A563"/>
    <mergeCell ref="B557:B563"/>
    <mergeCell ref="C557:C563"/>
    <mergeCell ref="D557:D563"/>
    <mergeCell ref="E557:E563"/>
    <mergeCell ref="F557:F563"/>
    <mergeCell ref="R564:R570"/>
    <mergeCell ref="U564:U570"/>
    <mergeCell ref="V564:V570"/>
    <mergeCell ref="W564:W570"/>
    <mergeCell ref="U550:U556"/>
    <mergeCell ref="V550:V556"/>
    <mergeCell ref="W550:W556"/>
    <mergeCell ref="X550:X556"/>
    <mergeCell ref="Y550:Y556"/>
    <mergeCell ref="L550:L556"/>
    <mergeCell ref="M550:M556"/>
    <mergeCell ref="N550:N556"/>
    <mergeCell ref="O550:O556"/>
    <mergeCell ref="P550:P556"/>
    <mergeCell ref="Q550:Q556"/>
    <mergeCell ref="F550:F556"/>
    <mergeCell ref="G550:G556"/>
    <mergeCell ref="H550:H556"/>
    <mergeCell ref="I550:I556"/>
    <mergeCell ref="J550:J556"/>
    <mergeCell ref="K550:K556"/>
    <mergeCell ref="A550:A556"/>
    <mergeCell ref="B550:B556"/>
    <mergeCell ref="C550:C556"/>
    <mergeCell ref="D550:D556"/>
    <mergeCell ref="E550:E556"/>
    <mergeCell ref="M543:M549"/>
    <mergeCell ref="N543:N549"/>
    <mergeCell ref="O543:O549"/>
    <mergeCell ref="P543:P549"/>
    <mergeCell ref="Q543:Q549"/>
    <mergeCell ref="R543:R549"/>
    <mergeCell ref="G543:G549"/>
    <mergeCell ref="H543:H549"/>
    <mergeCell ref="I543:I549"/>
    <mergeCell ref="J543:J549"/>
    <mergeCell ref="K543:K549"/>
    <mergeCell ref="L543:L549"/>
    <mergeCell ref="A543:A549"/>
    <mergeCell ref="B543:B549"/>
    <mergeCell ref="C543:C549"/>
    <mergeCell ref="D543:D549"/>
    <mergeCell ref="E543:E549"/>
    <mergeCell ref="F543:F549"/>
    <mergeCell ref="R550:R556"/>
    <mergeCell ref="X536:X542"/>
    <mergeCell ref="Y536:Y542"/>
    <mergeCell ref="L536:L542"/>
    <mergeCell ref="M536:M542"/>
    <mergeCell ref="N536:N542"/>
    <mergeCell ref="O536:O542"/>
    <mergeCell ref="P536:P542"/>
    <mergeCell ref="Q536:Q542"/>
    <mergeCell ref="F536:F542"/>
    <mergeCell ref="G536:G542"/>
    <mergeCell ref="H536:H542"/>
    <mergeCell ref="I536:I542"/>
    <mergeCell ref="J536:J542"/>
    <mergeCell ref="K536:K542"/>
    <mergeCell ref="U543:U549"/>
    <mergeCell ref="V543:V549"/>
    <mergeCell ref="W543:W549"/>
    <mergeCell ref="X543:X549"/>
    <mergeCell ref="Y543:Y549"/>
    <mergeCell ref="U529:U535"/>
    <mergeCell ref="V529:V535"/>
    <mergeCell ref="W529:W535"/>
    <mergeCell ref="X529:X535"/>
    <mergeCell ref="Y529:Y535"/>
    <mergeCell ref="A536:A542"/>
    <mergeCell ref="B536:B542"/>
    <mergeCell ref="C536:C542"/>
    <mergeCell ref="D536:D542"/>
    <mergeCell ref="E536:E542"/>
    <mergeCell ref="M529:M535"/>
    <mergeCell ref="N529:N535"/>
    <mergeCell ref="O529:O535"/>
    <mergeCell ref="P529:P535"/>
    <mergeCell ref="Q529:Q535"/>
    <mergeCell ref="R529:R535"/>
    <mergeCell ref="G529:G535"/>
    <mergeCell ref="H529:H535"/>
    <mergeCell ref="I529:I535"/>
    <mergeCell ref="J529:J535"/>
    <mergeCell ref="K529:K535"/>
    <mergeCell ref="L529:L535"/>
    <mergeCell ref="A529:A535"/>
    <mergeCell ref="B529:B535"/>
    <mergeCell ref="C529:C535"/>
    <mergeCell ref="D529:D535"/>
    <mergeCell ref="E529:E535"/>
    <mergeCell ref="F529:F535"/>
    <mergeCell ref="R536:R542"/>
    <mergeCell ref="U536:U542"/>
    <mergeCell ref="V536:V542"/>
    <mergeCell ref="W536:W542"/>
    <mergeCell ref="U523:U528"/>
    <mergeCell ref="V523:V528"/>
    <mergeCell ref="W523:W528"/>
    <mergeCell ref="X523:X528"/>
    <mergeCell ref="Y523:Y528"/>
    <mergeCell ref="L523:L528"/>
    <mergeCell ref="M523:M528"/>
    <mergeCell ref="N523:N528"/>
    <mergeCell ref="O523:O528"/>
    <mergeCell ref="P523:P528"/>
    <mergeCell ref="Q523:Q528"/>
    <mergeCell ref="F523:F528"/>
    <mergeCell ref="G523:G528"/>
    <mergeCell ref="H523:H528"/>
    <mergeCell ref="I523:I528"/>
    <mergeCell ref="J523:J528"/>
    <mergeCell ref="K523:K528"/>
    <mergeCell ref="A523:A528"/>
    <mergeCell ref="B523:B528"/>
    <mergeCell ref="C523:C528"/>
    <mergeCell ref="D523:D528"/>
    <mergeCell ref="E523:E528"/>
    <mergeCell ref="M516:M522"/>
    <mergeCell ref="N516:N522"/>
    <mergeCell ref="O516:O522"/>
    <mergeCell ref="P516:P522"/>
    <mergeCell ref="Q516:Q522"/>
    <mergeCell ref="R516:R522"/>
    <mergeCell ref="G516:G522"/>
    <mergeCell ref="H516:H522"/>
    <mergeCell ref="I516:I522"/>
    <mergeCell ref="J516:J522"/>
    <mergeCell ref="K516:K522"/>
    <mergeCell ref="L516:L522"/>
    <mergeCell ref="A516:A522"/>
    <mergeCell ref="B516:B522"/>
    <mergeCell ref="C516:C522"/>
    <mergeCell ref="D516:D522"/>
    <mergeCell ref="E516:E522"/>
    <mergeCell ref="F516:F522"/>
    <mergeCell ref="R523:R528"/>
    <mergeCell ref="X509:X515"/>
    <mergeCell ref="Y509:Y515"/>
    <mergeCell ref="L509:L515"/>
    <mergeCell ref="M509:M515"/>
    <mergeCell ref="N509:N515"/>
    <mergeCell ref="O509:O515"/>
    <mergeCell ref="P509:P515"/>
    <mergeCell ref="Q509:Q515"/>
    <mergeCell ref="F509:F515"/>
    <mergeCell ref="G509:G515"/>
    <mergeCell ref="H509:H515"/>
    <mergeCell ref="I509:I515"/>
    <mergeCell ref="J509:J515"/>
    <mergeCell ref="K509:K515"/>
    <mergeCell ref="U516:U522"/>
    <mergeCell ref="V516:V522"/>
    <mergeCell ref="W516:W522"/>
    <mergeCell ref="X516:X522"/>
    <mergeCell ref="Y516:Y522"/>
    <mergeCell ref="U500:U508"/>
    <mergeCell ref="V500:V508"/>
    <mergeCell ref="W500:W508"/>
    <mergeCell ref="X500:X508"/>
    <mergeCell ref="Y500:Y508"/>
    <mergeCell ref="A509:A515"/>
    <mergeCell ref="B509:B515"/>
    <mergeCell ref="C509:C515"/>
    <mergeCell ref="D509:D515"/>
    <mergeCell ref="E509:E515"/>
    <mergeCell ref="M500:M508"/>
    <mergeCell ref="N500:N508"/>
    <mergeCell ref="O500:O508"/>
    <mergeCell ref="P500:P508"/>
    <mergeCell ref="Q500:Q508"/>
    <mergeCell ref="R500:R508"/>
    <mergeCell ref="G500:G508"/>
    <mergeCell ref="H500:H508"/>
    <mergeCell ref="I500:I508"/>
    <mergeCell ref="J500:J508"/>
    <mergeCell ref="K500:K508"/>
    <mergeCell ref="L500:L508"/>
    <mergeCell ref="A500:A508"/>
    <mergeCell ref="B500:B508"/>
    <mergeCell ref="C500:C508"/>
    <mergeCell ref="D500:D508"/>
    <mergeCell ref="E500:E508"/>
    <mergeCell ref="F500:F508"/>
    <mergeCell ref="R509:R515"/>
    <mergeCell ref="U509:U515"/>
    <mergeCell ref="V509:V515"/>
    <mergeCell ref="W509:W515"/>
    <mergeCell ref="U492:U499"/>
    <mergeCell ref="V492:V499"/>
    <mergeCell ref="W492:W499"/>
    <mergeCell ref="X492:X499"/>
    <mergeCell ref="Y492:Y499"/>
    <mergeCell ref="L492:L499"/>
    <mergeCell ref="M492:M499"/>
    <mergeCell ref="N492:N499"/>
    <mergeCell ref="O492:O499"/>
    <mergeCell ref="P492:P499"/>
    <mergeCell ref="Q492:Q499"/>
    <mergeCell ref="F492:F499"/>
    <mergeCell ref="G492:G499"/>
    <mergeCell ref="H492:H499"/>
    <mergeCell ref="I492:I499"/>
    <mergeCell ref="J492:J499"/>
    <mergeCell ref="K492:K499"/>
    <mergeCell ref="A492:A499"/>
    <mergeCell ref="B492:B499"/>
    <mergeCell ref="C492:C499"/>
    <mergeCell ref="D492:D499"/>
    <mergeCell ref="E492:E499"/>
    <mergeCell ref="M483:M491"/>
    <mergeCell ref="N483:N491"/>
    <mergeCell ref="O483:O491"/>
    <mergeCell ref="P483:P491"/>
    <mergeCell ref="Q483:Q491"/>
    <mergeCell ref="R483:R491"/>
    <mergeCell ref="G483:G491"/>
    <mergeCell ref="H483:H491"/>
    <mergeCell ref="I483:I491"/>
    <mergeCell ref="J483:J491"/>
    <mergeCell ref="K483:K491"/>
    <mergeCell ref="L483:L491"/>
    <mergeCell ref="A483:A491"/>
    <mergeCell ref="B483:B491"/>
    <mergeCell ref="C483:C491"/>
    <mergeCell ref="D483:D491"/>
    <mergeCell ref="E483:E491"/>
    <mergeCell ref="F483:F491"/>
    <mergeCell ref="R492:R499"/>
    <mergeCell ref="X474:X482"/>
    <mergeCell ref="Y474:Y482"/>
    <mergeCell ref="L474:L482"/>
    <mergeCell ref="M474:M482"/>
    <mergeCell ref="N474:N482"/>
    <mergeCell ref="O474:O482"/>
    <mergeCell ref="P474:P482"/>
    <mergeCell ref="Q474:Q482"/>
    <mergeCell ref="F474:F482"/>
    <mergeCell ref="G474:G482"/>
    <mergeCell ref="H474:H482"/>
    <mergeCell ref="I474:I482"/>
    <mergeCell ref="J474:J482"/>
    <mergeCell ref="K474:K482"/>
    <mergeCell ref="U483:U491"/>
    <mergeCell ref="V483:V491"/>
    <mergeCell ref="W483:W491"/>
    <mergeCell ref="X483:X491"/>
    <mergeCell ref="Y483:Y491"/>
    <mergeCell ref="U465:U473"/>
    <mergeCell ref="V465:V473"/>
    <mergeCell ref="W465:W473"/>
    <mergeCell ref="X465:X473"/>
    <mergeCell ref="Y465:Y473"/>
    <mergeCell ref="A474:A482"/>
    <mergeCell ref="B474:B482"/>
    <mergeCell ref="C474:C482"/>
    <mergeCell ref="D474:D482"/>
    <mergeCell ref="E474:E482"/>
    <mergeCell ref="M465:M473"/>
    <mergeCell ref="N465:N473"/>
    <mergeCell ref="O465:O473"/>
    <mergeCell ref="P465:P473"/>
    <mergeCell ref="Q465:Q473"/>
    <mergeCell ref="R465:R473"/>
    <mergeCell ref="G465:G473"/>
    <mergeCell ref="H465:H473"/>
    <mergeCell ref="I465:I473"/>
    <mergeCell ref="J465:J473"/>
    <mergeCell ref="K465:K473"/>
    <mergeCell ref="L465:L473"/>
    <mergeCell ref="A465:A473"/>
    <mergeCell ref="B465:B473"/>
    <mergeCell ref="C465:C473"/>
    <mergeCell ref="D465:D473"/>
    <mergeCell ref="E465:E473"/>
    <mergeCell ref="F465:F473"/>
    <mergeCell ref="R474:R482"/>
    <mergeCell ref="U474:U482"/>
    <mergeCell ref="V474:V482"/>
    <mergeCell ref="W474:W482"/>
    <mergeCell ref="U460:U464"/>
    <mergeCell ref="V460:V464"/>
    <mergeCell ref="W460:W464"/>
    <mergeCell ref="X460:X464"/>
    <mergeCell ref="Y460:Y464"/>
    <mergeCell ref="L460:L464"/>
    <mergeCell ref="M460:M464"/>
    <mergeCell ref="N460:N464"/>
    <mergeCell ref="O460:O464"/>
    <mergeCell ref="P460:P464"/>
    <mergeCell ref="Q460:Q464"/>
    <mergeCell ref="F460:F464"/>
    <mergeCell ref="G460:G464"/>
    <mergeCell ref="H460:H464"/>
    <mergeCell ref="I460:I464"/>
    <mergeCell ref="J460:J464"/>
    <mergeCell ref="K460:K464"/>
    <mergeCell ref="A460:A464"/>
    <mergeCell ref="B460:B464"/>
    <mergeCell ref="C460:C464"/>
    <mergeCell ref="D460:D464"/>
    <mergeCell ref="E460:E464"/>
    <mergeCell ref="M455:M459"/>
    <mergeCell ref="N455:N459"/>
    <mergeCell ref="O455:O459"/>
    <mergeCell ref="P455:P459"/>
    <mergeCell ref="Q455:Q459"/>
    <mergeCell ref="R455:R459"/>
    <mergeCell ref="G455:G459"/>
    <mergeCell ref="H455:H459"/>
    <mergeCell ref="I455:I459"/>
    <mergeCell ref="J455:J459"/>
    <mergeCell ref="K455:K459"/>
    <mergeCell ref="L455:L459"/>
    <mergeCell ref="A455:A459"/>
    <mergeCell ref="B455:B459"/>
    <mergeCell ref="C455:C459"/>
    <mergeCell ref="D455:D459"/>
    <mergeCell ref="E455:E459"/>
    <mergeCell ref="F455:F459"/>
    <mergeCell ref="R460:R464"/>
    <mergeCell ref="X447:X454"/>
    <mergeCell ref="Y447:Y454"/>
    <mergeCell ref="L447:L454"/>
    <mergeCell ref="M447:M454"/>
    <mergeCell ref="N447:N454"/>
    <mergeCell ref="O447:O454"/>
    <mergeCell ref="P447:P454"/>
    <mergeCell ref="Q447:Q454"/>
    <mergeCell ref="F447:F454"/>
    <mergeCell ref="G447:G454"/>
    <mergeCell ref="H447:H454"/>
    <mergeCell ref="I447:I454"/>
    <mergeCell ref="J447:J454"/>
    <mergeCell ref="K447:K454"/>
    <mergeCell ref="U455:U459"/>
    <mergeCell ref="V455:V459"/>
    <mergeCell ref="W455:W459"/>
    <mergeCell ref="X455:X459"/>
    <mergeCell ref="Y455:Y459"/>
    <mergeCell ref="U439:U446"/>
    <mergeCell ref="V439:V446"/>
    <mergeCell ref="W439:W446"/>
    <mergeCell ref="X439:X446"/>
    <mergeCell ref="Y439:Y446"/>
    <mergeCell ref="A447:A454"/>
    <mergeCell ref="B447:B454"/>
    <mergeCell ref="C447:C454"/>
    <mergeCell ref="D447:D454"/>
    <mergeCell ref="E447:E454"/>
    <mergeCell ref="M439:M446"/>
    <mergeCell ref="N439:N446"/>
    <mergeCell ref="O439:O446"/>
    <mergeCell ref="P439:P446"/>
    <mergeCell ref="Q439:Q446"/>
    <mergeCell ref="R439:R446"/>
    <mergeCell ref="G439:G446"/>
    <mergeCell ref="H439:H446"/>
    <mergeCell ref="I439:I446"/>
    <mergeCell ref="J439:J446"/>
    <mergeCell ref="K439:K446"/>
    <mergeCell ref="L439:L446"/>
    <mergeCell ref="A439:A446"/>
    <mergeCell ref="B439:B446"/>
    <mergeCell ref="C439:C446"/>
    <mergeCell ref="D439:D446"/>
    <mergeCell ref="E439:E446"/>
    <mergeCell ref="F439:F446"/>
    <mergeCell ref="R447:R454"/>
    <mergeCell ref="U447:U454"/>
    <mergeCell ref="V447:V454"/>
    <mergeCell ref="W447:W454"/>
    <mergeCell ref="U434:U438"/>
    <mergeCell ref="V434:V438"/>
    <mergeCell ref="W434:W438"/>
    <mergeCell ref="X434:X438"/>
    <mergeCell ref="Y434:Y438"/>
    <mergeCell ref="L434:L438"/>
    <mergeCell ref="M434:M438"/>
    <mergeCell ref="N434:N438"/>
    <mergeCell ref="O434:O438"/>
    <mergeCell ref="P434:P438"/>
    <mergeCell ref="Q434:Q438"/>
    <mergeCell ref="F434:F438"/>
    <mergeCell ref="G434:G438"/>
    <mergeCell ref="H434:H438"/>
    <mergeCell ref="I434:I438"/>
    <mergeCell ref="J434:J438"/>
    <mergeCell ref="K434:K438"/>
    <mergeCell ref="A434:A438"/>
    <mergeCell ref="B434:B438"/>
    <mergeCell ref="C434:C438"/>
    <mergeCell ref="D434:D438"/>
    <mergeCell ref="E434:E438"/>
    <mergeCell ref="M431:M432"/>
    <mergeCell ref="N431:N432"/>
    <mergeCell ref="O431:O432"/>
    <mergeCell ref="P431:P432"/>
    <mergeCell ref="Q431:Q432"/>
    <mergeCell ref="R431:R432"/>
    <mergeCell ref="G431:G432"/>
    <mergeCell ref="H431:H432"/>
    <mergeCell ref="I431:I432"/>
    <mergeCell ref="J431:J432"/>
    <mergeCell ref="K431:K432"/>
    <mergeCell ref="L431:L432"/>
    <mergeCell ref="A431:A432"/>
    <mergeCell ref="B431:B432"/>
    <mergeCell ref="C431:C432"/>
    <mergeCell ref="D431:D432"/>
    <mergeCell ref="E431:E432"/>
    <mergeCell ref="F431:F432"/>
    <mergeCell ref="R434:R438"/>
    <mergeCell ref="X429:X430"/>
    <mergeCell ref="Y429:Y430"/>
    <mergeCell ref="L429:L430"/>
    <mergeCell ref="M429:M430"/>
    <mergeCell ref="N429:N430"/>
    <mergeCell ref="O429:O430"/>
    <mergeCell ref="P429:P430"/>
    <mergeCell ref="Q429:Q430"/>
    <mergeCell ref="F429:F430"/>
    <mergeCell ref="G429:G430"/>
    <mergeCell ref="H429:H430"/>
    <mergeCell ref="I429:I430"/>
    <mergeCell ref="J429:J430"/>
    <mergeCell ref="K429:K430"/>
    <mergeCell ref="U431:U432"/>
    <mergeCell ref="V431:V432"/>
    <mergeCell ref="W431:W432"/>
    <mergeCell ref="X431:X432"/>
    <mergeCell ref="Y431:Y432"/>
    <mergeCell ref="U427:U428"/>
    <mergeCell ref="V427:V428"/>
    <mergeCell ref="W427:W428"/>
    <mergeCell ref="X427:X428"/>
    <mergeCell ref="Y427:Y428"/>
    <mergeCell ref="A429:A430"/>
    <mergeCell ref="B429:B430"/>
    <mergeCell ref="C429:C430"/>
    <mergeCell ref="D429:D430"/>
    <mergeCell ref="E429:E430"/>
    <mergeCell ref="M427:M428"/>
    <mergeCell ref="N427:N428"/>
    <mergeCell ref="O427:O428"/>
    <mergeCell ref="P427:P428"/>
    <mergeCell ref="Q427:Q428"/>
    <mergeCell ref="R427:R428"/>
    <mergeCell ref="G427:G428"/>
    <mergeCell ref="H427:H428"/>
    <mergeCell ref="I427:I428"/>
    <mergeCell ref="J427:J428"/>
    <mergeCell ref="K427:K428"/>
    <mergeCell ref="L427:L428"/>
    <mergeCell ref="A427:A428"/>
    <mergeCell ref="B427:B428"/>
    <mergeCell ref="C427:C428"/>
    <mergeCell ref="D427:D428"/>
    <mergeCell ref="E427:E428"/>
    <mergeCell ref="F427:F428"/>
    <mergeCell ref="R429:R430"/>
    <mergeCell ref="U429:U430"/>
    <mergeCell ref="V429:V430"/>
    <mergeCell ref="W429:W430"/>
    <mergeCell ref="U425:U426"/>
    <mergeCell ref="V425:V426"/>
    <mergeCell ref="W425:W426"/>
    <mergeCell ref="X425:X426"/>
    <mergeCell ref="Y425:Y426"/>
    <mergeCell ref="L425:L426"/>
    <mergeCell ref="M425:M426"/>
    <mergeCell ref="N425:N426"/>
    <mergeCell ref="O425:O426"/>
    <mergeCell ref="P425:P426"/>
    <mergeCell ref="Q425:Q426"/>
    <mergeCell ref="F425:F426"/>
    <mergeCell ref="G425:G426"/>
    <mergeCell ref="H425:H426"/>
    <mergeCell ref="I425:I426"/>
    <mergeCell ref="J425:J426"/>
    <mergeCell ref="K425:K426"/>
    <mergeCell ref="A425:A426"/>
    <mergeCell ref="B425:B426"/>
    <mergeCell ref="C425:C426"/>
    <mergeCell ref="D425:D426"/>
    <mergeCell ref="E425:E426"/>
    <mergeCell ref="M423:M424"/>
    <mergeCell ref="N423:N424"/>
    <mergeCell ref="O423:O424"/>
    <mergeCell ref="P423:P424"/>
    <mergeCell ref="Q423:Q424"/>
    <mergeCell ref="R423:R424"/>
    <mergeCell ref="G423:G424"/>
    <mergeCell ref="H423:H424"/>
    <mergeCell ref="I423:I424"/>
    <mergeCell ref="J423:J424"/>
    <mergeCell ref="K423:K424"/>
    <mergeCell ref="L423:L424"/>
    <mergeCell ref="A423:A424"/>
    <mergeCell ref="B423:B424"/>
    <mergeCell ref="C423:C424"/>
    <mergeCell ref="D423:D424"/>
    <mergeCell ref="E423:E424"/>
    <mergeCell ref="F423:F424"/>
    <mergeCell ref="R425:R426"/>
    <mergeCell ref="X421:X422"/>
    <mergeCell ref="Y421:Y422"/>
    <mergeCell ref="L421:L422"/>
    <mergeCell ref="M421:M422"/>
    <mergeCell ref="N421:N422"/>
    <mergeCell ref="O421:O422"/>
    <mergeCell ref="P421:P422"/>
    <mergeCell ref="Q421:Q422"/>
    <mergeCell ref="F421:F422"/>
    <mergeCell ref="G421:G422"/>
    <mergeCell ref="H421:H422"/>
    <mergeCell ref="I421:I422"/>
    <mergeCell ref="J421:J422"/>
    <mergeCell ref="K421:K422"/>
    <mergeCell ref="U423:U424"/>
    <mergeCell ref="V423:V424"/>
    <mergeCell ref="W423:W424"/>
    <mergeCell ref="X423:X424"/>
    <mergeCell ref="Y423:Y424"/>
    <mergeCell ref="U418:U420"/>
    <mergeCell ref="V418:V420"/>
    <mergeCell ref="W418:W420"/>
    <mergeCell ref="X418:X420"/>
    <mergeCell ref="Y418:Y420"/>
    <mergeCell ref="A421:A422"/>
    <mergeCell ref="B421:B422"/>
    <mergeCell ref="C421:C422"/>
    <mergeCell ref="D421:D422"/>
    <mergeCell ref="E421:E422"/>
    <mergeCell ref="M418:M420"/>
    <mergeCell ref="N418:N420"/>
    <mergeCell ref="O418:O420"/>
    <mergeCell ref="P418:P420"/>
    <mergeCell ref="Q418:Q420"/>
    <mergeCell ref="R418:R420"/>
    <mergeCell ref="G418:G420"/>
    <mergeCell ref="H418:H420"/>
    <mergeCell ref="I418:I420"/>
    <mergeCell ref="J418:J420"/>
    <mergeCell ref="K418:K420"/>
    <mergeCell ref="L418:L420"/>
    <mergeCell ref="A418:A420"/>
    <mergeCell ref="B418:B420"/>
    <mergeCell ref="C418:C420"/>
    <mergeCell ref="D418:D420"/>
    <mergeCell ref="E418:E420"/>
    <mergeCell ref="F418:F420"/>
    <mergeCell ref="R421:R422"/>
    <mergeCell ref="U421:U422"/>
    <mergeCell ref="V421:V422"/>
    <mergeCell ref="W421:W422"/>
    <mergeCell ref="U413:U417"/>
    <mergeCell ref="V413:V417"/>
    <mergeCell ref="W413:W417"/>
    <mergeCell ref="X413:X417"/>
    <mergeCell ref="Y413:Y417"/>
    <mergeCell ref="L413:L417"/>
    <mergeCell ref="M413:M417"/>
    <mergeCell ref="N413:N417"/>
    <mergeCell ref="O413:O417"/>
    <mergeCell ref="P413:P417"/>
    <mergeCell ref="Q413:Q417"/>
    <mergeCell ref="F413:F417"/>
    <mergeCell ref="G413:G417"/>
    <mergeCell ref="H413:H417"/>
    <mergeCell ref="I413:I417"/>
    <mergeCell ref="J413:J417"/>
    <mergeCell ref="K413:K417"/>
    <mergeCell ref="A413:A417"/>
    <mergeCell ref="B413:B417"/>
    <mergeCell ref="C413:C417"/>
    <mergeCell ref="D413:D417"/>
    <mergeCell ref="E413:E417"/>
    <mergeCell ref="M407:M412"/>
    <mergeCell ref="N407:N412"/>
    <mergeCell ref="O407:O412"/>
    <mergeCell ref="P407:P412"/>
    <mergeCell ref="Q407:Q412"/>
    <mergeCell ref="R407:R412"/>
    <mergeCell ref="G407:G412"/>
    <mergeCell ref="H407:H412"/>
    <mergeCell ref="I407:I412"/>
    <mergeCell ref="J407:J412"/>
    <mergeCell ref="K407:K412"/>
    <mergeCell ref="L407:L412"/>
    <mergeCell ref="A407:A412"/>
    <mergeCell ref="B407:B412"/>
    <mergeCell ref="C407:C412"/>
    <mergeCell ref="D407:D412"/>
    <mergeCell ref="E407:E412"/>
    <mergeCell ref="F407:F412"/>
    <mergeCell ref="R413:R417"/>
    <mergeCell ref="X398:X406"/>
    <mergeCell ref="Y398:Y406"/>
    <mergeCell ref="L398:L406"/>
    <mergeCell ref="M398:M406"/>
    <mergeCell ref="N398:N406"/>
    <mergeCell ref="O398:O406"/>
    <mergeCell ref="P398:P406"/>
    <mergeCell ref="Q398:Q406"/>
    <mergeCell ref="F398:F406"/>
    <mergeCell ref="G398:G406"/>
    <mergeCell ref="H398:H406"/>
    <mergeCell ref="I398:I406"/>
    <mergeCell ref="J398:J406"/>
    <mergeCell ref="K398:K406"/>
    <mergeCell ref="U407:U412"/>
    <mergeCell ref="V407:V412"/>
    <mergeCell ref="W407:W412"/>
    <mergeCell ref="X407:X412"/>
    <mergeCell ref="Y407:Y412"/>
    <mergeCell ref="U389:U397"/>
    <mergeCell ref="V389:V397"/>
    <mergeCell ref="W389:W397"/>
    <mergeCell ref="X389:X397"/>
    <mergeCell ref="Y389:Y397"/>
    <mergeCell ref="A398:A406"/>
    <mergeCell ref="B398:B406"/>
    <mergeCell ref="C398:C406"/>
    <mergeCell ref="D398:D406"/>
    <mergeCell ref="E398:E406"/>
    <mergeCell ref="M389:M397"/>
    <mergeCell ref="N389:N397"/>
    <mergeCell ref="O389:O397"/>
    <mergeCell ref="P389:P397"/>
    <mergeCell ref="Q389:Q397"/>
    <mergeCell ref="R389:R397"/>
    <mergeCell ref="G389:G397"/>
    <mergeCell ref="H389:H397"/>
    <mergeCell ref="I389:I397"/>
    <mergeCell ref="J389:J397"/>
    <mergeCell ref="K389:K397"/>
    <mergeCell ref="L389:L397"/>
    <mergeCell ref="A389:A397"/>
    <mergeCell ref="B389:B397"/>
    <mergeCell ref="C389:C397"/>
    <mergeCell ref="D389:D397"/>
    <mergeCell ref="E389:E397"/>
    <mergeCell ref="F389:F397"/>
    <mergeCell ref="R398:R406"/>
    <mergeCell ref="U398:U406"/>
    <mergeCell ref="V398:V406"/>
    <mergeCell ref="W398:W406"/>
    <mergeCell ref="U380:U388"/>
    <mergeCell ref="V380:V388"/>
    <mergeCell ref="W380:W388"/>
    <mergeCell ref="X380:X388"/>
    <mergeCell ref="Y380:Y388"/>
    <mergeCell ref="L380:L388"/>
    <mergeCell ref="M380:M388"/>
    <mergeCell ref="N380:N388"/>
    <mergeCell ref="O380:O388"/>
    <mergeCell ref="P380:P388"/>
    <mergeCell ref="Q380:Q388"/>
    <mergeCell ref="F380:F388"/>
    <mergeCell ref="G380:G388"/>
    <mergeCell ref="H380:H388"/>
    <mergeCell ref="I380:I388"/>
    <mergeCell ref="J380:J388"/>
    <mergeCell ref="K380:K388"/>
    <mergeCell ref="A380:A388"/>
    <mergeCell ref="B380:B388"/>
    <mergeCell ref="C380:C388"/>
    <mergeCell ref="D380:D388"/>
    <mergeCell ref="E380:E388"/>
    <mergeCell ref="M372:M379"/>
    <mergeCell ref="N372:N379"/>
    <mergeCell ref="O372:O379"/>
    <mergeCell ref="P372:P379"/>
    <mergeCell ref="Q372:Q379"/>
    <mergeCell ref="R372:R379"/>
    <mergeCell ref="G372:G379"/>
    <mergeCell ref="H372:H379"/>
    <mergeCell ref="I372:I379"/>
    <mergeCell ref="J372:J379"/>
    <mergeCell ref="K372:K379"/>
    <mergeCell ref="L372:L379"/>
    <mergeCell ref="A372:A379"/>
    <mergeCell ref="B372:B379"/>
    <mergeCell ref="C372:C379"/>
    <mergeCell ref="D372:D379"/>
    <mergeCell ref="E372:E379"/>
    <mergeCell ref="F372:F379"/>
    <mergeCell ref="R380:R388"/>
    <mergeCell ref="X363:X371"/>
    <mergeCell ref="Y363:Y371"/>
    <mergeCell ref="L363:L371"/>
    <mergeCell ref="M363:M371"/>
    <mergeCell ref="N363:N371"/>
    <mergeCell ref="O363:O371"/>
    <mergeCell ref="P363:P371"/>
    <mergeCell ref="Q363:Q371"/>
    <mergeCell ref="F363:F371"/>
    <mergeCell ref="G363:G371"/>
    <mergeCell ref="H363:H371"/>
    <mergeCell ref="I363:I371"/>
    <mergeCell ref="J363:J371"/>
    <mergeCell ref="K363:K371"/>
    <mergeCell ref="U372:U379"/>
    <mergeCell ref="V372:V379"/>
    <mergeCell ref="W372:W379"/>
    <mergeCell ref="X372:X379"/>
    <mergeCell ref="Y372:Y379"/>
    <mergeCell ref="U355:U362"/>
    <mergeCell ref="V355:V362"/>
    <mergeCell ref="W355:W362"/>
    <mergeCell ref="X355:X362"/>
    <mergeCell ref="Y355:Y362"/>
    <mergeCell ref="A363:A371"/>
    <mergeCell ref="B363:B371"/>
    <mergeCell ref="C363:C371"/>
    <mergeCell ref="D363:D371"/>
    <mergeCell ref="E363:E371"/>
    <mergeCell ref="M355:M362"/>
    <mergeCell ref="N355:N362"/>
    <mergeCell ref="O355:O362"/>
    <mergeCell ref="P355:P362"/>
    <mergeCell ref="Q355:Q362"/>
    <mergeCell ref="R355:R362"/>
    <mergeCell ref="G355:G362"/>
    <mergeCell ref="H355:H362"/>
    <mergeCell ref="I355:I362"/>
    <mergeCell ref="J355:J362"/>
    <mergeCell ref="K355:K362"/>
    <mergeCell ref="L355:L362"/>
    <mergeCell ref="A355:A362"/>
    <mergeCell ref="B355:B362"/>
    <mergeCell ref="C355:C362"/>
    <mergeCell ref="D355:D362"/>
    <mergeCell ref="E355:E362"/>
    <mergeCell ref="F355:F362"/>
    <mergeCell ref="R363:R371"/>
    <mergeCell ref="U363:U371"/>
    <mergeCell ref="V363:V371"/>
    <mergeCell ref="W363:W371"/>
    <mergeCell ref="U347:U354"/>
    <mergeCell ref="V347:V354"/>
    <mergeCell ref="W347:W354"/>
    <mergeCell ref="X347:X354"/>
    <mergeCell ref="Y347:Y354"/>
    <mergeCell ref="L347:L354"/>
    <mergeCell ref="M347:M354"/>
    <mergeCell ref="N347:N354"/>
    <mergeCell ref="O347:O354"/>
    <mergeCell ref="P347:P354"/>
    <mergeCell ref="Q347:Q354"/>
    <mergeCell ref="F347:F354"/>
    <mergeCell ref="G347:G354"/>
    <mergeCell ref="H347:H354"/>
    <mergeCell ref="I347:I354"/>
    <mergeCell ref="J347:J354"/>
    <mergeCell ref="K347:K354"/>
    <mergeCell ref="A347:A354"/>
    <mergeCell ref="B347:B354"/>
    <mergeCell ref="C347:C354"/>
    <mergeCell ref="D347:D354"/>
    <mergeCell ref="E347:E354"/>
    <mergeCell ref="M341:M346"/>
    <mergeCell ref="N341:N346"/>
    <mergeCell ref="O341:O346"/>
    <mergeCell ref="P341:P346"/>
    <mergeCell ref="Q341:Q346"/>
    <mergeCell ref="R341:R346"/>
    <mergeCell ref="G341:G346"/>
    <mergeCell ref="H341:H346"/>
    <mergeCell ref="I341:I346"/>
    <mergeCell ref="J341:J346"/>
    <mergeCell ref="K341:K346"/>
    <mergeCell ref="L341:L346"/>
    <mergeCell ref="A341:A346"/>
    <mergeCell ref="B341:B346"/>
    <mergeCell ref="C341:C346"/>
    <mergeCell ref="D341:D346"/>
    <mergeCell ref="E341:E346"/>
    <mergeCell ref="F341:F346"/>
    <mergeCell ref="R347:R354"/>
    <mergeCell ref="X334:X340"/>
    <mergeCell ref="Y334:Y340"/>
    <mergeCell ref="L334:L340"/>
    <mergeCell ref="M334:M340"/>
    <mergeCell ref="N334:N340"/>
    <mergeCell ref="O334:O340"/>
    <mergeCell ref="P334:P340"/>
    <mergeCell ref="Q334:Q340"/>
    <mergeCell ref="F334:F340"/>
    <mergeCell ref="G334:G340"/>
    <mergeCell ref="H334:H340"/>
    <mergeCell ref="I334:I340"/>
    <mergeCell ref="J334:J340"/>
    <mergeCell ref="K334:K340"/>
    <mergeCell ref="U341:U346"/>
    <mergeCell ref="V341:V346"/>
    <mergeCell ref="W341:W346"/>
    <mergeCell ref="X341:X346"/>
    <mergeCell ref="Y341:Y346"/>
    <mergeCell ref="U327:U333"/>
    <mergeCell ref="V327:V333"/>
    <mergeCell ref="W327:W333"/>
    <mergeCell ref="X327:X333"/>
    <mergeCell ref="Y327:Y333"/>
    <mergeCell ref="A334:A340"/>
    <mergeCell ref="B334:B340"/>
    <mergeCell ref="C334:C340"/>
    <mergeCell ref="D334:D340"/>
    <mergeCell ref="E334:E340"/>
    <mergeCell ref="M327:M333"/>
    <mergeCell ref="N327:N333"/>
    <mergeCell ref="O327:O333"/>
    <mergeCell ref="P327:P333"/>
    <mergeCell ref="Q327:Q333"/>
    <mergeCell ref="R327:R333"/>
    <mergeCell ref="G327:G333"/>
    <mergeCell ref="H327:H333"/>
    <mergeCell ref="I327:I333"/>
    <mergeCell ref="J327:J333"/>
    <mergeCell ref="K327:K333"/>
    <mergeCell ref="L327:L333"/>
    <mergeCell ref="A327:A333"/>
    <mergeCell ref="B327:B333"/>
    <mergeCell ref="C327:C333"/>
    <mergeCell ref="D327:D333"/>
    <mergeCell ref="E327:E333"/>
    <mergeCell ref="F327:F333"/>
    <mergeCell ref="R334:R340"/>
    <mergeCell ref="U334:U340"/>
    <mergeCell ref="V334:V340"/>
    <mergeCell ref="W334:W340"/>
    <mergeCell ref="U320:U326"/>
    <mergeCell ref="V320:V326"/>
    <mergeCell ref="W320:W326"/>
    <mergeCell ref="X320:X326"/>
    <mergeCell ref="Y320:Y326"/>
    <mergeCell ref="L320:L326"/>
    <mergeCell ref="M320:M326"/>
    <mergeCell ref="N320:N326"/>
    <mergeCell ref="O320:O326"/>
    <mergeCell ref="P320:P326"/>
    <mergeCell ref="Q320:Q326"/>
    <mergeCell ref="F320:F326"/>
    <mergeCell ref="G320:G326"/>
    <mergeCell ref="H320:H326"/>
    <mergeCell ref="I320:I326"/>
    <mergeCell ref="J320:J326"/>
    <mergeCell ref="K320:K326"/>
    <mergeCell ref="A320:A326"/>
    <mergeCell ref="B320:B326"/>
    <mergeCell ref="C320:C326"/>
    <mergeCell ref="D320:D326"/>
    <mergeCell ref="E320:E326"/>
    <mergeCell ref="M313:M319"/>
    <mergeCell ref="N313:N319"/>
    <mergeCell ref="O313:O319"/>
    <mergeCell ref="P313:P319"/>
    <mergeCell ref="Q313:Q319"/>
    <mergeCell ref="R313:R319"/>
    <mergeCell ref="G313:G319"/>
    <mergeCell ref="H313:H319"/>
    <mergeCell ref="I313:I319"/>
    <mergeCell ref="J313:J319"/>
    <mergeCell ref="K313:K319"/>
    <mergeCell ref="L313:L319"/>
    <mergeCell ref="A313:A319"/>
    <mergeCell ref="B313:B319"/>
    <mergeCell ref="C313:C319"/>
    <mergeCell ref="D313:D319"/>
    <mergeCell ref="E313:E319"/>
    <mergeCell ref="F313:F319"/>
    <mergeCell ref="R320:R326"/>
    <mergeCell ref="X306:X312"/>
    <mergeCell ref="Y306:Y312"/>
    <mergeCell ref="L306:L312"/>
    <mergeCell ref="M306:M312"/>
    <mergeCell ref="N306:N312"/>
    <mergeCell ref="O306:O312"/>
    <mergeCell ref="P306:P312"/>
    <mergeCell ref="Q306:Q312"/>
    <mergeCell ref="F306:F312"/>
    <mergeCell ref="G306:G312"/>
    <mergeCell ref="H306:H312"/>
    <mergeCell ref="I306:I312"/>
    <mergeCell ref="J306:J312"/>
    <mergeCell ref="K306:K312"/>
    <mergeCell ref="U313:U319"/>
    <mergeCell ref="V313:V319"/>
    <mergeCell ref="W313:W319"/>
    <mergeCell ref="X313:X319"/>
    <mergeCell ref="Y313:Y319"/>
    <mergeCell ref="U298:U305"/>
    <mergeCell ref="V298:V305"/>
    <mergeCell ref="W298:W305"/>
    <mergeCell ref="X298:X305"/>
    <mergeCell ref="Y298:Y305"/>
    <mergeCell ref="A306:A312"/>
    <mergeCell ref="B306:B312"/>
    <mergeCell ref="C306:C312"/>
    <mergeCell ref="D306:D312"/>
    <mergeCell ref="E306:E312"/>
    <mergeCell ref="M298:M305"/>
    <mergeCell ref="N298:N305"/>
    <mergeCell ref="O298:O305"/>
    <mergeCell ref="P298:P305"/>
    <mergeCell ref="Q298:Q305"/>
    <mergeCell ref="R298:R305"/>
    <mergeCell ref="G298:G305"/>
    <mergeCell ref="H298:H305"/>
    <mergeCell ref="I298:I305"/>
    <mergeCell ref="J298:J305"/>
    <mergeCell ref="K298:K305"/>
    <mergeCell ref="L298:L305"/>
    <mergeCell ref="A298:A305"/>
    <mergeCell ref="B298:B305"/>
    <mergeCell ref="C298:C305"/>
    <mergeCell ref="D298:D305"/>
    <mergeCell ref="E298:E305"/>
    <mergeCell ref="F298:F305"/>
    <mergeCell ref="R306:R312"/>
    <mergeCell ref="U306:U312"/>
    <mergeCell ref="V306:V312"/>
    <mergeCell ref="W306:W312"/>
    <mergeCell ref="A284:A288"/>
    <mergeCell ref="B284:B288"/>
    <mergeCell ref="C284:C288"/>
    <mergeCell ref="D284:D288"/>
    <mergeCell ref="E284:E288"/>
    <mergeCell ref="F284:F288"/>
    <mergeCell ref="R289:R297"/>
    <mergeCell ref="U289:U297"/>
    <mergeCell ref="V289:V297"/>
    <mergeCell ref="W289:W297"/>
    <mergeCell ref="X289:X297"/>
    <mergeCell ref="Y289:Y297"/>
    <mergeCell ref="L289:L297"/>
    <mergeCell ref="M289:M297"/>
    <mergeCell ref="N289:N297"/>
    <mergeCell ref="O289:O297"/>
    <mergeCell ref="P289:P297"/>
    <mergeCell ref="Q289:Q297"/>
    <mergeCell ref="F289:F297"/>
    <mergeCell ref="G289:G297"/>
    <mergeCell ref="H289:H297"/>
    <mergeCell ref="I289:I297"/>
    <mergeCell ref="J289:J297"/>
    <mergeCell ref="K289:K297"/>
    <mergeCell ref="N279:N283"/>
    <mergeCell ref="O279:O283"/>
    <mergeCell ref="P279:P283"/>
    <mergeCell ref="Q279:Q283"/>
    <mergeCell ref="F279:F283"/>
    <mergeCell ref="G279:G283"/>
    <mergeCell ref="H279:H283"/>
    <mergeCell ref="I279:I283"/>
    <mergeCell ref="J279:J283"/>
    <mergeCell ref="K279:K283"/>
    <mergeCell ref="U284:U288"/>
    <mergeCell ref="V284:V288"/>
    <mergeCell ref="W284:W288"/>
    <mergeCell ref="X284:X288"/>
    <mergeCell ref="Y284:Y288"/>
    <mergeCell ref="A289:A297"/>
    <mergeCell ref="B289:B297"/>
    <mergeCell ref="C289:C297"/>
    <mergeCell ref="D289:D297"/>
    <mergeCell ref="E289:E297"/>
    <mergeCell ref="M284:M288"/>
    <mergeCell ref="N284:N288"/>
    <mergeCell ref="O284:O288"/>
    <mergeCell ref="P284:P288"/>
    <mergeCell ref="Q284:Q288"/>
    <mergeCell ref="R284:R288"/>
    <mergeCell ref="G284:G288"/>
    <mergeCell ref="H284:H288"/>
    <mergeCell ref="I284:I288"/>
    <mergeCell ref="J284:J288"/>
    <mergeCell ref="K284:K288"/>
    <mergeCell ref="L284:L288"/>
    <mergeCell ref="Y274:Y278"/>
    <mergeCell ref="A279:A283"/>
    <mergeCell ref="B279:B283"/>
    <mergeCell ref="C279:C283"/>
    <mergeCell ref="D279:D283"/>
    <mergeCell ref="E279:E283"/>
    <mergeCell ref="M274:M278"/>
    <mergeCell ref="N274:N278"/>
    <mergeCell ref="O274:O278"/>
    <mergeCell ref="P274:P278"/>
    <mergeCell ref="Q274:Q278"/>
    <mergeCell ref="R274:R278"/>
    <mergeCell ref="G274:G278"/>
    <mergeCell ref="H274:H278"/>
    <mergeCell ref="I274:I278"/>
    <mergeCell ref="J274:J278"/>
    <mergeCell ref="K274:K278"/>
    <mergeCell ref="L274:L278"/>
    <mergeCell ref="A274:A278"/>
    <mergeCell ref="B274:B278"/>
    <mergeCell ref="C274:C278"/>
    <mergeCell ref="D274:D278"/>
    <mergeCell ref="E274:E278"/>
    <mergeCell ref="F274:F278"/>
    <mergeCell ref="R279:R283"/>
    <mergeCell ref="U279:U283"/>
    <mergeCell ref="V279:V283"/>
    <mergeCell ref="W279:W283"/>
    <mergeCell ref="X279:X283"/>
    <mergeCell ref="Y279:Y283"/>
    <mergeCell ref="L279:L283"/>
    <mergeCell ref="M279:M283"/>
    <mergeCell ref="R267:R273"/>
    <mergeCell ref="M261:M273"/>
    <mergeCell ref="N261:N273"/>
    <mergeCell ref="O261:O266"/>
    <mergeCell ref="P261:P266"/>
    <mergeCell ref="Q261:Q266"/>
    <mergeCell ref="R261:R266"/>
    <mergeCell ref="G261:G273"/>
    <mergeCell ref="H261:H273"/>
    <mergeCell ref="I261:I273"/>
    <mergeCell ref="J261:J273"/>
    <mergeCell ref="K261:K273"/>
    <mergeCell ref="L261:L273"/>
    <mergeCell ref="U274:U278"/>
    <mergeCell ref="V274:V278"/>
    <mergeCell ref="W274:W278"/>
    <mergeCell ref="X274:X278"/>
    <mergeCell ref="A261:A273"/>
    <mergeCell ref="B261:B273"/>
    <mergeCell ref="C261:C273"/>
    <mergeCell ref="D261:D273"/>
    <mergeCell ref="E261:E273"/>
    <mergeCell ref="F261:F273"/>
    <mergeCell ref="R258:R260"/>
    <mergeCell ref="U258:U260"/>
    <mergeCell ref="V258:V260"/>
    <mergeCell ref="W258:W260"/>
    <mergeCell ref="X258:X260"/>
    <mergeCell ref="Y258:Y260"/>
    <mergeCell ref="L258:L260"/>
    <mergeCell ref="M258:M260"/>
    <mergeCell ref="N258:N260"/>
    <mergeCell ref="O258:O260"/>
    <mergeCell ref="P258:P260"/>
    <mergeCell ref="Q258:Q260"/>
    <mergeCell ref="F258:F260"/>
    <mergeCell ref="G258:G260"/>
    <mergeCell ref="H258:H260"/>
    <mergeCell ref="I258:I260"/>
    <mergeCell ref="J258:J260"/>
    <mergeCell ref="K258:K260"/>
    <mergeCell ref="U261:U273"/>
    <mergeCell ref="V261:V273"/>
    <mergeCell ref="W261:W273"/>
    <mergeCell ref="X261:X273"/>
    <mergeCell ref="Y261:Y273"/>
    <mergeCell ref="O267:O273"/>
    <mergeCell ref="P267:P273"/>
    <mergeCell ref="Q267:Q273"/>
    <mergeCell ref="A258:A260"/>
    <mergeCell ref="B258:B260"/>
    <mergeCell ref="C258:C260"/>
    <mergeCell ref="D258:D260"/>
    <mergeCell ref="E258:E260"/>
    <mergeCell ref="M255:M257"/>
    <mergeCell ref="N255:N257"/>
    <mergeCell ref="O255:O257"/>
    <mergeCell ref="P255:P257"/>
    <mergeCell ref="Q255:Q257"/>
    <mergeCell ref="R255:R257"/>
    <mergeCell ref="G255:G257"/>
    <mergeCell ref="H255:H257"/>
    <mergeCell ref="I255:I257"/>
    <mergeCell ref="J255:J257"/>
    <mergeCell ref="K255:K257"/>
    <mergeCell ref="L255:L257"/>
    <mergeCell ref="A255:A257"/>
    <mergeCell ref="B255:B257"/>
    <mergeCell ref="C255:C257"/>
    <mergeCell ref="D255:D257"/>
    <mergeCell ref="E255:E257"/>
    <mergeCell ref="F255:F257"/>
    <mergeCell ref="X247:X254"/>
    <mergeCell ref="Y247:Y254"/>
    <mergeCell ref="L247:L254"/>
    <mergeCell ref="M247:M254"/>
    <mergeCell ref="N247:N254"/>
    <mergeCell ref="O247:O254"/>
    <mergeCell ref="P247:P254"/>
    <mergeCell ref="Q247:Q254"/>
    <mergeCell ref="F247:F254"/>
    <mergeCell ref="G247:G254"/>
    <mergeCell ref="H247:H254"/>
    <mergeCell ref="I247:I254"/>
    <mergeCell ref="J247:J254"/>
    <mergeCell ref="K247:K254"/>
    <mergeCell ref="U255:U257"/>
    <mergeCell ref="V255:V257"/>
    <mergeCell ref="W255:W257"/>
    <mergeCell ref="X255:X257"/>
    <mergeCell ref="Y255:Y257"/>
    <mergeCell ref="U238:U246"/>
    <mergeCell ref="V238:V246"/>
    <mergeCell ref="W238:W246"/>
    <mergeCell ref="X238:X246"/>
    <mergeCell ref="Y238:Y246"/>
    <mergeCell ref="A247:A254"/>
    <mergeCell ref="B247:B254"/>
    <mergeCell ref="C247:C254"/>
    <mergeCell ref="D247:D254"/>
    <mergeCell ref="E247:E254"/>
    <mergeCell ref="M238:M246"/>
    <mergeCell ref="N238:N246"/>
    <mergeCell ref="O238:O246"/>
    <mergeCell ref="P238:P246"/>
    <mergeCell ref="Q238:Q246"/>
    <mergeCell ref="R238:R246"/>
    <mergeCell ref="G238:G246"/>
    <mergeCell ref="H238:H246"/>
    <mergeCell ref="I238:I246"/>
    <mergeCell ref="J238:J246"/>
    <mergeCell ref="K238:K246"/>
    <mergeCell ref="L238:L246"/>
    <mergeCell ref="A238:A246"/>
    <mergeCell ref="B238:B246"/>
    <mergeCell ref="C238:C246"/>
    <mergeCell ref="D238:D246"/>
    <mergeCell ref="E238:E246"/>
    <mergeCell ref="F238:F246"/>
    <mergeCell ref="R247:R254"/>
    <mergeCell ref="U247:U254"/>
    <mergeCell ref="V247:V254"/>
    <mergeCell ref="W247:W254"/>
    <mergeCell ref="U229:U237"/>
    <mergeCell ref="V229:V237"/>
    <mergeCell ref="W229:W237"/>
    <mergeCell ref="X229:X237"/>
    <mergeCell ref="Y229:Y237"/>
    <mergeCell ref="L229:L237"/>
    <mergeCell ref="M229:M237"/>
    <mergeCell ref="N229:N237"/>
    <mergeCell ref="O229:O237"/>
    <mergeCell ref="P229:P237"/>
    <mergeCell ref="Q229:Q237"/>
    <mergeCell ref="F229:F237"/>
    <mergeCell ref="G229:G237"/>
    <mergeCell ref="H229:H237"/>
    <mergeCell ref="I229:I237"/>
    <mergeCell ref="J229:J237"/>
    <mergeCell ref="K229:K237"/>
    <mergeCell ref="A229:A237"/>
    <mergeCell ref="B229:B237"/>
    <mergeCell ref="C229:C237"/>
    <mergeCell ref="D229:D237"/>
    <mergeCell ref="E229:E237"/>
    <mergeCell ref="M220:M228"/>
    <mergeCell ref="N220:N228"/>
    <mergeCell ref="O220:O228"/>
    <mergeCell ref="P220:P228"/>
    <mergeCell ref="Q220:Q228"/>
    <mergeCell ref="R220:R228"/>
    <mergeCell ref="G220:G228"/>
    <mergeCell ref="H220:H228"/>
    <mergeCell ref="I220:I228"/>
    <mergeCell ref="J220:J228"/>
    <mergeCell ref="K220:K228"/>
    <mergeCell ref="L220:L228"/>
    <mergeCell ref="A220:A228"/>
    <mergeCell ref="B220:B228"/>
    <mergeCell ref="C220:C228"/>
    <mergeCell ref="D220:D228"/>
    <mergeCell ref="E220:E228"/>
    <mergeCell ref="F220:F228"/>
    <mergeCell ref="R229:R237"/>
    <mergeCell ref="X216:X219"/>
    <mergeCell ref="Y216:Y219"/>
    <mergeCell ref="L216:L219"/>
    <mergeCell ref="M216:M219"/>
    <mergeCell ref="N216:N219"/>
    <mergeCell ref="O216:O219"/>
    <mergeCell ref="P216:P219"/>
    <mergeCell ref="Q216:Q219"/>
    <mergeCell ref="F216:F219"/>
    <mergeCell ref="G216:G219"/>
    <mergeCell ref="H216:H219"/>
    <mergeCell ref="I216:I219"/>
    <mergeCell ref="J216:J219"/>
    <mergeCell ref="K216:K219"/>
    <mergeCell ref="U220:U228"/>
    <mergeCell ref="V220:V228"/>
    <mergeCell ref="W220:W228"/>
    <mergeCell ref="X220:X228"/>
    <mergeCell ref="Y220:Y228"/>
    <mergeCell ref="U211:U215"/>
    <mergeCell ref="V211:V215"/>
    <mergeCell ref="W211:W215"/>
    <mergeCell ref="X211:X215"/>
    <mergeCell ref="Y211:Y215"/>
    <mergeCell ref="A216:A219"/>
    <mergeCell ref="B216:B219"/>
    <mergeCell ref="C216:C219"/>
    <mergeCell ref="D216:D219"/>
    <mergeCell ref="E216:E219"/>
    <mergeCell ref="M211:M215"/>
    <mergeCell ref="N211:N215"/>
    <mergeCell ref="O211:O215"/>
    <mergeCell ref="P211:P215"/>
    <mergeCell ref="Q211:Q215"/>
    <mergeCell ref="R211:R215"/>
    <mergeCell ref="G211:G215"/>
    <mergeCell ref="H211:H215"/>
    <mergeCell ref="I211:I215"/>
    <mergeCell ref="J211:J215"/>
    <mergeCell ref="K211:K215"/>
    <mergeCell ref="L211:L215"/>
    <mergeCell ref="A211:A215"/>
    <mergeCell ref="B211:B215"/>
    <mergeCell ref="C211:C215"/>
    <mergeCell ref="D211:D215"/>
    <mergeCell ref="E211:E215"/>
    <mergeCell ref="F211:F215"/>
    <mergeCell ref="R216:R219"/>
    <mergeCell ref="U216:U219"/>
    <mergeCell ref="V216:V219"/>
    <mergeCell ref="W216:W219"/>
    <mergeCell ref="Y192:Y210"/>
    <mergeCell ref="O201:O210"/>
    <mergeCell ref="P201:P210"/>
    <mergeCell ref="Q201:Q210"/>
    <mergeCell ref="R201:R210"/>
    <mergeCell ref="M192:M210"/>
    <mergeCell ref="N192:N210"/>
    <mergeCell ref="O192:O200"/>
    <mergeCell ref="P192:P200"/>
    <mergeCell ref="Q192:Q200"/>
    <mergeCell ref="R192:R200"/>
    <mergeCell ref="G192:G210"/>
    <mergeCell ref="H192:H210"/>
    <mergeCell ref="I192:I210"/>
    <mergeCell ref="J192:J210"/>
    <mergeCell ref="K192:K210"/>
    <mergeCell ref="L192:L210"/>
    <mergeCell ref="A192:A210"/>
    <mergeCell ref="B192:B210"/>
    <mergeCell ref="C192:C210"/>
    <mergeCell ref="D192:D210"/>
    <mergeCell ref="E192:E210"/>
    <mergeCell ref="F192:F210"/>
    <mergeCell ref="R181:R185"/>
    <mergeCell ref="U181:U191"/>
    <mergeCell ref="V181:V191"/>
    <mergeCell ref="W181:W191"/>
    <mergeCell ref="X181:X191"/>
    <mergeCell ref="Y181:Y191"/>
    <mergeCell ref="R186:R191"/>
    <mergeCell ref="L181:L191"/>
    <mergeCell ref="M181:M191"/>
    <mergeCell ref="N181:N191"/>
    <mergeCell ref="O181:O185"/>
    <mergeCell ref="P181:P185"/>
    <mergeCell ref="Q181:Q185"/>
    <mergeCell ref="O186:O191"/>
    <mergeCell ref="P186:P191"/>
    <mergeCell ref="Q186:Q191"/>
    <mergeCell ref="F181:F191"/>
    <mergeCell ref="G181:G191"/>
    <mergeCell ref="H181:H191"/>
    <mergeCell ref="I181:I191"/>
    <mergeCell ref="J181:J191"/>
    <mergeCell ref="K181:K191"/>
    <mergeCell ref="U192:U210"/>
    <mergeCell ref="V192:V210"/>
    <mergeCell ref="W192:W210"/>
    <mergeCell ref="X192:X210"/>
    <mergeCell ref="U178:U180"/>
    <mergeCell ref="V178:V180"/>
    <mergeCell ref="W178:W180"/>
    <mergeCell ref="X178:X180"/>
    <mergeCell ref="Y178:Y180"/>
    <mergeCell ref="A181:A191"/>
    <mergeCell ref="B181:B191"/>
    <mergeCell ref="C181:C191"/>
    <mergeCell ref="D181:D191"/>
    <mergeCell ref="E181:E191"/>
    <mergeCell ref="M178:M180"/>
    <mergeCell ref="N178:N180"/>
    <mergeCell ref="O178:O180"/>
    <mergeCell ref="P178:P180"/>
    <mergeCell ref="Q178:Q180"/>
    <mergeCell ref="R178:R180"/>
    <mergeCell ref="G178:G180"/>
    <mergeCell ref="H178:H180"/>
    <mergeCell ref="I178:I180"/>
    <mergeCell ref="J178:J180"/>
    <mergeCell ref="K178:K180"/>
    <mergeCell ref="L178:L180"/>
    <mergeCell ref="A178:A180"/>
    <mergeCell ref="B178:B180"/>
    <mergeCell ref="C178:C180"/>
    <mergeCell ref="D178:D180"/>
    <mergeCell ref="E178:E180"/>
    <mergeCell ref="F178:F180"/>
    <mergeCell ref="X163:X177"/>
    <mergeCell ref="Y163:Y177"/>
    <mergeCell ref="R170:R177"/>
    <mergeCell ref="L163:L177"/>
    <mergeCell ref="M163:M177"/>
    <mergeCell ref="N163:N177"/>
    <mergeCell ref="O163:O169"/>
    <mergeCell ref="P163:P169"/>
    <mergeCell ref="Q163:Q169"/>
    <mergeCell ref="O170:O177"/>
    <mergeCell ref="P170:P177"/>
    <mergeCell ref="Q170:Q177"/>
    <mergeCell ref="F163:F177"/>
    <mergeCell ref="G163:G177"/>
    <mergeCell ref="H163:H177"/>
    <mergeCell ref="I163:I177"/>
    <mergeCell ref="J163:J177"/>
    <mergeCell ref="K163:K177"/>
    <mergeCell ref="U154:U162"/>
    <mergeCell ref="V154:V162"/>
    <mergeCell ref="W154:W162"/>
    <mergeCell ref="X154:X162"/>
    <mergeCell ref="Y154:Y162"/>
    <mergeCell ref="A163:A177"/>
    <mergeCell ref="B163:B177"/>
    <mergeCell ref="C163:C177"/>
    <mergeCell ref="D163:D177"/>
    <mergeCell ref="E163:E177"/>
    <mergeCell ref="M154:M162"/>
    <mergeCell ref="N154:N162"/>
    <mergeCell ref="O154:O162"/>
    <mergeCell ref="P154:P162"/>
    <mergeCell ref="Q154:Q162"/>
    <mergeCell ref="R154:R162"/>
    <mergeCell ref="G154:G162"/>
    <mergeCell ref="H154:H162"/>
    <mergeCell ref="I154:I162"/>
    <mergeCell ref="J154:J162"/>
    <mergeCell ref="K154:K162"/>
    <mergeCell ref="L154:L162"/>
    <mergeCell ref="A154:A162"/>
    <mergeCell ref="B154:B162"/>
    <mergeCell ref="C154:C162"/>
    <mergeCell ref="D154:D162"/>
    <mergeCell ref="E154:E162"/>
    <mergeCell ref="F154:F162"/>
    <mergeCell ref="R163:R169"/>
    <mergeCell ref="U163:U177"/>
    <mergeCell ref="V163:V177"/>
    <mergeCell ref="W163:W177"/>
    <mergeCell ref="U149:U153"/>
    <mergeCell ref="V149:V153"/>
    <mergeCell ref="W149:W153"/>
    <mergeCell ref="X149:X153"/>
    <mergeCell ref="Y149:Y153"/>
    <mergeCell ref="L149:L153"/>
    <mergeCell ref="M149:M153"/>
    <mergeCell ref="N149:N153"/>
    <mergeCell ref="O149:O153"/>
    <mergeCell ref="P149:P153"/>
    <mergeCell ref="Q149:Q153"/>
    <mergeCell ref="F149:F153"/>
    <mergeCell ref="G149:G153"/>
    <mergeCell ref="H149:H153"/>
    <mergeCell ref="I149:I153"/>
    <mergeCell ref="J149:J153"/>
    <mergeCell ref="K149:K153"/>
    <mergeCell ref="A149:A153"/>
    <mergeCell ref="B149:B153"/>
    <mergeCell ref="C149:C153"/>
    <mergeCell ref="D149:D153"/>
    <mergeCell ref="E149:E153"/>
    <mergeCell ref="M144:M148"/>
    <mergeCell ref="N144:N148"/>
    <mergeCell ref="O144:O148"/>
    <mergeCell ref="P144:P148"/>
    <mergeCell ref="Q144:Q148"/>
    <mergeCell ref="R144:R148"/>
    <mergeCell ref="G144:G148"/>
    <mergeCell ref="H144:H148"/>
    <mergeCell ref="I144:I148"/>
    <mergeCell ref="J144:J148"/>
    <mergeCell ref="K144:K148"/>
    <mergeCell ref="L144:L148"/>
    <mergeCell ref="A144:A148"/>
    <mergeCell ref="B144:B148"/>
    <mergeCell ref="C144:C148"/>
    <mergeCell ref="D144:D148"/>
    <mergeCell ref="E144:E148"/>
    <mergeCell ref="F144:F148"/>
    <mergeCell ref="R149:R153"/>
    <mergeCell ref="X140:X143"/>
    <mergeCell ref="Y140:Y143"/>
    <mergeCell ref="L140:L143"/>
    <mergeCell ref="M140:M143"/>
    <mergeCell ref="N140:N143"/>
    <mergeCell ref="O140:O143"/>
    <mergeCell ref="P140:P143"/>
    <mergeCell ref="Q140:Q143"/>
    <mergeCell ref="F140:F143"/>
    <mergeCell ref="G140:G143"/>
    <mergeCell ref="H140:H143"/>
    <mergeCell ref="I140:I143"/>
    <mergeCell ref="J140:J143"/>
    <mergeCell ref="K140:K143"/>
    <mergeCell ref="U144:U148"/>
    <mergeCell ref="V144:V148"/>
    <mergeCell ref="W144:W148"/>
    <mergeCell ref="X144:X148"/>
    <mergeCell ref="Y144:Y148"/>
    <mergeCell ref="U135:U139"/>
    <mergeCell ref="V135:V139"/>
    <mergeCell ref="W135:W139"/>
    <mergeCell ref="X135:X139"/>
    <mergeCell ref="Y135:Y139"/>
    <mergeCell ref="A140:A143"/>
    <mergeCell ref="B140:B143"/>
    <mergeCell ref="C140:C143"/>
    <mergeCell ref="D140:D143"/>
    <mergeCell ref="E140:E143"/>
    <mergeCell ref="M135:M139"/>
    <mergeCell ref="N135:N139"/>
    <mergeCell ref="O135:O139"/>
    <mergeCell ref="P135:P139"/>
    <mergeCell ref="Q135:Q139"/>
    <mergeCell ref="R135:R139"/>
    <mergeCell ref="G135:G139"/>
    <mergeCell ref="H135:H139"/>
    <mergeCell ref="I135:I139"/>
    <mergeCell ref="J135:J139"/>
    <mergeCell ref="K135:K139"/>
    <mergeCell ref="L135:L139"/>
    <mergeCell ref="A135:A139"/>
    <mergeCell ref="B135:B139"/>
    <mergeCell ref="C135:C139"/>
    <mergeCell ref="D135:D139"/>
    <mergeCell ref="E135:E139"/>
    <mergeCell ref="F135:F139"/>
    <mergeCell ref="R140:R143"/>
    <mergeCell ref="U140:U143"/>
    <mergeCell ref="V140:V143"/>
    <mergeCell ref="W140:W143"/>
    <mergeCell ref="U130:U134"/>
    <mergeCell ref="V130:V134"/>
    <mergeCell ref="W130:W134"/>
    <mergeCell ref="X130:X134"/>
    <mergeCell ref="Y130:Y134"/>
    <mergeCell ref="L130:L134"/>
    <mergeCell ref="M130:M134"/>
    <mergeCell ref="N130:N134"/>
    <mergeCell ref="O130:O134"/>
    <mergeCell ref="P130:P134"/>
    <mergeCell ref="Q130:Q134"/>
    <mergeCell ref="F130:F134"/>
    <mergeCell ref="G130:G134"/>
    <mergeCell ref="H130:H134"/>
    <mergeCell ref="I130:I134"/>
    <mergeCell ref="J130:J134"/>
    <mergeCell ref="K130:K134"/>
    <mergeCell ref="A130:A134"/>
    <mergeCell ref="B130:B134"/>
    <mergeCell ref="C130:C134"/>
    <mergeCell ref="D130:D134"/>
    <mergeCell ref="E130:E134"/>
    <mergeCell ref="M125:M129"/>
    <mergeCell ref="N125:N129"/>
    <mergeCell ref="O125:O129"/>
    <mergeCell ref="P125:P129"/>
    <mergeCell ref="Q125:Q129"/>
    <mergeCell ref="R125:R129"/>
    <mergeCell ref="G125:G129"/>
    <mergeCell ref="H125:H129"/>
    <mergeCell ref="I125:I129"/>
    <mergeCell ref="J125:J129"/>
    <mergeCell ref="K125:K129"/>
    <mergeCell ref="L125:L129"/>
    <mergeCell ref="A125:A129"/>
    <mergeCell ref="B125:B129"/>
    <mergeCell ref="C125:C129"/>
    <mergeCell ref="D125:D129"/>
    <mergeCell ref="E125:E129"/>
    <mergeCell ref="F125:F129"/>
    <mergeCell ref="R130:R134"/>
    <mergeCell ref="X117:X124"/>
    <mergeCell ref="Y117:Y124"/>
    <mergeCell ref="L117:L124"/>
    <mergeCell ref="M117:M124"/>
    <mergeCell ref="N117:N124"/>
    <mergeCell ref="O117:O124"/>
    <mergeCell ref="P117:P124"/>
    <mergeCell ref="Q117:Q124"/>
    <mergeCell ref="F117:F124"/>
    <mergeCell ref="G117:G124"/>
    <mergeCell ref="H117:H124"/>
    <mergeCell ref="I117:I124"/>
    <mergeCell ref="J117:J124"/>
    <mergeCell ref="K117:K124"/>
    <mergeCell ref="U125:U129"/>
    <mergeCell ref="V125:V129"/>
    <mergeCell ref="W125:W129"/>
    <mergeCell ref="X125:X129"/>
    <mergeCell ref="Y125:Y129"/>
    <mergeCell ref="U109:U116"/>
    <mergeCell ref="V109:V116"/>
    <mergeCell ref="W109:W116"/>
    <mergeCell ref="X109:X116"/>
    <mergeCell ref="Y109:Y116"/>
    <mergeCell ref="A117:A124"/>
    <mergeCell ref="B117:B124"/>
    <mergeCell ref="C117:C124"/>
    <mergeCell ref="D117:D124"/>
    <mergeCell ref="E117:E124"/>
    <mergeCell ref="M109:M116"/>
    <mergeCell ref="N109:N116"/>
    <mergeCell ref="O109:O116"/>
    <mergeCell ref="P109:P116"/>
    <mergeCell ref="Q109:Q116"/>
    <mergeCell ref="R109:R116"/>
    <mergeCell ref="G109:G116"/>
    <mergeCell ref="H109:H116"/>
    <mergeCell ref="I109:I116"/>
    <mergeCell ref="J109:J116"/>
    <mergeCell ref="K109:K116"/>
    <mergeCell ref="L109:L116"/>
    <mergeCell ref="A109:A116"/>
    <mergeCell ref="B109:B116"/>
    <mergeCell ref="C109:C116"/>
    <mergeCell ref="D109:D116"/>
    <mergeCell ref="E109:E116"/>
    <mergeCell ref="F109:F116"/>
    <mergeCell ref="R117:R124"/>
    <mergeCell ref="U117:U124"/>
    <mergeCell ref="V117:V124"/>
    <mergeCell ref="W117:W124"/>
    <mergeCell ref="C96:C101"/>
    <mergeCell ref="D96:D101"/>
    <mergeCell ref="E96:E101"/>
    <mergeCell ref="F96:F101"/>
    <mergeCell ref="R102:R108"/>
    <mergeCell ref="U102:U108"/>
    <mergeCell ref="V102:V108"/>
    <mergeCell ref="W102:W108"/>
    <mergeCell ref="X102:X108"/>
    <mergeCell ref="Y102:Y108"/>
    <mergeCell ref="L102:L108"/>
    <mergeCell ref="M102:M108"/>
    <mergeCell ref="N102:N108"/>
    <mergeCell ref="O102:O108"/>
    <mergeCell ref="P102:P108"/>
    <mergeCell ref="Q102:Q108"/>
    <mergeCell ref="F102:F108"/>
    <mergeCell ref="G102:G108"/>
    <mergeCell ref="H102:H108"/>
    <mergeCell ref="I102:I108"/>
    <mergeCell ref="J102:J108"/>
    <mergeCell ref="K102:K108"/>
    <mergeCell ref="P89:P95"/>
    <mergeCell ref="Q89:Q95"/>
    <mergeCell ref="F89:F95"/>
    <mergeCell ref="G89:G95"/>
    <mergeCell ref="H89:H95"/>
    <mergeCell ref="I89:I95"/>
    <mergeCell ref="J89:J95"/>
    <mergeCell ref="K89:K95"/>
    <mergeCell ref="U96:U101"/>
    <mergeCell ref="V96:V101"/>
    <mergeCell ref="W96:W101"/>
    <mergeCell ref="X96:X101"/>
    <mergeCell ref="Y96:Y101"/>
    <mergeCell ref="A102:A108"/>
    <mergeCell ref="B102:B108"/>
    <mergeCell ref="C102:C108"/>
    <mergeCell ref="D102:D108"/>
    <mergeCell ref="E102:E108"/>
    <mergeCell ref="M96:M101"/>
    <mergeCell ref="N96:N101"/>
    <mergeCell ref="O96:O101"/>
    <mergeCell ref="P96:P101"/>
    <mergeCell ref="Q96:Q101"/>
    <mergeCell ref="R96:R101"/>
    <mergeCell ref="G96:G101"/>
    <mergeCell ref="H96:H101"/>
    <mergeCell ref="I96:I101"/>
    <mergeCell ref="J96:J101"/>
    <mergeCell ref="K96:K101"/>
    <mergeCell ref="L96:L101"/>
    <mergeCell ref="A96:A101"/>
    <mergeCell ref="B96:B101"/>
    <mergeCell ref="U82:U88"/>
    <mergeCell ref="V82:V88"/>
    <mergeCell ref="W82:W88"/>
    <mergeCell ref="X82:X88"/>
    <mergeCell ref="Y82:Y88"/>
    <mergeCell ref="A89:A95"/>
    <mergeCell ref="B89:B95"/>
    <mergeCell ref="C89:C95"/>
    <mergeCell ref="D89:D95"/>
    <mergeCell ref="E89:E95"/>
    <mergeCell ref="M82:M88"/>
    <mergeCell ref="N82:N88"/>
    <mergeCell ref="O82:O88"/>
    <mergeCell ref="P82:P88"/>
    <mergeCell ref="Q82:Q88"/>
    <mergeCell ref="R82:R88"/>
    <mergeCell ref="G82:G88"/>
    <mergeCell ref="H82:H88"/>
    <mergeCell ref="I82:I88"/>
    <mergeCell ref="J82:J88"/>
    <mergeCell ref="K82:K88"/>
    <mergeCell ref="L82:L88"/>
    <mergeCell ref="R89:R95"/>
    <mergeCell ref="U89:U95"/>
    <mergeCell ref="V89:V95"/>
    <mergeCell ref="W89:W95"/>
    <mergeCell ref="X89:X95"/>
    <mergeCell ref="Y89:Y95"/>
    <mergeCell ref="L89:L95"/>
    <mergeCell ref="M89:M95"/>
    <mergeCell ref="N89:N95"/>
    <mergeCell ref="O89:O95"/>
    <mergeCell ref="V77:V78"/>
    <mergeCell ref="W77:W78"/>
    <mergeCell ref="X77:X78"/>
    <mergeCell ref="Y77:Y78"/>
    <mergeCell ref="A82:A88"/>
    <mergeCell ref="B82:B88"/>
    <mergeCell ref="C82:C88"/>
    <mergeCell ref="D82:D88"/>
    <mergeCell ref="E82:E88"/>
    <mergeCell ref="F82:F88"/>
    <mergeCell ref="J77:J78"/>
    <mergeCell ref="K77:K78"/>
    <mergeCell ref="L77:L78"/>
    <mergeCell ref="M77:M78"/>
    <mergeCell ref="N77:N78"/>
    <mergeCell ref="U77:U78"/>
    <mergeCell ref="Y75:Y76"/>
    <mergeCell ref="A77:A78"/>
    <mergeCell ref="B77:B78"/>
    <mergeCell ref="C77:C78"/>
    <mergeCell ref="D77:D78"/>
    <mergeCell ref="E77:E78"/>
    <mergeCell ref="F77:F78"/>
    <mergeCell ref="G77:G78"/>
    <mergeCell ref="H77:H78"/>
    <mergeCell ref="I77:I78"/>
    <mergeCell ref="M75:M76"/>
    <mergeCell ref="N75:N76"/>
    <mergeCell ref="U75:U76"/>
    <mergeCell ref="V75:V76"/>
    <mergeCell ref="W75:W76"/>
    <mergeCell ref="X75:X76"/>
    <mergeCell ref="G75:G76"/>
    <mergeCell ref="H75:H76"/>
    <mergeCell ref="I75:I76"/>
    <mergeCell ref="J75:J76"/>
    <mergeCell ref="K75:K76"/>
    <mergeCell ref="L75:L76"/>
    <mergeCell ref="A75:A76"/>
    <mergeCell ref="B75:B76"/>
    <mergeCell ref="C75:C76"/>
    <mergeCell ref="D75:D76"/>
    <mergeCell ref="E75:E76"/>
    <mergeCell ref="F75:F76"/>
    <mergeCell ref="R70:R71"/>
    <mergeCell ref="U70:U74"/>
    <mergeCell ref="V70:V74"/>
    <mergeCell ref="W70:W74"/>
    <mergeCell ref="X70:X74"/>
    <mergeCell ref="Y70:Y74"/>
    <mergeCell ref="R72:R74"/>
    <mergeCell ref="L70:L74"/>
    <mergeCell ref="M70:M74"/>
    <mergeCell ref="N70:N74"/>
    <mergeCell ref="O70:O71"/>
    <mergeCell ref="P70:P71"/>
    <mergeCell ref="Q70:Q71"/>
    <mergeCell ref="O72:O74"/>
    <mergeCell ref="P72:P74"/>
    <mergeCell ref="Q72:Q74"/>
    <mergeCell ref="F70:F74"/>
    <mergeCell ref="G70:G74"/>
    <mergeCell ref="H70:H74"/>
    <mergeCell ref="I70:I74"/>
    <mergeCell ref="J70:J74"/>
    <mergeCell ref="K70:K74"/>
    <mergeCell ref="U67:U69"/>
    <mergeCell ref="V67:V69"/>
    <mergeCell ref="W67:W69"/>
    <mergeCell ref="X67:X69"/>
    <mergeCell ref="Y67:Y69"/>
    <mergeCell ref="A70:A74"/>
    <mergeCell ref="B70:B74"/>
    <mergeCell ref="C70:C74"/>
    <mergeCell ref="D70:D74"/>
    <mergeCell ref="E70:E74"/>
    <mergeCell ref="I67:I69"/>
    <mergeCell ref="J67:J69"/>
    <mergeCell ref="K67:K69"/>
    <mergeCell ref="L67:L69"/>
    <mergeCell ref="M67:M69"/>
    <mergeCell ref="N67:N69"/>
    <mergeCell ref="X62:X64"/>
    <mergeCell ref="Y62:Y64"/>
    <mergeCell ref="A67:A69"/>
    <mergeCell ref="B67:B69"/>
    <mergeCell ref="C67:C69"/>
    <mergeCell ref="D67:D69"/>
    <mergeCell ref="E67:E69"/>
    <mergeCell ref="F67:F69"/>
    <mergeCell ref="G67:G69"/>
    <mergeCell ref="H67:H69"/>
    <mergeCell ref="L62:L64"/>
    <mergeCell ref="M62:M64"/>
    <mergeCell ref="N62:N64"/>
    <mergeCell ref="U62:U64"/>
    <mergeCell ref="V62:V64"/>
    <mergeCell ref="W62:W64"/>
    <mergeCell ref="E56:E59"/>
    <mergeCell ref="F62:F64"/>
    <mergeCell ref="G62:G64"/>
    <mergeCell ref="H62:H64"/>
    <mergeCell ref="I62:I64"/>
    <mergeCell ref="J62:J64"/>
    <mergeCell ref="K62:K64"/>
    <mergeCell ref="U60:U61"/>
    <mergeCell ref="V60:V61"/>
    <mergeCell ref="W60:W61"/>
    <mergeCell ref="X60:X61"/>
    <mergeCell ref="Y60:Y61"/>
    <mergeCell ref="A62:A64"/>
    <mergeCell ref="B62:B64"/>
    <mergeCell ref="C62:C64"/>
    <mergeCell ref="D62:D64"/>
    <mergeCell ref="E62:E64"/>
    <mergeCell ref="I60:I61"/>
    <mergeCell ref="J60:J61"/>
    <mergeCell ref="K60:K61"/>
    <mergeCell ref="L60:L61"/>
    <mergeCell ref="M60:M61"/>
    <mergeCell ref="N60:N61"/>
    <mergeCell ref="A46:A55"/>
    <mergeCell ref="B46:B55"/>
    <mergeCell ref="C46:C55"/>
    <mergeCell ref="D46:D55"/>
    <mergeCell ref="E46:E55"/>
    <mergeCell ref="F46:F55"/>
    <mergeCell ref="X56:X59"/>
    <mergeCell ref="Y56:Y59"/>
    <mergeCell ref="A60:A61"/>
    <mergeCell ref="B60:B61"/>
    <mergeCell ref="C60:C61"/>
    <mergeCell ref="D60:D61"/>
    <mergeCell ref="E60:E61"/>
    <mergeCell ref="F60:F61"/>
    <mergeCell ref="G60:G61"/>
    <mergeCell ref="H60:H61"/>
    <mergeCell ref="L56:L59"/>
    <mergeCell ref="M56:M59"/>
    <mergeCell ref="N56:N59"/>
    <mergeCell ref="U56:U59"/>
    <mergeCell ref="V56:V59"/>
    <mergeCell ref="W56:W59"/>
    <mergeCell ref="F56:F59"/>
    <mergeCell ref="G56:G59"/>
    <mergeCell ref="H56:H59"/>
    <mergeCell ref="I56:I59"/>
    <mergeCell ref="J56:J59"/>
    <mergeCell ref="K56:K59"/>
    <mergeCell ref="A56:A59"/>
    <mergeCell ref="B56:B59"/>
    <mergeCell ref="C56:C59"/>
    <mergeCell ref="D56:D59"/>
    <mergeCell ref="Y41:Y45"/>
    <mergeCell ref="L41:L45"/>
    <mergeCell ref="M41:M45"/>
    <mergeCell ref="N41:N45"/>
    <mergeCell ref="O41:O45"/>
    <mergeCell ref="P41:P45"/>
    <mergeCell ref="Q41:Q45"/>
    <mergeCell ref="F41:F45"/>
    <mergeCell ref="G41:G45"/>
    <mergeCell ref="H41:H45"/>
    <mergeCell ref="I41:I45"/>
    <mergeCell ref="J41:J45"/>
    <mergeCell ref="K41:K45"/>
    <mergeCell ref="U46:U55"/>
    <mergeCell ref="V46:V55"/>
    <mergeCell ref="W46:W55"/>
    <mergeCell ref="X46:X55"/>
    <mergeCell ref="Y46:Y55"/>
    <mergeCell ref="M46:M55"/>
    <mergeCell ref="N46:N55"/>
    <mergeCell ref="O46:O55"/>
    <mergeCell ref="P46:P55"/>
    <mergeCell ref="Q46:Q55"/>
    <mergeCell ref="R46:R55"/>
    <mergeCell ref="G46:G55"/>
    <mergeCell ref="H46:H55"/>
    <mergeCell ref="I46:I55"/>
    <mergeCell ref="J46:J55"/>
    <mergeCell ref="K46:K55"/>
    <mergeCell ref="L46:L55"/>
    <mergeCell ref="A41:A45"/>
    <mergeCell ref="B41:B45"/>
    <mergeCell ref="C41:C45"/>
    <mergeCell ref="D41:D45"/>
    <mergeCell ref="E41:E45"/>
    <mergeCell ref="M31:M33"/>
    <mergeCell ref="N31:N33"/>
    <mergeCell ref="U31:U33"/>
    <mergeCell ref="V31:V33"/>
    <mergeCell ref="W31:W33"/>
    <mergeCell ref="X31:X33"/>
    <mergeCell ref="G31:G33"/>
    <mergeCell ref="H31:H33"/>
    <mergeCell ref="I31:I33"/>
    <mergeCell ref="J31:J33"/>
    <mergeCell ref="K31:K33"/>
    <mergeCell ref="L31:L33"/>
    <mergeCell ref="A31:A33"/>
    <mergeCell ref="B31:B33"/>
    <mergeCell ref="C31:C33"/>
    <mergeCell ref="D31:D33"/>
    <mergeCell ref="E31:E33"/>
    <mergeCell ref="F31:F33"/>
    <mergeCell ref="R41:R45"/>
    <mergeCell ref="U41:U45"/>
    <mergeCell ref="V41:V45"/>
    <mergeCell ref="W41:W45"/>
    <mergeCell ref="X41:X45"/>
    <mergeCell ref="O12:O17"/>
    <mergeCell ref="P12:P17"/>
    <mergeCell ref="Q12:Q17"/>
    <mergeCell ref="R12:R17"/>
    <mergeCell ref="O18:O23"/>
    <mergeCell ref="P18:P23"/>
    <mergeCell ref="N6:N23"/>
    <mergeCell ref="O6:O11"/>
    <mergeCell ref="P6:P11"/>
    <mergeCell ref="Q6:Q11"/>
    <mergeCell ref="R6:R11"/>
    <mergeCell ref="U6:U23"/>
    <mergeCell ref="Q18:Q23"/>
    <mergeCell ref="R18:R23"/>
    <mergeCell ref="Y31:Y33"/>
    <mergeCell ref="O32:O33"/>
    <mergeCell ref="P32:P33"/>
    <mergeCell ref="Q32:Q33"/>
    <mergeCell ref="R32:R33"/>
    <mergeCell ref="H6:H23"/>
    <mergeCell ref="I6:I23"/>
    <mergeCell ref="J6:J23"/>
    <mergeCell ref="K6:K23"/>
    <mergeCell ref="L6:L23"/>
    <mergeCell ref="M6:M23"/>
    <mergeCell ref="W3:W5"/>
    <mergeCell ref="X3:X5"/>
    <mergeCell ref="Y3:Y5"/>
    <mergeCell ref="A6:A23"/>
    <mergeCell ref="B6:B23"/>
    <mergeCell ref="C6:C23"/>
    <mergeCell ref="D6:D23"/>
    <mergeCell ref="E6:E23"/>
    <mergeCell ref="F6:F23"/>
    <mergeCell ref="G6:G23"/>
    <mergeCell ref="O3:O5"/>
    <mergeCell ref="P3:P5"/>
    <mergeCell ref="Q3:Q5"/>
    <mergeCell ref="R3:R5"/>
    <mergeCell ref="U3:U5"/>
    <mergeCell ref="V3:V5"/>
    <mergeCell ref="I3:I5"/>
    <mergeCell ref="J3:J5"/>
    <mergeCell ref="K3:K5"/>
    <mergeCell ref="L3:L5"/>
    <mergeCell ref="M3:M5"/>
    <mergeCell ref="N3:N5"/>
    <mergeCell ref="V6:V23"/>
    <mergeCell ref="W6:W23"/>
    <mergeCell ref="X6:X23"/>
    <mergeCell ref="Y6:Y23"/>
    <mergeCell ref="Z1:AA1"/>
    <mergeCell ref="X1:X2"/>
    <mergeCell ref="Y1:Y2"/>
    <mergeCell ref="A3:A5"/>
    <mergeCell ref="B3:B5"/>
    <mergeCell ref="C3:C5"/>
    <mergeCell ref="D3:D5"/>
    <mergeCell ref="E3:E5"/>
    <mergeCell ref="F3:F5"/>
    <mergeCell ref="G3:G5"/>
    <mergeCell ref="H3:H5"/>
    <mergeCell ref="M1:M2"/>
    <mergeCell ref="N1:N2"/>
    <mergeCell ref="O1:T1"/>
    <mergeCell ref="U1:U2"/>
    <mergeCell ref="V1:V2"/>
    <mergeCell ref="W1:W2"/>
    <mergeCell ref="G1:G2"/>
    <mergeCell ref="H1:H2"/>
    <mergeCell ref="I1:I2"/>
    <mergeCell ref="J1:J2"/>
    <mergeCell ref="K1:K2"/>
    <mergeCell ref="L1:L2"/>
    <mergeCell ref="A1:A2"/>
    <mergeCell ref="B1:B2"/>
    <mergeCell ref="C1:C2"/>
    <mergeCell ref="D1:D2"/>
    <mergeCell ref="E1:E2"/>
    <mergeCell ref="F1:F2"/>
  </mergeCells>
  <pageMargins left="0.75" right="0.75" top="1" bottom="1" header="0.5" footer="0.5"/>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filterMode="1"/>
  <dimension ref="A1:AC826"/>
  <sheetViews>
    <sheetView showGridLines="0" topLeftCell="S1" workbookViewId="0">
      <selection activeCell="AA826" sqref="AA826"/>
    </sheetView>
  </sheetViews>
  <sheetFormatPr baseColWidth="10" defaultRowHeight="15" x14ac:dyDescent="0.25"/>
  <cols>
    <col min="1" max="1" width="29.5703125" bestFit="1" customWidth="1"/>
    <col min="2" max="2" width="7" bestFit="1" customWidth="1"/>
    <col min="3" max="3" width="45.7109375" bestFit="1" customWidth="1"/>
    <col min="4" max="4" width="26.7109375" bestFit="1" customWidth="1"/>
    <col min="5" max="5" width="12.140625" bestFit="1" customWidth="1"/>
    <col min="6" max="6" width="6.7109375" bestFit="1" customWidth="1"/>
    <col min="7" max="7" width="11.7109375" bestFit="1" customWidth="1"/>
    <col min="8" max="8" width="73.42578125" customWidth="1"/>
    <col min="9" max="9" width="7.28515625" customWidth="1"/>
    <col min="10" max="10" width="45.7109375" customWidth="1"/>
    <col min="11" max="11" width="15" customWidth="1"/>
    <col min="12" max="12" width="30" customWidth="1"/>
    <col min="13" max="14" width="9" customWidth="1"/>
    <col min="15" max="15" width="45.7109375" bestFit="1" customWidth="1"/>
    <col min="16" max="16" width="26.7109375" bestFit="1" customWidth="1"/>
    <col min="17" max="17" width="15.85546875" bestFit="1" customWidth="1"/>
    <col min="18" max="18" width="6.42578125" bestFit="1" customWidth="1"/>
    <col min="19" max="19" width="45.7109375" bestFit="1" customWidth="1"/>
    <col min="20" max="20" width="15.7109375" bestFit="1" customWidth="1"/>
    <col min="21" max="21" width="20" bestFit="1" customWidth="1"/>
    <col min="22" max="22" width="8.28515625" bestFit="1" customWidth="1"/>
    <col min="23" max="23" width="4.140625" bestFit="1" customWidth="1"/>
    <col min="24" max="24" width="10.7109375" bestFit="1" customWidth="1"/>
    <col min="25" max="25" width="8.85546875" bestFit="1" customWidth="1"/>
    <col min="26" max="26" width="51.85546875" customWidth="1"/>
    <col min="27" max="27" width="48.5703125" customWidth="1"/>
    <col min="28" max="28" width="24.42578125" customWidth="1"/>
  </cols>
  <sheetData>
    <row r="1" spans="1:27" x14ac:dyDescent="0.25">
      <c r="A1" s="101" t="s">
        <v>0</v>
      </c>
      <c r="B1" s="101" t="s">
        <v>1</v>
      </c>
      <c r="C1" s="101" t="s">
        <v>2</v>
      </c>
      <c r="D1" s="101" t="s">
        <v>3</v>
      </c>
      <c r="E1" s="101" t="s">
        <v>4</v>
      </c>
      <c r="F1" s="101" t="s">
        <v>5</v>
      </c>
      <c r="G1" s="101" t="s">
        <v>6</v>
      </c>
      <c r="H1" s="101" t="s">
        <v>7</v>
      </c>
      <c r="I1" s="101" t="s">
        <v>8</v>
      </c>
      <c r="J1" s="101" t="s">
        <v>9</v>
      </c>
      <c r="K1" s="101" t="s">
        <v>10</v>
      </c>
      <c r="L1" s="101" t="s">
        <v>11</v>
      </c>
      <c r="M1" s="101" t="s">
        <v>12</v>
      </c>
      <c r="N1" s="101" t="s">
        <v>13</v>
      </c>
      <c r="O1" s="101" t="s">
        <v>14</v>
      </c>
      <c r="P1" s="101"/>
      <c r="Q1" s="101"/>
      <c r="R1" s="101"/>
      <c r="S1" s="101"/>
      <c r="T1" s="101"/>
      <c r="U1" s="101" t="s">
        <v>15</v>
      </c>
      <c r="V1" s="101" t="s">
        <v>16</v>
      </c>
      <c r="W1" s="101" t="s">
        <v>17</v>
      </c>
      <c r="X1" s="101" t="s">
        <v>18</v>
      </c>
      <c r="Y1" s="101" t="s">
        <v>19</v>
      </c>
      <c r="Z1" s="104" t="s">
        <v>648</v>
      </c>
      <c r="AA1" s="104"/>
    </row>
    <row r="2" spans="1:27" x14ac:dyDescent="0.25">
      <c r="A2" s="101"/>
      <c r="B2" s="101"/>
      <c r="C2" s="101"/>
      <c r="D2" s="101"/>
      <c r="E2" s="101"/>
      <c r="F2" s="101"/>
      <c r="G2" s="101"/>
      <c r="H2" s="101"/>
      <c r="I2" s="101"/>
      <c r="J2" s="101"/>
      <c r="K2" s="101"/>
      <c r="L2" s="101"/>
      <c r="M2" s="101"/>
      <c r="N2" s="101"/>
      <c r="O2" s="13" t="s">
        <v>14</v>
      </c>
      <c r="P2" s="13" t="s">
        <v>20</v>
      </c>
      <c r="Q2" s="13" t="s">
        <v>21</v>
      </c>
      <c r="R2" s="13" t="s">
        <v>22</v>
      </c>
      <c r="S2" s="13" t="s">
        <v>23</v>
      </c>
      <c r="T2" s="13" t="s">
        <v>24</v>
      </c>
      <c r="U2" s="101"/>
      <c r="V2" s="101"/>
      <c r="W2" s="101"/>
      <c r="X2" s="101"/>
      <c r="Y2" s="101"/>
      <c r="Z2" s="11" t="s">
        <v>649</v>
      </c>
      <c r="AA2" s="11" t="s">
        <v>650</v>
      </c>
    </row>
    <row r="3" spans="1:27" ht="52.5" hidden="1" thickBot="1" x14ac:dyDescent="0.3">
      <c r="A3" s="77" t="s">
        <v>25</v>
      </c>
      <c r="B3" s="77">
        <v>202173</v>
      </c>
      <c r="C3" s="77" t="s">
        <v>26</v>
      </c>
      <c r="D3" s="77" t="s">
        <v>27</v>
      </c>
      <c r="E3" s="80">
        <v>46021</v>
      </c>
      <c r="F3" s="77" t="s">
        <v>28</v>
      </c>
      <c r="G3" s="83"/>
      <c r="H3" s="77" t="s">
        <v>29</v>
      </c>
      <c r="I3" s="83"/>
      <c r="J3" s="83"/>
      <c r="K3" s="83"/>
      <c r="L3" s="77" t="s">
        <v>30</v>
      </c>
      <c r="M3" s="83"/>
      <c r="N3" s="77">
        <v>0</v>
      </c>
      <c r="O3" s="77" t="s">
        <v>31</v>
      </c>
      <c r="P3" s="77" t="s">
        <v>27</v>
      </c>
      <c r="Q3" s="80">
        <v>46021</v>
      </c>
      <c r="R3" s="77" t="s">
        <v>32</v>
      </c>
      <c r="S3" s="7" t="s">
        <v>33</v>
      </c>
      <c r="T3" s="8">
        <v>45848</v>
      </c>
      <c r="U3" s="83"/>
      <c r="V3" s="89">
        <v>0</v>
      </c>
      <c r="W3" s="77" t="s">
        <v>32</v>
      </c>
      <c r="X3" s="83"/>
      <c r="Y3" s="83"/>
    </row>
    <row r="4" spans="1:27" ht="27" hidden="1" thickBot="1" x14ac:dyDescent="0.3">
      <c r="A4" s="77"/>
      <c r="B4" s="77"/>
      <c r="C4" s="77"/>
      <c r="D4" s="77"/>
      <c r="E4" s="80"/>
      <c r="F4" s="77"/>
      <c r="G4" s="83"/>
      <c r="H4" s="77"/>
      <c r="I4" s="83"/>
      <c r="J4" s="83"/>
      <c r="K4" s="83"/>
      <c r="L4" s="77"/>
      <c r="M4" s="83"/>
      <c r="N4" s="77"/>
      <c r="O4" s="77"/>
      <c r="P4" s="77"/>
      <c r="Q4" s="80"/>
      <c r="R4" s="77"/>
      <c r="S4" s="4" t="s">
        <v>34</v>
      </c>
      <c r="T4" s="5">
        <v>45874</v>
      </c>
      <c r="U4" s="83"/>
      <c r="V4" s="89"/>
      <c r="W4" s="77"/>
      <c r="X4" s="83"/>
      <c r="Y4" s="83"/>
    </row>
    <row r="5" spans="1:27" ht="65.25" hidden="1" thickBot="1" x14ac:dyDescent="0.3">
      <c r="A5" s="78"/>
      <c r="B5" s="78"/>
      <c r="C5" s="78"/>
      <c r="D5" s="78"/>
      <c r="E5" s="81"/>
      <c r="F5" s="78"/>
      <c r="G5" s="84"/>
      <c r="H5" s="78"/>
      <c r="I5" s="84"/>
      <c r="J5" s="84"/>
      <c r="K5" s="84"/>
      <c r="L5" s="78"/>
      <c r="M5" s="84"/>
      <c r="N5" s="78"/>
      <c r="O5" s="78"/>
      <c r="P5" s="78"/>
      <c r="Q5" s="81"/>
      <c r="R5" s="78"/>
      <c r="S5" s="4" t="s">
        <v>35</v>
      </c>
      <c r="T5" s="5">
        <v>45904</v>
      </c>
      <c r="U5" s="84"/>
      <c r="V5" s="90"/>
      <c r="W5" s="78"/>
      <c r="X5" s="84"/>
      <c r="Y5" s="84"/>
    </row>
    <row r="6" spans="1:27" ht="39.75" hidden="1" thickBot="1" x14ac:dyDescent="0.3">
      <c r="A6" s="76" t="s">
        <v>25</v>
      </c>
      <c r="B6" s="76">
        <v>202177</v>
      </c>
      <c r="C6" s="76" t="s">
        <v>26</v>
      </c>
      <c r="D6" s="76" t="s">
        <v>27</v>
      </c>
      <c r="E6" s="79">
        <v>46021</v>
      </c>
      <c r="F6" s="76" t="s">
        <v>28</v>
      </c>
      <c r="G6" s="82"/>
      <c r="H6" s="76" t="s">
        <v>36</v>
      </c>
      <c r="I6" s="82"/>
      <c r="J6" s="82"/>
      <c r="K6" s="82"/>
      <c r="L6" s="76" t="s">
        <v>30</v>
      </c>
      <c r="M6" s="82"/>
      <c r="N6" s="76">
        <v>0</v>
      </c>
      <c r="O6" s="76" t="s">
        <v>37</v>
      </c>
      <c r="P6" s="76" t="s">
        <v>27</v>
      </c>
      <c r="Q6" s="79">
        <v>46021</v>
      </c>
      <c r="R6" s="76" t="s">
        <v>32</v>
      </c>
      <c r="S6" s="4" t="s">
        <v>38</v>
      </c>
      <c r="T6" s="5">
        <v>45727</v>
      </c>
      <c r="U6" s="82"/>
      <c r="V6" s="88">
        <v>0</v>
      </c>
      <c r="W6" s="76" t="s">
        <v>32</v>
      </c>
      <c r="X6" s="82"/>
      <c r="Y6" s="82"/>
    </row>
    <row r="7" spans="1:27" ht="27" hidden="1" thickBot="1" x14ac:dyDescent="0.3">
      <c r="A7" s="77"/>
      <c r="B7" s="77"/>
      <c r="C7" s="77"/>
      <c r="D7" s="77"/>
      <c r="E7" s="80"/>
      <c r="F7" s="77"/>
      <c r="G7" s="83"/>
      <c r="H7" s="77"/>
      <c r="I7" s="83"/>
      <c r="J7" s="83"/>
      <c r="K7" s="83"/>
      <c r="L7" s="77"/>
      <c r="M7" s="83"/>
      <c r="N7" s="77"/>
      <c r="O7" s="77"/>
      <c r="P7" s="77"/>
      <c r="Q7" s="80"/>
      <c r="R7" s="77"/>
      <c r="S7" s="4" t="s">
        <v>39</v>
      </c>
      <c r="T7" s="5">
        <v>45749</v>
      </c>
      <c r="U7" s="83"/>
      <c r="V7" s="89"/>
      <c r="W7" s="77"/>
      <c r="X7" s="83"/>
      <c r="Y7" s="83"/>
    </row>
    <row r="8" spans="1:27" ht="52.5" hidden="1" thickBot="1" x14ac:dyDescent="0.3">
      <c r="A8" s="77"/>
      <c r="B8" s="77"/>
      <c r="C8" s="77"/>
      <c r="D8" s="77"/>
      <c r="E8" s="80"/>
      <c r="F8" s="77"/>
      <c r="G8" s="83"/>
      <c r="H8" s="77"/>
      <c r="I8" s="83"/>
      <c r="J8" s="83"/>
      <c r="K8" s="83"/>
      <c r="L8" s="77"/>
      <c r="M8" s="83"/>
      <c r="N8" s="77"/>
      <c r="O8" s="77"/>
      <c r="P8" s="77"/>
      <c r="Q8" s="80"/>
      <c r="R8" s="77"/>
      <c r="S8" s="4" t="s">
        <v>40</v>
      </c>
      <c r="T8" s="5">
        <v>45790</v>
      </c>
      <c r="U8" s="83"/>
      <c r="V8" s="89"/>
      <c r="W8" s="77"/>
      <c r="X8" s="83"/>
      <c r="Y8" s="83"/>
    </row>
    <row r="9" spans="1:27" ht="39.75" hidden="1" thickBot="1" x14ac:dyDescent="0.3">
      <c r="A9" s="77"/>
      <c r="B9" s="77"/>
      <c r="C9" s="77"/>
      <c r="D9" s="77"/>
      <c r="E9" s="80"/>
      <c r="F9" s="77"/>
      <c r="G9" s="83"/>
      <c r="H9" s="77"/>
      <c r="I9" s="83"/>
      <c r="J9" s="83"/>
      <c r="K9" s="83"/>
      <c r="L9" s="77"/>
      <c r="M9" s="83"/>
      <c r="N9" s="77"/>
      <c r="O9" s="77"/>
      <c r="P9" s="77"/>
      <c r="Q9" s="80"/>
      <c r="R9" s="77"/>
      <c r="S9" s="4" t="s">
        <v>41</v>
      </c>
      <c r="T9" s="5">
        <v>45812</v>
      </c>
      <c r="U9" s="83"/>
      <c r="V9" s="89"/>
      <c r="W9" s="77"/>
      <c r="X9" s="83"/>
      <c r="Y9" s="83"/>
    </row>
    <row r="10" spans="1:27" ht="15.75" hidden="1" thickBot="1" x14ac:dyDescent="0.3">
      <c r="A10" s="77"/>
      <c r="B10" s="77"/>
      <c r="C10" s="77"/>
      <c r="D10" s="77"/>
      <c r="E10" s="80"/>
      <c r="F10" s="77"/>
      <c r="G10" s="83"/>
      <c r="H10" s="77"/>
      <c r="I10" s="83"/>
      <c r="J10" s="83"/>
      <c r="K10" s="83"/>
      <c r="L10" s="77"/>
      <c r="M10" s="83"/>
      <c r="N10" s="77"/>
      <c r="O10" s="77"/>
      <c r="P10" s="77"/>
      <c r="Q10" s="80"/>
      <c r="R10" s="77"/>
      <c r="S10" s="4" t="s">
        <v>42</v>
      </c>
      <c r="T10" s="5">
        <v>45821</v>
      </c>
      <c r="U10" s="83"/>
      <c r="V10" s="89"/>
      <c r="W10" s="77"/>
      <c r="X10" s="83"/>
      <c r="Y10" s="83"/>
    </row>
    <row r="11" spans="1:27" ht="27" hidden="1" thickBot="1" x14ac:dyDescent="0.3">
      <c r="A11" s="77"/>
      <c r="B11" s="77"/>
      <c r="C11" s="77"/>
      <c r="D11" s="77"/>
      <c r="E11" s="80"/>
      <c r="F11" s="77"/>
      <c r="G11" s="83"/>
      <c r="H11" s="77"/>
      <c r="I11" s="83"/>
      <c r="J11" s="83"/>
      <c r="K11" s="83"/>
      <c r="L11" s="77"/>
      <c r="M11" s="83"/>
      <c r="N11" s="77"/>
      <c r="O11" s="78"/>
      <c r="P11" s="78"/>
      <c r="Q11" s="81"/>
      <c r="R11" s="78"/>
      <c r="S11" s="4" t="s">
        <v>43</v>
      </c>
      <c r="T11" s="5">
        <v>45848</v>
      </c>
      <c r="U11" s="83"/>
      <c r="V11" s="89"/>
      <c r="W11" s="77"/>
      <c r="X11" s="83"/>
      <c r="Y11" s="83"/>
    </row>
    <row r="12" spans="1:27" ht="27" hidden="1" thickBot="1" x14ac:dyDescent="0.3">
      <c r="A12" s="77"/>
      <c r="B12" s="77"/>
      <c r="C12" s="77"/>
      <c r="D12" s="77"/>
      <c r="E12" s="80"/>
      <c r="F12" s="77"/>
      <c r="G12" s="83"/>
      <c r="H12" s="77"/>
      <c r="I12" s="83"/>
      <c r="J12" s="83"/>
      <c r="K12" s="83"/>
      <c r="L12" s="77"/>
      <c r="M12" s="83"/>
      <c r="N12" s="77"/>
      <c r="O12" s="76" t="s">
        <v>44</v>
      </c>
      <c r="P12" s="76" t="s">
        <v>27</v>
      </c>
      <c r="Q12" s="79">
        <v>46021</v>
      </c>
      <c r="R12" s="76" t="s">
        <v>32</v>
      </c>
      <c r="S12" s="4" t="s">
        <v>45</v>
      </c>
      <c r="T12" s="5">
        <v>45727</v>
      </c>
      <c r="U12" s="83"/>
      <c r="V12" s="89"/>
      <c r="W12" s="77"/>
      <c r="X12" s="83"/>
      <c r="Y12" s="83"/>
    </row>
    <row r="13" spans="1:27" ht="39.75" hidden="1" thickBot="1" x14ac:dyDescent="0.3">
      <c r="A13" s="77"/>
      <c r="B13" s="77"/>
      <c r="C13" s="77"/>
      <c r="D13" s="77"/>
      <c r="E13" s="80"/>
      <c r="F13" s="77"/>
      <c r="G13" s="83"/>
      <c r="H13" s="77"/>
      <c r="I13" s="83"/>
      <c r="J13" s="83"/>
      <c r="K13" s="83"/>
      <c r="L13" s="77"/>
      <c r="M13" s="83"/>
      <c r="N13" s="77"/>
      <c r="O13" s="77"/>
      <c r="P13" s="77"/>
      <c r="Q13" s="80"/>
      <c r="R13" s="77"/>
      <c r="S13" s="4" t="s">
        <v>46</v>
      </c>
      <c r="T13" s="5">
        <v>45749</v>
      </c>
      <c r="U13" s="83"/>
      <c r="V13" s="89"/>
      <c r="W13" s="77"/>
      <c r="X13" s="83"/>
      <c r="Y13" s="83"/>
    </row>
    <row r="14" spans="1:27" ht="39.75" hidden="1" thickBot="1" x14ac:dyDescent="0.3">
      <c r="A14" s="77"/>
      <c r="B14" s="77"/>
      <c r="C14" s="77"/>
      <c r="D14" s="77"/>
      <c r="E14" s="80"/>
      <c r="F14" s="77"/>
      <c r="G14" s="83"/>
      <c r="H14" s="77"/>
      <c r="I14" s="83"/>
      <c r="J14" s="83"/>
      <c r="K14" s="83"/>
      <c r="L14" s="77"/>
      <c r="M14" s="83"/>
      <c r="N14" s="77"/>
      <c r="O14" s="77"/>
      <c r="P14" s="77"/>
      <c r="Q14" s="80"/>
      <c r="R14" s="77"/>
      <c r="S14" s="4" t="s">
        <v>46</v>
      </c>
      <c r="T14" s="5">
        <v>45790</v>
      </c>
      <c r="U14" s="83"/>
      <c r="V14" s="89"/>
      <c r="W14" s="77"/>
      <c r="X14" s="83"/>
      <c r="Y14" s="83"/>
    </row>
    <row r="15" spans="1:27" ht="39.75" hidden="1" thickBot="1" x14ac:dyDescent="0.3">
      <c r="A15" s="77"/>
      <c r="B15" s="77"/>
      <c r="C15" s="77"/>
      <c r="D15" s="77"/>
      <c r="E15" s="80"/>
      <c r="F15" s="77"/>
      <c r="G15" s="83"/>
      <c r="H15" s="77"/>
      <c r="I15" s="83"/>
      <c r="J15" s="83"/>
      <c r="K15" s="83"/>
      <c r="L15" s="77"/>
      <c r="M15" s="83"/>
      <c r="N15" s="77"/>
      <c r="O15" s="77"/>
      <c r="P15" s="77"/>
      <c r="Q15" s="80"/>
      <c r="R15" s="77"/>
      <c r="S15" s="4" t="s">
        <v>47</v>
      </c>
      <c r="T15" s="5">
        <v>45812</v>
      </c>
      <c r="U15" s="83"/>
      <c r="V15" s="89"/>
      <c r="W15" s="77"/>
      <c r="X15" s="83"/>
      <c r="Y15" s="83"/>
    </row>
    <row r="16" spans="1:27" ht="90.75" hidden="1" thickBot="1" x14ac:dyDescent="0.3">
      <c r="A16" s="77"/>
      <c r="B16" s="77"/>
      <c r="C16" s="77"/>
      <c r="D16" s="77"/>
      <c r="E16" s="80"/>
      <c r="F16" s="77"/>
      <c r="G16" s="83"/>
      <c r="H16" s="77"/>
      <c r="I16" s="83"/>
      <c r="J16" s="83"/>
      <c r="K16" s="83"/>
      <c r="L16" s="77"/>
      <c r="M16" s="83"/>
      <c r="N16" s="77"/>
      <c r="O16" s="77"/>
      <c r="P16" s="77"/>
      <c r="Q16" s="80"/>
      <c r="R16" s="77"/>
      <c r="S16" s="4" t="s">
        <v>48</v>
      </c>
      <c r="T16" s="5">
        <v>45821</v>
      </c>
      <c r="U16" s="83"/>
      <c r="V16" s="89"/>
      <c r="W16" s="77"/>
      <c r="X16" s="83"/>
      <c r="Y16" s="83"/>
    </row>
    <row r="17" spans="1:28" ht="52.5" hidden="1" thickBot="1" x14ac:dyDescent="0.3">
      <c r="A17" s="77"/>
      <c r="B17" s="77"/>
      <c r="C17" s="77"/>
      <c r="D17" s="77"/>
      <c r="E17" s="80"/>
      <c r="F17" s="77"/>
      <c r="G17" s="83"/>
      <c r="H17" s="77"/>
      <c r="I17" s="83"/>
      <c r="J17" s="83"/>
      <c r="K17" s="83"/>
      <c r="L17" s="77"/>
      <c r="M17" s="83"/>
      <c r="N17" s="77"/>
      <c r="O17" s="78"/>
      <c r="P17" s="78"/>
      <c r="Q17" s="81"/>
      <c r="R17" s="78"/>
      <c r="S17" s="4" t="s">
        <v>49</v>
      </c>
      <c r="T17" s="5">
        <v>45848</v>
      </c>
      <c r="U17" s="83"/>
      <c r="V17" s="89"/>
      <c r="W17" s="77"/>
      <c r="X17" s="83"/>
      <c r="Y17" s="83"/>
    </row>
    <row r="18" spans="1:28" ht="39.75" hidden="1" thickBot="1" x14ac:dyDescent="0.3">
      <c r="A18" s="77"/>
      <c r="B18" s="77"/>
      <c r="C18" s="77"/>
      <c r="D18" s="77"/>
      <c r="E18" s="80"/>
      <c r="F18" s="77"/>
      <c r="G18" s="83"/>
      <c r="H18" s="77"/>
      <c r="I18" s="83"/>
      <c r="J18" s="83"/>
      <c r="K18" s="83"/>
      <c r="L18" s="77"/>
      <c r="M18" s="83"/>
      <c r="N18" s="77"/>
      <c r="O18" s="76" t="s">
        <v>50</v>
      </c>
      <c r="P18" s="76" t="s">
        <v>27</v>
      </c>
      <c r="Q18" s="79">
        <v>45653</v>
      </c>
      <c r="R18" s="76" t="s">
        <v>32</v>
      </c>
      <c r="S18" s="4" t="s">
        <v>51</v>
      </c>
      <c r="T18" s="5">
        <v>45727</v>
      </c>
      <c r="U18" s="83"/>
      <c r="V18" s="89"/>
      <c r="W18" s="77"/>
      <c r="X18" s="83"/>
      <c r="Y18" s="83"/>
    </row>
    <row r="19" spans="1:28" ht="39.75" hidden="1" thickBot="1" x14ac:dyDescent="0.3">
      <c r="A19" s="77"/>
      <c r="B19" s="77"/>
      <c r="C19" s="77"/>
      <c r="D19" s="77"/>
      <c r="E19" s="80"/>
      <c r="F19" s="77"/>
      <c r="G19" s="83"/>
      <c r="H19" s="77"/>
      <c r="I19" s="83"/>
      <c r="J19" s="83"/>
      <c r="K19" s="83"/>
      <c r="L19" s="77"/>
      <c r="M19" s="83"/>
      <c r="N19" s="77"/>
      <c r="O19" s="77"/>
      <c r="P19" s="77"/>
      <c r="Q19" s="80"/>
      <c r="R19" s="77"/>
      <c r="S19" s="4" t="s">
        <v>46</v>
      </c>
      <c r="T19" s="5">
        <v>45749</v>
      </c>
      <c r="U19" s="83"/>
      <c r="V19" s="89"/>
      <c r="W19" s="77"/>
      <c r="X19" s="83"/>
      <c r="Y19" s="83"/>
    </row>
    <row r="20" spans="1:28" ht="39.75" hidden="1" thickBot="1" x14ac:dyDescent="0.3">
      <c r="A20" s="77"/>
      <c r="B20" s="77"/>
      <c r="C20" s="77"/>
      <c r="D20" s="77"/>
      <c r="E20" s="80"/>
      <c r="F20" s="77"/>
      <c r="G20" s="83"/>
      <c r="H20" s="77"/>
      <c r="I20" s="83"/>
      <c r="J20" s="83"/>
      <c r="K20" s="83"/>
      <c r="L20" s="77"/>
      <c r="M20" s="83"/>
      <c r="N20" s="77"/>
      <c r="O20" s="77"/>
      <c r="P20" s="77"/>
      <c r="Q20" s="80"/>
      <c r="R20" s="77"/>
      <c r="S20" s="4" t="s">
        <v>52</v>
      </c>
      <c r="T20" s="5">
        <v>45790</v>
      </c>
      <c r="U20" s="83"/>
      <c r="V20" s="89"/>
      <c r="W20" s="77"/>
      <c r="X20" s="83"/>
      <c r="Y20" s="83"/>
    </row>
    <row r="21" spans="1:28" ht="52.5" hidden="1" thickBot="1" x14ac:dyDescent="0.3">
      <c r="A21" s="77"/>
      <c r="B21" s="77"/>
      <c r="C21" s="77"/>
      <c r="D21" s="77"/>
      <c r="E21" s="80"/>
      <c r="F21" s="77"/>
      <c r="G21" s="83"/>
      <c r="H21" s="77"/>
      <c r="I21" s="83"/>
      <c r="J21" s="83"/>
      <c r="K21" s="83"/>
      <c r="L21" s="77"/>
      <c r="M21" s="83"/>
      <c r="N21" s="77"/>
      <c r="O21" s="77"/>
      <c r="P21" s="77"/>
      <c r="Q21" s="80"/>
      <c r="R21" s="77"/>
      <c r="S21" s="4" t="s">
        <v>53</v>
      </c>
      <c r="T21" s="5">
        <v>45812</v>
      </c>
      <c r="U21" s="83"/>
      <c r="V21" s="89"/>
      <c r="W21" s="77"/>
      <c r="X21" s="83"/>
      <c r="Y21" s="83"/>
    </row>
    <row r="22" spans="1:28" ht="90.75" hidden="1" thickBot="1" x14ac:dyDescent="0.3">
      <c r="A22" s="77"/>
      <c r="B22" s="77"/>
      <c r="C22" s="77"/>
      <c r="D22" s="77"/>
      <c r="E22" s="80"/>
      <c r="F22" s="77"/>
      <c r="G22" s="83"/>
      <c r="H22" s="77"/>
      <c r="I22" s="83"/>
      <c r="J22" s="83"/>
      <c r="K22" s="83"/>
      <c r="L22" s="77"/>
      <c r="M22" s="83"/>
      <c r="N22" s="77"/>
      <c r="O22" s="77"/>
      <c r="P22" s="77"/>
      <c r="Q22" s="80"/>
      <c r="R22" s="77"/>
      <c r="S22" s="4" t="s">
        <v>54</v>
      </c>
      <c r="T22" s="5">
        <v>45821</v>
      </c>
      <c r="U22" s="83"/>
      <c r="V22" s="89"/>
      <c r="W22" s="77"/>
      <c r="X22" s="83"/>
      <c r="Y22" s="83"/>
    </row>
    <row r="23" spans="1:28" ht="39.75" hidden="1" thickBot="1" x14ac:dyDescent="0.3">
      <c r="A23" s="78"/>
      <c r="B23" s="78"/>
      <c r="C23" s="78"/>
      <c r="D23" s="78"/>
      <c r="E23" s="81"/>
      <c r="F23" s="78"/>
      <c r="G23" s="84"/>
      <c r="H23" s="78"/>
      <c r="I23" s="84"/>
      <c r="J23" s="84"/>
      <c r="K23" s="84"/>
      <c r="L23" s="78"/>
      <c r="M23" s="84"/>
      <c r="N23" s="78"/>
      <c r="O23" s="78"/>
      <c r="P23" s="78"/>
      <c r="Q23" s="81"/>
      <c r="R23" s="78"/>
      <c r="S23" s="4" t="s">
        <v>55</v>
      </c>
      <c r="T23" s="5">
        <v>45848</v>
      </c>
      <c r="U23" s="84"/>
      <c r="V23" s="90"/>
      <c r="W23" s="78"/>
      <c r="X23" s="84"/>
      <c r="Y23" s="84"/>
    </row>
    <row r="24" spans="1:28" ht="358.5" hidden="1" thickBot="1" x14ac:dyDescent="0.3">
      <c r="A24" s="4" t="s">
        <v>25</v>
      </c>
      <c r="B24" s="4">
        <v>202226</v>
      </c>
      <c r="C24" s="4" t="s">
        <v>56</v>
      </c>
      <c r="D24" s="4" t="s">
        <v>57</v>
      </c>
      <c r="E24" s="5">
        <v>45911</v>
      </c>
      <c r="F24" s="4" t="s">
        <v>28</v>
      </c>
      <c r="G24" s="3"/>
      <c r="H24" s="4" t="s">
        <v>58</v>
      </c>
      <c r="I24" s="3"/>
      <c r="J24" s="3"/>
      <c r="K24" s="3"/>
      <c r="L24" s="4" t="s">
        <v>59</v>
      </c>
      <c r="M24" s="3"/>
      <c r="N24" s="4">
        <v>0</v>
      </c>
      <c r="O24" s="3"/>
      <c r="P24" s="3"/>
      <c r="Q24" s="3"/>
      <c r="R24" s="3"/>
      <c r="S24" s="3"/>
      <c r="T24" s="3"/>
      <c r="U24" s="3"/>
      <c r="V24" s="6">
        <v>0</v>
      </c>
      <c r="W24" s="4" t="s">
        <v>32</v>
      </c>
      <c r="X24" s="3"/>
      <c r="Y24" s="3"/>
    </row>
    <row r="25" spans="1:28" ht="358.5" hidden="1" thickBot="1" x14ac:dyDescent="0.3">
      <c r="A25" s="4" t="s">
        <v>25</v>
      </c>
      <c r="B25" s="4">
        <v>202227</v>
      </c>
      <c r="C25" s="4" t="s">
        <v>60</v>
      </c>
      <c r="D25" s="4" t="s">
        <v>61</v>
      </c>
      <c r="E25" s="5">
        <v>45911</v>
      </c>
      <c r="F25" s="4" t="s">
        <v>28</v>
      </c>
      <c r="G25" s="3"/>
      <c r="H25" s="4" t="s">
        <v>58</v>
      </c>
      <c r="I25" s="3"/>
      <c r="J25" s="3"/>
      <c r="K25" s="3"/>
      <c r="L25" s="4" t="s">
        <v>59</v>
      </c>
      <c r="M25" s="3"/>
      <c r="N25" s="4">
        <v>0</v>
      </c>
      <c r="O25" s="3"/>
      <c r="P25" s="3"/>
      <c r="Q25" s="3"/>
      <c r="R25" s="3"/>
      <c r="S25" s="3"/>
      <c r="T25" s="3"/>
      <c r="U25" s="3"/>
      <c r="V25" s="6">
        <v>0</v>
      </c>
      <c r="W25" s="4" t="s">
        <v>32</v>
      </c>
      <c r="X25" s="3"/>
      <c r="Y25" s="3"/>
    </row>
    <row r="26" spans="1:28" ht="243.75" hidden="1" thickBot="1" x14ac:dyDescent="0.3">
      <c r="A26" s="4" t="s">
        <v>25</v>
      </c>
      <c r="B26" s="4">
        <v>202228</v>
      </c>
      <c r="C26" s="4" t="s">
        <v>62</v>
      </c>
      <c r="D26" s="4" t="s">
        <v>63</v>
      </c>
      <c r="E26" s="5">
        <v>45911</v>
      </c>
      <c r="F26" s="4" t="s">
        <v>28</v>
      </c>
      <c r="G26" s="3"/>
      <c r="H26" s="4" t="s">
        <v>64</v>
      </c>
      <c r="I26" s="3"/>
      <c r="J26" s="3"/>
      <c r="K26" s="3"/>
      <c r="L26" s="4" t="s">
        <v>59</v>
      </c>
      <c r="M26" s="3"/>
      <c r="N26" s="4">
        <v>0</v>
      </c>
      <c r="O26" s="3"/>
      <c r="P26" s="3"/>
      <c r="Q26" s="3"/>
      <c r="R26" s="3"/>
      <c r="S26" s="3"/>
      <c r="T26" s="3"/>
      <c r="U26" s="3"/>
      <c r="V26" s="6">
        <v>0</v>
      </c>
      <c r="W26" s="4" t="s">
        <v>32</v>
      </c>
      <c r="X26" s="3"/>
      <c r="Y26" s="3"/>
    </row>
    <row r="27" spans="1:28" ht="270.60000000000002" customHeight="1" x14ac:dyDescent="0.25">
      <c r="A27" s="19" t="s">
        <v>25</v>
      </c>
      <c r="B27" s="19">
        <v>202229</v>
      </c>
      <c r="C27" s="19" t="s">
        <v>65</v>
      </c>
      <c r="D27" s="19" t="s">
        <v>66</v>
      </c>
      <c r="E27" s="22">
        <v>45911</v>
      </c>
      <c r="F27" s="19" t="s">
        <v>28</v>
      </c>
      <c r="G27" s="17"/>
      <c r="H27" s="14" t="s">
        <v>67</v>
      </c>
      <c r="I27" s="15"/>
      <c r="J27" s="17"/>
      <c r="K27" s="17"/>
      <c r="L27" s="19" t="s">
        <v>59</v>
      </c>
      <c r="M27" s="17"/>
      <c r="N27" s="19">
        <v>0</v>
      </c>
      <c r="O27" s="17"/>
      <c r="P27" s="17"/>
      <c r="Q27" s="17"/>
      <c r="R27" s="17"/>
      <c r="S27" s="17"/>
      <c r="T27" s="17"/>
      <c r="U27" s="17"/>
      <c r="V27" s="23">
        <v>0</v>
      </c>
      <c r="W27" s="19" t="s">
        <v>32</v>
      </c>
      <c r="X27" s="17"/>
      <c r="Y27" s="17"/>
      <c r="Z27" s="70" t="s">
        <v>687</v>
      </c>
      <c r="AA27" s="70" t="s">
        <v>687</v>
      </c>
      <c r="AB27" s="52"/>
    </row>
    <row r="28" spans="1:28" ht="243.75" hidden="1" thickBot="1" x14ac:dyDescent="0.3">
      <c r="A28" s="7" t="s">
        <v>25</v>
      </c>
      <c r="B28" s="7">
        <v>202230</v>
      </c>
      <c r="C28" s="7" t="s">
        <v>60</v>
      </c>
      <c r="D28" s="7" t="s">
        <v>61</v>
      </c>
      <c r="E28" s="8">
        <v>45911</v>
      </c>
      <c r="F28" s="7" t="s">
        <v>28</v>
      </c>
      <c r="G28" s="9"/>
      <c r="H28" s="7" t="s">
        <v>67</v>
      </c>
      <c r="I28" s="9"/>
      <c r="J28" s="9"/>
      <c r="K28" s="9"/>
      <c r="L28" s="7" t="s">
        <v>59</v>
      </c>
      <c r="M28" s="9"/>
      <c r="N28" s="7">
        <v>0</v>
      </c>
      <c r="O28" s="9"/>
      <c r="P28" s="9"/>
      <c r="Q28" s="9"/>
      <c r="R28" s="9"/>
      <c r="S28" s="9"/>
      <c r="T28" s="9"/>
      <c r="U28" s="9"/>
      <c r="V28" s="10">
        <v>0</v>
      </c>
      <c r="W28" s="7" t="s">
        <v>32</v>
      </c>
      <c r="X28" s="9"/>
      <c r="Y28" s="9"/>
    </row>
    <row r="29" spans="1:28" ht="27" hidden="1" thickBot="1" x14ac:dyDescent="0.3">
      <c r="A29" s="4" t="s">
        <v>25</v>
      </c>
      <c r="B29" s="4">
        <v>202224</v>
      </c>
      <c r="C29" s="4" t="s">
        <v>56</v>
      </c>
      <c r="D29" s="4" t="s">
        <v>69</v>
      </c>
      <c r="E29" s="5">
        <v>45903</v>
      </c>
      <c r="F29" s="4" t="s">
        <v>28</v>
      </c>
      <c r="G29" s="3"/>
      <c r="H29" s="4" t="s">
        <v>70</v>
      </c>
      <c r="I29" s="3"/>
      <c r="J29" s="3"/>
      <c r="K29" s="3"/>
      <c r="L29" s="4" t="s">
        <v>71</v>
      </c>
      <c r="M29" s="3"/>
      <c r="N29" s="4">
        <v>0</v>
      </c>
      <c r="O29" s="3"/>
      <c r="P29" s="3"/>
      <c r="Q29" s="3"/>
      <c r="R29" s="3"/>
      <c r="S29" s="3"/>
      <c r="T29" s="3"/>
      <c r="U29" s="3"/>
      <c r="V29" s="6">
        <v>0</v>
      </c>
      <c r="W29" s="4" t="s">
        <v>32</v>
      </c>
      <c r="X29" s="3"/>
      <c r="Y29" s="3"/>
    </row>
    <row r="30" spans="1:28" ht="103.5" hidden="1" thickBot="1" x14ac:dyDescent="0.3">
      <c r="A30" s="4" t="s">
        <v>25</v>
      </c>
      <c r="B30" s="4">
        <v>202219</v>
      </c>
      <c r="C30" s="4" t="s">
        <v>60</v>
      </c>
      <c r="D30" s="4" t="s">
        <v>61</v>
      </c>
      <c r="E30" s="5">
        <v>45902</v>
      </c>
      <c r="F30" s="4" t="s">
        <v>28</v>
      </c>
      <c r="G30" s="3"/>
      <c r="H30" s="4" t="s">
        <v>72</v>
      </c>
      <c r="I30" s="3"/>
      <c r="J30" s="3"/>
      <c r="K30" s="3"/>
      <c r="L30" s="4" t="s">
        <v>73</v>
      </c>
      <c r="M30" s="3"/>
      <c r="N30" s="4">
        <v>0</v>
      </c>
      <c r="O30" s="3"/>
      <c r="P30" s="3"/>
      <c r="Q30" s="3"/>
      <c r="R30" s="3"/>
      <c r="S30" s="3"/>
      <c r="T30" s="3"/>
      <c r="U30" s="3"/>
      <c r="V30" s="6">
        <v>0</v>
      </c>
      <c r="W30" s="4" t="s">
        <v>32</v>
      </c>
      <c r="X30" s="3"/>
      <c r="Y30" s="3"/>
    </row>
    <row r="31" spans="1:28" ht="52.5" hidden="1" thickBot="1" x14ac:dyDescent="0.3">
      <c r="A31" s="77"/>
      <c r="B31" s="77"/>
      <c r="C31" s="77"/>
      <c r="D31" s="77"/>
      <c r="E31" s="80"/>
      <c r="F31" s="77"/>
      <c r="G31" s="83"/>
      <c r="H31" s="77"/>
      <c r="I31" s="83"/>
      <c r="J31" s="83"/>
      <c r="K31" s="83"/>
      <c r="L31" s="77"/>
      <c r="M31" s="83"/>
      <c r="N31" s="77"/>
      <c r="O31" s="7"/>
      <c r="P31" s="7"/>
      <c r="Q31" s="8"/>
      <c r="R31" s="7"/>
      <c r="S31" s="4" t="s">
        <v>75</v>
      </c>
      <c r="T31" s="5">
        <v>45915</v>
      </c>
      <c r="U31" s="83"/>
      <c r="V31" s="89"/>
      <c r="W31" s="77"/>
      <c r="X31" s="83"/>
      <c r="Y31" s="83"/>
    </row>
    <row r="32" spans="1:28" ht="15.75" hidden="1" thickBot="1" x14ac:dyDescent="0.3">
      <c r="A32" s="77"/>
      <c r="B32" s="77"/>
      <c r="C32" s="77"/>
      <c r="D32" s="77"/>
      <c r="E32" s="80"/>
      <c r="F32" s="77"/>
      <c r="G32" s="83"/>
      <c r="H32" s="77"/>
      <c r="I32" s="83"/>
      <c r="J32" s="83"/>
      <c r="K32" s="83"/>
      <c r="L32" s="77"/>
      <c r="M32" s="83"/>
      <c r="N32" s="77"/>
      <c r="O32" s="76" t="s">
        <v>76</v>
      </c>
      <c r="P32" s="76" t="s">
        <v>74</v>
      </c>
      <c r="Q32" s="79">
        <v>45961</v>
      </c>
      <c r="R32" s="76" t="s">
        <v>32</v>
      </c>
      <c r="S32" s="4" t="s">
        <v>77</v>
      </c>
      <c r="T32" s="5">
        <v>45909</v>
      </c>
      <c r="U32" s="83"/>
      <c r="V32" s="89"/>
      <c r="W32" s="77"/>
      <c r="X32" s="83"/>
      <c r="Y32" s="83"/>
    </row>
    <row r="33" spans="1:25" ht="39.75" hidden="1" thickBot="1" x14ac:dyDescent="0.3">
      <c r="A33" s="78"/>
      <c r="B33" s="78"/>
      <c r="C33" s="78"/>
      <c r="D33" s="78"/>
      <c r="E33" s="81"/>
      <c r="F33" s="78"/>
      <c r="G33" s="84"/>
      <c r="H33" s="78"/>
      <c r="I33" s="84"/>
      <c r="J33" s="84"/>
      <c r="K33" s="84"/>
      <c r="L33" s="78"/>
      <c r="M33" s="84"/>
      <c r="N33" s="78"/>
      <c r="O33" s="78"/>
      <c r="P33" s="78"/>
      <c r="Q33" s="81"/>
      <c r="R33" s="78"/>
      <c r="S33" s="4" t="s">
        <v>78</v>
      </c>
      <c r="T33" s="5">
        <v>45915</v>
      </c>
      <c r="U33" s="84"/>
      <c r="V33" s="90"/>
      <c r="W33" s="78"/>
      <c r="X33" s="84"/>
      <c r="Y33" s="84"/>
    </row>
    <row r="34" spans="1:25" ht="180" hidden="1" thickBot="1" x14ac:dyDescent="0.3">
      <c r="A34" s="4" t="s">
        <v>25</v>
      </c>
      <c r="B34" s="4">
        <v>202225</v>
      </c>
      <c r="C34" s="4" t="s">
        <v>79</v>
      </c>
      <c r="D34" s="4" t="s">
        <v>63</v>
      </c>
      <c r="E34" s="5">
        <v>45902</v>
      </c>
      <c r="F34" s="4" t="s">
        <v>28</v>
      </c>
      <c r="G34" s="3"/>
      <c r="H34" s="4" t="s">
        <v>80</v>
      </c>
      <c r="I34" s="3"/>
      <c r="J34" s="3"/>
      <c r="K34" s="3"/>
      <c r="L34" s="4" t="s">
        <v>30</v>
      </c>
      <c r="M34" s="3"/>
      <c r="N34" s="4">
        <v>0</v>
      </c>
      <c r="O34" s="3"/>
      <c r="P34" s="3"/>
      <c r="Q34" s="3"/>
      <c r="R34" s="3"/>
      <c r="S34" s="3"/>
      <c r="T34" s="3"/>
      <c r="U34" s="3"/>
      <c r="V34" s="6">
        <v>0</v>
      </c>
      <c r="W34" s="4" t="s">
        <v>32</v>
      </c>
      <c r="X34" s="3"/>
      <c r="Y34" s="3"/>
    </row>
    <row r="35" spans="1:25" ht="358.5" hidden="1" thickBot="1" x14ac:dyDescent="0.3">
      <c r="A35" s="4" t="s">
        <v>25</v>
      </c>
      <c r="B35" s="4">
        <v>202220</v>
      </c>
      <c r="C35" s="4" t="s">
        <v>60</v>
      </c>
      <c r="D35" s="4" t="s">
        <v>81</v>
      </c>
      <c r="E35" s="5">
        <v>45897</v>
      </c>
      <c r="F35" s="4" t="s">
        <v>28</v>
      </c>
      <c r="G35" s="3"/>
      <c r="H35" s="4" t="s">
        <v>82</v>
      </c>
      <c r="I35" s="3"/>
      <c r="J35" s="3"/>
      <c r="K35" s="3"/>
      <c r="L35" s="4" t="s">
        <v>59</v>
      </c>
      <c r="M35" s="3"/>
      <c r="N35" s="4">
        <v>0</v>
      </c>
      <c r="O35" s="3"/>
      <c r="P35" s="3"/>
      <c r="Q35" s="3"/>
      <c r="R35" s="3"/>
      <c r="S35" s="3"/>
      <c r="T35" s="3"/>
      <c r="U35" s="3"/>
      <c r="V35" s="6">
        <v>0</v>
      </c>
      <c r="W35" s="4" t="s">
        <v>32</v>
      </c>
      <c r="X35" s="3"/>
      <c r="Y35" s="3"/>
    </row>
    <row r="36" spans="1:25" ht="358.5" hidden="1" thickBot="1" x14ac:dyDescent="0.3">
      <c r="A36" s="4" t="s">
        <v>25</v>
      </c>
      <c r="B36" s="4">
        <v>202223</v>
      </c>
      <c r="C36" s="4" t="s">
        <v>56</v>
      </c>
      <c r="D36" s="4" t="s">
        <v>57</v>
      </c>
      <c r="E36" s="5">
        <v>45897</v>
      </c>
      <c r="F36" s="4" t="s">
        <v>28</v>
      </c>
      <c r="G36" s="3"/>
      <c r="H36" s="4" t="s">
        <v>83</v>
      </c>
      <c r="I36" s="3"/>
      <c r="J36" s="3"/>
      <c r="K36" s="3"/>
      <c r="L36" s="4" t="s">
        <v>59</v>
      </c>
      <c r="M36" s="3"/>
      <c r="N36" s="4">
        <v>0</v>
      </c>
      <c r="O36" s="3"/>
      <c r="P36" s="3"/>
      <c r="Q36" s="3"/>
      <c r="R36" s="3"/>
      <c r="S36" s="3"/>
      <c r="T36" s="3"/>
      <c r="U36" s="3"/>
      <c r="V36" s="6">
        <v>0</v>
      </c>
      <c r="W36" s="4" t="s">
        <v>32</v>
      </c>
      <c r="X36" s="3"/>
      <c r="Y36" s="3"/>
    </row>
    <row r="37" spans="1:25" ht="27" hidden="1" thickBot="1" x14ac:dyDescent="0.3">
      <c r="A37" s="4" t="s">
        <v>25</v>
      </c>
      <c r="B37" s="4">
        <v>0</v>
      </c>
      <c r="C37" s="4" t="s">
        <v>56</v>
      </c>
      <c r="D37" s="4" t="s">
        <v>69</v>
      </c>
      <c r="E37" s="5">
        <v>45895</v>
      </c>
      <c r="F37" s="4" t="s">
        <v>28</v>
      </c>
      <c r="G37" s="3"/>
      <c r="H37" s="4" t="s">
        <v>84</v>
      </c>
      <c r="I37" s="3"/>
      <c r="J37" s="3"/>
      <c r="K37" s="3"/>
      <c r="L37" s="4" t="s">
        <v>71</v>
      </c>
      <c r="M37" s="3"/>
      <c r="N37" s="4">
        <v>0</v>
      </c>
      <c r="O37" s="3"/>
      <c r="P37" s="3"/>
      <c r="Q37" s="3"/>
      <c r="R37" s="3"/>
      <c r="S37" s="3"/>
      <c r="T37" s="3"/>
      <c r="U37" s="3"/>
      <c r="V37" s="6">
        <v>0</v>
      </c>
      <c r="W37" s="4" t="s">
        <v>32</v>
      </c>
      <c r="X37" s="3"/>
      <c r="Y37" s="3"/>
    </row>
    <row r="38" spans="1:25" ht="103.5" hidden="1" thickBot="1" x14ac:dyDescent="0.3">
      <c r="A38" s="4" t="s">
        <v>25</v>
      </c>
      <c r="B38" s="4">
        <v>202222</v>
      </c>
      <c r="C38" s="4" t="s">
        <v>60</v>
      </c>
      <c r="D38" s="4" t="s">
        <v>61</v>
      </c>
      <c r="E38" s="5">
        <v>45888</v>
      </c>
      <c r="F38" s="4" t="s">
        <v>28</v>
      </c>
      <c r="G38" s="3"/>
      <c r="H38" s="4" t="s">
        <v>72</v>
      </c>
      <c r="I38" s="3"/>
      <c r="J38" s="3"/>
      <c r="K38" s="3"/>
      <c r="L38" s="4" t="s">
        <v>30</v>
      </c>
      <c r="M38" s="3"/>
      <c r="N38" s="4">
        <v>0</v>
      </c>
      <c r="O38" s="3"/>
      <c r="P38" s="3"/>
      <c r="Q38" s="3"/>
      <c r="R38" s="3"/>
      <c r="S38" s="3"/>
      <c r="T38" s="3"/>
      <c r="U38" s="3"/>
      <c r="V38" s="6">
        <v>0</v>
      </c>
      <c r="W38" s="4" t="s">
        <v>32</v>
      </c>
      <c r="X38" s="3"/>
      <c r="Y38" s="3"/>
    </row>
    <row r="39" spans="1:25" ht="65.25" hidden="1" thickBot="1" x14ac:dyDescent="0.3">
      <c r="A39" s="7"/>
      <c r="B39" s="7"/>
      <c r="C39" s="7"/>
      <c r="D39" s="7"/>
      <c r="E39" s="8"/>
      <c r="F39" s="7"/>
      <c r="G39" s="9"/>
      <c r="H39" s="7"/>
      <c r="I39" s="9"/>
      <c r="J39" s="9"/>
      <c r="K39" s="9"/>
      <c r="L39" s="7"/>
      <c r="M39" s="9"/>
      <c r="N39" s="7"/>
      <c r="O39" s="4" t="s">
        <v>87</v>
      </c>
      <c r="P39" s="4" t="s">
        <v>85</v>
      </c>
      <c r="Q39" s="5">
        <v>46006</v>
      </c>
      <c r="R39" s="4" t="s">
        <v>32</v>
      </c>
      <c r="S39" s="4" t="s">
        <v>86</v>
      </c>
      <c r="T39" s="5">
        <v>45898</v>
      </c>
      <c r="U39" s="9"/>
      <c r="V39" s="10"/>
      <c r="W39" s="7"/>
      <c r="X39" s="9"/>
      <c r="Y39" s="9"/>
    </row>
    <row r="40" spans="1:25" ht="218.25" hidden="1" thickBot="1" x14ac:dyDescent="0.3">
      <c r="A40" s="4" t="s">
        <v>25</v>
      </c>
      <c r="B40" s="4">
        <v>202215</v>
      </c>
      <c r="C40" s="4" t="s">
        <v>62</v>
      </c>
      <c r="D40" s="4" t="s">
        <v>63</v>
      </c>
      <c r="E40" s="5">
        <v>45869</v>
      </c>
      <c r="F40" s="4" t="s">
        <v>28</v>
      </c>
      <c r="G40" s="3"/>
      <c r="H40" s="4" t="s">
        <v>88</v>
      </c>
      <c r="I40" s="3"/>
      <c r="J40" s="3"/>
      <c r="K40" s="3"/>
      <c r="L40" s="4" t="s">
        <v>89</v>
      </c>
      <c r="M40" s="3"/>
      <c r="N40" s="4">
        <v>0</v>
      </c>
      <c r="O40" s="3"/>
      <c r="P40" s="3"/>
      <c r="Q40" s="3"/>
      <c r="R40" s="3"/>
      <c r="S40" s="3"/>
      <c r="T40" s="3"/>
      <c r="U40" s="3"/>
      <c r="V40" s="6">
        <v>0</v>
      </c>
      <c r="W40" s="4" t="s">
        <v>32</v>
      </c>
      <c r="X40" s="3"/>
      <c r="Y40" s="3"/>
    </row>
    <row r="41" spans="1:25" ht="90.75" hidden="1" thickBot="1" x14ac:dyDescent="0.3">
      <c r="A41" s="77"/>
      <c r="B41" s="77"/>
      <c r="C41" s="77"/>
      <c r="D41" s="77"/>
      <c r="E41" s="80"/>
      <c r="F41" s="77"/>
      <c r="G41" s="77"/>
      <c r="H41" s="77"/>
      <c r="I41" s="83"/>
      <c r="J41" s="77"/>
      <c r="K41" s="83"/>
      <c r="L41" s="77"/>
      <c r="M41" s="83"/>
      <c r="N41" s="77"/>
      <c r="O41" s="77"/>
      <c r="P41" s="77"/>
      <c r="Q41" s="80"/>
      <c r="R41" s="77"/>
      <c r="S41" s="4" t="s">
        <v>95</v>
      </c>
      <c r="T41" s="5">
        <v>45835</v>
      </c>
      <c r="U41" s="83"/>
      <c r="V41" s="89"/>
      <c r="W41" s="77"/>
      <c r="X41" s="83"/>
      <c r="Y41" s="83"/>
    </row>
    <row r="42" spans="1:25" ht="90.75" hidden="1" thickBot="1" x14ac:dyDescent="0.3">
      <c r="A42" s="77"/>
      <c r="B42" s="77"/>
      <c r="C42" s="77"/>
      <c r="D42" s="77"/>
      <c r="E42" s="80"/>
      <c r="F42" s="77"/>
      <c r="G42" s="77"/>
      <c r="H42" s="77"/>
      <c r="I42" s="83"/>
      <c r="J42" s="77"/>
      <c r="K42" s="83"/>
      <c r="L42" s="77"/>
      <c r="M42" s="83"/>
      <c r="N42" s="77"/>
      <c r="O42" s="77"/>
      <c r="P42" s="77"/>
      <c r="Q42" s="80"/>
      <c r="R42" s="77"/>
      <c r="S42" s="4" t="s">
        <v>96</v>
      </c>
      <c r="T42" s="5">
        <v>45869</v>
      </c>
      <c r="U42" s="83"/>
      <c r="V42" s="89"/>
      <c r="W42" s="77"/>
      <c r="X42" s="83"/>
      <c r="Y42" s="83"/>
    </row>
    <row r="43" spans="1:25" ht="129" hidden="1" thickBot="1" x14ac:dyDescent="0.3">
      <c r="A43" s="77"/>
      <c r="B43" s="77"/>
      <c r="C43" s="77"/>
      <c r="D43" s="77"/>
      <c r="E43" s="80"/>
      <c r="F43" s="77"/>
      <c r="G43" s="77"/>
      <c r="H43" s="77"/>
      <c r="I43" s="83"/>
      <c r="J43" s="77"/>
      <c r="K43" s="83"/>
      <c r="L43" s="77"/>
      <c r="M43" s="83"/>
      <c r="N43" s="77"/>
      <c r="O43" s="77"/>
      <c r="P43" s="77"/>
      <c r="Q43" s="80"/>
      <c r="R43" s="77"/>
      <c r="S43" s="4" t="s">
        <v>97</v>
      </c>
      <c r="T43" s="5">
        <v>45880</v>
      </c>
      <c r="U43" s="83"/>
      <c r="V43" s="89"/>
      <c r="W43" s="77"/>
      <c r="X43" s="83"/>
      <c r="Y43" s="83"/>
    </row>
    <row r="44" spans="1:25" ht="27" hidden="1" thickBot="1" x14ac:dyDescent="0.3">
      <c r="A44" s="77"/>
      <c r="B44" s="77"/>
      <c r="C44" s="77"/>
      <c r="D44" s="77"/>
      <c r="E44" s="80"/>
      <c r="F44" s="77"/>
      <c r="G44" s="77"/>
      <c r="H44" s="77"/>
      <c r="I44" s="83"/>
      <c r="J44" s="77"/>
      <c r="K44" s="83"/>
      <c r="L44" s="77"/>
      <c r="M44" s="83"/>
      <c r="N44" s="77"/>
      <c r="O44" s="77"/>
      <c r="P44" s="77"/>
      <c r="Q44" s="80"/>
      <c r="R44" s="77"/>
      <c r="S44" s="4" t="s">
        <v>98</v>
      </c>
      <c r="T44" s="5">
        <v>45898</v>
      </c>
      <c r="U44" s="83"/>
      <c r="V44" s="89"/>
      <c r="W44" s="77"/>
      <c r="X44" s="83"/>
      <c r="Y44" s="83"/>
    </row>
    <row r="45" spans="1:25" ht="129" hidden="1" thickBot="1" x14ac:dyDescent="0.3">
      <c r="A45" s="78"/>
      <c r="B45" s="78"/>
      <c r="C45" s="78"/>
      <c r="D45" s="78"/>
      <c r="E45" s="81"/>
      <c r="F45" s="78"/>
      <c r="G45" s="78"/>
      <c r="H45" s="78"/>
      <c r="I45" s="84"/>
      <c r="J45" s="78"/>
      <c r="K45" s="84"/>
      <c r="L45" s="78"/>
      <c r="M45" s="84"/>
      <c r="N45" s="78"/>
      <c r="O45" s="78"/>
      <c r="P45" s="78"/>
      <c r="Q45" s="81"/>
      <c r="R45" s="78"/>
      <c r="S45" s="4" t="s">
        <v>99</v>
      </c>
      <c r="T45" s="5">
        <v>45904</v>
      </c>
      <c r="U45" s="84"/>
      <c r="V45" s="90"/>
      <c r="W45" s="78"/>
      <c r="X45" s="84"/>
      <c r="Y45" s="84"/>
    </row>
    <row r="46" spans="1:25" ht="39.75" hidden="1" thickBot="1" x14ac:dyDescent="0.3">
      <c r="A46" s="77"/>
      <c r="B46" s="77"/>
      <c r="C46" s="77"/>
      <c r="D46" s="77"/>
      <c r="E46" s="80"/>
      <c r="F46" s="77"/>
      <c r="G46" s="77"/>
      <c r="H46" s="77"/>
      <c r="I46" s="83"/>
      <c r="J46" s="77"/>
      <c r="K46" s="83"/>
      <c r="L46" s="77"/>
      <c r="M46" s="83"/>
      <c r="N46" s="77"/>
      <c r="O46" s="77"/>
      <c r="P46" s="77"/>
      <c r="Q46" s="80"/>
      <c r="R46" s="77"/>
      <c r="S46" s="4" t="s">
        <v>100</v>
      </c>
      <c r="T46" s="5">
        <v>45744</v>
      </c>
      <c r="U46" s="83"/>
      <c r="V46" s="89"/>
      <c r="W46" s="77"/>
      <c r="X46" s="83"/>
      <c r="Y46" s="83"/>
    </row>
    <row r="47" spans="1:25" ht="90.75" hidden="1" thickBot="1" x14ac:dyDescent="0.3">
      <c r="A47" s="77"/>
      <c r="B47" s="77"/>
      <c r="C47" s="77"/>
      <c r="D47" s="77"/>
      <c r="E47" s="80"/>
      <c r="F47" s="77"/>
      <c r="G47" s="77"/>
      <c r="H47" s="77"/>
      <c r="I47" s="83"/>
      <c r="J47" s="77"/>
      <c r="K47" s="83"/>
      <c r="L47" s="77"/>
      <c r="M47" s="83"/>
      <c r="N47" s="77"/>
      <c r="O47" s="77"/>
      <c r="P47" s="77"/>
      <c r="Q47" s="80"/>
      <c r="R47" s="77"/>
      <c r="S47" s="4" t="s">
        <v>96</v>
      </c>
      <c r="T47" s="5">
        <v>45776</v>
      </c>
      <c r="U47" s="83"/>
      <c r="V47" s="89"/>
      <c r="W47" s="77"/>
      <c r="X47" s="83"/>
      <c r="Y47" s="83"/>
    </row>
    <row r="48" spans="1:25" ht="154.5" hidden="1" thickBot="1" x14ac:dyDescent="0.3">
      <c r="A48" s="77"/>
      <c r="B48" s="77"/>
      <c r="C48" s="77"/>
      <c r="D48" s="77"/>
      <c r="E48" s="80"/>
      <c r="F48" s="77"/>
      <c r="G48" s="77"/>
      <c r="H48" s="77"/>
      <c r="I48" s="83"/>
      <c r="J48" s="77"/>
      <c r="K48" s="83"/>
      <c r="L48" s="77"/>
      <c r="M48" s="83"/>
      <c r="N48" s="77"/>
      <c r="O48" s="77"/>
      <c r="P48" s="77"/>
      <c r="Q48" s="80"/>
      <c r="R48" s="77"/>
      <c r="S48" s="4" t="s">
        <v>101</v>
      </c>
      <c r="T48" s="5">
        <v>45797</v>
      </c>
      <c r="U48" s="83"/>
      <c r="V48" s="89"/>
      <c r="W48" s="77"/>
      <c r="X48" s="83"/>
      <c r="Y48" s="83"/>
    </row>
    <row r="49" spans="1:25" ht="39.75" hidden="1" thickBot="1" x14ac:dyDescent="0.3">
      <c r="A49" s="77"/>
      <c r="B49" s="77"/>
      <c r="C49" s="77"/>
      <c r="D49" s="77"/>
      <c r="E49" s="80"/>
      <c r="F49" s="77"/>
      <c r="G49" s="77"/>
      <c r="H49" s="77"/>
      <c r="I49" s="83"/>
      <c r="J49" s="77"/>
      <c r="K49" s="83"/>
      <c r="L49" s="77"/>
      <c r="M49" s="83"/>
      <c r="N49" s="77"/>
      <c r="O49" s="77"/>
      <c r="P49" s="77"/>
      <c r="Q49" s="80"/>
      <c r="R49" s="77"/>
      <c r="S49" s="4" t="s">
        <v>102</v>
      </c>
      <c r="T49" s="5">
        <v>45806</v>
      </c>
      <c r="U49" s="83"/>
      <c r="V49" s="89"/>
      <c r="W49" s="77"/>
      <c r="X49" s="83"/>
      <c r="Y49" s="83"/>
    </row>
    <row r="50" spans="1:25" ht="154.5" hidden="1" thickBot="1" x14ac:dyDescent="0.3">
      <c r="A50" s="77"/>
      <c r="B50" s="77"/>
      <c r="C50" s="77"/>
      <c r="D50" s="77"/>
      <c r="E50" s="80"/>
      <c r="F50" s="77"/>
      <c r="G50" s="77"/>
      <c r="H50" s="77"/>
      <c r="I50" s="83"/>
      <c r="J50" s="77"/>
      <c r="K50" s="83"/>
      <c r="L50" s="77"/>
      <c r="M50" s="83"/>
      <c r="N50" s="77"/>
      <c r="O50" s="77"/>
      <c r="P50" s="77"/>
      <c r="Q50" s="80"/>
      <c r="R50" s="77"/>
      <c r="S50" s="4" t="s">
        <v>103</v>
      </c>
      <c r="T50" s="5">
        <v>45825</v>
      </c>
      <c r="U50" s="83"/>
      <c r="V50" s="89"/>
      <c r="W50" s="77"/>
      <c r="X50" s="83"/>
      <c r="Y50" s="83"/>
    </row>
    <row r="51" spans="1:25" ht="39.75" hidden="1" thickBot="1" x14ac:dyDescent="0.3">
      <c r="A51" s="77"/>
      <c r="B51" s="77"/>
      <c r="C51" s="77"/>
      <c r="D51" s="77"/>
      <c r="E51" s="80"/>
      <c r="F51" s="77"/>
      <c r="G51" s="77"/>
      <c r="H51" s="77"/>
      <c r="I51" s="83"/>
      <c r="J51" s="77"/>
      <c r="K51" s="83"/>
      <c r="L51" s="77"/>
      <c r="M51" s="83"/>
      <c r="N51" s="77"/>
      <c r="O51" s="77"/>
      <c r="P51" s="77"/>
      <c r="Q51" s="80"/>
      <c r="R51" s="77"/>
      <c r="S51" s="4" t="s">
        <v>100</v>
      </c>
      <c r="T51" s="5">
        <v>45835</v>
      </c>
      <c r="U51" s="83"/>
      <c r="V51" s="89"/>
      <c r="W51" s="77"/>
      <c r="X51" s="83"/>
      <c r="Y51" s="83"/>
    </row>
    <row r="52" spans="1:25" ht="154.5" hidden="1" thickBot="1" x14ac:dyDescent="0.3">
      <c r="A52" s="77"/>
      <c r="B52" s="77"/>
      <c r="C52" s="77"/>
      <c r="D52" s="77"/>
      <c r="E52" s="80"/>
      <c r="F52" s="77"/>
      <c r="G52" s="77"/>
      <c r="H52" s="77"/>
      <c r="I52" s="83"/>
      <c r="J52" s="77"/>
      <c r="K52" s="83"/>
      <c r="L52" s="77"/>
      <c r="M52" s="83"/>
      <c r="N52" s="77"/>
      <c r="O52" s="77"/>
      <c r="P52" s="77"/>
      <c r="Q52" s="80"/>
      <c r="R52" s="77"/>
      <c r="S52" s="4" t="s">
        <v>104</v>
      </c>
      <c r="T52" s="5">
        <v>45849</v>
      </c>
      <c r="U52" s="83"/>
      <c r="V52" s="89"/>
      <c r="W52" s="77"/>
      <c r="X52" s="83"/>
      <c r="Y52" s="83"/>
    </row>
    <row r="53" spans="1:25" ht="39.75" hidden="1" thickBot="1" x14ac:dyDescent="0.3">
      <c r="A53" s="77"/>
      <c r="B53" s="77"/>
      <c r="C53" s="77"/>
      <c r="D53" s="77"/>
      <c r="E53" s="80"/>
      <c r="F53" s="77"/>
      <c r="G53" s="77"/>
      <c r="H53" s="77"/>
      <c r="I53" s="83"/>
      <c r="J53" s="77"/>
      <c r="K53" s="83"/>
      <c r="L53" s="77"/>
      <c r="M53" s="83"/>
      <c r="N53" s="77"/>
      <c r="O53" s="77"/>
      <c r="P53" s="77"/>
      <c r="Q53" s="80"/>
      <c r="R53" s="77"/>
      <c r="S53" s="4" t="s">
        <v>105</v>
      </c>
      <c r="T53" s="5">
        <v>45869</v>
      </c>
      <c r="U53" s="83"/>
      <c r="V53" s="89"/>
      <c r="W53" s="77"/>
      <c r="X53" s="83"/>
      <c r="Y53" s="83"/>
    </row>
    <row r="54" spans="1:25" ht="154.5" hidden="1" thickBot="1" x14ac:dyDescent="0.3">
      <c r="A54" s="77"/>
      <c r="B54" s="77"/>
      <c r="C54" s="77"/>
      <c r="D54" s="77"/>
      <c r="E54" s="80"/>
      <c r="F54" s="77"/>
      <c r="G54" s="77"/>
      <c r="H54" s="77"/>
      <c r="I54" s="83"/>
      <c r="J54" s="77"/>
      <c r="K54" s="83"/>
      <c r="L54" s="77"/>
      <c r="M54" s="83"/>
      <c r="N54" s="77"/>
      <c r="O54" s="77"/>
      <c r="P54" s="77"/>
      <c r="Q54" s="80"/>
      <c r="R54" s="77"/>
      <c r="S54" s="4" t="s">
        <v>106</v>
      </c>
      <c r="T54" s="5">
        <v>45898</v>
      </c>
      <c r="U54" s="83"/>
      <c r="V54" s="89"/>
      <c r="W54" s="77"/>
      <c r="X54" s="83"/>
      <c r="Y54" s="83"/>
    </row>
    <row r="55" spans="1:25" ht="27" hidden="1" thickBot="1" x14ac:dyDescent="0.3">
      <c r="A55" s="78"/>
      <c r="B55" s="78"/>
      <c r="C55" s="78"/>
      <c r="D55" s="78"/>
      <c r="E55" s="81"/>
      <c r="F55" s="78"/>
      <c r="G55" s="78"/>
      <c r="H55" s="78"/>
      <c r="I55" s="84"/>
      <c r="J55" s="78"/>
      <c r="K55" s="84"/>
      <c r="L55" s="78"/>
      <c r="M55" s="84"/>
      <c r="N55" s="78"/>
      <c r="O55" s="78"/>
      <c r="P55" s="78"/>
      <c r="Q55" s="81"/>
      <c r="R55" s="78"/>
      <c r="S55" s="4" t="s">
        <v>98</v>
      </c>
      <c r="T55" s="5">
        <v>45898</v>
      </c>
      <c r="U55" s="84"/>
      <c r="V55" s="90"/>
      <c r="W55" s="78"/>
      <c r="X55" s="84"/>
      <c r="Y55" s="84"/>
    </row>
    <row r="56" spans="1:25" ht="90.75" hidden="1" thickBot="1" x14ac:dyDescent="0.3">
      <c r="A56" s="76" t="s">
        <v>25</v>
      </c>
      <c r="B56" s="76">
        <v>202207</v>
      </c>
      <c r="C56" s="76" t="s">
        <v>60</v>
      </c>
      <c r="D56" s="76" t="s">
        <v>61</v>
      </c>
      <c r="E56" s="79">
        <v>45841</v>
      </c>
      <c r="F56" s="76" t="s">
        <v>28</v>
      </c>
      <c r="G56" s="82"/>
      <c r="H56" s="76" t="s">
        <v>107</v>
      </c>
      <c r="I56" s="82"/>
      <c r="J56" s="82"/>
      <c r="K56" s="82"/>
      <c r="L56" s="76" t="s">
        <v>59</v>
      </c>
      <c r="M56" s="82"/>
      <c r="N56" s="76">
        <v>0</v>
      </c>
      <c r="O56" s="4" t="s">
        <v>108</v>
      </c>
      <c r="P56" s="4" t="s">
        <v>61</v>
      </c>
      <c r="Q56" s="5">
        <v>45989</v>
      </c>
      <c r="R56" s="4" t="s">
        <v>32</v>
      </c>
      <c r="S56" s="3"/>
      <c r="T56" s="3"/>
      <c r="U56" s="82"/>
      <c r="V56" s="88">
        <v>0</v>
      </c>
      <c r="W56" s="76" t="s">
        <v>32</v>
      </c>
      <c r="X56" s="82"/>
      <c r="Y56" s="82"/>
    </row>
    <row r="57" spans="1:25" ht="90.75" hidden="1" thickBot="1" x14ac:dyDescent="0.3">
      <c r="A57" s="77"/>
      <c r="B57" s="77"/>
      <c r="C57" s="77"/>
      <c r="D57" s="77"/>
      <c r="E57" s="80"/>
      <c r="F57" s="77"/>
      <c r="G57" s="83"/>
      <c r="H57" s="77"/>
      <c r="I57" s="83"/>
      <c r="J57" s="83"/>
      <c r="K57" s="83"/>
      <c r="L57" s="77"/>
      <c r="M57" s="83"/>
      <c r="N57" s="77"/>
      <c r="O57" s="4" t="s">
        <v>108</v>
      </c>
      <c r="P57" s="4" t="s">
        <v>61</v>
      </c>
      <c r="Q57" s="5">
        <v>45989</v>
      </c>
      <c r="R57" s="4" t="s">
        <v>32</v>
      </c>
      <c r="S57" s="3"/>
      <c r="T57" s="3"/>
      <c r="U57" s="83"/>
      <c r="V57" s="89"/>
      <c r="W57" s="77"/>
      <c r="X57" s="83"/>
      <c r="Y57" s="83"/>
    </row>
    <row r="58" spans="1:25" ht="52.5" hidden="1" thickBot="1" x14ac:dyDescent="0.3">
      <c r="A58" s="77"/>
      <c r="B58" s="77"/>
      <c r="C58" s="77"/>
      <c r="D58" s="77"/>
      <c r="E58" s="80"/>
      <c r="F58" s="77"/>
      <c r="G58" s="83"/>
      <c r="H58" s="77"/>
      <c r="I58" s="83"/>
      <c r="J58" s="83"/>
      <c r="K58" s="83"/>
      <c r="L58" s="77"/>
      <c r="M58" s="83"/>
      <c r="N58" s="77"/>
      <c r="O58" s="4" t="s">
        <v>109</v>
      </c>
      <c r="P58" s="4" t="s">
        <v>61</v>
      </c>
      <c r="Q58" s="5">
        <v>45930</v>
      </c>
      <c r="R58" s="4" t="s">
        <v>32</v>
      </c>
      <c r="S58" s="3"/>
      <c r="T58" s="3"/>
      <c r="U58" s="83"/>
      <c r="V58" s="89"/>
      <c r="W58" s="77"/>
      <c r="X58" s="83"/>
      <c r="Y58" s="83"/>
    </row>
    <row r="59" spans="1:25" ht="39.75" hidden="1" thickBot="1" x14ac:dyDescent="0.3">
      <c r="A59" s="78"/>
      <c r="B59" s="78"/>
      <c r="C59" s="78"/>
      <c r="D59" s="78"/>
      <c r="E59" s="81"/>
      <c r="F59" s="78"/>
      <c r="G59" s="84"/>
      <c r="H59" s="78"/>
      <c r="I59" s="84"/>
      <c r="J59" s="84"/>
      <c r="K59" s="84"/>
      <c r="L59" s="78"/>
      <c r="M59" s="84"/>
      <c r="N59" s="78"/>
      <c r="O59" s="4" t="s">
        <v>110</v>
      </c>
      <c r="P59" s="4" t="s">
        <v>61</v>
      </c>
      <c r="Q59" s="5">
        <v>45989</v>
      </c>
      <c r="R59" s="4" t="s">
        <v>32</v>
      </c>
      <c r="S59" s="3"/>
      <c r="T59" s="3"/>
      <c r="U59" s="84"/>
      <c r="V59" s="90"/>
      <c r="W59" s="78"/>
      <c r="X59" s="84"/>
      <c r="Y59" s="84"/>
    </row>
    <row r="60" spans="1:25" ht="177" hidden="1" customHeight="1" thickBot="1" x14ac:dyDescent="0.3">
      <c r="A60" s="76" t="s">
        <v>25</v>
      </c>
      <c r="B60" s="76">
        <v>202208</v>
      </c>
      <c r="C60" s="76" t="s">
        <v>60</v>
      </c>
      <c r="D60" s="76" t="s">
        <v>61</v>
      </c>
      <c r="E60" s="79">
        <v>45841</v>
      </c>
      <c r="F60" s="76" t="s">
        <v>28</v>
      </c>
      <c r="G60" s="82"/>
      <c r="H60" s="76" t="s">
        <v>111</v>
      </c>
      <c r="I60" s="82"/>
      <c r="J60" s="82"/>
      <c r="K60" s="82"/>
      <c r="L60" s="76" t="s">
        <v>59</v>
      </c>
      <c r="M60" s="82"/>
      <c r="N60" s="76">
        <v>0</v>
      </c>
      <c r="O60" s="4" t="s">
        <v>112</v>
      </c>
      <c r="P60" s="4" t="s">
        <v>61</v>
      </c>
      <c r="Q60" s="5">
        <v>45930</v>
      </c>
      <c r="R60" s="4" t="s">
        <v>32</v>
      </c>
      <c r="S60" s="3"/>
      <c r="T60" s="3"/>
      <c r="U60" s="82"/>
      <c r="V60" s="88">
        <v>0</v>
      </c>
      <c r="W60" s="76" t="s">
        <v>32</v>
      </c>
      <c r="X60" s="82"/>
      <c r="Y60" s="82"/>
    </row>
    <row r="61" spans="1:25" ht="39.75" hidden="1" thickBot="1" x14ac:dyDescent="0.3">
      <c r="A61" s="78"/>
      <c r="B61" s="78"/>
      <c r="C61" s="78"/>
      <c r="D61" s="78"/>
      <c r="E61" s="81"/>
      <c r="F61" s="78"/>
      <c r="G61" s="84"/>
      <c r="H61" s="78"/>
      <c r="I61" s="84"/>
      <c r="J61" s="84"/>
      <c r="K61" s="84"/>
      <c r="L61" s="78"/>
      <c r="M61" s="84"/>
      <c r="N61" s="78"/>
      <c r="O61" s="4" t="s">
        <v>113</v>
      </c>
      <c r="P61" s="4" t="s">
        <v>61</v>
      </c>
      <c r="Q61" s="5">
        <v>45989</v>
      </c>
      <c r="R61" s="4" t="s">
        <v>32</v>
      </c>
      <c r="S61" s="3"/>
      <c r="T61" s="3"/>
      <c r="U61" s="84"/>
      <c r="V61" s="90"/>
      <c r="W61" s="78"/>
      <c r="X61" s="84"/>
      <c r="Y61" s="84"/>
    </row>
    <row r="62" spans="1:25" ht="226.5" hidden="1" customHeight="1" thickBot="1" x14ac:dyDescent="0.3">
      <c r="A62" s="76" t="s">
        <v>25</v>
      </c>
      <c r="B62" s="76">
        <v>202209</v>
      </c>
      <c r="C62" s="76" t="s">
        <v>60</v>
      </c>
      <c r="D62" s="76" t="s">
        <v>61</v>
      </c>
      <c r="E62" s="79">
        <v>45841</v>
      </c>
      <c r="F62" s="76" t="s">
        <v>28</v>
      </c>
      <c r="G62" s="82"/>
      <c r="H62" s="76" t="s">
        <v>114</v>
      </c>
      <c r="I62" s="82"/>
      <c r="J62" s="82"/>
      <c r="K62" s="82"/>
      <c r="L62" s="76" t="s">
        <v>59</v>
      </c>
      <c r="M62" s="82"/>
      <c r="N62" s="76">
        <v>0</v>
      </c>
      <c r="O62" s="4" t="s">
        <v>115</v>
      </c>
      <c r="P62" s="4" t="s">
        <v>61</v>
      </c>
      <c r="Q62" s="5">
        <v>45991</v>
      </c>
      <c r="R62" s="4" t="s">
        <v>32</v>
      </c>
      <c r="S62" s="3"/>
      <c r="T62" s="3"/>
      <c r="U62" s="82"/>
      <c r="V62" s="88">
        <v>0</v>
      </c>
      <c r="W62" s="76" t="s">
        <v>32</v>
      </c>
      <c r="X62" s="82"/>
      <c r="Y62" s="82"/>
    </row>
    <row r="63" spans="1:25" ht="39.75" hidden="1" thickBot="1" x14ac:dyDescent="0.3">
      <c r="A63" s="77"/>
      <c r="B63" s="77"/>
      <c r="C63" s="77"/>
      <c r="D63" s="77"/>
      <c r="E63" s="80"/>
      <c r="F63" s="77"/>
      <c r="G63" s="83"/>
      <c r="H63" s="77"/>
      <c r="I63" s="83"/>
      <c r="J63" s="83"/>
      <c r="K63" s="83"/>
      <c r="L63" s="77"/>
      <c r="M63" s="83"/>
      <c r="N63" s="77"/>
      <c r="O63" s="4" t="s">
        <v>116</v>
      </c>
      <c r="P63" s="4" t="s">
        <v>61</v>
      </c>
      <c r="Q63" s="5">
        <v>45991</v>
      </c>
      <c r="R63" s="4" t="s">
        <v>32</v>
      </c>
      <c r="S63" s="3"/>
      <c r="T63" s="3"/>
      <c r="U63" s="83"/>
      <c r="V63" s="89"/>
      <c r="W63" s="77"/>
      <c r="X63" s="83"/>
      <c r="Y63" s="83"/>
    </row>
    <row r="64" spans="1:25" ht="52.5" hidden="1" thickBot="1" x14ac:dyDescent="0.3">
      <c r="A64" s="78"/>
      <c r="B64" s="78"/>
      <c r="C64" s="78"/>
      <c r="D64" s="78"/>
      <c r="E64" s="81"/>
      <c r="F64" s="78"/>
      <c r="G64" s="84"/>
      <c r="H64" s="78"/>
      <c r="I64" s="84"/>
      <c r="J64" s="84"/>
      <c r="K64" s="84"/>
      <c r="L64" s="78"/>
      <c r="M64" s="84"/>
      <c r="N64" s="78"/>
      <c r="O64" s="4" t="s">
        <v>117</v>
      </c>
      <c r="P64" s="4" t="s">
        <v>61</v>
      </c>
      <c r="Q64" s="5">
        <v>45991</v>
      </c>
      <c r="R64" s="4" t="s">
        <v>32</v>
      </c>
      <c r="S64" s="3"/>
      <c r="T64" s="3"/>
      <c r="U64" s="84"/>
      <c r="V64" s="90"/>
      <c r="W64" s="78"/>
      <c r="X64" s="84"/>
      <c r="Y64" s="84"/>
    </row>
    <row r="65" spans="1:29" ht="154.5" hidden="1" thickBot="1" x14ac:dyDescent="0.3">
      <c r="A65" s="4" t="s">
        <v>25</v>
      </c>
      <c r="B65" s="4">
        <v>202211</v>
      </c>
      <c r="C65" s="4" t="s">
        <v>60</v>
      </c>
      <c r="D65" s="4" t="s">
        <v>61</v>
      </c>
      <c r="E65" s="5">
        <v>45841</v>
      </c>
      <c r="F65" s="4" t="s">
        <v>28</v>
      </c>
      <c r="G65" s="3"/>
      <c r="H65" s="4" t="s">
        <v>118</v>
      </c>
      <c r="I65" s="3"/>
      <c r="J65" s="3"/>
      <c r="K65" s="3"/>
      <c r="L65" s="4" t="s">
        <v>59</v>
      </c>
      <c r="M65" s="3"/>
      <c r="N65" s="4">
        <v>0</v>
      </c>
      <c r="O65" s="4" t="s">
        <v>119</v>
      </c>
      <c r="P65" s="4" t="s">
        <v>61</v>
      </c>
      <c r="Q65" s="5">
        <v>46022</v>
      </c>
      <c r="R65" s="4" t="s">
        <v>32</v>
      </c>
      <c r="S65" s="3"/>
      <c r="T65" s="3"/>
      <c r="U65" s="3"/>
      <c r="V65" s="6">
        <v>0</v>
      </c>
      <c r="W65" s="4" t="s">
        <v>32</v>
      </c>
      <c r="X65" s="3"/>
      <c r="Y65" s="3"/>
    </row>
    <row r="66" spans="1:29" ht="180" hidden="1" thickBot="1" x14ac:dyDescent="0.3">
      <c r="A66" s="4" t="s">
        <v>25</v>
      </c>
      <c r="B66" s="4">
        <v>202212</v>
      </c>
      <c r="C66" s="4" t="s">
        <v>60</v>
      </c>
      <c r="D66" s="4" t="s">
        <v>61</v>
      </c>
      <c r="E66" s="5">
        <v>45841</v>
      </c>
      <c r="F66" s="4" t="s">
        <v>28</v>
      </c>
      <c r="G66" s="3"/>
      <c r="H66" s="4" t="s">
        <v>120</v>
      </c>
      <c r="I66" s="3"/>
      <c r="J66" s="3"/>
      <c r="K66" s="3"/>
      <c r="L66" s="4" t="s">
        <v>59</v>
      </c>
      <c r="M66" s="3"/>
      <c r="N66" s="4">
        <v>0</v>
      </c>
      <c r="O66" s="4" t="s">
        <v>121</v>
      </c>
      <c r="P66" s="4" t="s">
        <v>61</v>
      </c>
      <c r="Q66" s="5">
        <v>45991</v>
      </c>
      <c r="R66" s="4" t="s">
        <v>32</v>
      </c>
      <c r="S66" s="3"/>
      <c r="T66" s="3"/>
      <c r="U66" s="3"/>
      <c r="V66" s="6">
        <v>0</v>
      </c>
      <c r="W66" s="4" t="s">
        <v>32</v>
      </c>
      <c r="X66" s="3"/>
      <c r="Y66" s="3"/>
    </row>
    <row r="67" spans="1:29" ht="73.5" hidden="1" customHeight="1" thickBot="1" x14ac:dyDescent="0.3">
      <c r="A67" s="76" t="s">
        <v>25</v>
      </c>
      <c r="B67" s="76">
        <v>202213</v>
      </c>
      <c r="C67" s="76" t="s">
        <v>60</v>
      </c>
      <c r="D67" s="76" t="s">
        <v>61</v>
      </c>
      <c r="E67" s="79">
        <v>45841</v>
      </c>
      <c r="F67" s="76" t="s">
        <v>28</v>
      </c>
      <c r="G67" s="82"/>
      <c r="H67" s="76" t="s">
        <v>122</v>
      </c>
      <c r="I67" s="82"/>
      <c r="J67" s="82"/>
      <c r="K67" s="82"/>
      <c r="L67" s="76" t="s">
        <v>59</v>
      </c>
      <c r="M67" s="82"/>
      <c r="N67" s="76">
        <v>0</v>
      </c>
      <c r="O67" s="4" t="s">
        <v>123</v>
      </c>
      <c r="P67" s="4" t="s">
        <v>61</v>
      </c>
      <c r="Q67" s="5">
        <v>45930</v>
      </c>
      <c r="R67" s="4" t="s">
        <v>32</v>
      </c>
      <c r="S67" s="3"/>
      <c r="T67" s="3"/>
      <c r="U67" s="82"/>
      <c r="V67" s="88">
        <v>0</v>
      </c>
      <c r="W67" s="76" t="s">
        <v>32</v>
      </c>
      <c r="X67" s="82"/>
      <c r="Y67" s="82"/>
    </row>
    <row r="68" spans="1:29" ht="39.75" hidden="1" thickBot="1" x14ac:dyDescent="0.3">
      <c r="A68" s="77"/>
      <c r="B68" s="77"/>
      <c r="C68" s="77"/>
      <c r="D68" s="77"/>
      <c r="E68" s="80"/>
      <c r="F68" s="77"/>
      <c r="G68" s="83"/>
      <c r="H68" s="77"/>
      <c r="I68" s="83"/>
      <c r="J68" s="83"/>
      <c r="K68" s="83"/>
      <c r="L68" s="77"/>
      <c r="M68" s="83"/>
      <c r="N68" s="77"/>
      <c r="O68" s="4" t="s">
        <v>124</v>
      </c>
      <c r="P68" s="4" t="s">
        <v>61</v>
      </c>
      <c r="Q68" s="5">
        <v>45900</v>
      </c>
      <c r="R68" s="4" t="s">
        <v>32</v>
      </c>
      <c r="S68" s="3"/>
      <c r="T68" s="3"/>
      <c r="U68" s="83"/>
      <c r="V68" s="89"/>
      <c r="W68" s="77"/>
      <c r="X68" s="83"/>
      <c r="Y68" s="83"/>
    </row>
    <row r="69" spans="1:29" ht="39.75" hidden="1" thickBot="1" x14ac:dyDescent="0.3">
      <c r="A69" s="78"/>
      <c r="B69" s="78"/>
      <c r="C69" s="78"/>
      <c r="D69" s="78"/>
      <c r="E69" s="81"/>
      <c r="F69" s="78"/>
      <c r="G69" s="84"/>
      <c r="H69" s="78"/>
      <c r="I69" s="84"/>
      <c r="J69" s="84"/>
      <c r="K69" s="84"/>
      <c r="L69" s="78"/>
      <c r="M69" s="84"/>
      <c r="N69" s="78"/>
      <c r="O69" s="4" t="s">
        <v>125</v>
      </c>
      <c r="P69" s="4" t="s">
        <v>61</v>
      </c>
      <c r="Q69" s="5">
        <v>46022</v>
      </c>
      <c r="R69" s="4" t="s">
        <v>32</v>
      </c>
      <c r="S69" s="3"/>
      <c r="T69" s="3"/>
      <c r="U69" s="84"/>
      <c r="V69" s="90"/>
      <c r="W69" s="78"/>
      <c r="X69" s="84"/>
      <c r="Y69" s="84"/>
    </row>
    <row r="70" spans="1:29" ht="179.25" customHeight="1" x14ac:dyDescent="0.3">
      <c r="A70" s="102" t="s">
        <v>25</v>
      </c>
      <c r="B70" s="102">
        <v>202205</v>
      </c>
      <c r="C70" s="102" t="s">
        <v>65</v>
      </c>
      <c r="D70" s="102" t="s">
        <v>66</v>
      </c>
      <c r="E70" s="103">
        <v>45832</v>
      </c>
      <c r="F70" s="102" t="s">
        <v>28</v>
      </c>
      <c r="G70" s="105"/>
      <c r="H70" s="112" t="s">
        <v>126</v>
      </c>
      <c r="I70" s="113"/>
      <c r="J70" s="105"/>
      <c r="K70" s="105"/>
      <c r="L70" s="102" t="s">
        <v>73</v>
      </c>
      <c r="M70" s="105"/>
      <c r="N70" s="102">
        <v>0</v>
      </c>
      <c r="O70" s="102" t="s">
        <v>127</v>
      </c>
      <c r="P70" s="102" t="s">
        <v>66</v>
      </c>
      <c r="Q70" s="103">
        <v>45869</v>
      </c>
      <c r="R70" s="102" t="s">
        <v>32</v>
      </c>
      <c r="S70" s="19" t="s">
        <v>128</v>
      </c>
      <c r="T70" s="22">
        <v>45847</v>
      </c>
      <c r="U70" s="105"/>
      <c r="V70" s="106">
        <v>0</v>
      </c>
      <c r="W70" s="102" t="s">
        <v>32</v>
      </c>
      <c r="X70" s="105"/>
      <c r="Y70" s="105"/>
      <c r="Z70" s="63" t="s">
        <v>691</v>
      </c>
      <c r="AA70" s="63" t="s">
        <v>692</v>
      </c>
      <c r="AB70" s="69"/>
      <c r="AC70" s="41"/>
    </row>
    <row r="71" spans="1:29" ht="39.75" hidden="1" thickBot="1" x14ac:dyDescent="0.3">
      <c r="A71" s="77"/>
      <c r="B71" s="77"/>
      <c r="C71" s="77"/>
      <c r="D71" s="77"/>
      <c r="E71" s="80"/>
      <c r="F71" s="77"/>
      <c r="G71" s="83"/>
      <c r="H71" s="77"/>
      <c r="I71" s="83"/>
      <c r="J71" s="83"/>
      <c r="K71" s="83"/>
      <c r="L71" s="77"/>
      <c r="M71" s="83"/>
      <c r="N71" s="77"/>
      <c r="O71" s="78"/>
      <c r="P71" s="78"/>
      <c r="Q71" s="81"/>
      <c r="R71" s="78"/>
      <c r="S71" s="7" t="s">
        <v>129</v>
      </c>
      <c r="T71" s="8">
        <v>45905</v>
      </c>
      <c r="U71" s="83"/>
      <c r="V71" s="89"/>
      <c r="W71" s="77"/>
      <c r="X71" s="83"/>
      <c r="Y71" s="83"/>
    </row>
    <row r="72" spans="1:29" ht="39.75" hidden="1" thickBot="1" x14ac:dyDescent="0.3">
      <c r="A72" s="77"/>
      <c r="B72" s="77"/>
      <c r="C72" s="77"/>
      <c r="D72" s="77"/>
      <c r="E72" s="80"/>
      <c r="F72" s="77"/>
      <c r="G72" s="83"/>
      <c r="H72" s="77"/>
      <c r="I72" s="83"/>
      <c r="J72" s="83"/>
      <c r="K72" s="83"/>
      <c r="L72" s="77"/>
      <c r="M72" s="83"/>
      <c r="N72" s="77"/>
      <c r="O72" s="76" t="s">
        <v>130</v>
      </c>
      <c r="P72" s="76" t="s">
        <v>66</v>
      </c>
      <c r="Q72" s="79">
        <v>45930</v>
      </c>
      <c r="R72" s="76" t="s">
        <v>32</v>
      </c>
      <c r="S72" s="4" t="s">
        <v>131</v>
      </c>
      <c r="T72" s="5">
        <v>45847</v>
      </c>
      <c r="U72" s="83"/>
      <c r="V72" s="89"/>
      <c r="W72" s="77"/>
      <c r="X72" s="83"/>
      <c r="Y72" s="83"/>
    </row>
    <row r="73" spans="1:29" ht="39.75" hidden="1" thickBot="1" x14ac:dyDescent="0.3">
      <c r="A73" s="77"/>
      <c r="B73" s="77"/>
      <c r="C73" s="77"/>
      <c r="D73" s="77"/>
      <c r="E73" s="80"/>
      <c r="F73" s="77"/>
      <c r="G73" s="83"/>
      <c r="H73" s="77"/>
      <c r="I73" s="83"/>
      <c r="J73" s="83"/>
      <c r="K73" s="83"/>
      <c r="L73" s="77"/>
      <c r="M73" s="83"/>
      <c r="N73" s="77"/>
      <c r="O73" s="77"/>
      <c r="P73" s="77"/>
      <c r="Q73" s="80"/>
      <c r="R73" s="77"/>
      <c r="S73" s="4" t="s">
        <v>132</v>
      </c>
      <c r="T73" s="5">
        <v>45882</v>
      </c>
      <c r="U73" s="83"/>
      <c r="V73" s="89"/>
      <c r="W73" s="77"/>
      <c r="X73" s="83"/>
      <c r="Y73" s="83"/>
    </row>
    <row r="74" spans="1:29" ht="39.75" hidden="1" thickBot="1" x14ac:dyDescent="0.3">
      <c r="A74" s="78"/>
      <c r="B74" s="78"/>
      <c r="C74" s="78"/>
      <c r="D74" s="78"/>
      <c r="E74" s="81"/>
      <c r="F74" s="78"/>
      <c r="G74" s="84"/>
      <c r="H74" s="78"/>
      <c r="I74" s="84"/>
      <c r="J74" s="84"/>
      <c r="K74" s="84"/>
      <c r="L74" s="78"/>
      <c r="M74" s="84"/>
      <c r="N74" s="78"/>
      <c r="O74" s="78"/>
      <c r="P74" s="78"/>
      <c r="Q74" s="81"/>
      <c r="R74" s="78"/>
      <c r="S74" s="4" t="s">
        <v>129</v>
      </c>
      <c r="T74" s="5">
        <v>45905</v>
      </c>
      <c r="U74" s="84"/>
      <c r="V74" s="90"/>
      <c r="W74" s="78"/>
      <c r="X74" s="84"/>
      <c r="Y74" s="84"/>
    </row>
    <row r="75" spans="1:29" ht="100.5" hidden="1" customHeight="1" thickBot="1" x14ac:dyDescent="0.3">
      <c r="A75" s="76" t="s">
        <v>25</v>
      </c>
      <c r="B75" s="76">
        <v>202206</v>
      </c>
      <c r="C75" s="76" t="s">
        <v>133</v>
      </c>
      <c r="D75" s="76" t="s">
        <v>134</v>
      </c>
      <c r="E75" s="79">
        <v>45832</v>
      </c>
      <c r="F75" s="76" t="s">
        <v>28</v>
      </c>
      <c r="G75" s="82"/>
      <c r="H75" s="76" t="s">
        <v>135</v>
      </c>
      <c r="I75" s="82"/>
      <c r="J75" s="82"/>
      <c r="K75" s="82"/>
      <c r="L75" s="76" t="s">
        <v>30</v>
      </c>
      <c r="M75" s="82"/>
      <c r="N75" s="76">
        <v>0</v>
      </c>
      <c r="O75" s="4" t="s">
        <v>136</v>
      </c>
      <c r="P75" s="4" t="s">
        <v>137</v>
      </c>
      <c r="Q75" s="5">
        <v>45869</v>
      </c>
      <c r="R75" s="4" t="s">
        <v>32</v>
      </c>
      <c r="S75" s="4" t="s">
        <v>138</v>
      </c>
      <c r="T75" s="4" t="s">
        <v>139</v>
      </c>
      <c r="U75" s="82"/>
      <c r="V75" s="88">
        <v>0</v>
      </c>
      <c r="W75" s="76" t="s">
        <v>32</v>
      </c>
      <c r="X75" s="82"/>
      <c r="Y75" s="82"/>
    </row>
    <row r="76" spans="1:29" ht="39.75" hidden="1" thickBot="1" x14ac:dyDescent="0.3">
      <c r="A76" s="78"/>
      <c r="B76" s="78"/>
      <c r="C76" s="78"/>
      <c r="D76" s="78"/>
      <c r="E76" s="81"/>
      <c r="F76" s="78"/>
      <c r="G76" s="84"/>
      <c r="H76" s="78"/>
      <c r="I76" s="84"/>
      <c r="J76" s="84"/>
      <c r="K76" s="84"/>
      <c r="L76" s="78"/>
      <c r="M76" s="84"/>
      <c r="N76" s="78"/>
      <c r="O76" s="4" t="s">
        <v>140</v>
      </c>
      <c r="P76" s="4" t="s">
        <v>137</v>
      </c>
      <c r="Q76" s="5">
        <v>45869</v>
      </c>
      <c r="R76" s="4" t="s">
        <v>32</v>
      </c>
      <c r="S76" s="4" t="s">
        <v>141</v>
      </c>
      <c r="T76" s="4" t="s">
        <v>139</v>
      </c>
      <c r="U76" s="84"/>
      <c r="V76" s="90"/>
      <c r="W76" s="78"/>
      <c r="X76" s="84"/>
      <c r="Y76" s="84"/>
    </row>
    <row r="77" spans="1:29" ht="253.5" hidden="1" customHeight="1" thickBot="1" x14ac:dyDescent="0.3">
      <c r="A77" s="76" t="s">
        <v>25</v>
      </c>
      <c r="B77" s="76">
        <v>202201</v>
      </c>
      <c r="C77" s="76" t="s">
        <v>142</v>
      </c>
      <c r="D77" s="76" t="s">
        <v>143</v>
      </c>
      <c r="E77" s="79">
        <v>45793</v>
      </c>
      <c r="F77" s="76" t="s">
        <v>28</v>
      </c>
      <c r="G77" s="82"/>
      <c r="H77" s="76" t="s">
        <v>144</v>
      </c>
      <c r="I77" s="82"/>
      <c r="J77" s="82"/>
      <c r="K77" s="82"/>
      <c r="L77" s="76" t="s">
        <v>30</v>
      </c>
      <c r="M77" s="82"/>
      <c r="N77" s="76">
        <v>0</v>
      </c>
      <c r="O77" s="4" t="s">
        <v>145</v>
      </c>
      <c r="P77" s="4" t="s">
        <v>63</v>
      </c>
      <c r="Q77" s="5">
        <v>45838</v>
      </c>
      <c r="R77" s="4" t="s">
        <v>32</v>
      </c>
      <c r="S77" s="4" t="s">
        <v>146</v>
      </c>
      <c r="T77" s="5">
        <v>45821</v>
      </c>
      <c r="U77" s="82"/>
      <c r="V77" s="88">
        <v>0</v>
      </c>
      <c r="W77" s="76" t="s">
        <v>32</v>
      </c>
      <c r="X77" s="82"/>
      <c r="Y77" s="82"/>
    </row>
    <row r="78" spans="1:29" ht="103.5" hidden="1" thickBot="1" x14ac:dyDescent="0.3">
      <c r="A78" s="78"/>
      <c r="B78" s="78"/>
      <c r="C78" s="78"/>
      <c r="D78" s="78"/>
      <c r="E78" s="81"/>
      <c r="F78" s="78"/>
      <c r="G78" s="84"/>
      <c r="H78" s="78"/>
      <c r="I78" s="84"/>
      <c r="J78" s="84"/>
      <c r="K78" s="84"/>
      <c r="L78" s="78"/>
      <c r="M78" s="84"/>
      <c r="N78" s="78"/>
      <c r="O78" s="4" t="s">
        <v>147</v>
      </c>
      <c r="P78" s="4" t="s">
        <v>63</v>
      </c>
      <c r="Q78" s="5">
        <v>46021</v>
      </c>
      <c r="R78" s="4" t="s">
        <v>32</v>
      </c>
      <c r="S78" s="4" t="s">
        <v>146</v>
      </c>
      <c r="T78" s="5">
        <v>45821</v>
      </c>
      <c r="U78" s="84"/>
      <c r="V78" s="90"/>
      <c r="W78" s="78"/>
      <c r="X78" s="84"/>
      <c r="Y78" s="84"/>
    </row>
    <row r="79" spans="1:29" ht="409.5" hidden="1" thickBot="1" x14ac:dyDescent="0.3">
      <c r="A79" s="4" t="s">
        <v>25</v>
      </c>
      <c r="B79" s="4">
        <v>202202</v>
      </c>
      <c r="C79" s="4" t="s">
        <v>142</v>
      </c>
      <c r="D79" s="4" t="s">
        <v>143</v>
      </c>
      <c r="E79" s="5">
        <v>45793</v>
      </c>
      <c r="F79" s="4" t="s">
        <v>28</v>
      </c>
      <c r="G79" s="3"/>
      <c r="H79" s="4" t="s">
        <v>148</v>
      </c>
      <c r="I79" s="3"/>
      <c r="J79" s="3"/>
      <c r="K79" s="3"/>
      <c r="L79" s="4" t="s">
        <v>30</v>
      </c>
      <c r="M79" s="3"/>
      <c r="N79" s="4">
        <v>0</v>
      </c>
      <c r="O79" s="3"/>
      <c r="P79" s="3"/>
      <c r="Q79" s="3"/>
      <c r="R79" s="3"/>
      <c r="S79" s="3"/>
      <c r="T79" s="3"/>
      <c r="U79" s="3"/>
      <c r="V79" s="6">
        <v>0</v>
      </c>
      <c r="W79" s="4" t="s">
        <v>32</v>
      </c>
      <c r="X79" s="3"/>
      <c r="Y79" s="3"/>
    </row>
    <row r="80" spans="1:29" ht="256.5" hidden="1" thickBot="1" x14ac:dyDescent="0.3">
      <c r="A80" s="4" t="s">
        <v>25</v>
      </c>
      <c r="B80" s="4">
        <v>202203</v>
      </c>
      <c r="C80" s="4" t="s">
        <v>142</v>
      </c>
      <c r="D80" s="4" t="s">
        <v>143</v>
      </c>
      <c r="E80" s="5">
        <v>45793</v>
      </c>
      <c r="F80" s="4" t="s">
        <v>28</v>
      </c>
      <c r="G80" s="3"/>
      <c r="H80" s="4" t="s">
        <v>149</v>
      </c>
      <c r="I80" s="3"/>
      <c r="J80" s="3"/>
      <c r="K80" s="3"/>
      <c r="L80" s="4" t="s">
        <v>30</v>
      </c>
      <c r="M80" s="3"/>
      <c r="N80" s="4">
        <v>0</v>
      </c>
      <c r="O80" s="3"/>
      <c r="P80" s="3"/>
      <c r="Q80" s="3"/>
      <c r="R80" s="3"/>
      <c r="S80" s="3"/>
      <c r="T80" s="3"/>
      <c r="U80" s="3"/>
      <c r="V80" s="6">
        <v>0</v>
      </c>
      <c r="W80" s="4" t="s">
        <v>32</v>
      </c>
      <c r="X80" s="3"/>
      <c r="Y80" s="3"/>
    </row>
    <row r="81" spans="1:25" ht="103.5" hidden="1" thickBot="1" x14ac:dyDescent="0.3">
      <c r="A81" s="4" t="s">
        <v>25</v>
      </c>
      <c r="B81" s="4">
        <v>202204</v>
      </c>
      <c r="C81" s="4" t="s">
        <v>142</v>
      </c>
      <c r="D81" s="4" t="s">
        <v>143</v>
      </c>
      <c r="E81" s="5">
        <v>45793</v>
      </c>
      <c r="F81" s="4" t="s">
        <v>28</v>
      </c>
      <c r="G81" s="3"/>
      <c r="H81" s="4" t="s">
        <v>150</v>
      </c>
      <c r="I81" s="3"/>
      <c r="J81" s="3"/>
      <c r="K81" s="3"/>
      <c r="L81" s="4" t="s">
        <v>30</v>
      </c>
      <c r="M81" s="3"/>
      <c r="N81" s="4">
        <v>0</v>
      </c>
      <c r="O81" s="3"/>
      <c r="P81" s="3"/>
      <c r="Q81" s="3"/>
      <c r="R81" s="3"/>
      <c r="S81" s="3"/>
      <c r="T81" s="3"/>
      <c r="U81" s="3"/>
      <c r="V81" s="6">
        <v>0</v>
      </c>
      <c r="W81" s="4" t="s">
        <v>32</v>
      </c>
      <c r="X81" s="3"/>
      <c r="Y81" s="3"/>
    </row>
    <row r="82" spans="1:25" ht="39.75" hidden="1" thickBot="1" x14ac:dyDescent="0.3">
      <c r="A82" s="77"/>
      <c r="B82" s="77"/>
      <c r="C82" s="77"/>
      <c r="D82" s="77"/>
      <c r="E82" s="80"/>
      <c r="F82" s="77"/>
      <c r="G82" s="77"/>
      <c r="H82" s="77"/>
      <c r="I82" s="83"/>
      <c r="J82" s="77"/>
      <c r="K82" s="83"/>
      <c r="L82" s="77"/>
      <c r="M82" s="83"/>
      <c r="N82" s="77"/>
      <c r="O82" s="77"/>
      <c r="P82" s="77"/>
      <c r="Q82" s="80"/>
      <c r="R82" s="77"/>
      <c r="S82" s="4" t="s">
        <v>105</v>
      </c>
      <c r="T82" s="5">
        <v>45803</v>
      </c>
      <c r="U82" s="83"/>
      <c r="V82" s="89"/>
      <c r="W82" s="77"/>
      <c r="X82" s="83"/>
      <c r="Y82" s="83"/>
    </row>
    <row r="83" spans="1:25" ht="52.5" hidden="1" thickBot="1" x14ac:dyDescent="0.3">
      <c r="A83" s="77"/>
      <c r="B83" s="77"/>
      <c r="C83" s="77"/>
      <c r="D83" s="77"/>
      <c r="E83" s="80"/>
      <c r="F83" s="77"/>
      <c r="G83" s="77"/>
      <c r="H83" s="77"/>
      <c r="I83" s="83"/>
      <c r="J83" s="77"/>
      <c r="K83" s="83"/>
      <c r="L83" s="77"/>
      <c r="M83" s="83"/>
      <c r="N83" s="77"/>
      <c r="O83" s="77"/>
      <c r="P83" s="77"/>
      <c r="Q83" s="80"/>
      <c r="R83" s="77"/>
      <c r="S83" s="4" t="s">
        <v>152</v>
      </c>
      <c r="T83" s="5">
        <v>45806</v>
      </c>
      <c r="U83" s="83"/>
      <c r="V83" s="89"/>
      <c r="W83" s="77"/>
      <c r="X83" s="83"/>
      <c r="Y83" s="83"/>
    </row>
    <row r="84" spans="1:25" ht="27" hidden="1" thickBot="1" x14ac:dyDescent="0.3">
      <c r="A84" s="77"/>
      <c r="B84" s="77"/>
      <c r="C84" s="77"/>
      <c r="D84" s="77"/>
      <c r="E84" s="80"/>
      <c r="F84" s="77"/>
      <c r="G84" s="77"/>
      <c r="H84" s="77"/>
      <c r="I84" s="83"/>
      <c r="J84" s="77"/>
      <c r="K84" s="83"/>
      <c r="L84" s="77"/>
      <c r="M84" s="83"/>
      <c r="N84" s="77"/>
      <c r="O84" s="77"/>
      <c r="P84" s="77"/>
      <c r="Q84" s="80"/>
      <c r="R84" s="77"/>
      <c r="S84" s="4" t="s">
        <v>153</v>
      </c>
      <c r="T84" s="5">
        <v>45834</v>
      </c>
      <c r="U84" s="83"/>
      <c r="V84" s="89"/>
      <c r="W84" s="77"/>
      <c r="X84" s="83"/>
      <c r="Y84" s="83"/>
    </row>
    <row r="85" spans="1:25" ht="52.5" hidden="1" thickBot="1" x14ac:dyDescent="0.3">
      <c r="A85" s="77"/>
      <c r="B85" s="77"/>
      <c r="C85" s="77"/>
      <c r="D85" s="77"/>
      <c r="E85" s="80"/>
      <c r="F85" s="77"/>
      <c r="G85" s="77"/>
      <c r="H85" s="77"/>
      <c r="I85" s="83"/>
      <c r="J85" s="77"/>
      <c r="K85" s="83"/>
      <c r="L85" s="77"/>
      <c r="M85" s="83"/>
      <c r="N85" s="77"/>
      <c r="O85" s="77"/>
      <c r="P85" s="77"/>
      <c r="Q85" s="80"/>
      <c r="R85" s="77"/>
      <c r="S85" s="4" t="s">
        <v>154</v>
      </c>
      <c r="T85" s="5">
        <v>45842</v>
      </c>
      <c r="U85" s="83"/>
      <c r="V85" s="89"/>
      <c r="W85" s="77"/>
      <c r="X85" s="83"/>
      <c r="Y85" s="83"/>
    </row>
    <row r="86" spans="1:25" ht="39.75" hidden="1" thickBot="1" x14ac:dyDescent="0.3">
      <c r="A86" s="77"/>
      <c r="B86" s="77"/>
      <c r="C86" s="77"/>
      <c r="D86" s="77"/>
      <c r="E86" s="80"/>
      <c r="F86" s="77"/>
      <c r="G86" s="77"/>
      <c r="H86" s="77"/>
      <c r="I86" s="83"/>
      <c r="J86" s="77"/>
      <c r="K86" s="83"/>
      <c r="L86" s="77"/>
      <c r="M86" s="83"/>
      <c r="N86" s="77"/>
      <c r="O86" s="77"/>
      <c r="P86" s="77"/>
      <c r="Q86" s="80"/>
      <c r="R86" s="77"/>
      <c r="S86" s="4" t="s">
        <v>155</v>
      </c>
      <c r="T86" s="5">
        <v>45869</v>
      </c>
      <c r="U86" s="83"/>
      <c r="V86" s="89"/>
      <c r="W86" s="77"/>
      <c r="X86" s="83"/>
      <c r="Y86" s="83"/>
    </row>
    <row r="87" spans="1:25" ht="27" hidden="1" thickBot="1" x14ac:dyDescent="0.3">
      <c r="A87" s="77"/>
      <c r="B87" s="77"/>
      <c r="C87" s="77"/>
      <c r="D87" s="77"/>
      <c r="E87" s="80"/>
      <c r="F87" s="77"/>
      <c r="G87" s="77"/>
      <c r="H87" s="77"/>
      <c r="I87" s="83"/>
      <c r="J87" s="77"/>
      <c r="K87" s="83"/>
      <c r="L87" s="77"/>
      <c r="M87" s="83"/>
      <c r="N87" s="77"/>
      <c r="O87" s="77"/>
      <c r="P87" s="77"/>
      <c r="Q87" s="80"/>
      <c r="R87" s="77"/>
      <c r="S87" s="4" t="s">
        <v>156</v>
      </c>
      <c r="T87" s="5">
        <v>45898</v>
      </c>
      <c r="U87" s="83"/>
      <c r="V87" s="89"/>
      <c r="W87" s="77"/>
      <c r="X87" s="83"/>
      <c r="Y87" s="83"/>
    </row>
    <row r="88" spans="1:25" ht="65.25" hidden="1" thickBot="1" x14ac:dyDescent="0.3">
      <c r="A88" s="78"/>
      <c r="B88" s="78"/>
      <c r="C88" s="78"/>
      <c r="D88" s="78"/>
      <c r="E88" s="81"/>
      <c r="F88" s="78"/>
      <c r="G88" s="78"/>
      <c r="H88" s="78"/>
      <c r="I88" s="84"/>
      <c r="J88" s="78"/>
      <c r="K88" s="84"/>
      <c r="L88" s="78"/>
      <c r="M88" s="84"/>
      <c r="N88" s="78"/>
      <c r="O88" s="78"/>
      <c r="P88" s="78"/>
      <c r="Q88" s="81"/>
      <c r="R88" s="78"/>
      <c r="S88" s="4" t="s">
        <v>157</v>
      </c>
      <c r="T88" s="5">
        <v>45901</v>
      </c>
      <c r="U88" s="84"/>
      <c r="V88" s="90"/>
      <c r="W88" s="78"/>
      <c r="X88" s="84"/>
      <c r="Y88" s="84"/>
    </row>
    <row r="89" spans="1:25" ht="39.75" hidden="1" thickBot="1" x14ac:dyDescent="0.3">
      <c r="A89" s="77"/>
      <c r="B89" s="77"/>
      <c r="C89" s="77"/>
      <c r="D89" s="77"/>
      <c r="E89" s="80"/>
      <c r="F89" s="77"/>
      <c r="G89" s="77"/>
      <c r="H89" s="77"/>
      <c r="I89" s="83"/>
      <c r="J89" s="77"/>
      <c r="K89" s="83"/>
      <c r="L89" s="77"/>
      <c r="M89" s="83"/>
      <c r="N89" s="77"/>
      <c r="O89" s="77"/>
      <c r="P89" s="77"/>
      <c r="Q89" s="80"/>
      <c r="R89" s="77"/>
      <c r="S89" s="4" t="s">
        <v>105</v>
      </c>
      <c r="T89" s="5">
        <v>45803</v>
      </c>
      <c r="U89" s="83"/>
      <c r="V89" s="89"/>
      <c r="W89" s="77"/>
      <c r="X89" s="83"/>
      <c r="Y89" s="83"/>
    </row>
    <row r="90" spans="1:25" ht="27" hidden="1" thickBot="1" x14ac:dyDescent="0.3">
      <c r="A90" s="77"/>
      <c r="B90" s="77"/>
      <c r="C90" s="77"/>
      <c r="D90" s="77"/>
      <c r="E90" s="80"/>
      <c r="F90" s="77"/>
      <c r="G90" s="77"/>
      <c r="H90" s="77"/>
      <c r="I90" s="83"/>
      <c r="J90" s="77"/>
      <c r="K90" s="83"/>
      <c r="L90" s="77"/>
      <c r="M90" s="83"/>
      <c r="N90" s="77"/>
      <c r="O90" s="77"/>
      <c r="P90" s="77"/>
      <c r="Q90" s="80"/>
      <c r="R90" s="77"/>
      <c r="S90" s="4" t="s">
        <v>158</v>
      </c>
      <c r="T90" s="5">
        <v>45835</v>
      </c>
      <c r="U90" s="83"/>
      <c r="V90" s="89"/>
      <c r="W90" s="77"/>
      <c r="X90" s="83"/>
      <c r="Y90" s="83"/>
    </row>
    <row r="91" spans="1:25" ht="78" hidden="1" thickBot="1" x14ac:dyDescent="0.3">
      <c r="A91" s="77"/>
      <c r="B91" s="77"/>
      <c r="C91" s="77"/>
      <c r="D91" s="77"/>
      <c r="E91" s="80"/>
      <c r="F91" s="77"/>
      <c r="G91" s="77"/>
      <c r="H91" s="77"/>
      <c r="I91" s="83"/>
      <c r="J91" s="77"/>
      <c r="K91" s="83"/>
      <c r="L91" s="77"/>
      <c r="M91" s="83"/>
      <c r="N91" s="77"/>
      <c r="O91" s="77"/>
      <c r="P91" s="77"/>
      <c r="Q91" s="80"/>
      <c r="R91" s="77"/>
      <c r="S91" s="4" t="s">
        <v>159</v>
      </c>
      <c r="T91" s="5">
        <v>45842</v>
      </c>
      <c r="U91" s="83"/>
      <c r="V91" s="89"/>
      <c r="W91" s="77"/>
      <c r="X91" s="83"/>
      <c r="Y91" s="83"/>
    </row>
    <row r="92" spans="1:25" ht="39.75" hidden="1" thickBot="1" x14ac:dyDescent="0.3">
      <c r="A92" s="77"/>
      <c r="B92" s="77"/>
      <c r="C92" s="77"/>
      <c r="D92" s="77"/>
      <c r="E92" s="80"/>
      <c r="F92" s="77"/>
      <c r="G92" s="77"/>
      <c r="H92" s="77"/>
      <c r="I92" s="83"/>
      <c r="J92" s="77"/>
      <c r="K92" s="83"/>
      <c r="L92" s="77"/>
      <c r="M92" s="83"/>
      <c r="N92" s="77"/>
      <c r="O92" s="77"/>
      <c r="P92" s="77"/>
      <c r="Q92" s="80"/>
      <c r="R92" s="77"/>
      <c r="S92" s="4" t="s">
        <v>155</v>
      </c>
      <c r="T92" s="5">
        <v>45869</v>
      </c>
      <c r="U92" s="83"/>
      <c r="V92" s="89"/>
      <c r="W92" s="77"/>
      <c r="X92" s="83"/>
      <c r="Y92" s="83"/>
    </row>
    <row r="93" spans="1:25" ht="52.5" hidden="1" thickBot="1" x14ac:dyDescent="0.3">
      <c r="A93" s="77"/>
      <c r="B93" s="77"/>
      <c r="C93" s="77"/>
      <c r="D93" s="77"/>
      <c r="E93" s="80"/>
      <c r="F93" s="77"/>
      <c r="G93" s="77"/>
      <c r="H93" s="77"/>
      <c r="I93" s="83"/>
      <c r="J93" s="77"/>
      <c r="K93" s="83"/>
      <c r="L93" s="77"/>
      <c r="M93" s="83"/>
      <c r="N93" s="77"/>
      <c r="O93" s="77"/>
      <c r="P93" s="77"/>
      <c r="Q93" s="80"/>
      <c r="R93" s="77"/>
      <c r="S93" s="4" t="s">
        <v>160</v>
      </c>
      <c r="T93" s="5">
        <v>45875</v>
      </c>
      <c r="U93" s="83"/>
      <c r="V93" s="89"/>
      <c r="W93" s="77"/>
      <c r="X93" s="83"/>
      <c r="Y93" s="83"/>
    </row>
    <row r="94" spans="1:25" ht="39.75" hidden="1" thickBot="1" x14ac:dyDescent="0.3">
      <c r="A94" s="77"/>
      <c r="B94" s="77"/>
      <c r="C94" s="77"/>
      <c r="D94" s="77"/>
      <c r="E94" s="80"/>
      <c r="F94" s="77"/>
      <c r="G94" s="77"/>
      <c r="H94" s="77"/>
      <c r="I94" s="83"/>
      <c r="J94" s="77"/>
      <c r="K94" s="83"/>
      <c r="L94" s="77"/>
      <c r="M94" s="83"/>
      <c r="N94" s="77"/>
      <c r="O94" s="77"/>
      <c r="P94" s="77"/>
      <c r="Q94" s="80"/>
      <c r="R94" s="77"/>
      <c r="S94" s="4" t="s">
        <v>161</v>
      </c>
      <c r="T94" s="5">
        <v>45898</v>
      </c>
      <c r="U94" s="83"/>
      <c r="V94" s="89"/>
      <c r="W94" s="77"/>
      <c r="X94" s="83"/>
      <c r="Y94" s="83"/>
    </row>
    <row r="95" spans="1:25" ht="65.25" hidden="1" thickBot="1" x14ac:dyDescent="0.3">
      <c r="A95" s="78"/>
      <c r="B95" s="78"/>
      <c r="C95" s="78"/>
      <c r="D95" s="78"/>
      <c r="E95" s="81"/>
      <c r="F95" s="78"/>
      <c r="G95" s="78"/>
      <c r="H95" s="78"/>
      <c r="I95" s="84"/>
      <c r="J95" s="78"/>
      <c r="K95" s="84"/>
      <c r="L95" s="78"/>
      <c r="M95" s="84"/>
      <c r="N95" s="78"/>
      <c r="O95" s="78"/>
      <c r="P95" s="78"/>
      <c r="Q95" s="81"/>
      <c r="R95" s="78"/>
      <c r="S95" s="4" t="s">
        <v>162</v>
      </c>
      <c r="T95" s="5">
        <v>45901</v>
      </c>
      <c r="U95" s="84"/>
      <c r="V95" s="90"/>
      <c r="W95" s="78"/>
      <c r="X95" s="84"/>
      <c r="Y95" s="84"/>
    </row>
    <row r="96" spans="1:25" ht="90.75" hidden="1" thickBot="1" x14ac:dyDescent="0.3">
      <c r="A96" s="77"/>
      <c r="B96" s="77"/>
      <c r="C96" s="77"/>
      <c r="D96" s="77"/>
      <c r="E96" s="80"/>
      <c r="F96" s="77"/>
      <c r="G96" s="77"/>
      <c r="H96" s="77"/>
      <c r="I96" s="83"/>
      <c r="J96" s="77"/>
      <c r="K96" s="83"/>
      <c r="L96" s="77"/>
      <c r="M96" s="83"/>
      <c r="N96" s="77"/>
      <c r="O96" s="77"/>
      <c r="P96" s="77"/>
      <c r="Q96" s="80"/>
      <c r="R96" s="77"/>
      <c r="S96" s="4" t="s">
        <v>164</v>
      </c>
      <c r="T96" s="5">
        <v>45831</v>
      </c>
      <c r="U96" s="83"/>
      <c r="V96" s="89"/>
      <c r="W96" s="77"/>
      <c r="X96" s="83"/>
      <c r="Y96" s="83"/>
    </row>
    <row r="97" spans="1:25" ht="27" hidden="1" thickBot="1" x14ac:dyDescent="0.3">
      <c r="A97" s="77"/>
      <c r="B97" s="77"/>
      <c r="C97" s="77"/>
      <c r="D97" s="77"/>
      <c r="E97" s="80"/>
      <c r="F97" s="77"/>
      <c r="G97" s="77"/>
      <c r="H97" s="77"/>
      <c r="I97" s="83"/>
      <c r="J97" s="77"/>
      <c r="K97" s="83"/>
      <c r="L97" s="77"/>
      <c r="M97" s="83"/>
      <c r="N97" s="77"/>
      <c r="O97" s="77"/>
      <c r="P97" s="77"/>
      <c r="Q97" s="80"/>
      <c r="R97" s="77"/>
      <c r="S97" s="4" t="s">
        <v>165</v>
      </c>
      <c r="T97" s="5">
        <v>45834</v>
      </c>
      <c r="U97" s="83"/>
      <c r="V97" s="89"/>
      <c r="W97" s="77"/>
      <c r="X97" s="83"/>
      <c r="Y97" s="83"/>
    </row>
    <row r="98" spans="1:25" ht="65.25" hidden="1" thickBot="1" x14ac:dyDescent="0.3">
      <c r="A98" s="77"/>
      <c r="B98" s="77"/>
      <c r="C98" s="77"/>
      <c r="D98" s="77"/>
      <c r="E98" s="80"/>
      <c r="F98" s="77"/>
      <c r="G98" s="77"/>
      <c r="H98" s="77"/>
      <c r="I98" s="83"/>
      <c r="J98" s="77"/>
      <c r="K98" s="83"/>
      <c r="L98" s="77"/>
      <c r="M98" s="83"/>
      <c r="N98" s="77"/>
      <c r="O98" s="77"/>
      <c r="P98" s="77"/>
      <c r="Q98" s="80"/>
      <c r="R98" s="77"/>
      <c r="S98" s="4" t="s">
        <v>166</v>
      </c>
      <c r="T98" s="5">
        <v>45860</v>
      </c>
      <c r="U98" s="83"/>
      <c r="V98" s="89"/>
      <c r="W98" s="77"/>
      <c r="X98" s="83"/>
      <c r="Y98" s="83"/>
    </row>
    <row r="99" spans="1:25" ht="27" hidden="1" thickBot="1" x14ac:dyDescent="0.3">
      <c r="A99" s="77"/>
      <c r="B99" s="77"/>
      <c r="C99" s="77"/>
      <c r="D99" s="77"/>
      <c r="E99" s="80"/>
      <c r="F99" s="77"/>
      <c r="G99" s="77"/>
      <c r="H99" s="77"/>
      <c r="I99" s="83"/>
      <c r="J99" s="77"/>
      <c r="K99" s="83"/>
      <c r="L99" s="77"/>
      <c r="M99" s="83"/>
      <c r="N99" s="77"/>
      <c r="O99" s="77"/>
      <c r="P99" s="77"/>
      <c r="Q99" s="80"/>
      <c r="R99" s="77"/>
      <c r="S99" s="4" t="s">
        <v>165</v>
      </c>
      <c r="T99" s="5">
        <v>45869</v>
      </c>
      <c r="U99" s="83"/>
      <c r="V99" s="89"/>
      <c r="W99" s="77"/>
      <c r="X99" s="83"/>
      <c r="Y99" s="83"/>
    </row>
    <row r="100" spans="1:25" ht="39.75" hidden="1" thickBot="1" x14ac:dyDescent="0.3">
      <c r="A100" s="77"/>
      <c r="B100" s="77"/>
      <c r="C100" s="77"/>
      <c r="D100" s="77"/>
      <c r="E100" s="80"/>
      <c r="F100" s="77"/>
      <c r="G100" s="77"/>
      <c r="H100" s="77"/>
      <c r="I100" s="83"/>
      <c r="J100" s="77"/>
      <c r="K100" s="83"/>
      <c r="L100" s="77"/>
      <c r="M100" s="83"/>
      <c r="N100" s="77"/>
      <c r="O100" s="77"/>
      <c r="P100" s="77"/>
      <c r="Q100" s="80"/>
      <c r="R100" s="77"/>
      <c r="S100" s="4" t="s">
        <v>167</v>
      </c>
      <c r="T100" s="5">
        <v>45890</v>
      </c>
      <c r="U100" s="83"/>
      <c r="V100" s="89"/>
      <c r="W100" s="77"/>
      <c r="X100" s="83"/>
      <c r="Y100" s="83"/>
    </row>
    <row r="101" spans="1:25" ht="27" hidden="1" thickBot="1" x14ac:dyDescent="0.3">
      <c r="A101" s="78"/>
      <c r="B101" s="78"/>
      <c r="C101" s="78"/>
      <c r="D101" s="78"/>
      <c r="E101" s="81"/>
      <c r="F101" s="78"/>
      <c r="G101" s="78"/>
      <c r="H101" s="78"/>
      <c r="I101" s="84"/>
      <c r="J101" s="78"/>
      <c r="K101" s="84"/>
      <c r="L101" s="78"/>
      <c r="M101" s="84"/>
      <c r="N101" s="78"/>
      <c r="O101" s="78"/>
      <c r="P101" s="78"/>
      <c r="Q101" s="81"/>
      <c r="R101" s="78"/>
      <c r="S101" s="4" t="s">
        <v>165</v>
      </c>
      <c r="T101" s="5">
        <v>45898</v>
      </c>
      <c r="U101" s="84"/>
      <c r="V101" s="90"/>
      <c r="W101" s="78"/>
      <c r="X101" s="84"/>
      <c r="Y101" s="84"/>
    </row>
    <row r="102" spans="1:25" ht="27" hidden="1" thickBot="1" x14ac:dyDescent="0.3">
      <c r="A102" s="77"/>
      <c r="B102" s="77"/>
      <c r="C102" s="77"/>
      <c r="D102" s="77"/>
      <c r="E102" s="80"/>
      <c r="F102" s="77"/>
      <c r="G102" s="77"/>
      <c r="H102" s="77"/>
      <c r="I102" s="83"/>
      <c r="J102" s="77"/>
      <c r="K102" s="83"/>
      <c r="L102" s="77"/>
      <c r="M102" s="83"/>
      <c r="N102" s="77"/>
      <c r="O102" s="77"/>
      <c r="P102" s="77"/>
      <c r="Q102" s="80"/>
      <c r="R102" s="77"/>
      <c r="S102" s="4" t="s">
        <v>165</v>
      </c>
      <c r="T102" s="5">
        <v>45803</v>
      </c>
      <c r="U102" s="83"/>
      <c r="V102" s="89"/>
      <c r="W102" s="77"/>
      <c r="X102" s="83"/>
      <c r="Y102" s="83"/>
    </row>
    <row r="103" spans="1:25" ht="27" hidden="1" thickBot="1" x14ac:dyDescent="0.3">
      <c r="A103" s="77"/>
      <c r="B103" s="77"/>
      <c r="C103" s="77"/>
      <c r="D103" s="77"/>
      <c r="E103" s="80"/>
      <c r="F103" s="77"/>
      <c r="G103" s="77"/>
      <c r="H103" s="77"/>
      <c r="I103" s="83"/>
      <c r="J103" s="77"/>
      <c r="K103" s="83"/>
      <c r="L103" s="77"/>
      <c r="M103" s="83"/>
      <c r="N103" s="77"/>
      <c r="O103" s="77"/>
      <c r="P103" s="77"/>
      <c r="Q103" s="80"/>
      <c r="R103" s="77"/>
      <c r="S103" s="4" t="s">
        <v>168</v>
      </c>
      <c r="T103" s="5">
        <v>45832</v>
      </c>
      <c r="U103" s="83"/>
      <c r="V103" s="89"/>
      <c r="W103" s="77"/>
      <c r="X103" s="83"/>
      <c r="Y103" s="83"/>
    </row>
    <row r="104" spans="1:25" ht="27" hidden="1" thickBot="1" x14ac:dyDescent="0.3">
      <c r="A104" s="77"/>
      <c r="B104" s="77"/>
      <c r="C104" s="77"/>
      <c r="D104" s="77"/>
      <c r="E104" s="80"/>
      <c r="F104" s="77"/>
      <c r="G104" s="77"/>
      <c r="H104" s="77"/>
      <c r="I104" s="83"/>
      <c r="J104" s="77"/>
      <c r="K104" s="83"/>
      <c r="L104" s="77"/>
      <c r="M104" s="83"/>
      <c r="N104" s="77"/>
      <c r="O104" s="77"/>
      <c r="P104" s="77"/>
      <c r="Q104" s="80"/>
      <c r="R104" s="77"/>
      <c r="S104" s="4" t="s">
        <v>165</v>
      </c>
      <c r="T104" s="5">
        <v>45834</v>
      </c>
      <c r="U104" s="83"/>
      <c r="V104" s="89"/>
      <c r="W104" s="77"/>
      <c r="X104" s="83"/>
      <c r="Y104" s="83"/>
    </row>
    <row r="105" spans="1:25" ht="27" hidden="1" thickBot="1" x14ac:dyDescent="0.3">
      <c r="A105" s="77"/>
      <c r="B105" s="77"/>
      <c r="C105" s="77"/>
      <c r="D105" s="77"/>
      <c r="E105" s="80"/>
      <c r="F105" s="77"/>
      <c r="G105" s="77"/>
      <c r="H105" s="77"/>
      <c r="I105" s="83"/>
      <c r="J105" s="77"/>
      <c r="K105" s="83"/>
      <c r="L105" s="77"/>
      <c r="M105" s="83"/>
      <c r="N105" s="77"/>
      <c r="O105" s="77"/>
      <c r="P105" s="77"/>
      <c r="Q105" s="80"/>
      <c r="R105" s="77"/>
      <c r="S105" s="4" t="s">
        <v>168</v>
      </c>
      <c r="T105" s="5">
        <v>45861</v>
      </c>
      <c r="U105" s="83"/>
      <c r="V105" s="89"/>
      <c r="W105" s="77"/>
      <c r="X105" s="83"/>
      <c r="Y105" s="83"/>
    </row>
    <row r="106" spans="1:25" ht="27" hidden="1" thickBot="1" x14ac:dyDescent="0.3">
      <c r="A106" s="77"/>
      <c r="B106" s="77"/>
      <c r="C106" s="77"/>
      <c r="D106" s="77"/>
      <c r="E106" s="80"/>
      <c r="F106" s="77"/>
      <c r="G106" s="77"/>
      <c r="H106" s="77"/>
      <c r="I106" s="83"/>
      <c r="J106" s="77"/>
      <c r="K106" s="83"/>
      <c r="L106" s="77"/>
      <c r="M106" s="83"/>
      <c r="N106" s="77"/>
      <c r="O106" s="77"/>
      <c r="P106" s="77"/>
      <c r="Q106" s="80"/>
      <c r="R106" s="77"/>
      <c r="S106" s="4" t="s">
        <v>165</v>
      </c>
      <c r="T106" s="5">
        <v>45869</v>
      </c>
      <c r="U106" s="83"/>
      <c r="V106" s="89"/>
      <c r="W106" s="77"/>
      <c r="X106" s="83"/>
      <c r="Y106" s="83"/>
    </row>
    <row r="107" spans="1:25" ht="52.5" hidden="1" thickBot="1" x14ac:dyDescent="0.3">
      <c r="A107" s="77"/>
      <c r="B107" s="77"/>
      <c r="C107" s="77"/>
      <c r="D107" s="77"/>
      <c r="E107" s="80"/>
      <c r="F107" s="77"/>
      <c r="G107" s="77"/>
      <c r="H107" s="77"/>
      <c r="I107" s="83"/>
      <c r="J107" s="77"/>
      <c r="K107" s="83"/>
      <c r="L107" s="77"/>
      <c r="M107" s="83"/>
      <c r="N107" s="77"/>
      <c r="O107" s="77"/>
      <c r="P107" s="77"/>
      <c r="Q107" s="80"/>
      <c r="R107" s="77"/>
      <c r="S107" s="4" t="s">
        <v>169</v>
      </c>
      <c r="T107" s="5">
        <v>45889</v>
      </c>
      <c r="U107" s="83"/>
      <c r="V107" s="89"/>
      <c r="W107" s="77"/>
      <c r="X107" s="83"/>
      <c r="Y107" s="83"/>
    </row>
    <row r="108" spans="1:25" ht="27" hidden="1" thickBot="1" x14ac:dyDescent="0.3">
      <c r="A108" s="78"/>
      <c r="B108" s="78"/>
      <c r="C108" s="78"/>
      <c r="D108" s="78"/>
      <c r="E108" s="81"/>
      <c r="F108" s="78"/>
      <c r="G108" s="78"/>
      <c r="H108" s="78"/>
      <c r="I108" s="84"/>
      <c r="J108" s="78"/>
      <c r="K108" s="84"/>
      <c r="L108" s="78"/>
      <c r="M108" s="84"/>
      <c r="N108" s="78"/>
      <c r="O108" s="78"/>
      <c r="P108" s="78"/>
      <c r="Q108" s="81"/>
      <c r="R108" s="78"/>
      <c r="S108" s="4" t="s">
        <v>165</v>
      </c>
      <c r="T108" s="5">
        <v>45898</v>
      </c>
      <c r="U108" s="84"/>
      <c r="V108" s="90"/>
      <c r="W108" s="78"/>
      <c r="X108" s="84"/>
      <c r="Y108" s="84"/>
    </row>
    <row r="109" spans="1:25" ht="15.75" hidden="1" thickBot="1" x14ac:dyDescent="0.3">
      <c r="A109" s="77"/>
      <c r="B109" s="77"/>
      <c r="C109" s="77"/>
      <c r="D109" s="77"/>
      <c r="E109" s="80"/>
      <c r="F109" s="77"/>
      <c r="G109" s="77"/>
      <c r="H109" s="77"/>
      <c r="I109" s="83"/>
      <c r="J109" s="77"/>
      <c r="K109" s="83"/>
      <c r="L109" s="77"/>
      <c r="M109" s="83"/>
      <c r="N109" s="77"/>
      <c r="O109" s="77"/>
      <c r="P109" s="77"/>
      <c r="Q109" s="80"/>
      <c r="R109" s="77"/>
      <c r="S109" s="4" t="s">
        <v>171</v>
      </c>
      <c r="T109" s="5">
        <v>45800</v>
      </c>
      <c r="U109" s="83"/>
      <c r="V109" s="89"/>
      <c r="W109" s="77"/>
      <c r="X109" s="83"/>
      <c r="Y109" s="83"/>
    </row>
    <row r="110" spans="1:25" ht="15.75" hidden="1" thickBot="1" x14ac:dyDescent="0.3">
      <c r="A110" s="77"/>
      <c r="B110" s="77"/>
      <c r="C110" s="77"/>
      <c r="D110" s="77"/>
      <c r="E110" s="80"/>
      <c r="F110" s="77"/>
      <c r="G110" s="77"/>
      <c r="H110" s="77"/>
      <c r="I110" s="83"/>
      <c r="J110" s="77"/>
      <c r="K110" s="83"/>
      <c r="L110" s="77"/>
      <c r="M110" s="83"/>
      <c r="N110" s="77"/>
      <c r="O110" s="77"/>
      <c r="P110" s="77"/>
      <c r="Q110" s="80"/>
      <c r="R110" s="77"/>
      <c r="S110" s="4" t="s">
        <v>172</v>
      </c>
      <c r="T110" s="5">
        <v>45803</v>
      </c>
      <c r="U110" s="83"/>
      <c r="V110" s="89"/>
      <c r="W110" s="77"/>
      <c r="X110" s="83"/>
      <c r="Y110" s="83"/>
    </row>
    <row r="111" spans="1:25" ht="15.75" hidden="1" thickBot="1" x14ac:dyDescent="0.3">
      <c r="A111" s="77"/>
      <c r="B111" s="77"/>
      <c r="C111" s="77"/>
      <c r="D111" s="77"/>
      <c r="E111" s="80"/>
      <c r="F111" s="77"/>
      <c r="G111" s="77"/>
      <c r="H111" s="77"/>
      <c r="I111" s="83"/>
      <c r="J111" s="77"/>
      <c r="K111" s="83"/>
      <c r="L111" s="77"/>
      <c r="M111" s="83"/>
      <c r="N111" s="77"/>
      <c r="O111" s="77"/>
      <c r="P111" s="77"/>
      <c r="Q111" s="80"/>
      <c r="R111" s="77"/>
      <c r="S111" s="4" t="s">
        <v>173</v>
      </c>
      <c r="T111" s="5">
        <v>45831</v>
      </c>
      <c r="U111" s="83"/>
      <c r="V111" s="89"/>
      <c r="W111" s="77"/>
      <c r="X111" s="83"/>
      <c r="Y111" s="83"/>
    </row>
    <row r="112" spans="1:25" ht="15.75" hidden="1" thickBot="1" x14ac:dyDescent="0.3">
      <c r="A112" s="77"/>
      <c r="B112" s="77"/>
      <c r="C112" s="77"/>
      <c r="D112" s="77"/>
      <c r="E112" s="80"/>
      <c r="F112" s="77"/>
      <c r="G112" s="77"/>
      <c r="H112" s="77"/>
      <c r="I112" s="83"/>
      <c r="J112" s="77"/>
      <c r="K112" s="83"/>
      <c r="L112" s="77"/>
      <c r="M112" s="83"/>
      <c r="N112" s="77"/>
      <c r="O112" s="77"/>
      <c r="P112" s="77"/>
      <c r="Q112" s="80"/>
      <c r="R112" s="77"/>
      <c r="S112" s="4" t="s">
        <v>174</v>
      </c>
      <c r="T112" s="5">
        <v>45834</v>
      </c>
      <c r="U112" s="83"/>
      <c r="V112" s="89"/>
      <c r="W112" s="77"/>
      <c r="X112" s="83"/>
      <c r="Y112" s="83"/>
    </row>
    <row r="113" spans="1:25" ht="15.75" hidden="1" thickBot="1" x14ac:dyDescent="0.3">
      <c r="A113" s="77"/>
      <c r="B113" s="77"/>
      <c r="C113" s="77"/>
      <c r="D113" s="77"/>
      <c r="E113" s="80"/>
      <c r="F113" s="77"/>
      <c r="G113" s="77"/>
      <c r="H113" s="77"/>
      <c r="I113" s="83"/>
      <c r="J113" s="77"/>
      <c r="K113" s="83"/>
      <c r="L113" s="77"/>
      <c r="M113" s="83"/>
      <c r="N113" s="77"/>
      <c r="O113" s="77"/>
      <c r="P113" s="77"/>
      <c r="Q113" s="80"/>
      <c r="R113" s="77"/>
      <c r="S113" s="4" t="s">
        <v>172</v>
      </c>
      <c r="T113" s="5">
        <v>45854</v>
      </c>
      <c r="U113" s="83"/>
      <c r="V113" s="89"/>
      <c r="W113" s="77"/>
      <c r="X113" s="83"/>
      <c r="Y113" s="83"/>
    </row>
    <row r="114" spans="1:25" ht="15.75" hidden="1" thickBot="1" x14ac:dyDescent="0.3">
      <c r="A114" s="77"/>
      <c r="B114" s="77"/>
      <c r="C114" s="77"/>
      <c r="D114" s="77"/>
      <c r="E114" s="80"/>
      <c r="F114" s="77"/>
      <c r="G114" s="77"/>
      <c r="H114" s="77"/>
      <c r="I114" s="83"/>
      <c r="J114" s="77"/>
      <c r="K114" s="83"/>
      <c r="L114" s="77"/>
      <c r="M114" s="83"/>
      <c r="N114" s="77"/>
      <c r="O114" s="77"/>
      <c r="P114" s="77"/>
      <c r="Q114" s="80"/>
      <c r="R114" s="77"/>
      <c r="S114" s="4" t="s">
        <v>172</v>
      </c>
      <c r="T114" s="5">
        <v>45869</v>
      </c>
      <c r="U114" s="83"/>
      <c r="V114" s="89"/>
      <c r="W114" s="77"/>
      <c r="X114" s="83"/>
      <c r="Y114" s="83"/>
    </row>
    <row r="115" spans="1:25" ht="15.75" hidden="1" thickBot="1" x14ac:dyDescent="0.3">
      <c r="A115" s="77"/>
      <c r="B115" s="77"/>
      <c r="C115" s="77"/>
      <c r="D115" s="77"/>
      <c r="E115" s="80"/>
      <c r="F115" s="77"/>
      <c r="G115" s="77"/>
      <c r="H115" s="77"/>
      <c r="I115" s="83"/>
      <c r="J115" s="77"/>
      <c r="K115" s="83"/>
      <c r="L115" s="77"/>
      <c r="M115" s="83"/>
      <c r="N115" s="77"/>
      <c r="O115" s="77"/>
      <c r="P115" s="77"/>
      <c r="Q115" s="80"/>
      <c r="R115" s="77"/>
      <c r="S115" s="4" t="s">
        <v>175</v>
      </c>
      <c r="T115" s="5">
        <v>45894</v>
      </c>
      <c r="U115" s="83"/>
      <c r="V115" s="89"/>
      <c r="W115" s="77"/>
      <c r="X115" s="83"/>
      <c r="Y115" s="83"/>
    </row>
    <row r="116" spans="1:25" ht="15.75" hidden="1" thickBot="1" x14ac:dyDescent="0.3">
      <c r="A116" s="78"/>
      <c r="B116" s="78"/>
      <c r="C116" s="78"/>
      <c r="D116" s="78"/>
      <c r="E116" s="81"/>
      <c r="F116" s="78"/>
      <c r="G116" s="78"/>
      <c r="H116" s="78"/>
      <c r="I116" s="84"/>
      <c r="J116" s="78"/>
      <c r="K116" s="84"/>
      <c r="L116" s="78"/>
      <c r="M116" s="84"/>
      <c r="N116" s="78"/>
      <c r="O116" s="78"/>
      <c r="P116" s="78"/>
      <c r="Q116" s="81"/>
      <c r="R116" s="78"/>
      <c r="S116" s="4" t="s">
        <v>172</v>
      </c>
      <c r="T116" s="5">
        <v>45897</v>
      </c>
      <c r="U116" s="84"/>
      <c r="V116" s="90"/>
      <c r="W116" s="78"/>
      <c r="X116" s="84"/>
      <c r="Y116" s="84"/>
    </row>
    <row r="117" spans="1:25" ht="65.25" hidden="1" thickBot="1" x14ac:dyDescent="0.3">
      <c r="A117" s="77"/>
      <c r="B117" s="77"/>
      <c r="C117" s="77"/>
      <c r="D117" s="77"/>
      <c r="E117" s="80"/>
      <c r="F117" s="77"/>
      <c r="G117" s="77"/>
      <c r="H117" s="77"/>
      <c r="I117" s="83"/>
      <c r="J117" s="77"/>
      <c r="K117" s="83"/>
      <c r="L117" s="77"/>
      <c r="M117" s="83"/>
      <c r="N117" s="77"/>
      <c r="O117" s="77"/>
      <c r="P117" s="77"/>
      <c r="Q117" s="80"/>
      <c r="R117" s="77"/>
      <c r="S117" s="4" t="s">
        <v>177</v>
      </c>
      <c r="T117" s="5">
        <v>45800</v>
      </c>
      <c r="U117" s="83"/>
      <c r="V117" s="89"/>
      <c r="W117" s="77"/>
      <c r="X117" s="83"/>
      <c r="Y117" s="83"/>
    </row>
    <row r="118" spans="1:25" ht="15.75" hidden="1" thickBot="1" x14ac:dyDescent="0.3">
      <c r="A118" s="77"/>
      <c r="B118" s="77"/>
      <c r="C118" s="77"/>
      <c r="D118" s="77"/>
      <c r="E118" s="80"/>
      <c r="F118" s="77"/>
      <c r="G118" s="77"/>
      <c r="H118" s="77"/>
      <c r="I118" s="83"/>
      <c r="J118" s="77"/>
      <c r="K118" s="83"/>
      <c r="L118" s="77"/>
      <c r="M118" s="83"/>
      <c r="N118" s="77"/>
      <c r="O118" s="77"/>
      <c r="P118" s="77"/>
      <c r="Q118" s="80"/>
      <c r="R118" s="77"/>
      <c r="S118" s="4" t="s">
        <v>178</v>
      </c>
      <c r="T118" s="5">
        <v>45803</v>
      </c>
      <c r="U118" s="83"/>
      <c r="V118" s="89"/>
      <c r="W118" s="77"/>
      <c r="X118" s="83"/>
      <c r="Y118" s="83"/>
    </row>
    <row r="119" spans="1:25" ht="65.25" hidden="1" thickBot="1" x14ac:dyDescent="0.3">
      <c r="A119" s="77"/>
      <c r="B119" s="77"/>
      <c r="C119" s="77"/>
      <c r="D119" s="77"/>
      <c r="E119" s="80"/>
      <c r="F119" s="77"/>
      <c r="G119" s="77"/>
      <c r="H119" s="77"/>
      <c r="I119" s="83"/>
      <c r="J119" s="77"/>
      <c r="K119" s="83"/>
      <c r="L119" s="77"/>
      <c r="M119" s="83"/>
      <c r="N119" s="77"/>
      <c r="O119" s="77"/>
      <c r="P119" s="77"/>
      <c r="Q119" s="80"/>
      <c r="R119" s="77"/>
      <c r="S119" s="4" t="s">
        <v>176</v>
      </c>
      <c r="T119" s="5">
        <v>45832</v>
      </c>
      <c r="U119" s="83"/>
      <c r="V119" s="89"/>
      <c r="W119" s="77"/>
      <c r="X119" s="83"/>
      <c r="Y119" s="83"/>
    </row>
    <row r="120" spans="1:25" ht="15.75" hidden="1" thickBot="1" x14ac:dyDescent="0.3">
      <c r="A120" s="77"/>
      <c r="B120" s="77"/>
      <c r="C120" s="77"/>
      <c r="D120" s="77"/>
      <c r="E120" s="80"/>
      <c r="F120" s="77"/>
      <c r="G120" s="77"/>
      <c r="H120" s="77"/>
      <c r="I120" s="83"/>
      <c r="J120" s="77"/>
      <c r="K120" s="83"/>
      <c r="L120" s="77"/>
      <c r="M120" s="83"/>
      <c r="N120" s="77"/>
      <c r="O120" s="77"/>
      <c r="P120" s="77"/>
      <c r="Q120" s="80"/>
      <c r="R120" s="77"/>
      <c r="S120" s="4" t="s">
        <v>178</v>
      </c>
      <c r="T120" s="5">
        <v>45834</v>
      </c>
      <c r="U120" s="83"/>
      <c r="V120" s="89"/>
      <c r="W120" s="77"/>
      <c r="X120" s="83"/>
      <c r="Y120" s="83"/>
    </row>
    <row r="121" spans="1:25" ht="65.25" hidden="1" thickBot="1" x14ac:dyDescent="0.3">
      <c r="A121" s="77"/>
      <c r="B121" s="77"/>
      <c r="C121" s="77"/>
      <c r="D121" s="77"/>
      <c r="E121" s="80"/>
      <c r="F121" s="77"/>
      <c r="G121" s="77"/>
      <c r="H121" s="77"/>
      <c r="I121" s="83"/>
      <c r="J121" s="77"/>
      <c r="K121" s="83"/>
      <c r="L121" s="77"/>
      <c r="M121" s="83"/>
      <c r="N121" s="77"/>
      <c r="O121" s="77"/>
      <c r="P121" s="77"/>
      <c r="Q121" s="80"/>
      <c r="R121" s="77"/>
      <c r="S121" s="4" t="s">
        <v>176</v>
      </c>
      <c r="T121" s="5">
        <v>45854</v>
      </c>
      <c r="U121" s="83"/>
      <c r="V121" s="89"/>
      <c r="W121" s="77"/>
      <c r="X121" s="83"/>
      <c r="Y121" s="83"/>
    </row>
    <row r="122" spans="1:25" ht="15.75" hidden="1" thickBot="1" x14ac:dyDescent="0.3">
      <c r="A122" s="77"/>
      <c r="B122" s="77"/>
      <c r="C122" s="77"/>
      <c r="D122" s="77"/>
      <c r="E122" s="80"/>
      <c r="F122" s="77"/>
      <c r="G122" s="77"/>
      <c r="H122" s="77"/>
      <c r="I122" s="83"/>
      <c r="J122" s="77"/>
      <c r="K122" s="83"/>
      <c r="L122" s="77"/>
      <c r="M122" s="83"/>
      <c r="N122" s="77"/>
      <c r="O122" s="77"/>
      <c r="P122" s="77"/>
      <c r="Q122" s="80"/>
      <c r="R122" s="77"/>
      <c r="S122" s="4" t="s">
        <v>178</v>
      </c>
      <c r="T122" s="5">
        <v>45869</v>
      </c>
      <c r="U122" s="83"/>
      <c r="V122" s="89"/>
      <c r="W122" s="77"/>
      <c r="X122" s="83"/>
      <c r="Y122" s="83"/>
    </row>
    <row r="123" spans="1:25" ht="65.25" hidden="1" thickBot="1" x14ac:dyDescent="0.3">
      <c r="A123" s="77"/>
      <c r="B123" s="77"/>
      <c r="C123" s="77"/>
      <c r="D123" s="77"/>
      <c r="E123" s="80"/>
      <c r="F123" s="77"/>
      <c r="G123" s="77"/>
      <c r="H123" s="77"/>
      <c r="I123" s="83"/>
      <c r="J123" s="77"/>
      <c r="K123" s="83"/>
      <c r="L123" s="77"/>
      <c r="M123" s="83"/>
      <c r="N123" s="77"/>
      <c r="O123" s="77"/>
      <c r="P123" s="77"/>
      <c r="Q123" s="80"/>
      <c r="R123" s="77"/>
      <c r="S123" s="4" t="s">
        <v>177</v>
      </c>
      <c r="T123" s="5">
        <v>45894</v>
      </c>
      <c r="U123" s="83"/>
      <c r="V123" s="89"/>
      <c r="W123" s="77"/>
      <c r="X123" s="83"/>
      <c r="Y123" s="83"/>
    </row>
    <row r="124" spans="1:25" ht="52.5" hidden="1" thickBot="1" x14ac:dyDescent="0.3">
      <c r="A124" s="78"/>
      <c r="B124" s="78"/>
      <c r="C124" s="78"/>
      <c r="D124" s="78"/>
      <c r="E124" s="81"/>
      <c r="F124" s="78"/>
      <c r="G124" s="78"/>
      <c r="H124" s="78"/>
      <c r="I124" s="84"/>
      <c r="J124" s="78"/>
      <c r="K124" s="84"/>
      <c r="L124" s="78"/>
      <c r="M124" s="84"/>
      <c r="N124" s="78"/>
      <c r="O124" s="78"/>
      <c r="P124" s="78"/>
      <c r="Q124" s="81"/>
      <c r="R124" s="78"/>
      <c r="S124" s="4" t="s">
        <v>179</v>
      </c>
      <c r="T124" s="5">
        <v>45897</v>
      </c>
      <c r="U124" s="84"/>
      <c r="V124" s="90"/>
      <c r="W124" s="78"/>
      <c r="X124" s="84"/>
      <c r="Y124" s="84"/>
    </row>
    <row r="125" spans="1:25" ht="90.75" hidden="1" thickBot="1" x14ac:dyDescent="0.3">
      <c r="A125" s="77"/>
      <c r="B125" s="77"/>
      <c r="C125" s="77"/>
      <c r="D125" s="77"/>
      <c r="E125" s="80"/>
      <c r="F125" s="77"/>
      <c r="G125" s="77"/>
      <c r="H125" s="77"/>
      <c r="I125" s="83"/>
      <c r="J125" s="77"/>
      <c r="K125" s="83"/>
      <c r="L125" s="77"/>
      <c r="M125" s="83"/>
      <c r="N125" s="77"/>
      <c r="O125" s="77"/>
      <c r="P125" s="77"/>
      <c r="Q125" s="80"/>
      <c r="R125" s="77"/>
      <c r="S125" s="4" t="s">
        <v>96</v>
      </c>
      <c r="T125" s="5">
        <v>45835</v>
      </c>
      <c r="U125" s="83"/>
      <c r="V125" s="89"/>
      <c r="W125" s="77"/>
      <c r="X125" s="83"/>
      <c r="Y125" s="83"/>
    </row>
    <row r="126" spans="1:25" ht="78" hidden="1" thickBot="1" x14ac:dyDescent="0.3">
      <c r="A126" s="77"/>
      <c r="B126" s="77"/>
      <c r="C126" s="77"/>
      <c r="D126" s="77"/>
      <c r="E126" s="80"/>
      <c r="F126" s="77"/>
      <c r="G126" s="77"/>
      <c r="H126" s="77"/>
      <c r="I126" s="83"/>
      <c r="J126" s="77"/>
      <c r="K126" s="83"/>
      <c r="L126" s="77"/>
      <c r="M126" s="83"/>
      <c r="N126" s="77"/>
      <c r="O126" s="77"/>
      <c r="P126" s="77"/>
      <c r="Q126" s="80"/>
      <c r="R126" s="77"/>
      <c r="S126" s="4" t="s">
        <v>181</v>
      </c>
      <c r="T126" s="5">
        <v>45859</v>
      </c>
      <c r="U126" s="83"/>
      <c r="V126" s="89"/>
      <c r="W126" s="77"/>
      <c r="X126" s="83"/>
      <c r="Y126" s="83"/>
    </row>
    <row r="127" spans="1:25" ht="52.5" hidden="1" thickBot="1" x14ac:dyDescent="0.3">
      <c r="A127" s="77"/>
      <c r="B127" s="77"/>
      <c r="C127" s="77"/>
      <c r="D127" s="77"/>
      <c r="E127" s="80"/>
      <c r="F127" s="77"/>
      <c r="G127" s="77"/>
      <c r="H127" s="77"/>
      <c r="I127" s="83"/>
      <c r="J127" s="77"/>
      <c r="K127" s="83"/>
      <c r="L127" s="77"/>
      <c r="M127" s="83"/>
      <c r="N127" s="77"/>
      <c r="O127" s="77"/>
      <c r="P127" s="77"/>
      <c r="Q127" s="80"/>
      <c r="R127" s="77"/>
      <c r="S127" s="4" t="s">
        <v>182</v>
      </c>
      <c r="T127" s="5">
        <v>45869</v>
      </c>
      <c r="U127" s="83"/>
      <c r="V127" s="89"/>
      <c r="W127" s="77"/>
      <c r="X127" s="83"/>
      <c r="Y127" s="83"/>
    </row>
    <row r="128" spans="1:25" ht="65.25" hidden="1" thickBot="1" x14ac:dyDescent="0.3">
      <c r="A128" s="77"/>
      <c r="B128" s="77"/>
      <c r="C128" s="77"/>
      <c r="D128" s="77"/>
      <c r="E128" s="80"/>
      <c r="F128" s="77"/>
      <c r="G128" s="77"/>
      <c r="H128" s="77"/>
      <c r="I128" s="83"/>
      <c r="J128" s="77"/>
      <c r="K128" s="83"/>
      <c r="L128" s="77"/>
      <c r="M128" s="83"/>
      <c r="N128" s="77"/>
      <c r="O128" s="77"/>
      <c r="P128" s="77"/>
      <c r="Q128" s="80"/>
      <c r="R128" s="77"/>
      <c r="S128" s="4" t="s">
        <v>183</v>
      </c>
      <c r="T128" s="5">
        <v>45894</v>
      </c>
      <c r="U128" s="83"/>
      <c r="V128" s="89"/>
      <c r="W128" s="77"/>
      <c r="X128" s="83"/>
      <c r="Y128" s="83"/>
    </row>
    <row r="129" spans="1:25" ht="52.5" hidden="1" thickBot="1" x14ac:dyDescent="0.3">
      <c r="A129" s="78"/>
      <c r="B129" s="78"/>
      <c r="C129" s="78"/>
      <c r="D129" s="78"/>
      <c r="E129" s="81"/>
      <c r="F129" s="78"/>
      <c r="G129" s="78"/>
      <c r="H129" s="78"/>
      <c r="I129" s="84"/>
      <c r="J129" s="78"/>
      <c r="K129" s="84"/>
      <c r="L129" s="78"/>
      <c r="M129" s="84"/>
      <c r="N129" s="78"/>
      <c r="O129" s="78"/>
      <c r="P129" s="78"/>
      <c r="Q129" s="81"/>
      <c r="R129" s="78"/>
      <c r="S129" s="4" t="s">
        <v>184</v>
      </c>
      <c r="T129" s="5">
        <v>45898</v>
      </c>
      <c r="U129" s="84"/>
      <c r="V129" s="90"/>
      <c r="W129" s="78"/>
      <c r="X129" s="84"/>
      <c r="Y129" s="84"/>
    </row>
    <row r="130" spans="1:25" ht="90.75" hidden="1" thickBot="1" x14ac:dyDescent="0.3">
      <c r="A130" s="77"/>
      <c r="B130" s="77"/>
      <c r="C130" s="77"/>
      <c r="D130" s="77"/>
      <c r="E130" s="80"/>
      <c r="F130" s="77"/>
      <c r="G130" s="77"/>
      <c r="H130" s="77"/>
      <c r="I130" s="83"/>
      <c r="J130" s="77"/>
      <c r="K130" s="83"/>
      <c r="L130" s="77"/>
      <c r="M130" s="83"/>
      <c r="N130" s="77"/>
      <c r="O130" s="77"/>
      <c r="P130" s="77"/>
      <c r="Q130" s="80"/>
      <c r="R130" s="77"/>
      <c r="S130" s="4" t="s">
        <v>96</v>
      </c>
      <c r="T130" s="5">
        <v>45835</v>
      </c>
      <c r="U130" s="83"/>
      <c r="V130" s="89"/>
      <c r="W130" s="77"/>
      <c r="X130" s="83"/>
      <c r="Y130" s="83"/>
    </row>
    <row r="131" spans="1:25" ht="180" hidden="1" thickBot="1" x14ac:dyDescent="0.3">
      <c r="A131" s="77"/>
      <c r="B131" s="77"/>
      <c r="C131" s="77"/>
      <c r="D131" s="77"/>
      <c r="E131" s="80"/>
      <c r="F131" s="77"/>
      <c r="G131" s="77"/>
      <c r="H131" s="77"/>
      <c r="I131" s="83"/>
      <c r="J131" s="77"/>
      <c r="K131" s="83"/>
      <c r="L131" s="77"/>
      <c r="M131" s="83"/>
      <c r="N131" s="77"/>
      <c r="O131" s="77"/>
      <c r="P131" s="77"/>
      <c r="Q131" s="80"/>
      <c r="R131" s="77"/>
      <c r="S131" s="4" t="s">
        <v>185</v>
      </c>
      <c r="T131" s="5">
        <v>45859</v>
      </c>
      <c r="U131" s="83"/>
      <c r="V131" s="89"/>
      <c r="W131" s="77"/>
      <c r="X131" s="83"/>
      <c r="Y131" s="83"/>
    </row>
    <row r="132" spans="1:25" ht="52.5" hidden="1" thickBot="1" x14ac:dyDescent="0.3">
      <c r="A132" s="77"/>
      <c r="B132" s="77"/>
      <c r="C132" s="77"/>
      <c r="D132" s="77"/>
      <c r="E132" s="80"/>
      <c r="F132" s="77"/>
      <c r="G132" s="77"/>
      <c r="H132" s="77"/>
      <c r="I132" s="83"/>
      <c r="J132" s="77"/>
      <c r="K132" s="83"/>
      <c r="L132" s="77"/>
      <c r="M132" s="83"/>
      <c r="N132" s="77"/>
      <c r="O132" s="77"/>
      <c r="P132" s="77"/>
      <c r="Q132" s="80"/>
      <c r="R132" s="77"/>
      <c r="S132" s="4" t="s">
        <v>182</v>
      </c>
      <c r="T132" s="5">
        <v>45869</v>
      </c>
      <c r="U132" s="83"/>
      <c r="V132" s="89"/>
      <c r="W132" s="77"/>
      <c r="X132" s="83"/>
      <c r="Y132" s="83"/>
    </row>
    <row r="133" spans="1:25" ht="129" hidden="1" thickBot="1" x14ac:dyDescent="0.3">
      <c r="A133" s="77"/>
      <c r="B133" s="77"/>
      <c r="C133" s="77"/>
      <c r="D133" s="77"/>
      <c r="E133" s="80"/>
      <c r="F133" s="77"/>
      <c r="G133" s="77"/>
      <c r="H133" s="77"/>
      <c r="I133" s="83"/>
      <c r="J133" s="77"/>
      <c r="K133" s="83"/>
      <c r="L133" s="77"/>
      <c r="M133" s="83"/>
      <c r="N133" s="77"/>
      <c r="O133" s="77"/>
      <c r="P133" s="77"/>
      <c r="Q133" s="80"/>
      <c r="R133" s="77"/>
      <c r="S133" s="4" t="s">
        <v>186</v>
      </c>
      <c r="T133" s="5">
        <v>45890</v>
      </c>
      <c r="U133" s="83"/>
      <c r="V133" s="89"/>
      <c r="W133" s="77"/>
      <c r="X133" s="83"/>
      <c r="Y133" s="83"/>
    </row>
    <row r="134" spans="1:25" ht="52.5" hidden="1" thickBot="1" x14ac:dyDescent="0.3">
      <c r="A134" s="78"/>
      <c r="B134" s="78"/>
      <c r="C134" s="78"/>
      <c r="D134" s="78"/>
      <c r="E134" s="81"/>
      <c r="F134" s="78"/>
      <c r="G134" s="78"/>
      <c r="H134" s="78"/>
      <c r="I134" s="84"/>
      <c r="J134" s="78"/>
      <c r="K134" s="84"/>
      <c r="L134" s="78"/>
      <c r="M134" s="84"/>
      <c r="N134" s="78"/>
      <c r="O134" s="78"/>
      <c r="P134" s="78"/>
      <c r="Q134" s="81"/>
      <c r="R134" s="78"/>
      <c r="S134" s="4" t="s">
        <v>182</v>
      </c>
      <c r="T134" s="5">
        <v>45897</v>
      </c>
      <c r="U134" s="84"/>
      <c r="V134" s="90"/>
      <c r="W134" s="78"/>
      <c r="X134" s="84"/>
      <c r="Y134" s="84"/>
    </row>
    <row r="135" spans="1:25" ht="90.75" hidden="1" thickBot="1" x14ac:dyDescent="0.3">
      <c r="A135" s="77"/>
      <c r="B135" s="77"/>
      <c r="C135" s="77"/>
      <c r="D135" s="77"/>
      <c r="E135" s="80"/>
      <c r="F135" s="77"/>
      <c r="G135" s="77"/>
      <c r="H135" s="77"/>
      <c r="I135" s="83"/>
      <c r="J135" s="77"/>
      <c r="K135" s="83"/>
      <c r="L135" s="77"/>
      <c r="M135" s="83"/>
      <c r="N135" s="77"/>
      <c r="O135" s="77"/>
      <c r="P135" s="77"/>
      <c r="Q135" s="80"/>
      <c r="R135" s="77"/>
      <c r="S135" s="4" t="s">
        <v>96</v>
      </c>
      <c r="T135" s="5">
        <v>45834</v>
      </c>
      <c r="U135" s="83"/>
      <c r="V135" s="89"/>
      <c r="W135" s="77"/>
      <c r="X135" s="83"/>
      <c r="Y135" s="83"/>
    </row>
    <row r="136" spans="1:25" ht="192.75" hidden="1" thickBot="1" x14ac:dyDescent="0.3">
      <c r="A136" s="77"/>
      <c r="B136" s="77"/>
      <c r="C136" s="77"/>
      <c r="D136" s="77"/>
      <c r="E136" s="80"/>
      <c r="F136" s="77"/>
      <c r="G136" s="77"/>
      <c r="H136" s="77"/>
      <c r="I136" s="83"/>
      <c r="J136" s="77"/>
      <c r="K136" s="83"/>
      <c r="L136" s="77"/>
      <c r="M136" s="83"/>
      <c r="N136" s="77"/>
      <c r="O136" s="77"/>
      <c r="P136" s="77"/>
      <c r="Q136" s="80"/>
      <c r="R136" s="77"/>
      <c r="S136" s="4" t="s">
        <v>187</v>
      </c>
      <c r="T136" s="5">
        <v>45859</v>
      </c>
      <c r="U136" s="83"/>
      <c r="V136" s="89"/>
      <c r="W136" s="77"/>
      <c r="X136" s="83"/>
      <c r="Y136" s="83"/>
    </row>
    <row r="137" spans="1:25" ht="52.5" hidden="1" thickBot="1" x14ac:dyDescent="0.3">
      <c r="A137" s="77"/>
      <c r="B137" s="77"/>
      <c r="C137" s="77"/>
      <c r="D137" s="77"/>
      <c r="E137" s="80"/>
      <c r="F137" s="77"/>
      <c r="G137" s="77"/>
      <c r="H137" s="77"/>
      <c r="I137" s="83"/>
      <c r="J137" s="77"/>
      <c r="K137" s="83"/>
      <c r="L137" s="77"/>
      <c r="M137" s="83"/>
      <c r="N137" s="77"/>
      <c r="O137" s="77"/>
      <c r="P137" s="77"/>
      <c r="Q137" s="80"/>
      <c r="R137" s="77"/>
      <c r="S137" s="4" t="s">
        <v>182</v>
      </c>
      <c r="T137" s="5">
        <v>45869</v>
      </c>
      <c r="U137" s="83"/>
      <c r="V137" s="89"/>
      <c r="W137" s="77"/>
      <c r="X137" s="83"/>
      <c r="Y137" s="83"/>
    </row>
    <row r="138" spans="1:25" ht="192.75" hidden="1" thickBot="1" x14ac:dyDescent="0.3">
      <c r="A138" s="77"/>
      <c r="B138" s="77"/>
      <c r="C138" s="77"/>
      <c r="D138" s="77"/>
      <c r="E138" s="80"/>
      <c r="F138" s="77"/>
      <c r="G138" s="77"/>
      <c r="H138" s="77"/>
      <c r="I138" s="83"/>
      <c r="J138" s="77"/>
      <c r="K138" s="83"/>
      <c r="L138" s="77"/>
      <c r="M138" s="83"/>
      <c r="N138" s="77"/>
      <c r="O138" s="77"/>
      <c r="P138" s="77"/>
      <c r="Q138" s="80"/>
      <c r="R138" s="77"/>
      <c r="S138" s="4" t="s">
        <v>188</v>
      </c>
      <c r="T138" s="5">
        <v>45894</v>
      </c>
      <c r="U138" s="83"/>
      <c r="V138" s="89"/>
      <c r="W138" s="77"/>
      <c r="X138" s="83"/>
      <c r="Y138" s="83"/>
    </row>
    <row r="139" spans="1:25" ht="52.5" hidden="1" thickBot="1" x14ac:dyDescent="0.3">
      <c r="A139" s="78"/>
      <c r="B139" s="78"/>
      <c r="C139" s="78"/>
      <c r="D139" s="78"/>
      <c r="E139" s="81"/>
      <c r="F139" s="78"/>
      <c r="G139" s="78"/>
      <c r="H139" s="78"/>
      <c r="I139" s="84"/>
      <c r="J139" s="78"/>
      <c r="K139" s="84"/>
      <c r="L139" s="78"/>
      <c r="M139" s="84"/>
      <c r="N139" s="78"/>
      <c r="O139" s="78"/>
      <c r="P139" s="78"/>
      <c r="Q139" s="81"/>
      <c r="R139" s="78"/>
      <c r="S139" s="4" t="s">
        <v>182</v>
      </c>
      <c r="T139" s="5">
        <v>45898</v>
      </c>
      <c r="U139" s="84"/>
      <c r="V139" s="90"/>
      <c r="W139" s="78"/>
      <c r="X139" s="84"/>
      <c r="Y139" s="84"/>
    </row>
    <row r="140" spans="1:25" ht="90.75" hidden="1" thickBot="1" x14ac:dyDescent="0.3">
      <c r="A140" s="77"/>
      <c r="B140" s="77"/>
      <c r="C140" s="77"/>
      <c r="D140" s="77"/>
      <c r="E140" s="80"/>
      <c r="F140" s="77"/>
      <c r="G140" s="77"/>
      <c r="H140" s="77"/>
      <c r="I140" s="83"/>
      <c r="J140" s="77"/>
      <c r="K140" s="83"/>
      <c r="L140" s="77"/>
      <c r="M140" s="83"/>
      <c r="N140" s="77"/>
      <c r="O140" s="77"/>
      <c r="P140" s="77"/>
      <c r="Q140" s="80"/>
      <c r="R140" s="77"/>
      <c r="S140" s="4" t="s">
        <v>96</v>
      </c>
      <c r="T140" s="5">
        <v>45834</v>
      </c>
      <c r="U140" s="83"/>
      <c r="V140" s="89"/>
      <c r="W140" s="77"/>
      <c r="X140" s="83"/>
      <c r="Y140" s="83"/>
    </row>
    <row r="141" spans="1:25" ht="129" hidden="1" thickBot="1" x14ac:dyDescent="0.3">
      <c r="A141" s="77"/>
      <c r="B141" s="77"/>
      <c r="C141" s="77"/>
      <c r="D141" s="77"/>
      <c r="E141" s="80"/>
      <c r="F141" s="77"/>
      <c r="G141" s="77"/>
      <c r="H141" s="77"/>
      <c r="I141" s="83"/>
      <c r="J141" s="77"/>
      <c r="K141" s="83"/>
      <c r="L141" s="77"/>
      <c r="M141" s="83"/>
      <c r="N141" s="77"/>
      <c r="O141" s="77"/>
      <c r="P141" s="77"/>
      <c r="Q141" s="80"/>
      <c r="R141" s="77"/>
      <c r="S141" s="4" t="s">
        <v>189</v>
      </c>
      <c r="T141" s="5">
        <v>45859</v>
      </c>
      <c r="U141" s="83"/>
      <c r="V141" s="89"/>
      <c r="W141" s="77"/>
      <c r="X141" s="83"/>
      <c r="Y141" s="83"/>
    </row>
    <row r="142" spans="1:25" ht="52.5" hidden="1" thickBot="1" x14ac:dyDescent="0.3">
      <c r="A142" s="77"/>
      <c r="B142" s="77"/>
      <c r="C142" s="77"/>
      <c r="D142" s="77"/>
      <c r="E142" s="80"/>
      <c r="F142" s="77"/>
      <c r="G142" s="77"/>
      <c r="H142" s="77"/>
      <c r="I142" s="83"/>
      <c r="J142" s="77"/>
      <c r="K142" s="83"/>
      <c r="L142" s="77"/>
      <c r="M142" s="83"/>
      <c r="N142" s="77"/>
      <c r="O142" s="77"/>
      <c r="P142" s="77"/>
      <c r="Q142" s="80"/>
      <c r="R142" s="77"/>
      <c r="S142" s="4" t="s">
        <v>182</v>
      </c>
      <c r="T142" s="5">
        <v>45869</v>
      </c>
      <c r="U142" s="83"/>
      <c r="V142" s="89"/>
      <c r="W142" s="77"/>
      <c r="X142" s="83"/>
      <c r="Y142" s="83"/>
    </row>
    <row r="143" spans="1:25" ht="192.75" hidden="1" thickBot="1" x14ac:dyDescent="0.3">
      <c r="A143" s="78"/>
      <c r="B143" s="78"/>
      <c r="C143" s="78"/>
      <c r="D143" s="78"/>
      <c r="E143" s="81"/>
      <c r="F143" s="78"/>
      <c r="G143" s="78"/>
      <c r="H143" s="78"/>
      <c r="I143" s="84"/>
      <c r="J143" s="78"/>
      <c r="K143" s="84"/>
      <c r="L143" s="78"/>
      <c r="M143" s="84"/>
      <c r="N143" s="78"/>
      <c r="O143" s="78"/>
      <c r="P143" s="78"/>
      <c r="Q143" s="81"/>
      <c r="R143" s="78"/>
      <c r="S143" s="4" t="s">
        <v>188</v>
      </c>
      <c r="T143" s="5">
        <v>45902</v>
      </c>
      <c r="U143" s="84"/>
      <c r="V143" s="90"/>
      <c r="W143" s="78"/>
      <c r="X143" s="84"/>
      <c r="Y143" s="84"/>
    </row>
    <row r="144" spans="1:25" ht="90.75" hidden="1" thickBot="1" x14ac:dyDescent="0.3">
      <c r="A144" s="77"/>
      <c r="B144" s="77"/>
      <c r="C144" s="77"/>
      <c r="D144" s="77"/>
      <c r="E144" s="80"/>
      <c r="F144" s="77"/>
      <c r="G144" s="77"/>
      <c r="H144" s="77"/>
      <c r="I144" s="83"/>
      <c r="J144" s="77"/>
      <c r="K144" s="83"/>
      <c r="L144" s="77"/>
      <c r="M144" s="83"/>
      <c r="N144" s="77"/>
      <c r="O144" s="77"/>
      <c r="P144" s="77"/>
      <c r="Q144" s="80"/>
      <c r="R144" s="77"/>
      <c r="S144" s="4" t="s">
        <v>96</v>
      </c>
      <c r="T144" s="5">
        <v>45835</v>
      </c>
      <c r="U144" s="83"/>
      <c r="V144" s="89"/>
      <c r="W144" s="77"/>
      <c r="X144" s="83"/>
      <c r="Y144" s="83"/>
    </row>
    <row r="145" spans="1:25" ht="78" hidden="1" thickBot="1" x14ac:dyDescent="0.3">
      <c r="A145" s="77"/>
      <c r="B145" s="77"/>
      <c r="C145" s="77"/>
      <c r="D145" s="77"/>
      <c r="E145" s="80"/>
      <c r="F145" s="77"/>
      <c r="G145" s="77"/>
      <c r="H145" s="77"/>
      <c r="I145" s="83"/>
      <c r="J145" s="77"/>
      <c r="K145" s="83"/>
      <c r="L145" s="77"/>
      <c r="M145" s="83"/>
      <c r="N145" s="77"/>
      <c r="O145" s="77"/>
      <c r="P145" s="77"/>
      <c r="Q145" s="80"/>
      <c r="R145" s="77"/>
      <c r="S145" s="4" t="s">
        <v>190</v>
      </c>
      <c r="T145" s="5">
        <v>45859</v>
      </c>
      <c r="U145" s="83"/>
      <c r="V145" s="89"/>
      <c r="W145" s="77"/>
      <c r="X145" s="83"/>
      <c r="Y145" s="83"/>
    </row>
    <row r="146" spans="1:25" ht="52.5" hidden="1" thickBot="1" x14ac:dyDescent="0.3">
      <c r="A146" s="77"/>
      <c r="B146" s="77"/>
      <c r="C146" s="77"/>
      <c r="D146" s="77"/>
      <c r="E146" s="80"/>
      <c r="F146" s="77"/>
      <c r="G146" s="77"/>
      <c r="H146" s="77"/>
      <c r="I146" s="83"/>
      <c r="J146" s="77"/>
      <c r="K146" s="83"/>
      <c r="L146" s="77"/>
      <c r="M146" s="83"/>
      <c r="N146" s="77"/>
      <c r="O146" s="77"/>
      <c r="P146" s="77"/>
      <c r="Q146" s="80"/>
      <c r="R146" s="77"/>
      <c r="S146" s="4" t="s">
        <v>182</v>
      </c>
      <c r="T146" s="5">
        <v>45869</v>
      </c>
      <c r="U146" s="83"/>
      <c r="V146" s="89"/>
      <c r="W146" s="77"/>
      <c r="X146" s="83"/>
      <c r="Y146" s="83"/>
    </row>
    <row r="147" spans="1:25" ht="78" hidden="1" thickBot="1" x14ac:dyDescent="0.3">
      <c r="A147" s="77"/>
      <c r="B147" s="77"/>
      <c r="C147" s="77"/>
      <c r="D147" s="77"/>
      <c r="E147" s="80"/>
      <c r="F147" s="77"/>
      <c r="G147" s="77"/>
      <c r="H147" s="77"/>
      <c r="I147" s="83"/>
      <c r="J147" s="77"/>
      <c r="K147" s="83"/>
      <c r="L147" s="77"/>
      <c r="M147" s="83"/>
      <c r="N147" s="77"/>
      <c r="O147" s="77"/>
      <c r="P147" s="77"/>
      <c r="Q147" s="80"/>
      <c r="R147" s="77"/>
      <c r="S147" s="4" t="s">
        <v>191</v>
      </c>
      <c r="T147" s="5">
        <v>45894</v>
      </c>
      <c r="U147" s="83"/>
      <c r="V147" s="89"/>
      <c r="W147" s="77"/>
      <c r="X147" s="83"/>
      <c r="Y147" s="83"/>
    </row>
    <row r="148" spans="1:25" ht="52.5" hidden="1" thickBot="1" x14ac:dyDescent="0.3">
      <c r="A148" s="78"/>
      <c r="B148" s="78"/>
      <c r="C148" s="78"/>
      <c r="D148" s="78"/>
      <c r="E148" s="81"/>
      <c r="F148" s="78"/>
      <c r="G148" s="78"/>
      <c r="H148" s="78"/>
      <c r="I148" s="84"/>
      <c r="J148" s="78"/>
      <c r="K148" s="84"/>
      <c r="L148" s="78"/>
      <c r="M148" s="84"/>
      <c r="N148" s="78"/>
      <c r="O148" s="78"/>
      <c r="P148" s="78"/>
      <c r="Q148" s="81"/>
      <c r="R148" s="78"/>
      <c r="S148" s="4" t="s">
        <v>182</v>
      </c>
      <c r="T148" s="5">
        <v>45897</v>
      </c>
      <c r="U148" s="84"/>
      <c r="V148" s="90"/>
      <c r="W148" s="78"/>
      <c r="X148" s="84"/>
      <c r="Y148" s="84"/>
    </row>
    <row r="149" spans="1:25" ht="90.75" hidden="1" thickBot="1" x14ac:dyDescent="0.3">
      <c r="A149" s="77"/>
      <c r="B149" s="77"/>
      <c r="C149" s="77"/>
      <c r="D149" s="77"/>
      <c r="E149" s="80"/>
      <c r="F149" s="77"/>
      <c r="G149" s="77"/>
      <c r="H149" s="77"/>
      <c r="I149" s="83"/>
      <c r="J149" s="77"/>
      <c r="K149" s="83"/>
      <c r="L149" s="77"/>
      <c r="M149" s="83"/>
      <c r="N149" s="77"/>
      <c r="O149" s="77"/>
      <c r="P149" s="77"/>
      <c r="Q149" s="80"/>
      <c r="R149" s="77"/>
      <c r="S149" s="4" t="s">
        <v>96</v>
      </c>
      <c r="T149" s="5">
        <v>45835</v>
      </c>
      <c r="U149" s="83"/>
      <c r="V149" s="89"/>
      <c r="W149" s="77"/>
      <c r="X149" s="83"/>
      <c r="Y149" s="83"/>
    </row>
    <row r="150" spans="1:25" ht="39.75" hidden="1" thickBot="1" x14ac:dyDescent="0.3">
      <c r="A150" s="77"/>
      <c r="B150" s="77"/>
      <c r="C150" s="77"/>
      <c r="D150" s="77"/>
      <c r="E150" s="80"/>
      <c r="F150" s="77"/>
      <c r="G150" s="77"/>
      <c r="H150" s="77"/>
      <c r="I150" s="83"/>
      <c r="J150" s="77"/>
      <c r="K150" s="83"/>
      <c r="L150" s="77"/>
      <c r="M150" s="83"/>
      <c r="N150" s="77"/>
      <c r="O150" s="77"/>
      <c r="P150" s="77"/>
      <c r="Q150" s="80"/>
      <c r="R150" s="77"/>
      <c r="S150" s="4" t="s">
        <v>192</v>
      </c>
      <c r="T150" s="5">
        <v>45859</v>
      </c>
      <c r="U150" s="83"/>
      <c r="V150" s="89"/>
      <c r="W150" s="77"/>
      <c r="X150" s="83"/>
      <c r="Y150" s="83"/>
    </row>
    <row r="151" spans="1:25" ht="52.5" hidden="1" thickBot="1" x14ac:dyDescent="0.3">
      <c r="A151" s="77"/>
      <c r="B151" s="77"/>
      <c r="C151" s="77"/>
      <c r="D151" s="77"/>
      <c r="E151" s="80"/>
      <c r="F151" s="77"/>
      <c r="G151" s="77"/>
      <c r="H151" s="77"/>
      <c r="I151" s="83"/>
      <c r="J151" s="77"/>
      <c r="K151" s="83"/>
      <c r="L151" s="77"/>
      <c r="M151" s="83"/>
      <c r="N151" s="77"/>
      <c r="O151" s="77"/>
      <c r="P151" s="77"/>
      <c r="Q151" s="80"/>
      <c r="R151" s="77"/>
      <c r="S151" s="4" t="s">
        <v>182</v>
      </c>
      <c r="T151" s="5">
        <v>45869</v>
      </c>
      <c r="U151" s="83"/>
      <c r="V151" s="89"/>
      <c r="W151" s="77"/>
      <c r="X151" s="83"/>
      <c r="Y151" s="83"/>
    </row>
    <row r="152" spans="1:25" ht="27" hidden="1" thickBot="1" x14ac:dyDescent="0.3">
      <c r="A152" s="77"/>
      <c r="B152" s="77"/>
      <c r="C152" s="77"/>
      <c r="D152" s="77"/>
      <c r="E152" s="80"/>
      <c r="F152" s="77"/>
      <c r="G152" s="77"/>
      <c r="H152" s="77"/>
      <c r="I152" s="83"/>
      <c r="J152" s="77"/>
      <c r="K152" s="83"/>
      <c r="L152" s="77"/>
      <c r="M152" s="83"/>
      <c r="N152" s="77"/>
      <c r="O152" s="77"/>
      <c r="P152" s="77"/>
      <c r="Q152" s="80"/>
      <c r="R152" s="77"/>
      <c r="S152" s="4" t="s">
        <v>193</v>
      </c>
      <c r="T152" s="5">
        <v>45894</v>
      </c>
      <c r="U152" s="83"/>
      <c r="V152" s="89"/>
      <c r="W152" s="77"/>
      <c r="X152" s="83"/>
      <c r="Y152" s="83"/>
    </row>
    <row r="153" spans="1:25" ht="52.5" hidden="1" thickBot="1" x14ac:dyDescent="0.3">
      <c r="A153" s="78"/>
      <c r="B153" s="78"/>
      <c r="C153" s="78"/>
      <c r="D153" s="78"/>
      <c r="E153" s="81"/>
      <c r="F153" s="78"/>
      <c r="G153" s="78"/>
      <c r="H153" s="78"/>
      <c r="I153" s="84"/>
      <c r="J153" s="78"/>
      <c r="K153" s="84"/>
      <c r="L153" s="78"/>
      <c r="M153" s="84"/>
      <c r="N153" s="78"/>
      <c r="O153" s="78"/>
      <c r="P153" s="78"/>
      <c r="Q153" s="81"/>
      <c r="R153" s="78"/>
      <c r="S153" s="4" t="s">
        <v>184</v>
      </c>
      <c r="T153" s="5">
        <v>45897</v>
      </c>
      <c r="U153" s="84"/>
      <c r="V153" s="90"/>
      <c r="W153" s="78"/>
      <c r="X153" s="84"/>
      <c r="Y153" s="84"/>
    </row>
    <row r="154" spans="1:25" ht="15.75" hidden="1" thickBot="1" x14ac:dyDescent="0.3">
      <c r="A154" s="77"/>
      <c r="B154" s="77"/>
      <c r="C154" s="77"/>
      <c r="D154" s="77"/>
      <c r="E154" s="80"/>
      <c r="F154" s="77"/>
      <c r="G154" s="77"/>
      <c r="H154" s="77"/>
      <c r="I154" s="83"/>
      <c r="J154" s="77"/>
      <c r="K154" s="83"/>
      <c r="L154" s="77"/>
      <c r="M154" s="83"/>
      <c r="N154" s="77"/>
      <c r="O154" s="77"/>
      <c r="P154" s="77"/>
      <c r="Q154" s="80"/>
      <c r="R154" s="77"/>
      <c r="S154" s="4" t="s">
        <v>195</v>
      </c>
      <c r="T154" s="5">
        <v>45800</v>
      </c>
      <c r="U154" s="83"/>
      <c r="V154" s="89"/>
      <c r="W154" s="77"/>
      <c r="X154" s="83"/>
      <c r="Y154" s="83"/>
    </row>
    <row r="155" spans="1:25" ht="15.75" hidden="1" thickBot="1" x14ac:dyDescent="0.3">
      <c r="A155" s="77"/>
      <c r="B155" s="77"/>
      <c r="C155" s="77"/>
      <c r="D155" s="77"/>
      <c r="E155" s="80"/>
      <c r="F155" s="77"/>
      <c r="G155" s="77"/>
      <c r="H155" s="77"/>
      <c r="I155" s="83"/>
      <c r="J155" s="77"/>
      <c r="K155" s="83"/>
      <c r="L155" s="77"/>
      <c r="M155" s="83"/>
      <c r="N155" s="77"/>
      <c r="O155" s="77"/>
      <c r="P155" s="77"/>
      <c r="Q155" s="80"/>
      <c r="R155" s="77"/>
      <c r="S155" s="4" t="s">
        <v>196</v>
      </c>
      <c r="T155" s="5">
        <v>45806</v>
      </c>
      <c r="U155" s="83"/>
      <c r="V155" s="89"/>
      <c r="W155" s="77"/>
      <c r="X155" s="83"/>
      <c r="Y155" s="83"/>
    </row>
    <row r="156" spans="1:25" ht="15.75" hidden="1" thickBot="1" x14ac:dyDescent="0.3">
      <c r="A156" s="77"/>
      <c r="B156" s="77"/>
      <c r="C156" s="77"/>
      <c r="D156" s="77"/>
      <c r="E156" s="80"/>
      <c r="F156" s="77"/>
      <c r="G156" s="77"/>
      <c r="H156" s="77"/>
      <c r="I156" s="83"/>
      <c r="J156" s="77"/>
      <c r="K156" s="83"/>
      <c r="L156" s="77"/>
      <c r="M156" s="83"/>
      <c r="N156" s="77"/>
      <c r="O156" s="77"/>
      <c r="P156" s="77"/>
      <c r="Q156" s="80"/>
      <c r="R156" s="77"/>
      <c r="S156" s="4" t="s">
        <v>194</v>
      </c>
      <c r="T156" s="5">
        <v>45831</v>
      </c>
      <c r="U156" s="83"/>
      <c r="V156" s="89"/>
      <c r="W156" s="77"/>
      <c r="X156" s="83"/>
      <c r="Y156" s="83"/>
    </row>
    <row r="157" spans="1:25" ht="15.75" hidden="1" thickBot="1" x14ac:dyDescent="0.3">
      <c r="A157" s="77"/>
      <c r="B157" s="77"/>
      <c r="C157" s="77"/>
      <c r="D157" s="77"/>
      <c r="E157" s="80"/>
      <c r="F157" s="77"/>
      <c r="G157" s="77"/>
      <c r="H157" s="77"/>
      <c r="I157" s="83"/>
      <c r="J157" s="77"/>
      <c r="K157" s="83"/>
      <c r="L157" s="77"/>
      <c r="M157" s="83"/>
      <c r="N157" s="77"/>
      <c r="O157" s="77"/>
      <c r="P157" s="77"/>
      <c r="Q157" s="80"/>
      <c r="R157" s="77"/>
      <c r="S157" s="4" t="s">
        <v>197</v>
      </c>
      <c r="T157" s="5">
        <v>45835</v>
      </c>
      <c r="U157" s="83"/>
      <c r="V157" s="89"/>
      <c r="W157" s="77"/>
      <c r="X157" s="83"/>
      <c r="Y157" s="83"/>
    </row>
    <row r="158" spans="1:25" ht="15.75" hidden="1" thickBot="1" x14ac:dyDescent="0.3">
      <c r="A158" s="77"/>
      <c r="B158" s="77"/>
      <c r="C158" s="77"/>
      <c r="D158" s="77"/>
      <c r="E158" s="80"/>
      <c r="F158" s="77"/>
      <c r="G158" s="77"/>
      <c r="H158" s="77"/>
      <c r="I158" s="83"/>
      <c r="J158" s="77"/>
      <c r="K158" s="83"/>
      <c r="L158" s="77"/>
      <c r="M158" s="83"/>
      <c r="N158" s="77"/>
      <c r="O158" s="77"/>
      <c r="P158" s="77"/>
      <c r="Q158" s="80"/>
      <c r="R158" s="77"/>
      <c r="S158" s="4" t="s">
        <v>194</v>
      </c>
      <c r="T158" s="5">
        <v>45861</v>
      </c>
      <c r="U158" s="83"/>
      <c r="V158" s="89"/>
      <c r="W158" s="77"/>
      <c r="X158" s="83"/>
      <c r="Y158" s="83"/>
    </row>
    <row r="159" spans="1:25" ht="27" hidden="1" thickBot="1" x14ac:dyDescent="0.3">
      <c r="A159" s="77"/>
      <c r="B159" s="77"/>
      <c r="C159" s="77"/>
      <c r="D159" s="77"/>
      <c r="E159" s="80"/>
      <c r="F159" s="77"/>
      <c r="G159" s="77"/>
      <c r="H159" s="77"/>
      <c r="I159" s="83"/>
      <c r="J159" s="77"/>
      <c r="K159" s="83"/>
      <c r="L159" s="77"/>
      <c r="M159" s="83"/>
      <c r="N159" s="77"/>
      <c r="O159" s="77"/>
      <c r="P159" s="77"/>
      <c r="Q159" s="80"/>
      <c r="R159" s="77"/>
      <c r="S159" s="4" t="s">
        <v>198</v>
      </c>
      <c r="T159" s="5">
        <v>45869</v>
      </c>
      <c r="U159" s="83"/>
      <c r="V159" s="89"/>
      <c r="W159" s="77"/>
      <c r="X159" s="83"/>
      <c r="Y159" s="83"/>
    </row>
    <row r="160" spans="1:25" ht="90.75" hidden="1" thickBot="1" x14ac:dyDescent="0.3">
      <c r="A160" s="77"/>
      <c r="B160" s="77"/>
      <c r="C160" s="77"/>
      <c r="D160" s="77"/>
      <c r="E160" s="80"/>
      <c r="F160" s="77"/>
      <c r="G160" s="77"/>
      <c r="H160" s="77"/>
      <c r="I160" s="83"/>
      <c r="J160" s="77"/>
      <c r="K160" s="83"/>
      <c r="L160" s="77"/>
      <c r="M160" s="83"/>
      <c r="N160" s="77"/>
      <c r="O160" s="77"/>
      <c r="P160" s="77"/>
      <c r="Q160" s="80"/>
      <c r="R160" s="77"/>
      <c r="S160" s="4" t="s">
        <v>199</v>
      </c>
      <c r="T160" s="5">
        <v>45889</v>
      </c>
      <c r="U160" s="83"/>
      <c r="V160" s="89"/>
      <c r="W160" s="77"/>
      <c r="X160" s="83"/>
      <c r="Y160" s="83"/>
    </row>
    <row r="161" spans="1:25" ht="15.75" hidden="1" thickBot="1" x14ac:dyDescent="0.3">
      <c r="A161" s="77"/>
      <c r="B161" s="77"/>
      <c r="C161" s="77"/>
      <c r="D161" s="77"/>
      <c r="E161" s="80"/>
      <c r="F161" s="77"/>
      <c r="G161" s="77"/>
      <c r="H161" s="77"/>
      <c r="I161" s="83"/>
      <c r="J161" s="77"/>
      <c r="K161" s="83"/>
      <c r="L161" s="77"/>
      <c r="M161" s="83"/>
      <c r="N161" s="77"/>
      <c r="O161" s="77"/>
      <c r="P161" s="77"/>
      <c r="Q161" s="80"/>
      <c r="R161" s="77"/>
      <c r="S161" s="4" t="s">
        <v>197</v>
      </c>
      <c r="T161" s="5">
        <v>45898</v>
      </c>
      <c r="U161" s="83"/>
      <c r="V161" s="89"/>
      <c r="W161" s="77"/>
      <c r="X161" s="83"/>
      <c r="Y161" s="83"/>
    </row>
    <row r="162" spans="1:25" ht="52.5" hidden="1" thickBot="1" x14ac:dyDescent="0.3">
      <c r="A162" s="78"/>
      <c r="B162" s="78"/>
      <c r="C162" s="78"/>
      <c r="D162" s="78"/>
      <c r="E162" s="81"/>
      <c r="F162" s="78"/>
      <c r="G162" s="78"/>
      <c r="H162" s="78"/>
      <c r="I162" s="84"/>
      <c r="J162" s="78"/>
      <c r="K162" s="84"/>
      <c r="L162" s="78"/>
      <c r="M162" s="84"/>
      <c r="N162" s="78"/>
      <c r="O162" s="78"/>
      <c r="P162" s="78"/>
      <c r="Q162" s="81"/>
      <c r="R162" s="78"/>
      <c r="S162" s="4" t="s">
        <v>200</v>
      </c>
      <c r="T162" s="5">
        <v>45904</v>
      </c>
      <c r="U162" s="84"/>
      <c r="V162" s="90"/>
      <c r="W162" s="78"/>
      <c r="X162" s="84"/>
      <c r="Y162" s="84"/>
    </row>
    <row r="163" spans="1:25" ht="39.75" hidden="1" thickBot="1" x14ac:dyDescent="0.3">
      <c r="A163" s="77"/>
      <c r="B163" s="77"/>
      <c r="C163" s="77"/>
      <c r="D163" s="77"/>
      <c r="E163" s="80"/>
      <c r="F163" s="77"/>
      <c r="G163" s="77"/>
      <c r="H163" s="77"/>
      <c r="I163" s="83"/>
      <c r="J163" s="77"/>
      <c r="K163" s="83"/>
      <c r="L163" s="77"/>
      <c r="M163" s="83"/>
      <c r="N163" s="77"/>
      <c r="O163" s="77"/>
      <c r="P163" s="77"/>
      <c r="Q163" s="80"/>
      <c r="R163" s="77"/>
      <c r="S163" s="4" t="s">
        <v>105</v>
      </c>
      <c r="T163" s="5">
        <v>45806</v>
      </c>
      <c r="U163" s="83"/>
      <c r="V163" s="89"/>
      <c r="W163" s="77"/>
      <c r="X163" s="83"/>
      <c r="Y163" s="83"/>
    </row>
    <row r="164" spans="1:25" ht="129" hidden="1" thickBot="1" x14ac:dyDescent="0.3">
      <c r="A164" s="77"/>
      <c r="B164" s="77"/>
      <c r="C164" s="77"/>
      <c r="D164" s="77"/>
      <c r="E164" s="80"/>
      <c r="F164" s="77"/>
      <c r="G164" s="77"/>
      <c r="H164" s="77"/>
      <c r="I164" s="83"/>
      <c r="J164" s="77"/>
      <c r="K164" s="83"/>
      <c r="L164" s="77"/>
      <c r="M164" s="83"/>
      <c r="N164" s="77"/>
      <c r="O164" s="77"/>
      <c r="P164" s="77"/>
      <c r="Q164" s="80"/>
      <c r="R164" s="77"/>
      <c r="S164" s="4" t="s">
        <v>201</v>
      </c>
      <c r="T164" s="5">
        <v>45831</v>
      </c>
      <c r="U164" s="83"/>
      <c r="V164" s="89"/>
      <c r="W164" s="77"/>
      <c r="X164" s="83"/>
      <c r="Y164" s="83"/>
    </row>
    <row r="165" spans="1:25" ht="39.75" hidden="1" thickBot="1" x14ac:dyDescent="0.3">
      <c r="A165" s="77"/>
      <c r="B165" s="77"/>
      <c r="C165" s="77"/>
      <c r="D165" s="77"/>
      <c r="E165" s="80"/>
      <c r="F165" s="77"/>
      <c r="G165" s="77"/>
      <c r="H165" s="77"/>
      <c r="I165" s="83"/>
      <c r="J165" s="77"/>
      <c r="K165" s="83"/>
      <c r="L165" s="77"/>
      <c r="M165" s="83"/>
      <c r="N165" s="77"/>
      <c r="O165" s="77"/>
      <c r="P165" s="77"/>
      <c r="Q165" s="80"/>
      <c r="R165" s="77"/>
      <c r="S165" s="4" t="s">
        <v>100</v>
      </c>
      <c r="T165" s="5">
        <v>45835</v>
      </c>
      <c r="U165" s="83"/>
      <c r="V165" s="89"/>
      <c r="W165" s="77"/>
      <c r="X165" s="83"/>
      <c r="Y165" s="83"/>
    </row>
    <row r="166" spans="1:25" ht="129" hidden="1" thickBot="1" x14ac:dyDescent="0.3">
      <c r="A166" s="77"/>
      <c r="B166" s="77"/>
      <c r="C166" s="77"/>
      <c r="D166" s="77"/>
      <c r="E166" s="80"/>
      <c r="F166" s="77"/>
      <c r="G166" s="77"/>
      <c r="H166" s="77"/>
      <c r="I166" s="83"/>
      <c r="J166" s="77"/>
      <c r="K166" s="83"/>
      <c r="L166" s="77"/>
      <c r="M166" s="83"/>
      <c r="N166" s="77"/>
      <c r="O166" s="77"/>
      <c r="P166" s="77"/>
      <c r="Q166" s="80"/>
      <c r="R166" s="77"/>
      <c r="S166" s="4" t="s">
        <v>202</v>
      </c>
      <c r="T166" s="5">
        <v>45856</v>
      </c>
      <c r="U166" s="83"/>
      <c r="V166" s="89"/>
      <c r="W166" s="77"/>
      <c r="X166" s="83"/>
      <c r="Y166" s="83"/>
    </row>
    <row r="167" spans="1:25" ht="39.75" hidden="1" thickBot="1" x14ac:dyDescent="0.3">
      <c r="A167" s="77"/>
      <c r="B167" s="77"/>
      <c r="C167" s="77"/>
      <c r="D167" s="77"/>
      <c r="E167" s="80"/>
      <c r="F167" s="77"/>
      <c r="G167" s="77"/>
      <c r="H167" s="77"/>
      <c r="I167" s="83"/>
      <c r="J167" s="77"/>
      <c r="K167" s="83"/>
      <c r="L167" s="77"/>
      <c r="M167" s="83"/>
      <c r="N167" s="77"/>
      <c r="O167" s="77"/>
      <c r="P167" s="77"/>
      <c r="Q167" s="80"/>
      <c r="R167" s="77"/>
      <c r="S167" s="4" t="s">
        <v>155</v>
      </c>
      <c r="T167" s="5">
        <v>45869</v>
      </c>
      <c r="U167" s="83"/>
      <c r="V167" s="89"/>
      <c r="W167" s="77"/>
      <c r="X167" s="83"/>
      <c r="Y167" s="83"/>
    </row>
    <row r="168" spans="1:25" ht="129" hidden="1" thickBot="1" x14ac:dyDescent="0.3">
      <c r="A168" s="77"/>
      <c r="B168" s="77"/>
      <c r="C168" s="77"/>
      <c r="D168" s="77"/>
      <c r="E168" s="80"/>
      <c r="F168" s="77"/>
      <c r="G168" s="77"/>
      <c r="H168" s="77"/>
      <c r="I168" s="83"/>
      <c r="J168" s="77"/>
      <c r="K168" s="83"/>
      <c r="L168" s="77"/>
      <c r="M168" s="83"/>
      <c r="N168" s="77"/>
      <c r="O168" s="77"/>
      <c r="P168" s="77"/>
      <c r="Q168" s="80"/>
      <c r="R168" s="77"/>
      <c r="S168" s="4" t="s">
        <v>203</v>
      </c>
      <c r="T168" s="5">
        <v>45889</v>
      </c>
      <c r="U168" s="83"/>
      <c r="V168" s="89"/>
      <c r="W168" s="77"/>
      <c r="X168" s="83"/>
      <c r="Y168" s="83"/>
    </row>
    <row r="169" spans="1:25" ht="39.75" hidden="1" thickBot="1" x14ac:dyDescent="0.3">
      <c r="A169" s="77"/>
      <c r="B169" s="77"/>
      <c r="C169" s="77"/>
      <c r="D169" s="77"/>
      <c r="E169" s="80"/>
      <c r="F169" s="77"/>
      <c r="G169" s="77"/>
      <c r="H169" s="77"/>
      <c r="I169" s="83"/>
      <c r="J169" s="77"/>
      <c r="K169" s="83"/>
      <c r="L169" s="77"/>
      <c r="M169" s="83"/>
      <c r="N169" s="77"/>
      <c r="O169" s="78"/>
      <c r="P169" s="78"/>
      <c r="Q169" s="81"/>
      <c r="R169" s="78"/>
      <c r="S169" s="4" t="s">
        <v>155</v>
      </c>
      <c r="T169" s="5">
        <v>45898</v>
      </c>
      <c r="U169" s="83"/>
      <c r="V169" s="89"/>
      <c r="W169" s="77"/>
      <c r="X169" s="83"/>
      <c r="Y169" s="83"/>
    </row>
    <row r="170" spans="1:25" ht="167.25" hidden="1" thickBot="1" x14ac:dyDescent="0.3">
      <c r="A170" s="77"/>
      <c r="B170" s="77"/>
      <c r="C170" s="77"/>
      <c r="D170" s="77"/>
      <c r="E170" s="80"/>
      <c r="F170" s="77"/>
      <c r="G170" s="77"/>
      <c r="H170" s="77"/>
      <c r="I170" s="83"/>
      <c r="J170" s="77"/>
      <c r="K170" s="83"/>
      <c r="L170" s="77"/>
      <c r="M170" s="83"/>
      <c r="N170" s="77"/>
      <c r="O170" s="76" t="s">
        <v>204</v>
      </c>
      <c r="P170" s="76" t="s">
        <v>85</v>
      </c>
      <c r="Q170" s="79">
        <v>46006</v>
      </c>
      <c r="R170" s="76" t="s">
        <v>32</v>
      </c>
      <c r="S170" s="4" t="s">
        <v>205</v>
      </c>
      <c r="T170" s="5">
        <v>45798</v>
      </c>
      <c r="U170" s="83"/>
      <c r="V170" s="89"/>
      <c r="W170" s="77"/>
      <c r="X170" s="83"/>
      <c r="Y170" s="83"/>
    </row>
    <row r="171" spans="1:25" ht="39.75" hidden="1" thickBot="1" x14ac:dyDescent="0.3">
      <c r="A171" s="77"/>
      <c r="B171" s="77"/>
      <c r="C171" s="77"/>
      <c r="D171" s="77"/>
      <c r="E171" s="80"/>
      <c r="F171" s="77"/>
      <c r="G171" s="77"/>
      <c r="H171" s="77"/>
      <c r="I171" s="83"/>
      <c r="J171" s="77"/>
      <c r="K171" s="83"/>
      <c r="L171" s="77"/>
      <c r="M171" s="83"/>
      <c r="N171" s="77"/>
      <c r="O171" s="77"/>
      <c r="P171" s="77"/>
      <c r="Q171" s="80"/>
      <c r="R171" s="77"/>
      <c r="S171" s="4" t="s">
        <v>100</v>
      </c>
      <c r="T171" s="5">
        <v>45806</v>
      </c>
      <c r="U171" s="83"/>
      <c r="V171" s="89"/>
      <c r="W171" s="77"/>
      <c r="X171" s="83"/>
      <c r="Y171" s="83"/>
    </row>
    <row r="172" spans="1:25" ht="167.25" hidden="1" thickBot="1" x14ac:dyDescent="0.3">
      <c r="A172" s="77"/>
      <c r="B172" s="77"/>
      <c r="C172" s="77"/>
      <c r="D172" s="77"/>
      <c r="E172" s="80"/>
      <c r="F172" s="77"/>
      <c r="G172" s="77"/>
      <c r="H172" s="77"/>
      <c r="I172" s="83"/>
      <c r="J172" s="77"/>
      <c r="K172" s="83"/>
      <c r="L172" s="77"/>
      <c r="M172" s="83"/>
      <c r="N172" s="77"/>
      <c r="O172" s="77"/>
      <c r="P172" s="77"/>
      <c r="Q172" s="80"/>
      <c r="R172" s="77"/>
      <c r="S172" s="4" t="s">
        <v>206</v>
      </c>
      <c r="T172" s="5">
        <v>45831</v>
      </c>
      <c r="U172" s="83"/>
      <c r="V172" s="89"/>
      <c r="W172" s="77"/>
      <c r="X172" s="83"/>
      <c r="Y172" s="83"/>
    </row>
    <row r="173" spans="1:25" ht="39.75" hidden="1" thickBot="1" x14ac:dyDescent="0.3">
      <c r="A173" s="77"/>
      <c r="B173" s="77"/>
      <c r="C173" s="77"/>
      <c r="D173" s="77"/>
      <c r="E173" s="80"/>
      <c r="F173" s="77"/>
      <c r="G173" s="77"/>
      <c r="H173" s="77"/>
      <c r="I173" s="83"/>
      <c r="J173" s="77"/>
      <c r="K173" s="83"/>
      <c r="L173" s="77"/>
      <c r="M173" s="83"/>
      <c r="N173" s="77"/>
      <c r="O173" s="77"/>
      <c r="P173" s="77"/>
      <c r="Q173" s="80"/>
      <c r="R173" s="77"/>
      <c r="S173" s="4" t="s">
        <v>105</v>
      </c>
      <c r="T173" s="5">
        <v>45835</v>
      </c>
      <c r="U173" s="83"/>
      <c r="V173" s="89"/>
      <c r="W173" s="77"/>
      <c r="X173" s="83"/>
      <c r="Y173" s="83"/>
    </row>
    <row r="174" spans="1:25" ht="167.25" hidden="1" thickBot="1" x14ac:dyDescent="0.3">
      <c r="A174" s="77"/>
      <c r="B174" s="77"/>
      <c r="C174" s="77"/>
      <c r="D174" s="77"/>
      <c r="E174" s="80"/>
      <c r="F174" s="77"/>
      <c r="G174" s="77"/>
      <c r="H174" s="77"/>
      <c r="I174" s="83"/>
      <c r="J174" s="77"/>
      <c r="K174" s="83"/>
      <c r="L174" s="77"/>
      <c r="M174" s="83"/>
      <c r="N174" s="77"/>
      <c r="O174" s="77"/>
      <c r="P174" s="77"/>
      <c r="Q174" s="80"/>
      <c r="R174" s="77"/>
      <c r="S174" s="4" t="s">
        <v>207</v>
      </c>
      <c r="T174" s="5">
        <v>45856</v>
      </c>
      <c r="U174" s="83"/>
      <c r="V174" s="89"/>
      <c r="W174" s="77"/>
      <c r="X174" s="83"/>
      <c r="Y174" s="83"/>
    </row>
    <row r="175" spans="1:25" ht="39.75" hidden="1" thickBot="1" x14ac:dyDescent="0.3">
      <c r="A175" s="77"/>
      <c r="B175" s="77"/>
      <c r="C175" s="77"/>
      <c r="D175" s="77"/>
      <c r="E175" s="80"/>
      <c r="F175" s="77"/>
      <c r="G175" s="77"/>
      <c r="H175" s="77"/>
      <c r="I175" s="83"/>
      <c r="J175" s="77"/>
      <c r="K175" s="83"/>
      <c r="L175" s="77"/>
      <c r="M175" s="83"/>
      <c r="N175" s="77"/>
      <c r="O175" s="77"/>
      <c r="P175" s="77"/>
      <c r="Q175" s="80"/>
      <c r="R175" s="77"/>
      <c r="S175" s="4" t="s">
        <v>105</v>
      </c>
      <c r="T175" s="5">
        <v>45869</v>
      </c>
      <c r="U175" s="83"/>
      <c r="V175" s="89"/>
      <c r="W175" s="77"/>
      <c r="X175" s="83"/>
      <c r="Y175" s="83"/>
    </row>
    <row r="176" spans="1:25" ht="167.25" hidden="1" thickBot="1" x14ac:dyDescent="0.3">
      <c r="A176" s="77"/>
      <c r="B176" s="77"/>
      <c r="C176" s="77"/>
      <c r="D176" s="77"/>
      <c r="E176" s="80"/>
      <c r="F176" s="77"/>
      <c r="G176" s="77"/>
      <c r="H176" s="77"/>
      <c r="I176" s="83"/>
      <c r="J176" s="77"/>
      <c r="K176" s="83"/>
      <c r="L176" s="77"/>
      <c r="M176" s="83"/>
      <c r="N176" s="77"/>
      <c r="O176" s="77"/>
      <c r="P176" s="77"/>
      <c r="Q176" s="80"/>
      <c r="R176" s="77"/>
      <c r="S176" s="4" t="s">
        <v>208</v>
      </c>
      <c r="T176" s="5">
        <v>45889</v>
      </c>
      <c r="U176" s="83"/>
      <c r="V176" s="89"/>
      <c r="W176" s="77"/>
      <c r="X176" s="83"/>
      <c r="Y176" s="83"/>
    </row>
    <row r="177" spans="1:25" ht="39.75" hidden="1" thickBot="1" x14ac:dyDescent="0.3">
      <c r="A177" s="78"/>
      <c r="B177" s="78"/>
      <c r="C177" s="78"/>
      <c r="D177" s="78"/>
      <c r="E177" s="81"/>
      <c r="F177" s="78"/>
      <c r="G177" s="78"/>
      <c r="H177" s="78"/>
      <c r="I177" s="84"/>
      <c r="J177" s="78"/>
      <c r="K177" s="84"/>
      <c r="L177" s="78"/>
      <c r="M177" s="84"/>
      <c r="N177" s="78"/>
      <c r="O177" s="78"/>
      <c r="P177" s="78"/>
      <c r="Q177" s="81"/>
      <c r="R177" s="78"/>
      <c r="S177" s="4" t="s">
        <v>105</v>
      </c>
      <c r="T177" s="5">
        <v>45898</v>
      </c>
      <c r="U177" s="84"/>
      <c r="V177" s="90"/>
      <c r="W177" s="78"/>
      <c r="X177" s="84"/>
      <c r="Y177" s="84"/>
    </row>
    <row r="178" spans="1:25" ht="90.75" hidden="1" thickBot="1" x14ac:dyDescent="0.3">
      <c r="A178" s="77"/>
      <c r="B178" s="77"/>
      <c r="C178" s="77"/>
      <c r="D178" s="77"/>
      <c r="E178" s="80"/>
      <c r="F178" s="77"/>
      <c r="G178" s="77"/>
      <c r="H178" s="77"/>
      <c r="I178" s="83"/>
      <c r="J178" s="77"/>
      <c r="K178" s="83"/>
      <c r="L178" s="77"/>
      <c r="M178" s="83"/>
      <c r="N178" s="77"/>
      <c r="O178" s="77"/>
      <c r="P178" s="77"/>
      <c r="Q178" s="80"/>
      <c r="R178" s="77"/>
      <c r="S178" s="4" t="s">
        <v>96</v>
      </c>
      <c r="T178" s="5">
        <v>45835</v>
      </c>
      <c r="U178" s="83"/>
      <c r="V178" s="89"/>
      <c r="W178" s="77"/>
      <c r="X178" s="83"/>
      <c r="Y178" s="83"/>
    </row>
    <row r="179" spans="1:25" ht="90.75" hidden="1" thickBot="1" x14ac:dyDescent="0.3">
      <c r="A179" s="77"/>
      <c r="B179" s="77"/>
      <c r="C179" s="77"/>
      <c r="D179" s="77"/>
      <c r="E179" s="80"/>
      <c r="F179" s="77"/>
      <c r="G179" s="77"/>
      <c r="H179" s="77"/>
      <c r="I179" s="83"/>
      <c r="J179" s="77"/>
      <c r="K179" s="83"/>
      <c r="L179" s="77"/>
      <c r="M179" s="83"/>
      <c r="N179" s="77"/>
      <c r="O179" s="77"/>
      <c r="P179" s="77"/>
      <c r="Q179" s="80"/>
      <c r="R179" s="77"/>
      <c r="S179" s="4" t="s">
        <v>95</v>
      </c>
      <c r="T179" s="5">
        <v>45869</v>
      </c>
      <c r="U179" s="83"/>
      <c r="V179" s="89"/>
      <c r="W179" s="77"/>
      <c r="X179" s="83"/>
      <c r="Y179" s="83"/>
    </row>
    <row r="180" spans="1:25" ht="90.75" hidden="1" thickBot="1" x14ac:dyDescent="0.3">
      <c r="A180" s="78"/>
      <c r="B180" s="78"/>
      <c r="C180" s="78"/>
      <c r="D180" s="78"/>
      <c r="E180" s="81"/>
      <c r="F180" s="78"/>
      <c r="G180" s="78"/>
      <c r="H180" s="78"/>
      <c r="I180" s="84"/>
      <c r="J180" s="78"/>
      <c r="K180" s="84"/>
      <c r="L180" s="78"/>
      <c r="M180" s="84"/>
      <c r="N180" s="78"/>
      <c r="O180" s="78"/>
      <c r="P180" s="78"/>
      <c r="Q180" s="81"/>
      <c r="R180" s="78"/>
      <c r="S180" s="4" t="s">
        <v>96</v>
      </c>
      <c r="T180" s="5">
        <v>45898</v>
      </c>
      <c r="U180" s="84"/>
      <c r="V180" s="90"/>
      <c r="W180" s="78"/>
      <c r="X180" s="84"/>
      <c r="Y180" s="84"/>
    </row>
    <row r="181" spans="1:25" ht="90.75" hidden="1" thickBot="1" x14ac:dyDescent="0.3">
      <c r="A181" s="77"/>
      <c r="B181" s="77"/>
      <c r="C181" s="77"/>
      <c r="D181" s="77"/>
      <c r="E181" s="80"/>
      <c r="F181" s="77"/>
      <c r="G181" s="77"/>
      <c r="H181" s="77"/>
      <c r="I181" s="83"/>
      <c r="J181" s="77"/>
      <c r="K181" s="83"/>
      <c r="L181" s="77"/>
      <c r="M181" s="83"/>
      <c r="N181" s="77"/>
      <c r="O181" s="77"/>
      <c r="P181" s="77"/>
      <c r="Q181" s="80"/>
      <c r="R181" s="77"/>
      <c r="S181" s="4" t="s">
        <v>95</v>
      </c>
      <c r="T181" s="5">
        <v>45835</v>
      </c>
      <c r="U181" s="83"/>
      <c r="V181" s="89"/>
      <c r="W181" s="77"/>
      <c r="X181" s="83"/>
      <c r="Y181" s="83"/>
    </row>
    <row r="182" spans="1:25" ht="90.75" hidden="1" thickBot="1" x14ac:dyDescent="0.3">
      <c r="A182" s="77"/>
      <c r="B182" s="77"/>
      <c r="C182" s="77"/>
      <c r="D182" s="77"/>
      <c r="E182" s="80"/>
      <c r="F182" s="77"/>
      <c r="G182" s="77"/>
      <c r="H182" s="77"/>
      <c r="I182" s="83"/>
      <c r="J182" s="77"/>
      <c r="K182" s="83"/>
      <c r="L182" s="77"/>
      <c r="M182" s="83"/>
      <c r="N182" s="77"/>
      <c r="O182" s="77"/>
      <c r="P182" s="77"/>
      <c r="Q182" s="80"/>
      <c r="R182" s="77"/>
      <c r="S182" s="4" t="s">
        <v>210</v>
      </c>
      <c r="T182" s="5">
        <v>45859</v>
      </c>
      <c r="U182" s="83"/>
      <c r="V182" s="89"/>
      <c r="W182" s="77"/>
      <c r="X182" s="83"/>
      <c r="Y182" s="83"/>
    </row>
    <row r="183" spans="1:25" ht="39.75" hidden="1" thickBot="1" x14ac:dyDescent="0.3">
      <c r="A183" s="77"/>
      <c r="B183" s="77"/>
      <c r="C183" s="77"/>
      <c r="D183" s="77"/>
      <c r="E183" s="80"/>
      <c r="F183" s="77"/>
      <c r="G183" s="77"/>
      <c r="H183" s="77"/>
      <c r="I183" s="83"/>
      <c r="J183" s="77"/>
      <c r="K183" s="83"/>
      <c r="L183" s="77"/>
      <c r="M183" s="83"/>
      <c r="N183" s="77"/>
      <c r="O183" s="77"/>
      <c r="P183" s="77"/>
      <c r="Q183" s="80"/>
      <c r="R183" s="77"/>
      <c r="S183" s="4" t="s">
        <v>211</v>
      </c>
      <c r="T183" s="5">
        <v>45869</v>
      </c>
      <c r="U183" s="83"/>
      <c r="V183" s="89"/>
      <c r="W183" s="77"/>
      <c r="X183" s="83"/>
      <c r="Y183" s="83"/>
    </row>
    <row r="184" spans="1:25" ht="65.25" hidden="1" thickBot="1" x14ac:dyDescent="0.3">
      <c r="A184" s="77"/>
      <c r="B184" s="77"/>
      <c r="C184" s="77"/>
      <c r="D184" s="77"/>
      <c r="E184" s="80"/>
      <c r="F184" s="77"/>
      <c r="G184" s="77"/>
      <c r="H184" s="77"/>
      <c r="I184" s="83"/>
      <c r="J184" s="77"/>
      <c r="K184" s="83"/>
      <c r="L184" s="77"/>
      <c r="M184" s="83"/>
      <c r="N184" s="77"/>
      <c r="O184" s="77"/>
      <c r="P184" s="77"/>
      <c r="Q184" s="80"/>
      <c r="R184" s="77"/>
      <c r="S184" s="4" t="s">
        <v>212</v>
      </c>
      <c r="T184" s="5">
        <v>45895</v>
      </c>
      <c r="U184" s="83"/>
      <c r="V184" s="89"/>
      <c r="W184" s="77"/>
      <c r="X184" s="83"/>
      <c r="Y184" s="83"/>
    </row>
    <row r="185" spans="1:25" ht="39.75" hidden="1" thickBot="1" x14ac:dyDescent="0.3">
      <c r="A185" s="77"/>
      <c r="B185" s="77"/>
      <c r="C185" s="77"/>
      <c r="D185" s="77"/>
      <c r="E185" s="80"/>
      <c r="F185" s="77"/>
      <c r="G185" s="77"/>
      <c r="H185" s="77"/>
      <c r="I185" s="83"/>
      <c r="J185" s="77"/>
      <c r="K185" s="83"/>
      <c r="L185" s="77"/>
      <c r="M185" s="83"/>
      <c r="N185" s="77"/>
      <c r="O185" s="78"/>
      <c r="P185" s="78"/>
      <c r="Q185" s="81"/>
      <c r="R185" s="78"/>
      <c r="S185" s="4" t="s">
        <v>155</v>
      </c>
      <c r="T185" s="5">
        <v>45898</v>
      </c>
      <c r="U185" s="83"/>
      <c r="V185" s="89"/>
      <c r="W185" s="77"/>
      <c r="X185" s="83"/>
      <c r="Y185" s="83"/>
    </row>
    <row r="186" spans="1:25" ht="90.75" hidden="1" thickBot="1" x14ac:dyDescent="0.3">
      <c r="A186" s="77"/>
      <c r="B186" s="77"/>
      <c r="C186" s="77"/>
      <c r="D186" s="77"/>
      <c r="E186" s="80"/>
      <c r="F186" s="77"/>
      <c r="G186" s="77"/>
      <c r="H186" s="77"/>
      <c r="I186" s="83"/>
      <c r="J186" s="77"/>
      <c r="K186" s="83"/>
      <c r="L186" s="77"/>
      <c r="M186" s="83"/>
      <c r="N186" s="77"/>
      <c r="O186" s="76" t="s">
        <v>213</v>
      </c>
      <c r="P186" s="76" t="s">
        <v>180</v>
      </c>
      <c r="Q186" s="79">
        <v>46006</v>
      </c>
      <c r="R186" s="76" t="s">
        <v>32</v>
      </c>
      <c r="S186" s="4" t="s">
        <v>95</v>
      </c>
      <c r="T186" s="5">
        <v>45806</v>
      </c>
      <c r="U186" s="83"/>
      <c r="V186" s="89"/>
      <c r="W186" s="77"/>
      <c r="X186" s="83"/>
      <c r="Y186" s="83"/>
    </row>
    <row r="187" spans="1:25" ht="90.75" hidden="1" thickBot="1" x14ac:dyDescent="0.3">
      <c r="A187" s="77"/>
      <c r="B187" s="77"/>
      <c r="C187" s="77"/>
      <c r="D187" s="77"/>
      <c r="E187" s="80"/>
      <c r="F187" s="77"/>
      <c r="G187" s="77"/>
      <c r="H187" s="77"/>
      <c r="I187" s="83"/>
      <c r="J187" s="77"/>
      <c r="K187" s="83"/>
      <c r="L187" s="77"/>
      <c r="M187" s="83"/>
      <c r="N187" s="77"/>
      <c r="O187" s="77"/>
      <c r="P187" s="77"/>
      <c r="Q187" s="80"/>
      <c r="R187" s="77"/>
      <c r="S187" s="4" t="s">
        <v>96</v>
      </c>
      <c r="T187" s="5">
        <v>45835</v>
      </c>
      <c r="U187" s="83"/>
      <c r="V187" s="89"/>
      <c r="W187" s="77"/>
      <c r="X187" s="83"/>
      <c r="Y187" s="83"/>
    </row>
    <row r="188" spans="1:25" ht="90.75" hidden="1" thickBot="1" x14ac:dyDescent="0.3">
      <c r="A188" s="77"/>
      <c r="B188" s="77"/>
      <c r="C188" s="77"/>
      <c r="D188" s="77"/>
      <c r="E188" s="80"/>
      <c r="F188" s="77"/>
      <c r="G188" s="77"/>
      <c r="H188" s="77"/>
      <c r="I188" s="83"/>
      <c r="J188" s="77"/>
      <c r="K188" s="83"/>
      <c r="L188" s="77"/>
      <c r="M188" s="83"/>
      <c r="N188" s="77"/>
      <c r="O188" s="77"/>
      <c r="P188" s="77"/>
      <c r="Q188" s="80"/>
      <c r="R188" s="77"/>
      <c r="S188" s="4" t="s">
        <v>214</v>
      </c>
      <c r="T188" s="5">
        <v>45859</v>
      </c>
      <c r="U188" s="83"/>
      <c r="V188" s="89"/>
      <c r="W188" s="77"/>
      <c r="X188" s="83"/>
      <c r="Y188" s="83"/>
    </row>
    <row r="189" spans="1:25" ht="39.75" hidden="1" thickBot="1" x14ac:dyDescent="0.3">
      <c r="A189" s="77"/>
      <c r="B189" s="77"/>
      <c r="C189" s="77"/>
      <c r="D189" s="77"/>
      <c r="E189" s="80"/>
      <c r="F189" s="77"/>
      <c r="G189" s="77"/>
      <c r="H189" s="77"/>
      <c r="I189" s="83"/>
      <c r="J189" s="77"/>
      <c r="K189" s="83"/>
      <c r="L189" s="77"/>
      <c r="M189" s="83"/>
      <c r="N189" s="77"/>
      <c r="O189" s="77"/>
      <c r="P189" s="77"/>
      <c r="Q189" s="80"/>
      <c r="R189" s="77"/>
      <c r="S189" s="4" t="s">
        <v>211</v>
      </c>
      <c r="T189" s="5">
        <v>45869</v>
      </c>
      <c r="U189" s="83"/>
      <c r="V189" s="89"/>
      <c r="W189" s="77"/>
      <c r="X189" s="83"/>
      <c r="Y189" s="83"/>
    </row>
    <row r="190" spans="1:25" ht="90.75" hidden="1" thickBot="1" x14ac:dyDescent="0.3">
      <c r="A190" s="77"/>
      <c r="B190" s="77"/>
      <c r="C190" s="77"/>
      <c r="D190" s="77"/>
      <c r="E190" s="80"/>
      <c r="F190" s="77"/>
      <c r="G190" s="77"/>
      <c r="H190" s="77"/>
      <c r="I190" s="83"/>
      <c r="J190" s="77"/>
      <c r="K190" s="83"/>
      <c r="L190" s="77"/>
      <c r="M190" s="83"/>
      <c r="N190" s="77"/>
      <c r="O190" s="77"/>
      <c r="P190" s="77"/>
      <c r="Q190" s="80"/>
      <c r="R190" s="77"/>
      <c r="S190" s="4" t="s">
        <v>215</v>
      </c>
      <c r="T190" s="5">
        <v>45895</v>
      </c>
      <c r="U190" s="83"/>
      <c r="V190" s="89"/>
      <c r="W190" s="77"/>
      <c r="X190" s="83"/>
      <c r="Y190" s="83"/>
    </row>
    <row r="191" spans="1:25" ht="39.75" hidden="1" thickBot="1" x14ac:dyDescent="0.3">
      <c r="A191" s="78"/>
      <c r="B191" s="78"/>
      <c r="C191" s="78"/>
      <c r="D191" s="78"/>
      <c r="E191" s="81"/>
      <c r="F191" s="78"/>
      <c r="G191" s="78"/>
      <c r="H191" s="78"/>
      <c r="I191" s="84"/>
      <c r="J191" s="78"/>
      <c r="K191" s="84"/>
      <c r="L191" s="78"/>
      <c r="M191" s="84"/>
      <c r="N191" s="78"/>
      <c r="O191" s="78"/>
      <c r="P191" s="78"/>
      <c r="Q191" s="81"/>
      <c r="R191" s="78"/>
      <c r="S191" s="4" t="s">
        <v>105</v>
      </c>
      <c r="T191" s="5">
        <v>45898</v>
      </c>
      <c r="U191" s="84"/>
      <c r="V191" s="90"/>
      <c r="W191" s="78"/>
      <c r="X191" s="84"/>
      <c r="Y191" s="84"/>
    </row>
    <row r="192" spans="1:25" ht="27" hidden="1" thickBot="1" x14ac:dyDescent="0.3">
      <c r="A192" s="77"/>
      <c r="B192" s="77"/>
      <c r="C192" s="77"/>
      <c r="D192" s="77"/>
      <c r="E192" s="80"/>
      <c r="F192" s="77"/>
      <c r="G192" s="77"/>
      <c r="H192" s="77"/>
      <c r="I192" s="83"/>
      <c r="J192" s="77"/>
      <c r="K192" s="83"/>
      <c r="L192" s="77"/>
      <c r="M192" s="83"/>
      <c r="N192" s="77"/>
      <c r="O192" s="77"/>
      <c r="P192" s="77"/>
      <c r="Q192" s="80"/>
      <c r="R192" s="77"/>
      <c r="S192" s="4" t="s">
        <v>216</v>
      </c>
      <c r="T192" s="5">
        <v>45790</v>
      </c>
      <c r="U192" s="83"/>
      <c r="V192" s="89"/>
      <c r="W192" s="77"/>
      <c r="X192" s="83"/>
      <c r="Y192" s="83"/>
    </row>
    <row r="193" spans="1:25" ht="39.75" hidden="1" thickBot="1" x14ac:dyDescent="0.3">
      <c r="A193" s="77"/>
      <c r="B193" s="77"/>
      <c r="C193" s="77"/>
      <c r="D193" s="77"/>
      <c r="E193" s="80"/>
      <c r="F193" s="77"/>
      <c r="G193" s="77"/>
      <c r="H193" s="77"/>
      <c r="I193" s="83"/>
      <c r="J193" s="77"/>
      <c r="K193" s="83"/>
      <c r="L193" s="77"/>
      <c r="M193" s="83"/>
      <c r="N193" s="77"/>
      <c r="O193" s="77"/>
      <c r="P193" s="77"/>
      <c r="Q193" s="80"/>
      <c r="R193" s="77"/>
      <c r="S193" s="4" t="s">
        <v>105</v>
      </c>
      <c r="T193" s="5">
        <v>45806</v>
      </c>
      <c r="U193" s="83"/>
      <c r="V193" s="89"/>
      <c r="W193" s="77"/>
      <c r="X193" s="83"/>
      <c r="Y193" s="83"/>
    </row>
    <row r="194" spans="1:25" ht="39.75" hidden="1" thickBot="1" x14ac:dyDescent="0.3">
      <c r="A194" s="77"/>
      <c r="B194" s="77"/>
      <c r="C194" s="77"/>
      <c r="D194" s="77"/>
      <c r="E194" s="80"/>
      <c r="F194" s="77"/>
      <c r="G194" s="77"/>
      <c r="H194" s="77"/>
      <c r="I194" s="83"/>
      <c r="J194" s="77"/>
      <c r="K194" s="83"/>
      <c r="L194" s="77"/>
      <c r="M194" s="83"/>
      <c r="N194" s="77"/>
      <c r="O194" s="77"/>
      <c r="P194" s="77"/>
      <c r="Q194" s="80"/>
      <c r="R194" s="77"/>
      <c r="S194" s="4" t="s">
        <v>217</v>
      </c>
      <c r="T194" s="5">
        <v>45824</v>
      </c>
      <c r="U194" s="83"/>
      <c r="V194" s="89"/>
      <c r="W194" s="77"/>
      <c r="X194" s="83"/>
      <c r="Y194" s="83"/>
    </row>
    <row r="195" spans="1:25" ht="39.75" hidden="1" thickBot="1" x14ac:dyDescent="0.3">
      <c r="A195" s="77"/>
      <c r="B195" s="77"/>
      <c r="C195" s="77"/>
      <c r="D195" s="77"/>
      <c r="E195" s="80"/>
      <c r="F195" s="77"/>
      <c r="G195" s="77"/>
      <c r="H195" s="77"/>
      <c r="I195" s="83"/>
      <c r="J195" s="77"/>
      <c r="K195" s="83"/>
      <c r="L195" s="77"/>
      <c r="M195" s="83"/>
      <c r="N195" s="77"/>
      <c r="O195" s="77"/>
      <c r="P195" s="77"/>
      <c r="Q195" s="80"/>
      <c r="R195" s="77"/>
      <c r="S195" s="4" t="s">
        <v>155</v>
      </c>
      <c r="T195" s="5">
        <v>45835</v>
      </c>
      <c r="U195" s="83"/>
      <c r="V195" s="89"/>
      <c r="W195" s="77"/>
      <c r="X195" s="83"/>
      <c r="Y195" s="83"/>
    </row>
    <row r="196" spans="1:25" ht="78" hidden="1" thickBot="1" x14ac:dyDescent="0.3">
      <c r="A196" s="77"/>
      <c r="B196" s="77"/>
      <c r="C196" s="77"/>
      <c r="D196" s="77"/>
      <c r="E196" s="80"/>
      <c r="F196" s="77"/>
      <c r="G196" s="77"/>
      <c r="H196" s="77"/>
      <c r="I196" s="83"/>
      <c r="J196" s="77"/>
      <c r="K196" s="83"/>
      <c r="L196" s="77"/>
      <c r="M196" s="83"/>
      <c r="N196" s="77"/>
      <c r="O196" s="77"/>
      <c r="P196" s="77"/>
      <c r="Q196" s="80"/>
      <c r="R196" s="77"/>
      <c r="S196" s="4" t="s">
        <v>218</v>
      </c>
      <c r="T196" s="5">
        <v>45856</v>
      </c>
      <c r="U196" s="83"/>
      <c r="V196" s="89"/>
      <c r="W196" s="77"/>
      <c r="X196" s="83"/>
      <c r="Y196" s="83"/>
    </row>
    <row r="197" spans="1:25" ht="39.75" hidden="1" thickBot="1" x14ac:dyDescent="0.3">
      <c r="A197" s="77"/>
      <c r="B197" s="77"/>
      <c r="C197" s="77"/>
      <c r="D197" s="77"/>
      <c r="E197" s="80"/>
      <c r="F197" s="77"/>
      <c r="G197" s="77"/>
      <c r="H197" s="77"/>
      <c r="I197" s="83"/>
      <c r="J197" s="77"/>
      <c r="K197" s="83"/>
      <c r="L197" s="77"/>
      <c r="M197" s="83"/>
      <c r="N197" s="77"/>
      <c r="O197" s="77"/>
      <c r="P197" s="77"/>
      <c r="Q197" s="80"/>
      <c r="R197" s="77"/>
      <c r="S197" s="4" t="s">
        <v>105</v>
      </c>
      <c r="T197" s="5">
        <v>45869</v>
      </c>
      <c r="U197" s="83"/>
      <c r="V197" s="89"/>
      <c r="W197" s="77"/>
      <c r="X197" s="83"/>
      <c r="Y197" s="83"/>
    </row>
    <row r="198" spans="1:25" ht="27" hidden="1" thickBot="1" x14ac:dyDescent="0.3">
      <c r="A198" s="77"/>
      <c r="B198" s="77"/>
      <c r="C198" s="77"/>
      <c r="D198" s="77"/>
      <c r="E198" s="80"/>
      <c r="F198" s="77"/>
      <c r="G198" s="77"/>
      <c r="H198" s="77"/>
      <c r="I198" s="83"/>
      <c r="J198" s="77"/>
      <c r="K198" s="83"/>
      <c r="L198" s="77"/>
      <c r="M198" s="83"/>
      <c r="N198" s="77"/>
      <c r="O198" s="77"/>
      <c r="P198" s="77"/>
      <c r="Q198" s="80"/>
      <c r="R198" s="77"/>
      <c r="S198" s="4" t="s">
        <v>219</v>
      </c>
      <c r="T198" s="5">
        <v>45883</v>
      </c>
      <c r="U198" s="83"/>
      <c r="V198" s="89"/>
      <c r="W198" s="77"/>
      <c r="X198" s="83"/>
      <c r="Y198" s="83"/>
    </row>
    <row r="199" spans="1:25" ht="39.75" hidden="1" thickBot="1" x14ac:dyDescent="0.3">
      <c r="A199" s="77"/>
      <c r="B199" s="77"/>
      <c r="C199" s="77"/>
      <c r="D199" s="77"/>
      <c r="E199" s="80"/>
      <c r="F199" s="77"/>
      <c r="G199" s="77"/>
      <c r="H199" s="77"/>
      <c r="I199" s="83"/>
      <c r="J199" s="77"/>
      <c r="K199" s="83"/>
      <c r="L199" s="77"/>
      <c r="M199" s="83"/>
      <c r="N199" s="77"/>
      <c r="O199" s="77"/>
      <c r="P199" s="77"/>
      <c r="Q199" s="80"/>
      <c r="R199" s="77"/>
      <c r="S199" s="4" t="s">
        <v>161</v>
      </c>
      <c r="T199" s="5">
        <v>45897</v>
      </c>
      <c r="U199" s="83"/>
      <c r="V199" s="89"/>
      <c r="W199" s="77"/>
      <c r="X199" s="83"/>
      <c r="Y199" s="83"/>
    </row>
    <row r="200" spans="1:25" ht="39.75" hidden="1" thickBot="1" x14ac:dyDescent="0.3">
      <c r="A200" s="77"/>
      <c r="B200" s="77"/>
      <c r="C200" s="77"/>
      <c r="D200" s="77"/>
      <c r="E200" s="80"/>
      <c r="F200" s="77"/>
      <c r="G200" s="77"/>
      <c r="H200" s="77"/>
      <c r="I200" s="83"/>
      <c r="J200" s="77"/>
      <c r="K200" s="83"/>
      <c r="L200" s="77"/>
      <c r="M200" s="83"/>
      <c r="N200" s="77"/>
      <c r="O200" s="78"/>
      <c r="P200" s="78"/>
      <c r="Q200" s="81"/>
      <c r="R200" s="78"/>
      <c r="S200" s="4" t="s">
        <v>220</v>
      </c>
      <c r="T200" s="5">
        <v>45908</v>
      </c>
      <c r="U200" s="83"/>
      <c r="V200" s="89"/>
      <c r="W200" s="77"/>
      <c r="X200" s="83"/>
      <c r="Y200" s="83"/>
    </row>
    <row r="201" spans="1:25" ht="52.5" hidden="1" thickBot="1" x14ac:dyDescent="0.3">
      <c r="A201" s="77"/>
      <c r="B201" s="77"/>
      <c r="C201" s="77"/>
      <c r="D201" s="77"/>
      <c r="E201" s="80"/>
      <c r="F201" s="77"/>
      <c r="G201" s="77"/>
      <c r="H201" s="77"/>
      <c r="I201" s="83"/>
      <c r="J201" s="77"/>
      <c r="K201" s="83"/>
      <c r="L201" s="77"/>
      <c r="M201" s="83"/>
      <c r="N201" s="77"/>
      <c r="O201" s="76" t="s">
        <v>221</v>
      </c>
      <c r="P201" s="76" t="s">
        <v>74</v>
      </c>
      <c r="Q201" s="79">
        <v>46006</v>
      </c>
      <c r="R201" s="76" t="s">
        <v>32</v>
      </c>
      <c r="S201" s="4" t="s">
        <v>222</v>
      </c>
      <c r="T201" s="5">
        <v>45764</v>
      </c>
      <c r="U201" s="83"/>
      <c r="V201" s="89"/>
      <c r="W201" s="77"/>
      <c r="X201" s="83"/>
      <c r="Y201" s="83"/>
    </row>
    <row r="202" spans="1:25" ht="27" hidden="1" thickBot="1" x14ac:dyDescent="0.3">
      <c r="A202" s="77"/>
      <c r="B202" s="77"/>
      <c r="C202" s="77"/>
      <c r="D202" s="77"/>
      <c r="E202" s="80"/>
      <c r="F202" s="77"/>
      <c r="G202" s="77"/>
      <c r="H202" s="77"/>
      <c r="I202" s="83"/>
      <c r="J202" s="77"/>
      <c r="K202" s="83"/>
      <c r="L202" s="77"/>
      <c r="M202" s="83"/>
      <c r="N202" s="77"/>
      <c r="O202" s="77"/>
      <c r="P202" s="77"/>
      <c r="Q202" s="80"/>
      <c r="R202" s="77"/>
      <c r="S202" s="4" t="s">
        <v>216</v>
      </c>
      <c r="T202" s="5">
        <v>45791</v>
      </c>
      <c r="U202" s="83"/>
      <c r="V202" s="89"/>
      <c r="W202" s="77"/>
      <c r="X202" s="83"/>
      <c r="Y202" s="83"/>
    </row>
    <row r="203" spans="1:25" ht="39.75" hidden="1" thickBot="1" x14ac:dyDescent="0.3">
      <c r="A203" s="77"/>
      <c r="B203" s="77"/>
      <c r="C203" s="77"/>
      <c r="D203" s="77"/>
      <c r="E203" s="80"/>
      <c r="F203" s="77"/>
      <c r="G203" s="77"/>
      <c r="H203" s="77"/>
      <c r="I203" s="83"/>
      <c r="J203" s="77"/>
      <c r="K203" s="83"/>
      <c r="L203" s="77"/>
      <c r="M203" s="83"/>
      <c r="N203" s="77"/>
      <c r="O203" s="77"/>
      <c r="P203" s="77"/>
      <c r="Q203" s="80"/>
      <c r="R203" s="77"/>
      <c r="S203" s="4" t="s">
        <v>155</v>
      </c>
      <c r="T203" s="5">
        <v>45806</v>
      </c>
      <c r="U203" s="83"/>
      <c r="V203" s="89"/>
      <c r="W203" s="77"/>
      <c r="X203" s="83"/>
      <c r="Y203" s="83"/>
    </row>
    <row r="204" spans="1:25" ht="27" hidden="1" thickBot="1" x14ac:dyDescent="0.3">
      <c r="A204" s="77"/>
      <c r="B204" s="77"/>
      <c r="C204" s="77"/>
      <c r="D204" s="77"/>
      <c r="E204" s="80"/>
      <c r="F204" s="77"/>
      <c r="G204" s="77"/>
      <c r="H204" s="77"/>
      <c r="I204" s="83"/>
      <c r="J204" s="77"/>
      <c r="K204" s="83"/>
      <c r="L204" s="77"/>
      <c r="M204" s="83"/>
      <c r="N204" s="77"/>
      <c r="O204" s="77"/>
      <c r="P204" s="77"/>
      <c r="Q204" s="80"/>
      <c r="R204" s="77"/>
      <c r="S204" s="4" t="s">
        <v>223</v>
      </c>
      <c r="T204" s="5">
        <v>45828</v>
      </c>
      <c r="U204" s="83"/>
      <c r="V204" s="89"/>
      <c r="W204" s="77"/>
      <c r="X204" s="83"/>
      <c r="Y204" s="83"/>
    </row>
    <row r="205" spans="1:25" ht="39.75" hidden="1" thickBot="1" x14ac:dyDescent="0.3">
      <c r="A205" s="77"/>
      <c r="B205" s="77"/>
      <c r="C205" s="77"/>
      <c r="D205" s="77"/>
      <c r="E205" s="80"/>
      <c r="F205" s="77"/>
      <c r="G205" s="77"/>
      <c r="H205" s="77"/>
      <c r="I205" s="83"/>
      <c r="J205" s="77"/>
      <c r="K205" s="83"/>
      <c r="L205" s="77"/>
      <c r="M205" s="83"/>
      <c r="N205" s="77"/>
      <c r="O205" s="77"/>
      <c r="P205" s="77"/>
      <c r="Q205" s="80"/>
      <c r="R205" s="77"/>
      <c r="S205" s="4" t="s">
        <v>105</v>
      </c>
      <c r="T205" s="5">
        <v>45835</v>
      </c>
      <c r="U205" s="83"/>
      <c r="V205" s="89"/>
      <c r="W205" s="77"/>
      <c r="X205" s="83"/>
      <c r="Y205" s="83"/>
    </row>
    <row r="206" spans="1:25" ht="65.25" hidden="1" thickBot="1" x14ac:dyDescent="0.3">
      <c r="A206" s="77"/>
      <c r="B206" s="77"/>
      <c r="C206" s="77"/>
      <c r="D206" s="77"/>
      <c r="E206" s="80"/>
      <c r="F206" s="77"/>
      <c r="G206" s="77"/>
      <c r="H206" s="77"/>
      <c r="I206" s="83"/>
      <c r="J206" s="77"/>
      <c r="K206" s="83"/>
      <c r="L206" s="77"/>
      <c r="M206" s="83"/>
      <c r="N206" s="77"/>
      <c r="O206" s="77"/>
      <c r="P206" s="77"/>
      <c r="Q206" s="80"/>
      <c r="R206" s="77"/>
      <c r="S206" s="4" t="s">
        <v>224</v>
      </c>
      <c r="T206" s="5">
        <v>45859</v>
      </c>
      <c r="U206" s="83"/>
      <c r="V206" s="89"/>
      <c r="W206" s="77"/>
      <c r="X206" s="83"/>
      <c r="Y206" s="83"/>
    </row>
    <row r="207" spans="1:25" ht="39.75" hidden="1" thickBot="1" x14ac:dyDescent="0.3">
      <c r="A207" s="77"/>
      <c r="B207" s="77"/>
      <c r="C207" s="77"/>
      <c r="D207" s="77"/>
      <c r="E207" s="80"/>
      <c r="F207" s="77"/>
      <c r="G207" s="77"/>
      <c r="H207" s="77"/>
      <c r="I207" s="83"/>
      <c r="J207" s="77"/>
      <c r="K207" s="83"/>
      <c r="L207" s="77"/>
      <c r="M207" s="83"/>
      <c r="N207" s="77"/>
      <c r="O207" s="77"/>
      <c r="P207" s="77"/>
      <c r="Q207" s="80"/>
      <c r="R207" s="77"/>
      <c r="S207" s="4" t="s">
        <v>105</v>
      </c>
      <c r="T207" s="5">
        <v>45869</v>
      </c>
      <c r="U207" s="83"/>
      <c r="V207" s="89"/>
      <c r="W207" s="77"/>
      <c r="X207" s="83"/>
      <c r="Y207" s="83"/>
    </row>
    <row r="208" spans="1:25" ht="27" hidden="1" thickBot="1" x14ac:dyDescent="0.3">
      <c r="A208" s="77"/>
      <c r="B208" s="77"/>
      <c r="C208" s="77"/>
      <c r="D208" s="77"/>
      <c r="E208" s="80"/>
      <c r="F208" s="77"/>
      <c r="G208" s="77"/>
      <c r="H208" s="77"/>
      <c r="I208" s="83"/>
      <c r="J208" s="77"/>
      <c r="K208" s="83"/>
      <c r="L208" s="77"/>
      <c r="M208" s="83"/>
      <c r="N208" s="77"/>
      <c r="O208" s="77"/>
      <c r="P208" s="77"/>
      <c r="Q208" s="80"/>
      <c r="R208" s="77"/>
      <c r="S208" s="4" t="s">
        <v>219</v>
      </c>
      <c r="T208" s="5">
        <v>45883</v>
      </c>
      <c r="U208" s="83"/>
      <c r="V208" s="89"/>
      <c r="W208" s="77"/>
      <c r="X208" s="83"/>
      <c r="Y208" s="83"/>
    </row>
    <row r="209" spans="1:25" ht="39.75" hidden="1" thickBot="1" x14ac:dyDescent="0.3">
      <c r="A209" s="77"/>
      <c r="B209" s="77"/>
      <c r="C209" s="77"/>
      <c r="D209" s="77"/>
      <c r="E209" s="80"/>
      <c r="F209" s="77"/>
      <c r="G209" s="77"/>
      <c r="H209" s="77"/>
      <c r="I209" s="83"/>
      <c r="J209" s="77"/>
      <c r="K209" s="83"/>
      <c r="L209" s="77"/>
      <c r="M209" s="83"/>
      <c r="N209" s="77"/>
      <c r="O209" s="77"/>
      <c r="P209" s="77"/>
      <c r="Q209" s="80"/>
      <c r="R209" s="77"/>
      <c r="S209" s="4" t="s">
        <v>161</v>
      </c>
      <c r="T209" s="5">
        <v>45897</v>
      </c>
      <c r="U209" s="83"/>
      <c r="V209" s="89"/>
      <c r="W209" s="77"/>
      <c r="X209" s="83"/>
      <c r="Y209" s="83"/>
    </row>
    <row r="210" spans="1:25" ht="39.75" hidden="1" thickBot="1" x14ac:dyDescent="0.3">
      <c r="A210" s="78"/>
      <c r="B210" s="78"/>
      <c r="C210" s="78"/>
      <c r="D210" s="78"/>
      <c r="E210" s="81"/>
      <c r="F210" s="78"/>
      <c r="G210" s="78"/>
      <c r="H210" s="78"/>
      <c r="I210" s="84"/>
      <c r="J210" s="78"/>
      <c r="K210" s="84"/>
      <c r="L210" s="78"/>
      <c r="M210" s="84"/>
      <c r="N210" s="78"/>
      <c r="O210" s="78"/>
      <c r="P210" s="78"/>
      <c r="Q210" s="81"/>
      <c r="R210" s="78"/>
      <c r="S210" s="4" t="s">
        <v>220</v>
      </c>
      <c r="T210" s="5">
        <v>45908</v>
      </c>
      <c r="U210" s="84"/>
      <c r="V210" s="90"/>
      <c r="W210" s="78"/>
      <c r="X210" s="84"/>
      <c r="Y210" s="84"/>
    </row>
    <row r="211" spans="1:25" ht="90.75" hidden="1" thickBot="1" x14ac:dyDescent="0.3">
      <c r="A211" s="77"/>
      <c r="B211" s="77"/>
      <c r="C211" s="77"/>
      <c r="D211" s="77"/>
      <c r="E211" s="80"/>
      <c r="F211" s="77"/>
      <c r="G211" s="77"/>
      <c r="H211" s="77"/>
      <c r="I211" s="83"/>
      <c r="J211" s="77"/>
      <c r="K211" s="83"/>
      <c r="L211" s="77"/>
      <c r="M211" s="83"/>
      <c r="N211" s="77"/>
      <c r="O211" s="77"/>
      <c r="P211" s="77"/>
      <c r="Q211" s="80"/>
      <c r="R211" s="77"/>
      <c r="S211" s="4" t="s">
        <v>95</v>
      </c>
      <c r="T211" s="5">
        <v>45835</v>
      </c>
      <c r="U211" s="83"/>
      <c r="V211" s="89"/>
      <c r="W211" s="77"/>
      <c r="X211" s="83"/>
      <c r="Y211" s="83"/>
    </row>
    <row r="212" spans="1:25" ht="65.25" hidden="1" thickBot="1" x14ac:dyDescent="0.3">
      <c r="A212" s="77"/>
      <c r="B212" s="77"/>
      <c r="C212" s="77"/>
      <c r="D212" s="77"/>
      <c r="E212" s="80"/>
      <c r="F212" s="77"/>
      <c r="G212" s="77"/>
      <c r="H212" s="77"/>
      <c r="I212" s="83"/>
      <c r="J212" s="77"/>
      <c r="K212" s="83"/>
      <c r="L212" s="77"/>
      <c r="M212" s="83"/>
      <c r="N212" s="77"/>
      <c r="O212" s="77"/>
      <c r="P212" s="77"/>
      <c r="Q212" s="80"/>
      <c r="R212" s="77"/>
      <c r="S212" s="4" t="s">
        <v>225</v>
      </c>
      <c r="T212" s="5">
        <v>45852</v>
      </c>
      <c r="U212" s="83"/>
      <c r="V212" s="89"/>
      <c r="W212" s="77"/>
      <c r="X212" s="83"/>
      <c r="Y212" s="83"/>
    </row>
    <row r="213" spans="1:25" ht="39.75" hidden="1" thickBot="1" x14ac:dyDescent="0.3">
      <c r="A213" s="77"/>
      <c r="B213" s="77"/>
      <c r="C213" s="77"/>
      <c r="D213" s="77"/>
      <c r="E213" s="80"/>
      <c r="F213" s="77"/>
      <c r="G213" s="77"/>
      <c r="H213" s="77"/>
      <c r="I213" s="83"/>
      <c r="J213" s="77"/>
      <c r="K213" s="83"/>
      <c r="L213" s="77"/>
      <c r="M213" s="83"/>
      <c r="N213" s="77"/>
      <c r="O213" s="77"/>
      <c r="P213" s="77"/>
      <c r="Q213" s="80"/>
      <c r="R213" s="77"/>
      <c r="S213" s="4" t="s">
        <v>155</v>
      </c>
      <c r="T213" s="5">
        <v>45869</v>
      </c>
      <c r="U213" s="83"/>
      <c r="V213" s="89"/>
      <c r="W213" s="77"/>
      <c r="X213" s="83"/>
      <c r="Y213" s="83"/>
    </row>
    <row r="214" spans="1:25" ht="52.5" hidden="1" thickBot="1" x14ac:dyDescent="0.3">
      <c r="A214" s="77"/>
      <c r="B214" s="77"/>
      <c r="C214" s="77"/>
      <c r="D214" s="77"/>
      <c r="E214" s="80"/>
      <c r="F214" s="77"/>
      <c r="G214" s="77"/>
      <c r="H214" s="77"/>
      <c r="I214" s="83"/>
      <c r="J214" s="77"/>
      <c r="K214" s="83"/>
      <c r="L214" s="77"/>
      <c r="M214" s="83"/>
      <c r="N214" s="77"/>
      <c r="O214" s="77"/>
      <c r="P214" s="77"/>
      <c r="Q214" s="80"/>
      <c r="R214" s="77"/>
      <c r="S214" s="4" t="s">
        <v>226</v>
      </c>
      <c r="T214" s="5">
        <v>45895</v>
      </c>
      <c r="U214" s="83"/>
      <c r="V214" s="89"/>
      <c r="W214" s="77"/>
      <c r="X214" s="83"/>
      <c r="Y214" s="83"/>
    </row>
    <row r="215" spans="1:25" ht="39.75" hidden="1" thickBot="1" x14ac:dyDescent="0.3">
      <c r="A215" s="78"/>
      <c r="B215" s="78"/>
      <c r="C215" s="78"/>
      <c r="D215" s="78"/>
      <c r="E215" s="81"/>
      <c r="F215" s="78"/>
      <c r="G215" s="78"/>
      <c r="H215" s="78"/>
      <c r="I215" s="84"/>
      <c r="J215" s="78"/>
      <c r="K215" s="84"/>
      <c r="L215" s="78"/>
      <c r="M215" s="84"/>
      <c r="N215" s="78"/>
      <c r="O215" s="78"/>
      <c r="P215" s="78"/>
      <c r="Q215" s="81"/>
      <c r="R215" s="78"/>
      <c r="S215" s="4" t="s">
        <v>155</v>
      </c>
      <c r="T215" s="5">
        <v>45898</v>
      </c>
      <c r="U215" s="84"/>
      <c r="V215" s="90"/>
      <c r="W215" s="78"/>
      <c r="X215" s="84"/>
      <c r="Y215" s="84"/>
    </row>
    <row r="216" spans="1:25" ht="90.75" hidden="1" thickBot="1" x14ac:dyDescent="0.3">
      <c r="A216" s="77"/>
      <c r="B216" s="77"/>
      <c r="C216" s="77"/>
      <c r="D216" s="77"/>
      <c r="E216" s="80"/>
      <c r="F216" s="77"/>
      <c r="G216" s="77"/>
      <c r="H216" s="77"/>
      <c r="I216" s="83"/>
      <c r="J216" s="77"/>
      <c r="K216" s="83"/>
      <c r="L216" s="77"/>
      <c r="M216" s="83"/>
      <c r="N216" s="77"/>
      <c r="O216" s="77"/>
      <c r="P216" s="77"/>
      <c r="Q216" s="80"/>
      <c r="R216" s="77"/>
      <c r="S216" s="4" t="s">
        <v>96</v>
      </c>
      <c r="T216" s="5">
        <v>45869</v>
      </c>
      <c r="U216" s="83"/>
      <c r="V216" s="89"/>
      <c r="W216" s="77"/>
      <c r="X216" s="83"/>
      <c r="Y216" s="83"/>
    </row>
    <row r="217" spans="1:25" ht="39.75" hidden="1" thickBot="1" x14ac:dyDescent="0.3">
      <c r="A217" s="77"/>
      <c r="B217" s="77"/>
      <c r="C217" s="77"/>
      <c r="D217" s="77"/>
      <c r="E217" s="80"/>
      <c r="F217" s="77"/>
      <c r="G217" s="77"/>
      <c r="H217" s="77"/>
      <c r="I217" s="83"/>
      <c r="J217" s="77"/>
      <c r="K217" s="83"/>
      <c r="L217" s="77"/>
      <c r="M217" s="83"/>
      <c r="N217" s="77"/>
      <c r="O217" s="77"/>
      <c r="P217" s="77"/>
      <c r="Q217" s="80"/>
      <c r="R217" s="77"/>
      <c r="S217" s="4" t="s">
        <v>227</v>
      </c>
      <c r="T217" s="5">
        <v>45870</v>
      </c>
      <c r="U217" s="83"/>
      <c r="V217" s="89"/>
      <c r="W217" s="77"/>
      <c r="X217" s="83"/>
      <c r="Y217" s="83"/>
    </row>
    <row r="218" spans="1:25" ht="15.75" hidden="1" thickBot="1" x14ac:dyDescent="0.3">
      <c r="A218" s="77"/>
      <c r="B218" s="77"/>
      <c r="C218" s="77"/>
      <c r="D218" s="77"/>
      <c r="E218" s="80"/>
      <c r="F218" s="77"/>
      <c r="G218" s="77"/>
      <c r="H218" s="77"/>
      <c r="I218" s="83"/>
      <c r="J218" s="77"/>
      <c r="K218" s="83"/>
      <c r="L218" s="77"/>
      <c r="M218" s="83"/>
      <c r="N218" s="77"/>
      <c r="O218" s="77"/>
      <c r="P218" s="77"/>
      <c r="Q218" s="80"/>
      <c r="R218" s="77"/>
      <c r="S218" s="4" t="s">
        <v>228</v>
      </c>
      <c r="T218" s="5">
        <v>45897</v>
      </c>
      <c r="U218" s="83"/>
      <c r="V218" s="89"/>
      <c r="W218" s="77"/>
      <c r="X218" s="83"/>
      <c r="Y218" s="83"/>
    </row>
    <row r="219" spans="1:25" ht="52.5" hidden="1" thickBot="1" x14ac:dyDescent="0.3">
      <c r="A219" s="78"/>
      <c r="B219" s="78"/>
      <c r="C219" s="78"/>
      <c r="D219" s="78"/>
      <c r="E219" s="81"/>
      <c r="F219" s="78"/>
      <c r="G219" s="78"/>
      <c r="H219" s="78"/>
      <c r="I219" s="84"/>
      <c r="J219" s="78"/>
      <c r="K219" s="84"/>
      <c r="L219" s="78"/>
      <c r="M219" s="84"/>
      <c r="N219" s="78"/>
      <c r="O219" s="78"/>
      <c r="P219" s="78"/>
      <c r="Q219" s="81"/>
      <c r="R219" s="78"/>
      <c r="S219" s="4" t="s">
        <v>229</v>
      </c>
      <c r="T219" s="5">
        <v>45901</v>
      </c>
      <c r="U219" s="84"/>
      <c r="V219" s="90"/>
      <c r="W219" s="78"/>
      <c r="X219" s="84"/>
      <c r="Y219" s="84"/>
    </row>
    <row r="220" spans="1:25" ht="27" hidden="1" thickBot="1" x14ac:dyDescent="0.3">
      <c r="A220" s="77"/>
      <c r="B220" s="77"/>
      <c r="C220" s="77"/>
      <c r="D220" s="77"/>
      <c r="E220" s="80"/>
      <c r="F220" s="77"/>
      <c r="G220" s="77"/>
      <c r="H220" s="77"/>
      <c r="I220" s="83"/>
      <c r="J220" s="77"/>
      <c r="K220" s="83"/>
      <c r="L220" s="77"/>
      <c r="M220" s="83"/>
      <c r="N220" s="77"/>
      <c r="O220" s="77"/>
      <c r="P220" s="77"/>
      <c r="Q220" s="80"/>
      <c r="R220" s="77"/>
      <c r="S220" s="4" t="s">
        <v>231</v>
      </c>
      <c r="T220" s="5">
        <v>45792</v>
      </c>
      <c r="U220" s="83"/>
      <c r="V220" s="89"/>
      <c r="W220" s="77"/>
      <c r="X220" s="83"/>
      <c r="Y220" s="83"/>
    </row>
    <row r="221" spans="1:25" ht="39.75" hidden="1" thickBot="1" x14ac:dyDescent="0.3">
      <c r="A221" s="77"/>
      <c r="B221" s="77"/>
      <c r="C221" s="77"/>
      <c r="D221" s="77"/>
      <c r="E221" s="80"/>
      <c r="F221" s="77"/>
      <c r="G221" s="77"/>
      <c r="H221" s="77"/>
      <c r="I221" s="83"/>
      <c r="J221" s="77"/>
      <c r="K221" s="83"/>
      <c r="L221" s="77"/>
      <c r="M221" s="83"/>
      <c r="N221" s="77"/>
      <c r="O221" s="77"/>
      <c r="P221" s="77"/>
      <c r="Q221" s="80"/>
      <c r="R221" s="77"/>
      <c r="S221" s="4" t="s">
        <v>155</v>
      </c>
      <c r="T221" s="5">
        <v>45807</v>
      </c>
      <c r="U221" s="83"/>
      <c r="V221" s="89"/>
      <c r="W221" s="77"/>
      <c r="X221" s="83"/>
      <c r="Y221" s="83"/>
    </row>
    <row r="222" spans="1:25" ht="27" hidden="1" thickBot="1" x14ac:dyDescent="0.3">
      <c r="A222" s="77"/>
      <c r="B222" s="77"/>
      <c r="C222" s="77"/>
      <c r="D222" s="77"/>
      <c r="E222" s="80"/>
      <c r="F222" s="77"/>
      <c r="G222" s="77"/>
      <c r="H222" s="77"/>
      <c r="I222" s="83"/>
      <c r="J222" s="77"/>
      <c r="K222" s="83"/>
      <c r="L222" s="77"/>
      <c r="M222" s="83"/>
      <c r="N222" s="77"/>
      <c r="O222" s="77"/>
      <c r="P222" s="77"/>
      <c r="Q222" s="80"/>
      <c r="R222" s="77"/>
      <c r="S222" s="4" t="s">
        <v>232</v>
      </c>
      <c r="T222" s="5">
        <v>45824</v>
      </c>
      <c r="U222" s="83"/>
      <c r="V222" s="89"/>
      <c r="W222" s="77"/>
      <c r="X222" s="83"/>
      <c r="Y222" s="83"/>
    </row>
    <row r="223" spans="1:25" ht="39.75" hidden="1" thickBot="1" x14ac:dyDescent="0.3">
      <c r="A223" s="77"/>
      <c r="B223" s="77"/>
      <c r="C223" s="77"/>
      <c r="D223" s="77"/>
      <c r="E223" s="80"/>
      <c r="F223" s="77"/>
      <c r="G223" s="77"/>
      <c r="H223" s="77"/>
      <c r="I223" s="83"/>
      <c r="J223" s="77"/>
      <c r="K223" s="83"/>
      <c r="L223" s="77"/>
      <c r="M223" s="83"/>
      <c r="N223" s="77"/>
      <c r="O223" s="77"/>
      <c r="P223" s="77"/>
      <c r="Q223" s="80"/>
      <c r="R223" s="77"/>
      <c r="S223" s="4" t="s">
        <v>100</v>
      </c>
      <c r="T223" s="5">
        <v>45837</v>
      </c>
      <c r="U223" s="83"/>
      <c r="V223" s="89"/>
      <c r="W223" s="77"/>
      <c r="X223" s="83"/>
      <c r="Y223" s="83"/>
    </row>
    <row r="224" spans="1:25" ht="27" hidden="1" thickBot="1" x14ac:dyDescent="0.3">
      <c r="A224" s="77"/>
      <c r="B224" s="77"/>
      <c r="C224" s="77"/>
      <c r="D224" s="77"/>
      <c r="E224" s="80"/>
      <c r="F224" s="77"/>
      <c r="G224" s="77"/>
      <c r="H224" s="77"/>
      <c r="I224" s="83"/>
      <c r="J224" s="77"/>
      <c r="K224" s="83"/>
      <c r="L224" s="77"/>
      <c r="M224" s="83"/>
      <c r="N224" s="77"/>
      <c r="O224" s="77"/>
      <c r="P224" s="77"/>
      <c r="Q224" s="80"/>
      <c r="R224" s="77"/>
      <c r="S224" s="4" t="s">
        <v>230</v>
      </c>
      <c r="T224" s="5">
        <v>45856</v>
      </c>
      <c r="U224" s="83"/>
      <c r="V224" s="89"/>
      <c r="W224" s="77"/>
      <c r="X224" s="83"/>
      <c r="Y224" s="83"/>
    </row>
    <row r="225" spans="1:25" ht="39.75" hidden="1" thickBot="1" x14ac:dyDescent="0.3">
      <c r="A225" s="77"/>
      <c r="B225" s="77"/>
      <c r="C225" s="77"/>
      <c r="D225" s="77"/>
      <c r="E225" s="80"/>
      <c r="F225" s="77"/>
      <c r="G225" s="77"/>
      <c r="H225" s="77"/>
      <c r="I225" s="83"/>
      <c r="J225" s="77"/>
      <c r="K225" s="83"/>
      <c r="L225" s="77"/>
      <c r="M225" s="83"/>
      <c r="N225" s="77"/>
      <c r="O225" s="77"/>
      <c r="P225" s="77"/>
      <c r="Q225" s="80"/>
      <c r="R225" s="77"/>
      <c r="S225" s="4" t="s">
        <v>155</v>
      </c>
      <c r="T225" s="5">
        <v>45869</v>
      </c>
      <c r="U225" s="83"/>
      <c r="V225" s="89"/>
      <c r="W225" s="77"/>
      <c r="X225" s="83"/>
      <c r="Y225" s="83"/>
    </row>
    <row r="226" spans="1:25" ht="90.75" hidden="1" thickBot="1" x14ac:dyDescent="0.3">
      <c r="A226" s="77"/>
      <c r="B226" s="77"/>
      <c r="C226" s="77"/>
      <c r="D226" s="77"/>
      <c r="E226" s="80"/>
      <c r="F226" s="77"/>
      <c r="G226" s="77"/>
      <c r="H226" s="77"/>
      <c r="I226" s="83"/>
      <c r="J226" s="77"/>
      <c r="K226" s="83"/>
      <c r="L226" s="77"/>
      <c r="M226" s="83"/>
      <c r="N226" s="77"/>
      <c r="O226" s="77"/>
      <c r="P226" s="77"/>
      <c r="Q226" s="80"/>
      <c r="R226" s="77"/>
      <c r="S226" s="4" t="s">
        <v>233</v>
      </c>
      <c r="T226" s="5">
        <v>45884</v>
      </c>
      <c r="U226" s="83"/>
      <c r="V226" s="89"/>
      <c r="W226" s="77"/>
      <c r="X226" s="83"/>
      <c r="Y226" s="83"/>
    </row>
    <row r="227" spans="1:25" ht="39.75" hidden="1" thickBot="1" x14ac:dyDescent="0.3">
      <c r="A227" s="77"/>
      <c r="B227" s="77"/>
      <c r="C227" s="77"/>
      <c r="D227" s="77"/>
      <c r="E227" s="80"/>
      <c r="F227" s="77"/>
      <c r="G227" s="77"/>
      <c r="H227" s="77"/>
      <c r="I227" s="83"/>
      <c r="J227" s="77"/>
      <c r="K227" s="83"/>
      <c r="L227" s="77"/>
      <c r="M227" s="83"/>
      <c r="N227" s="77"/>
      <c r="O227" s="77"/>
      <c r="P227" s="77"/>
      <c r="Q227" s="80"/>
      <c r="R227" s="77"/>
      <c r="S227" s="4" t="s">
        <v>161</v>
      </c>
      <c r="T227" s="5">
        <v>45897</v>
      </c>
      <c r="U227" s="83"/>
      <c r="V227" s="89"/>
      <c r="W227" s="77"/>
      <c r="X227" s="83"/>
      <c r="Y227" s="83"/>
    </row>
    <row r="228" spans="1:25" ht="27" hidden="1" thickBot="1" x14ac:dyDescent="0.3">
      <c r="A228" s="78"/>
      <c r="B228" s="78"/>
      <c r="C228" s="78"/>
      <c r="D228" s="78"/>
      <c r="E228" s="81"/>
      <c r="F228" s="78"/>
      <c r="G228" s="78"/>
      <c r="H228" s="78"/>
      <c r="I228" s="84"/>
      <c r="J228" s="78"/>
      <c r="K228" s="84"/>
      <c r="L228" s="78"/>
      <c r="M228" s="84"/>
      <c r="N228" s="78"/>
      <c r="O228" s="78"/>
      <c r="P228" s="78"/>
      <c r="Q228" s="81"/>
      <c r="R228" s="78"/>
      <c r="S228" s="4" t="s">
        <v>234</v>
      </c>
      <c r="T228" s="5">
        <v>45908</v>
      </c>
      <c r="U228" s="84"/>
      <c r="V228" s="90"/>
      <c r="W228" s="78"/>
      <c r="X228" s="84"/>
      <c r="Y228" s="84"/>
    </row>
    <row r="229" spans="1:25" ht="39.75" hidden="1" thickBot="1" x14ac:dyDescent="0.3">
      <c r="A229" s="77"/>
      <c r="B229" s="77"/>
      <c r="C229" s="77"/>
      <c r="D229" s="77"/>
      <c r="E229" s="80"/>
      <c r="F229" s="77"/>
      <c r="G229" s="77"/>
      <c r="H229" s="77"/>
      <c r="I229" s="83"/>
      <c r="J229" s="77"/>
      <c r="K229" s="83"/>
      <c r="L229" s="77"/>
      <c r="M229" s="83"/>
      <c r="N229" s="77"/>
      <c r="O229" s="77"/>
      <c r="P229" s="77"/>
      <c r="Q229" s="80"/>
      <c r="R229" s="77"/>
      <c r="S229" s="4" t="s">
        <v>235</v>
      </c>
      <c r="T229" s="5">
        <v>45798</v>
      </c>
      <c r="U229" s="83"/>
      <c r="V229" s="89"/>
      <c r="W229" s="77"/>
      <c r="X229" s="83"/>
      <c r="Y229" s="83"/>
    </row>
    <row r="230" spans="1:25" ht="27" hidden="1" thickBot="1" x14ac:dyDescent="0.3">
      <c r="A230" s="77"/>
      <c r="B230" s="77"/>
      <c r="C230" s="77"/>
      <c r="D230" s="77"/>
      <c r="E230" s="80"/>
      <c r="F230" s="77"/>
      <c r="G230" s="77"/>
      <c r="H230" s="77"/>
      <c r="I230" s="83"/>
      <c r="J230" s="77"/>
      <c r="K230" s="83"/>
      <c r="L230" s="77"/>
      <c r="M230" s="83"/>
      <c r="N230" s="77"/>
      <c r="O230" s="77"/>
      <c r="P230" s="77"/>
      <c r="Q230" s="80"/>
      <c r="R230" s="77"/>
      <c r="S230" s="4" t="s">
        <v>98</v>
      </c>
      <c r="T230" s="5">
        <v>45806</v>
      </c>
      <c r="U230" s="83"/>
      <c r="V230" s="89"/>
      <c r="W230" s="77"/>
      <c r="X230" s="83"/>
      <c r="Y230" s="83"/>
    </row>
    <row r="231" spans="1:25" ht="39.75" hidden="1" thickBot="1" x14ac:dyDescent="0.3">
      <c r="A231" s="77"/>
      <c r="B231" s="77"/>
      <c r="C231" s="77"/>
      <c r="D231" s="77"/>
      <c r="E231" s="80"/>
      <c r="F231" s="77"/>
      <c r="G231" s="77"/>
      <c r="H231" s="77"/>
      <c r="I231" s="83"/>
      <c r="J231" s="77"/>
      <c r="K231" s="83"/>
      <c r="L231" s="77"/>
      <c r="M231" s="83"/>
      <c r="N231" s="77"/>
      <c r="O231" s="77"/>
      <c r="P231" s="77"/>
      <c r="Q231" s="80"/>
      <c r="R231" s="77"/>
      <c r="S231" s="4" t="s">
        <v>236</v>
      </c>
      <c r="T231" s="5">
        <v>45828</v>
      </c>
      <c r="U231" s="83"/>
      <c r="V231" s="89"/>
      <c r="W231" s="77"/>
      <c r="X231" s="83"/>
      <c r="Y231" s="83"/>
    </row>
    <row r="232" spans="1:25" ht="27" hidden="1" thickBot="1" x14ac:dyDescent="0.3">
      <c r="A232" s="77"/>
      <c r="B232" s="77"/>
      <c r="C232" s="77"/>
      <c r="D232" s="77"/>
      <c r="E232" s="80"/>
      <c r="F232" s="77"/>
      <c r="G232" s="77"/>
      <c r="H232" s="77"/>
      <c r="I232" s="83"/>
      <c r="J232" s="77"/>
      <c r="K232" s="83"/>
      <c r="L232" s="77"/>
      <c r="M232" s="83"/>
      <c r="N232" s="77"/>
      <c r="O232" s="77"/>
      <c r="P232" s="77"/>
      <c r="Q232" s="80"/>
      <c r="R232" s="77"/>
      <c r="S232" s="4" t="s">
        <v>98</v>
      </c>
      <c r="T232" s="5">
        <v>45835</v>
      </c>
      <c r="U232" s="83"/>
      <c r="V232" s="89"/>
      <c r="W232" s="77"/>
      <c r="X232" s="83"/>
      <c r="Y232" s="83"/>
    </row>
    <row r="233" spans="1:25" ht="39.75" hidden="1" thickBot="1" x14ac:dyDescent="0.3">
      <c r="A233" s="77"/>
      <c r="B233" s="77"/>
      <c r="C233" s="77"/>
      <c r="D233" s="77"/>
      <c r="E233" s="80"/>
      <c r="F233" s="77"/>
      <c r="G233" s="77"/>
      <c r="H233" s="77"/>
      <c r="I233" s="83"/>
      <c r="J233" s="77"/>
      <c r="K233" s="83"/>
      <c r="L233" s="77"/>
      <c r="M233" s="83"/>
      <c r="N233" s="77"/>
      <c r="O233" s="77"/>
      <c r="P233" s="77"/>
      <c r="Q233" s="80"/>
      <c r="R233" s="77"/>
      <c r="S233" s="4" t="s">
        <v>237</v>
      </c>
      <c r="T233" s="5">
        <v>45861</v>
      </c>
      <c r="U233" s="83"/>
      <c r="V233" s="89"/>
      <c r="W233" s="77"/>
      <c r="X233" s="83"/>
      <c r="Y233" s="83"/>
    </row>
    <row r="234" spans="1:25" ht="27" hidden="1" thickBot="1" x14ac:dyDescent="0.3">
      <c r="A234" s="77"/>
      <c r="B234" s="77"/>
      <c r="C234" s="77"/>
      <c r="D234" s="77"/>
      <c r="E234" s="80"/>
      <c r="F234" s="77"/>
      <c r="G234" s="77"/>
      <c r="H234" s="77"/>
      <c r="I234" s="83"/>
      <c r="J234" s="77"/>
      <c r="K234" s="83"/>
      <c r="L234" s="77"/>
      <c r="M234" s="83"/>
      <c r="N234" s="77"/>
      <c r="O234" s="77"/>
      <c r="P234" s="77"/>
      <c r="Q234" s="80"/>
      <c r="R234" s="77"/>
      <c r="S234" s="4" t="s">
        <v>98</v>
      </c>
      <c r="T234" s="5">
        <v>45869</v>
      </c>
      <c r="U234" s="83"/>
      <c r="V234" s="89"/>
      <c r="W234" s="77"/>
      <c r="X234" s="83"/>
      <c r="Y234" s="83"/>
    </row>
    <row r="235" spans="1:25" ht="39.75" hidden="1" thickBot="1" x14ac:dyDescent="0.3">
      <c r="A235" s="77"/>
      <c r="B235" s="77"/>
      <c r="C235" s="77"/>
      <c r="D235" s="77"/>
      <c r="E235" s="80"/>
      <c r="F235" s="77"/>
      <c r="G235" s="77"/>
      <c r="H235" s="77"/>
      <c r="I235" s="83"/>
      <c r="J235" s="77"/>
      <c r="K235" s="83"/>
      <c r="L235" s="77"/>
      <c r="M235" s="83"/>
      <c r="N235" s="77"/>
      <c r="O235" s="77"/>
      <c r="P235" s="77"/>
      <c r="Q235" s="80"/>
      <c r="R235" s="77"/>
      <c r="S235" s="4" t="s">
        <v>236</v>
      </c>
      <c r="T235" s="5">
        <v>45889</v>
      </c>
      <c r="U235" s="83"/>
      <c r="V235" s="89"/>
      <c r="W235" s="77"/>
      <c r="X235" s="83"/>
      <c r="Y235" s="83"/>
    </row>
    <row r="236" spans="1:25" ht="27" hidden="1" thickBot="1" x14ac:dyDescent="0.3">
      <c r="A236" s="77"/>
      <c r="B236" s="77"/>
      <c r="C236" s="77"/>
      <c r="D236" s="77"/>
      <c r="E236" s="80"/>
      <c r="F236" s="77"/>
      <c r="G236" s="77"/>
      <c r="H236" s="77"/>
      <c r="I236" s="83"/>
      <c r="J236" s="77"/>
      <c r="K236" s="83"/>
      <c r="L236" s="77"/>
      <c r="M236" s="83"/>
      <c r="N236" s="77"/>
      <c r="O236" s="77"/>
      <c r="P236" s="77"/>
      <c r="Q236" s="80"/>
      <c r="R236" s="77"/>
      <c r="S236" s="4" t="s">
        <v>98</v>
      </c>
      <c r="T236" s="5">
        <v>45898</v>
      </c>
      <c r="U236" s="83"/>
      <c r="V236" s="89"/>
      <c r="W236" s="77"/>
      <c r="X236" s="83"/>
      <c r="Y236" s="83"/>
    </row>
    <row r="237" spans="1:25" ht="52.5" hidden="1" thickBot="1" x14ac:dyDescent="0.3">
      <c r="A237" s="78"/>
      <c r="B237" s="78"/>
      <c r="C237" s="78"/>
      <c r="D237" s="78"/>
      <c r="E237" s="81"/>
      <c r="F237" s="78"/>
      <c r="G237" s="78"/>
      <c r="H237" s="78"/>
      <c r="I237" s="84"/>
      <c r="J237" s="78"/>
      <c r="K237" s="84"/>
      <c r="L237" s="78"/>
      <c r="M237" s="84"/>
      <c r="N237" s="78"/>
      <c r="O237" s="78"/>
      <c r="P237" s="78"/>
      <c r="Q237" s="81"/>
      <c r="R237" s="78"/>
      <c r="S237" s="4" t="s">
        <v>238</v>
      </c>
      <c r="T237" s="5">
        <v>45916</v>
      </c>
      <c r="U237" s="84"/>
      <c r="V237" s="90"/>
      <c r="W237" s="78"/>
      <c r="X237" s="84"/>
      <c r="Y237" s="84"/>
    </row>
    <row r="238" spans="1:25" ht="39.75" hidden="1" thickBot="1" x14ac:dyDescent="0.3">
      <c r="A238" s="77"/>
      <c r="B238" s="77"/>
      <c r="C238" s="77"/>
      <c r="D238" s="77"/>
      <c r="E238" s="80"/>
      <c r="F238" s="77"/>
      <c r="G238" s="77"/>
      <c r="H238" s="77"/>
      <c r="I238" s="83"/>
      <c r="J238" s="77"/>
      <c r="K238" s="83"/>
      <c r="L238" s="77"/>
      <c r="M238" s="83"/>
      <c r="N238" s="77"/>
      <c r="O238" s="77"/>
      <c r="P238" s="77"/>
      <c r="Q238" s="80"/>
      <c r="R238" s="77"/>
      <c r="S238" s="4" t="s">
        <v>105</v>
      </c>
      <c r="T238" s="5">
        <v>45807</v>
      </c>
      <c r="U238" s="83"/>
      <c r="V238" s="89"/>
      <c r="W238" s="77"/>
      <c r="X238" s="83"/>
      <c r="Y238" s="83"/>
    </row>
    <row r="239" spans="1:25" ht="103.5" hidden="1" thickBot="1" x14ac:dyDescent="0.3">
      <c r="A239" s="77"/>
      <c r="B239" s="77"/>
      <c r="C239" s="77"/>
      <c r="D239" s="77"/>
      <c r="E239" s="80"/>
      <c r="F239" s="77"/>
      <c r="G239" s="77"/>
      <c r="H239" s="77"/>
      <c r="I239" s="83"/>
      <c r="J239" s="77"/>
      <c r="K239" s="83"/>
      <c r="L239" s="77"/>
      <c r="M239" s="83"/>
      <c r="N239" s="77"/>
      <c r="O239" s="77"/>
      <c r="P239" s="77"/>
      <c r="Q239" s="80"/>
      <c r="R239" s="77"/>
      <c r="S239" s="4" t="s">
        <v>239</v>
      </c>
      <c r="T239" s="5">
        <v>45828</v>
      </c>
      <c r="U239" s="83"/>
      <c r="V239" s="89"/>
      <c r="W239" s="77"/>
      <c r="X239" s="83"/>
      <c r="Y239" s="83"/>
    </row>
    <row r="240" spans="1:25" ht="39.75" hidden="1" thickBot="1" x14ac:dyDescent="0.3">
      <c r="A240" s="77"/>
      <c r="B240" s="77"/>
      <c r="C240" s="77"/>
      <c r="D240" s="77"/>
      <c r="E240" s="80"/>
      <c r="F240" s="77"/>
      <c r="G240" s="77"/>
      <c r="H240" s="77"/>
      <c r="I240" s="83"/>
      <c r="J240" s="77"/>
      <c r="K240" s="83"/>
      <c r="L240" s="77"/>
      <c r="M240" s="83"/>
      <c r="N240" s="77"/>
      <c r="O240" s="77"/>
      <c r="P240" s="77"/>
      <c r="Q240" s="80"/>
      <c r="R240" s="77"/>
      <c r="S240" s="4" t="s">
        <v>105</v>
      </c>
      <c r="T240" s="5">
        <v>45835</v>
      </c>
      <c r="U240" s="83"/>
      <c r="V240" s="89"/>
      <c r="W240" s="77"/>
      <c r="X240" s="83"/>
      <c r="Y240" s="83"/>
    </row>
    <row r="241" spans="1:25" ht="103.5" hidden="1" thickBot="1" x14ac:dyDescent="0.3">
      <c r="A241" s="77"/>
      <c r="B241" s="77"/>
      <c r="C241" s="77"/>
      <c r="D241" s="77"/>
      <c r="E241" s="80"/>
      <c r="F241" s="77"/>
      <c r="G241" s="77"/>
      <c r="H241" s="77"/>
      <c r="I241" s="83"/>
      <c r="J241" s="77"/>
      <c r="K241" s="83"/>
      <c r="L241" s="77"/>
      <c r="M241" s="83"/>
      <c r="N241" s="77"/>
      <c r="O241" s="77"/>
      <c r="P241" s="77"/>
      <c r="Q241" s="80"/>
      <c r="R241" s="77"/>
      <c r="S241" s="4" t="s">
        <v>240</v>
      </c>
      <c r="T241" s="5">
        <v>45859</v>
      </c>
      <c r="U241" s="83"/>
      <c r="V241" s="89"/>
      <c r="W241" s="77"/>
      <c r="X241" s="83"/>
      <c r="Y241" s="83"/>
    </row>
    <row r="242" spans="1:25" ht="39.75" hidden="1" thickBot="1" x14ac:dyDescent="0.3">
      <c r="A242" s="77"/>
      <c r="B242" s="77"/>
      <c r="C242" s="77"/>
      <c r="D242" s="77"/>
      <c r="E242" s="80"/>
      <c r="F242" s="77"/>
      <c r="G242" s="77"/>
      <c r="H242" s="77"/>
      <c r="I242" s="83"/>
      <c r="J242" s="77"/>
      <c r="K242" s="83"/>
      <c r="L242" s="77"/>
      <c r="M242" s="83"/>
      <c r="N242" s="77"/>
      <c r="O242" s="77"/>
      <c r="P242" s="77"/>
      <c r="Q242" s="80"/>
      <c r="R242" s="77"/>
      <c r="S242" s="4" t="s">
        <v>155</v>
      </c>
      <c r="T242" s="5">
        <v>45869</v>
      </c>
      <c r="U242" s="83"/>
      <c r="V242" s="89"/>
      <c r="W242" s="77"/>
      <c r="X242" s="83"/>
      <c r="Y242" s="83"/>
    </row>
    <row r="243" spans="1:25" ht="103.5" hidden="1" thickBot="1" x14ac:dyDescent="0.3">
      <c r="A243" s="77"/>
      <c r="B243" s="77"/>
      <c r="C243" s="77"/>
      <c r="D243" s="77"/>
      <c r="E243" s="80"/>
      <c r="F243" s="77"/>
      <c r="G243" s="77"/>
      <c r="H243" s="77"/>
      <c r="I243" s="83"/>
      <c r="J243" s="77"/>
      <c r="K243" s="83"/>
      <c r="L243" s="77"/>
      <c r="M243" s="83"/>
      <c r="N243" s="77"/>
      <c r="O243" s="77"/>
      <c r="P243" s="77"/>
      <c r="Q243" s="80"/>
      <c r="R243" s="77"/>
      <c r="S243" s="4" t="s">
        <v>241</v>
      </c>
      <c r="T243" s="5">
        <v>45888</v>
      </c>
      <c r="U243" s="83"/>
      <c r="V243" s="89"/>
      <c r="W243" s="77"/>
      <c r="X243" s="83"/>
      <c r="Y243" s="83"/>
    </row>
    <row r="244" spans="1:25" ht="27" hidden="1" thickBot="1" x14ac:dyDescent="0.3">
      <c r="A244" s="77"/>
      <c r="B244" s="77"/>
      <c r="C244" s="77"/>
      <c r="D244" s="77"/>
      <c r="E244" s="80"/>
      <c r="F244" s="77"/>
      <c r="G244" s="77"/>
      <c r="H244" s="77"/>
      <c r="I244" s="83"/>
      <c r="J244" s="77"/>
      <c r="K244" s="83"/>
      <c r="L244" s="77"/>
      <c r="M244" s="83"/>
      <c r="N244" s="77"/>
      <c r="O244" s="77"/>
      <c r="P244" s="77"/>
      <c r="Q244" s="80"/>
      <c r="R244" s="77"/>
      <c r="S244" s="4" t="s">
        <v>98</v>
      </c>
      <c r="T244" s="5">
        <v>45898</v>
      </c>
      <c r="U244" s="83"/>
      <c r="V244" s="89"/>
      <c r="W244" s="77"/>
      <c r="X244" s="83"/>
      <c r="Y244" s="83"/>
    </row>
    <row r="245" spans="1:25" ht="103.5" hidden="1" thickBot="1" x14ac:dyDescent="0.3">
      <c r="A245" s="77"/>
      <c r="B245" s="77"/>
      <c r="C245" s="77"/>
      <c r="D245" s="77"/>
      <c r="E245" s="80"/>
      <c r="F245" s="77"/>
      <c r="G245" s="77"/>
      <c r="H245" s="77"/>
      <c r="I245" s="83"/>
      <c r="J245" s="77"/>
      <c r="K245" s="83"/>
      <c r="L245" s="77"/>
      <c r="M245" s="83"/>
      <c r="N245" s="77"/>
      <c r="O245" s="77"/>
      <c r="P245" s="77"/>
      <c r="Q245" s="80"/>
      <c r="R245" s="77"/>
      <c r="S245" s="4" t="s">
        <v>242</v>
      </c>
      <c r="T245" s="5">
        <v>45905</v>
      </c>
      <c r="U245" s="83"/>
      <c r="V245" s="89"/>
      <c r="W245" s="77"/>
      <c r="X245" s="83"/>
      <c r="Y245" s="83"/>
    </row>
    <row r="246" spans="1:25" ht="103.5" hidden="1" thickBot="1" x14ac:dyDescent="0.3">
      <c r="A246" s="78"/>
      <c r="B246" s="78"/>
      <c r="C246" s="78"/>
      <c r="D246" s="78"/>
      <c r="E246" s="81"/>
      <c r="F246" s="78"/>
      <c r="G246" s="78"/>
      <c r="H246" s="78"/>
      <c r="I246" s="84"/>
      <c r="J246" s="78"/>
      <c r="K246" s="84"/>
      <c r="L246" s="78"/>
      <c r="M246" s="84"/>
      <c r="N246" s="78"/>
      <c r="O246" s="78"/>
      <c r="P246" s="78"/>
      <c r="Q246" s="81"/>
      <c r="R246" s="78"/>
      <c r="S246" s="4" t="s">
        <v>243</v>
      </c>
      <c r="T246" s="5">
        <v>45910</v>
      </c>
      <c r="U246" s="84"/>
      <c r="V246" s="90"/>
      <c r="W246" s="78"/>
      <c r="X246" s="84"/>
      <c r="Y246" s="84"/>
    </row>
    <row r="247" spans="1:25" ht="15.75" hidden="1" thickBot="1" x14ac:dyDescent="0.3">
      <c r="A247" s="77"/>
      <c r="B247" s="77"/>
      <c r="C247" s="77"/>
      <c r="D247" s="77"/>
      <c r="E247" s="80"/>
      <c r="F247" s="77"/>
      <c r="G247" s="77"/>
      <c r="H247" s="77"/>
      <c r="I247" s="83"/>
      <c r="J247" s="77"/>
      <c r="K247" s="83"/>
      <c r="L247" s="77"/>
      <c r="M247" s="83"/>
      <c r="N247" s="77"/>
      <c r="O247" s="77"/>
      <c r="P247" s="77"/>
      <c r="Q247" s="80"/>
      <c r="R247" s="77"/>
      <c r="S247" s="4" t="s">
        <v>244</v>
      </c>
      <c r="T247" s="5">
        <v>45800</v>
      </c>
      <c r="U247" s="83"/>
      <c r="V247" s="89"/>
      <c r="W247" s="77"/>
      <c r="X247" s="83"/>
      <c r="Y247" s="83"/>
    </row>
    <row r="248" spans="1:25" ht="27" hidden="1" thickBot="1" x14ac:dyDescent="0.3">
      <c r="A248" s="77"/>
      <c r="B248" s="77"/>
      <c r="C248" s="77"/>
      <c r="D248" s="77"/>
      <c r="E248" s="80"/>
      <c r="F248" s="77"/>
      <c r="G248" s="77"/>
      <c r="H248" s="77"/>
      <c r="I248" s="83"/>
      <c r="J248" s="77"/>
      <c r="K248" s="83"/>
      <c r="L248" s="77"/>
      <c r="M248" s="83"/>
      <c r="N248" s="77"/>
      <c r="O248" s="77"/>
      <c r="P248" s="77"/>
      <c r="Q248" s="80"/>
      <c r="R248" s="77"/>
      <c r="S248" s="4" t="s">
        <v>245</v>
      </c>
      <c r="T248" s="5">
        <v>45807</v>
      </c>
      <c r="U248" s="83"/>
      <c r="V248" s="89"/>
      <c r="W248" s="77"/>
      <c r="X248" s="83"/>
      <c r="Y248" s="83"/>
    </row>
    <row r="249" spans="1:25" ht="15.75" hidden="1" thickBot="1" x14ac:dyDescent="0.3">
      <c r="A249" s="77"/>
      <c r="B249" s="77"/>
      <c r="C249" s="77"/>
      <c r="D249" s="77"/>
      <c r="E249" s="80"/>
      <c r="F249" s="77"/>
      <c r="G249" s="77"/>
      <c r="H249" s="77"/>
      <c r="I249" s="83"/>
      <c r="J249" s="77"/>
      <c r="K249" s="83"/>
      <c r="L249" s="77"/>
      <c r="M249" s="83"/>
      <c r="N249" s="77"/>
      <c r="O249" s="77"/>
      <c r="P249" s="77"/>
      <c r="Q249" s="80"/>
      <c r="R249" s="77"/>
      <c r="S249" s="4" t="s">
        <v>244</v>
      </c>
      <c r="T249" s="5">
        <v>45831</v>
      </c>
      <c r="U249" s="83"/>
      <c r="V249" s="89"/>
      <c r="W249" s="77"/>
      <c r="X249" s="83"/>
      <c r="Y249" s="83"/>
    </row>
    <row r="250" spans="1:25" ht="27" hidden="1" thickBot="1" x14ac:dyDescent="0.3">
      <c r="A250" s="77"/>
      <c r="B250" s="77"/>
      <c r="C250" s="77"/>
      <c r="D250" s="77"/>
      <c r="E250" s="80"/>
      <c r="F250" s="77"/>
      <c r="G250" s="77"/>
      <c r="H250" s="77"/>
      <c r="I250" s="83"/>
      <c r="J250" s="77"/>
      <c r="K250" s="83"/>
      <c r="L250" s="77"/>
      <c r="M250" s="83"/>
      <c r="N250" s="77"/>
      <c r="O250" s="77"/>
      <c r="P250" s="77"/>
      <c r="Q250" s="80"/>
      <c r="R250" s="77"/>
      <c r="S250" s="4" t="s">
        <v>246</v>
      </c>
      <c r="T250" s="5">
        <v>45838</v>
      </c>
      <c r="U250" s="83"/>
      <c r="V250" s="89"/>
      <c r="W250" s="77"/>
      <c r="X250" s="83"/>
      <c r="Y250" s="83"/>
    </row>
    <row r="251" spans="1:25" ht="15.75" hidden="1" thickBot="1" x14ac:dyDescent="0.3">
      <c r="A251" s="77"/>
      <c r="B251" s="77"/>
      <c r="C251" s="77"/>
      <c r="D251" s="77"/>
      <c r="E251" s="80"/>
      <c r="F251" s="77"/>
      <c r="G251" s="77"/>
      <c r="H251" s="77"/>
      <c r="I251" s="83"/>
      <c r="J251" s="77"/>
      <c r="K251" s="83"/>
      <c r="L251" s="77"/>
      <c r="M251" s="83"/>
      <c r="N251" s="77"/>
      <c r="O251" s="77"/>
      <c r="P251" s="77"/>
      <c r="Q251" s="80"/>
      <c r="R251" s="77"/>
      <c r="S251" s="4" t="s">
        <v>244</v>
      </c>
      <c r="T251" s="5">
        <v>45862</v>
      </c>
      <c r="U251" s="83"/>
      <c r="V251" s="89"/>
      <c r="W251" s="77"/>
      <c r="X251" s="83"/>
      <c r="Y251" s="83"/>
    </row>
    <row r="252" spans="1:25" ht="27" hidden="1" thickBot="1" x14ac:dyDescent="0.3">
      <c r="A252" s="77"/>
      <c r="B252" s="77"/>
      <c r="C252" s="77"/>
      <c r="D252" s="77"/>
      <c r="E252" s="80"/>
      <c r="F252" s="77"/>
      <c r="G252" s="77"/>
      <c r="H252" s="77"/>
      <c r="I252" s="83"/>
      <c r="J252" s="77"/>
      <c r="K252" s="83"/>
      <c r="L252" s="77"/>
      <c r="M252" s="83"/>
      <c r="N252" s="77"/>
      <c r="O252" s="77"/>
      <c r="P252" s="77"/>
      <c r="Q252" s="80"/>
      <c r="R252" s="77"/>
      <c r="S252" s="4" t="s">
        <v>246</v>
      </c>
      <c r="T252" s="5">
        <v>45869</v>
      </c>
      <c r="U252" s="83"/>
      <c r="V252" s="89"/>
      <c r="W252" s="77"/>
      <c r="X252" s="83"/>
      <c r="Y252" s="83"/>
    </row>
    <row r="253" spans="1:25" ht="15.75" hidden="1" thickBot="1" x14ac:dyDescent="0.3">
      <c r="A253" s="77"/>
      <c r="B253" s="77"/>
      <c r="C253" s="77"/>
      <c r="D253" s="77"/>
      <c r="E253" s="80"/>
      <c r="F253" s="77"/>
      <c r="G253" s="77"/>
      <c r="H253" s="77"/>
      <c r="I253" s="83"/>
      <c r="J253" s="77"/>
      <c r="K253" s="83"/>
      <c r="L253" s="77"/>
      <c r="M253" s="83"/>
      <c r="N253" s="77"/>
      <c r="O253" s="77"/>
      <c r="P253" s="77"/>
      <c r="Q253" s="80"/>
      <c r="R253" s="77"/>
      <c r="S253" s="4" t="s">
        <v>247</v>
      </c>
      <c r="T253" s="5">
        <v>45894</v>
      </c>
      <c r="U253" s="83"/>
      <c r="V253" s="89"/>
      <c r="W253" s="77"/>
      <c r="X253" s="83"/>
      <c r="Y253" s="83"/>
    </row>
    <row r="254" spans="1:25" ht="27" hidden="1" thickBot="1" x14ac:dyDescent="0.3">
      <c r="A254" s="78"/>
      <c r="B254" s="78"/>
      <c r="C254" s="78"/>
      <c r="D254" s="78"/>
      <c r="E254" s="81"/>
      <c r="F254" s="78"/>
      <c r="G254" s="78"/>
      <c r="H254" s="78"/>
      <c r="I254" s="84"/>
      <c r="J254" s="78"/>
      <c r="K254" s="84"/>
      <c r="L254" s="78"/>
      <c r="M254" s="84"/>
      <c r="N254" s="78"/>
      <c r="O254" s="78"/>
      <c r="P254" s="78"/>
      <c r="Q254" s="81"/>
      <c r="R254" s="78"/>
      <c r="S254" s="4" t="s">
        <v>246</v>
      </c>
      <c r="T254" s="5">
        <v>45898</v>
      </c>
      <c r="U254" s="84"/>
      <c r="V254" s="90"/>
      <c r="W254" s="78"/>
      <c r="X254" s="84"/>
      <c r="Y254" s="84"/>
    </row>
    <row r="255" spans="1:25" ht="90.75" hidden="1" thickBot="1" x14ac:dyDescent="0.3">
      <c r="A255" s="77"/>
      <c r="B255" s="77"/>
      <c r="C255" s="77"/>
      <c r="D255" s="77"/>
      <c r="E255" s="80"/>
      <c r="F255" s="77"/>
      <c r="G255" s="77"/>
      <c r="H255" s="77"/>
      <c r="I255" s="83"/>
      <c r="J255" s="77"/>
      <c r="K255" s="83"/>
      <c r="L255" s="77"/>
      <c r="M255" s="83"/>
      <c r="N255" s="77"/>
      <c r="O255" s="77"/>
      <c r="P255" s="77"/>
      <c r="Q255" s="80"/>
      <c r="R255" s="77"/>
      <c r="S255" s="4" t="s">
        <v>96</v>
      </c>
      <c r="T255" s="5">
        <v>45835</v>
      </c>
      <c r="U255" s="83"/>
      <c r="V255" s="89"/>
      <c r="W255" s="77"/>
      <c r="X255" s="83"/>
      <c r="Y255" s="83"/>
    </row>
    <row r="256" spans="1:25" ht="90.75" hidden="1" thickBot="1" x14ac:dyDescent="0.3">
      <c r="A256" s="77"/>
      <c r="B256" s="77"/>
      <c r="C256" s="77"/>
      <c r="D256" s="77"/>
      <c r="E256" s="80"/>
      <c r="F256" s="77"/>
      <c r="G256" s="77"/>
      <c r="H256" s="77"/>
      <c r="I256" s="83"/>
      <c r="J256" s="77"/>
      <c r="K256" s="83"/>
      <c r="L256" s="77"/>
      <c r="M256" s="83"/>
      <c r="N256" s="77"/>
      <c r="O256" s="77"/>
      <c r="P256" s="77"/>
      <c r="Q256" s="80"/>
      <c r="R256" s="77"/>
      <c r="S256" s="4" t="s">
        <v>96</v>
      </c>
      <c r="T256" s="5">
        <v>45869</v>
      </c>
      <c r="U256" s="83"/>
      <c r="V256" s="89"/>
      <c r="W256" s="77"/>
      <c r="X256" s="83"/>
      <c r="Y256" s="83"/>
    </row>
    <row r="257" spans="1:25" ht="90.75" hidden="1" thickBot="1" x14ac:dyDescent="0.3">
      <c r="A257" s="78"/>
      <c r="B257" s="78"/>
      <c r="C257" s="78"/>
      <c r="D257" s="78"/>
      <c r="E257" s="81"/>
      <c r="F257" s="78"/>
      <c r="G257" s="78"/>
      <c r="H257" s="78"/>
      <c r="I257" s="84"/>
      <c r="J257" s="78"/>
      <c r="K257" s="84"/>
      <c r="L257" s="78"/>
      <c r="M257" s="84"/>
      <c r="N257" s="78"/>
      <c r="O257" s="78"/>
      <c r="P257" s="78"/>
      <c r="Q257" s="81"/>
      <c r="R257" s="78"/>
      <c r="S257" s="4" t="s">
        <v>96</v>
      </c>
      <c r="T257" s="5">
        <v>45898</v>
      </c>
      <c r="U257" s="84"/>
      <c r="V257" s="90"/>
      <c r="W257" s="78"/>
      <c r="X257" s="84"/>
      <c r="Y257" s="84"/>
    </row>
    <row r="258" spans="1:25" ht="90.75" hidden="1" thickBot="1" x14ac:dyDescent="0.3">
      <c r="A258" s="77"/>
      <c r="B258" s="77"/>
      <c r="C258" s="77"/>
      <c r="D258" s="77"/>
      <c r="E258" s="80"/>
      <c r="F258" s="77"/>
      <c r="G258" s="77"/>
      <c r="H258" s="77"/>
      <c r="I258" s="83"/>
      <c r="J258" s="77"/>
      <c r="K258" s="83"/>
      <c r="L258" s="77"/>
      <c r="M258" s="83"/>
      <c r="N258" s="77"/>
      <c r="O258" s="77"/>
      <c r="P258" s="77"/>
      <c r="Q258" s="80"/>
      <c r="R258" s="77"/>
      <c r="S258" s="4" t="s">
        <v>96</v>
      </c>
      <c r="T258" s="5">
        <v>45835</v>
      </c>
      <c r="U258" s="83"/>
      <c r="V258" s="89"/>
      <c r="W258" s="77"/>
      <c r="X258" s="83"/>
      <c r="Y258" s="83"/>
    </row>
    <row r="259" spans="1:25" ht="90.75" hidden="1" thickBot="1" x14ac:dyDescent="0.3">
      <c r="A259" s="77"/>
      <c r="B259" s="77"/>
      <c r="C259" s="77"/>
      <c r="D259" s="77"/>
      <c r="E259" s="80"/>
      <c r="F259" s="77"/>
      <c r="G259" s="77"/>
      <c r="H259" s="77"/>
      <c r="I259" s="83"/>
      <c r="J259" s="77"/>
      <c r="K259" s="83"/>
      <c r="L259" s="77"/>
      <c r="M259" s="83"/>
      <c r="N259" s="77"/>
      <c r="O259" s="77"/>
      <c r="P259" s="77"/>
      <c r="Q259" s="80"/>
      <c r="R259" s="77"/>
      <c r="S259" s="4" t="s">
        <v>96</v>
      </c>
      <c r="T259" s="5">
        <v>45869</v>
      </c>
      <c r="U259" s="83"/>
      <c r="V259" s="89"/>
      <c r="W259" s="77"/>
      <c r="X259" s="83"/>
      <c r="Y259" s="83"/>
    </row>
    <row r="260" spans="1:25" ht="90.75" hidden="1" thickBot="1" x14ac:dyDescent="0.3">
      <c r="A260" s="78"/>
      <c r="B260" s="78"/>
      <c r="C260" s="78"/>
      <c r="D260" s="78"/>
      <c r="E260" s="81"/>
      <c r="F260" s="78"/>
      <c r="G260" s="78"/>
      <c r="H260" s="78"/>
      <c r="I260" s="84"/>
      <c r="J260" s="78"/>
      <c r="K260" s="84"/>
      <c r="L260" s="78"/>
      <c r="M260" s="84"/>
      <c r="N260" s="78"/>
      <c r="O260" s="78"/>
      <c r="P260" s="78"/>
      <c r="Q260" s="81"/>
      <c r="R260" s="78"/>
      <c r="S260" s="4" t="s">
        <v>96</v>
      </c>
      <c r="T260" s="5">
        <v>45898</v>
      </c>
      <c r="U260" s="84"/>
      <c r="V260" s="90"/>
      <c r="W260" s="78"/>
      <c r="X260" s="84"/>
      <c r="Y260" s="84"/>
    </row>
    <row r="261" spans="1:25" ht="90.75" hidden="1" thickBot="1" x14ac:dyDescent="0.3">
      <c r="A261" s="77"/>
      <c r="B261" s="77"/>
      <c r="C261" s="77"/>
      <c r="D261" s="77"/>
      <c r="E261" s="80"/>
      <c r="F261" s="77"/>
      <c r="G261" s="77"/>
      <c r="H261" s="77"/>
      <c r="I261" s="83"/>
      <c r="J261" s="77"/>
      <c r="K261" s="83"/>
      <c r="L261" s="77"/>
      <c r="M261" s="83"/>
      <c r="N261" s="77"/>
      <c r="O261" s="77"/>
      <c r="P261" s="77"/>
      <c r="Q261" s="80"/>
      <c r="R261" s="77"/>
      <c r="S261" s="4" t="s">
        <v>96</v>
      </c>
      <c r="T261" s="5">
        <v>45835</v>
      </c>
      <c r="U261" s="83"/>
      <c r="V261" s="89"/>
      <c r="W261" s="77"/>
      <c r="X261" s="83"/>
      <c r="Y261" s="83"/>
    </row>
    <row r="262" spans="1:25" ht="90.75" hidden="1" thickBot="1" x14ac:dyDescent="0.3">
      <c r="A262" s="77"/>
      <c r="B262" s="77"/>
      <c r="C262" s="77"/>
      <c r="D262" s="77"/>
      <c r="E262" s="80"/>
      <c r="F262" s="77"/>
      <c r="G262" s="77"/>
      <c r="H262" s="77"/>
      <c r="I262" s="83"/>
      <c r="J262" s="77"/>
      <c r="K262" s="83"/>
      <c r="L262" s="77"/>
      <c r="M262" s="83"/>
      <c r="N262" s="77"/>
      <c r="O262" s="77"/>
      <c r="P262" s="77"/>
      <c r="Q262" s="80"/>
      <c r="R262" s="77"/>
      <c r="S262" s="4" t="s">
        <v>96</v>
      </c>
      <c r="T262" s="5">
        <v>45869</v>
      </c>
      <c r="U262" s="83"/>
      <c r="V262" s="89"/>
      <c r="W262" s="77"/>
      <c r="X262" s="83"/>
      <c r="Y262" s="83"/>
    </row>
    <row r="263" spans="1:25" ht="90.75" hidden="1" thickBot="1" x14ac:dyDescent="0.3">
      <c r="A263" s="77"/>
      <c r="B263" s="77"/>
      <c r="C263" s="77"/>
      <c r="D263" s="77"/>
      <c r="E263" s="80"/>
      <c r="F263" s="77"/>
      <c r="G263" s="77"/>
      <c r="H263" s="77"/>
      <c r="I263" s="83"/>
      <c r="J263" s="77"/>
      <c r="K263" s="83"/>
      <c r="L263" s="77"/>
      <c r="M263" s="83"/>
      <c r="N263" s="77"/>
      <c r="O263" s="77"/>
      <c r="P263" s="77"/>
      <c r="Q263" s="80"/>
      <c r="R263" s="77"/>
      <c r="S263" s="4" t="s">
        <v>96</v>
      </c>
      <c r="T263" s="5">
        <v>45897</v>
      </c>
      <c r="U263" s="83"/>
      <c r="V263" s="89"/>
      <c r="W263" s="77"/>
      <c r="X263" s="83"/>
      <c r="Y263" s="83"/>
    </row>
    <row r="264" spans="1:25" ht="39.75" hidden="1" thickBot="1" x14ac:dyDescent="0.3">
      <c r="A264" s="77"/>
      <c r="B264" s="77"/>
      <c r="C264" s="77"/>
      <c r="D264" s="77"/>
      <c r="E264" s="80"/>
      <c r="F264" s="77"/>
      <c r="G264" s="77"/>
      <c r="H264" s="77"/>
      <c r="I264" s="83"/>
      <c r="J264" s="77"/>
      <c r="K264" s="83"/>
      <c r="L264" s="77"/>
      <c r="M264" s="83"/>
      <c r="N264" s="77"/>
      <c r="O264" s="77"/>
      <c r="P264" s="77"/>
      <c r="Q264" s="80"/>
      <c r="R264" s="77"/>
      <c r="S264" s="4" t="s">
        <v>248</v>
      </c>
      <c r="T264" s="5">
        <v>45908</v>
      </c>
      <c r="U264" s="83"/>
      <c r="V264" s="89"/>
      <c r="W264" s="77"/>
      <c r="X264" s="83"/>
      <c r="Y264" s="83"/>
    </row>
    <row r="265" spans="1:25" ht="52.5" hidden="1" thickBot="1" x14ac:dyDescent="0.3">
      <c r="A265" s="77"/>
      <c r="B265" s="77"/>
      <c r="C265" s="77"/>
      <c r="D265" s="77"/>
      <c r="E265" s="80"/>
      <c r="F265" s="77"/>
      <c r="G265" s="77"/>
      <c r="H265" s="77"/>
      <c r="I265" s="83"/>
      <c r="J265" s="77"/>
      <c r="K265" s="83"/>
      <c r="L265" s="77"/>
      <c r="M265" s="83"/>
      <c r="N265" s="77"/>
      <c r="O265" s="77"/>
      <c r="P265" s="77"/>
      <c r="Q265" s="80"/>
      <c r="R265" s="77"/>
      <c r="S265" s="4" t="s">
        <v>249</v>
      </c>
      <c r="T265" s="5">
        <v>45908</v>
      </c>
      <c r="U265" s="83"/>
      <c r="V265" s="89"/>
      <c r="W265" s="77"/>
      <c r="X265" s="83"/>
      <c r="Y265" s="83"/>
    </row>
    <row r="266" spans="1:25" ht="52.5" hidden="1" thickBot="1" x14ac:dyDescent="0.3">
      <c r="A266" s="77"/>
      <c r="B266" s="77"/>
      <c r="C266" s="77"/>
      <c r="D266" s="77"/>
      <c r="E266" s="80"/>
      <c r="F266" s="77"/>
      <c r="G266" s="77"/>
      <c r="H266" s="77"/>
      <c r="I266" s="83"/>
      <c r="J266" s="77"/>
      <c r="K266" s="83"/>
      <c r="L266" s="77"/>
      <c r="M266" s="83"/>
      <c r="N266" s="77"/>
      <c r="O266" s="78"/>
      <c r="P266" s="78"/>
      <c r="Q266" s="81"/>
      <c r="R266" s="78"/>
      <c r="S266" s="4" t="s">
        <v>250</v>
      </c>
      <c r="T266" s="5">
        <v>45908</v>
      </c>
      <c r="U266" s="83"/>
      <c r="V266" s="89"/>
      <c r="W266" s="77"/>
      <c r="X266" s="83"/>
      <c r="Y266" s="83"/>
    </row>
    <row r="267" spans="1:25" ht="90.75" hidden="1" thickBot="1" x14ac:dyDescent="0.3">
      <c r="A267" s="77"/>
      <c r="B267" s="77"/>
      <c r="C267" s="77"/>
      <c r="D267" s="77"/>
      <c r="E267" s="80"/>
      <c r="F267" s="77"/>
      <c r="G267" s="77"/>
      <c r="H267" s="77"/>
      <c r="I267" s="83"/>
      <c r="J267" s="77"/>
      <c r="K267" s="83"/>
      <c r="L267" s="77"/>
      <c r="M267" s="83"/>
      <c r="N267" s="77"/>
      <c r="O267" s="76" t="s">
        <v>251</v>
      </c>
      <c r="P267" s="76" t="s">
        <v>209</v>
      </c>
      <c r="Q267" s="79">
        <v>46006</v>
      </c>
      <c r="R267" s="76" t="s">
        <v>32</v>
      </c>
      <c r="S267" s="4" t="s">
        <v>96</v>
      </c>
      <c r="T267" s="5">
        <v>45806</v>
      </c>
      <c r="U267" s="83"/>
      <c r="V267" s="89"/>
      <c r="W267" s="77"/>
      <c r="X267" s="83"/>
      <c r="Y267" s="83"/>
    </row>
    <row r="268" spans="1:25" ht="90.75" hidden="1" thickBot="1" x14ac:dyDescent="0.3">
      <c r="A268" s="77"/>
      <c r="B268" s="77"/>
      <c r="C268" s="77"/>
      <c r="D268" s="77"/>
      <c r="E268" s="80"/>
      <c r="F268" s="77"/>
      <c r="G268" s="77"/>
      <c r="H268" s="77"/>
      <c r="I268" s="83"/>
      <c r="J268" s="77"/>
      <c r="K268" s="83"/>
      <c r="L268" s="77"/>
      <c r="M268" s="83"/>
      <c r="N268" s="77"/>
      <c r="O268" s="77"/>
      <c r="P268" s="77"/>
      <c r="Q268" s="80"/>
      <c r="R268" s="77"/>
      <c r="S268" s="4" t="s">
        <v>96</v>
      </c>
      <c r="T268" s="5">
        <v>45835</v>
      </c>
      <c r="U268" s="83"/>
      <c r="V268" s="89"/>
      <c r="W268" s="77"/>
      <c r="X268" s="83"/>
      <c r="Y268" s="83"/>
    </row>
    <row r="269" spans="1:25" ht="90.75" hidden="1" thickBot="1" x14ac:dyDescent="0.3">
      <c r="A269" s="77"/>
      <c r="B269" s="77"/>
      <c r="C269" s="77"/>
      <c r="D269" s="77"/>
      <c r="E269" s="80"/>
      <c r="F269" s="77"/>
      <c r="G269" s="77"/>
      <c r="H269" s="77"/>
      <c r="I269" s="83"/>
      <c r="J269" s="77"/>
      <c r="K269" s="83"/>
      <c r="L269" s="77"/>
      <c r="M269" s="83"/>
      <c r="N269" s="77"/>
      <c r="O269" s="77"/>
      <c r="P269" s="77"/>
      <c r="Q269" s="80"/>
      <c r="R269" s="77"/>
      <c r="S269" s="4" t="s">
        <v>96</v>
      </c>
      <c r="T269" s="5">
        <v>45869</v>
      </c>
      <c r="U269" s="83"/>
      <c r="V269" s="89"/>
      <c r="W269" s="77"/>
      <c r="X269" s="83"/>
      <c r="Y269" s="83"/>
    </row>
    <row r="270" spans="1:25" ht="90.75" hidden="1" thickBot="1" x14ac:dyDescent="0.3">
      <c r="A270" s="77"/>
      <c r="B270" s="77"/>
      <c r="C270" s="77"/>
      <c r="D270" s="77"/>
      <c r="E270" s="80"/>
      <c r="F270" s="77"/>
      <c r="G270" s="77"/>
      <c r="H270" s="77"/>
      <c r="I270" s="83"/>
      <c r="J270" s="77"/>
      <c r="K270" s="83"/>
      <c r="L270" s="77"/>
      <c r="M270" s="83"/>
      <c r="N270" s="77"/>
      <c r="O270" s="77"/>
      <c r="P270" s="77"/>
      <c r="Q270" s="80"/>
      <c r="R270" s="77"/>
      <c r="S270" s="4" t="s">
        <v>96</v>
      </c>
      <c r="T270" s="5">
        <v>45898</v>
      </c>
      <c r="U270" s="83"/>
      <c r="V270" s="89"/>
      <c r="W270" s="77"/>
      <c r="X270" s="83"/>
      <c r="Y270" s="83"/>
    </row>
    <row r="271" spans="1:25" ht="52.5" hidden="1" thickBot="1" x14ac:dyDescent="0.3">
      <c r="A271" s="77"/>
      <c r="B271" s="77"/>
      <c r="C271" s="77"/>
      <c r="D271" s="77"/>
      <c r="E271" s="80"/>
      <c r="F271" s="77"/>
      <c r="G271" s="77"/>
      <c r="H271" s="77"/>
      <c r="I271" s="83"/>
      <c r="J271" s="77"/>
      <c r="K271" s="83"/>
      <c r="L271" s="77"/>
      <c r="M271" s="83"/>
      <c r="N271" s="77"/>
      <c r="O271" s="77"/>
      <c r="P271" s="77"/>
      <c r="Q271" s="80"/>
      <c r="R271" s="77"/>
      <c r="S271" s="4" t="s">
        <v>252</v>
      </c>
      <c r="T271" s="5">
        <v>45908</v>
      </c>
      <c r="U271" s="83"/>
      <c r="V271" s="89"/>
      <c r="W271" s="77"/>
      <c r="X271" s="83"/>
      <c r="Y271" s="83"/>
    </row>
    <row r="272" spans="1:25" ht="52.5" hidden="1" thickBot="1" x14ac:dyDescent="0.3">
      <c r="A272" s="77"/>
      <c r="B272" s="77"/>
      <c r="C272" s="77"/>
      <c r="D272" s="77"/>
      <c r="E272" s="80"/>
      <c r="F272" s="77"/>
      <c r="G272" s="77"/>
      <c r="H272" s="77"/>
      <c r="I272" s="83"/>
      <c r="J272" s="77"/>
      <c r="K272" s="83"/>
      <c r="L272" s="77"/>
      <c r="M272" s="83"/>
      <c r="N272" s="77"/>
      <c r="O272" s="77"/>
      <c r="P272" s="77"/>
      <c r="Q272" s="80"/>
      <c r="R272" s="77"/>
      <c r="S272" s="4" t="s">
        <v>253</v>
      </c>
      <c r="T272" s="5">
        <v>45908</v>
      </c>
      <c r="U272" s="83"/>
      <c r="V272" s="89"/>
      <c r="W272" s="77"/>
      <c r="X272" s="83"/>
      <c r="Y272" s="83"/>
    </row>
    <row r="273" spans="1:25" ht="52.5" hidden="1" thickBot="1" x14ac:dyDescent="0.3">
      <c r="A273" s="78"/>
      <c r="B273" s="78"/>
      <c r="C273" s="78"/>
      <c r="D273" s="78"/>
      <c r="E273" s="81"/>
      <c r="F273" s="78"/>
      <c r="G273" s="78"/>
      <c r="H273" s="78"/>
      <c r="I273" s="84"/>
      <c r="J273" s="78"/>
      <c r="K273" s="84"/>
      <c r="L273" s="78"/>
      <c r="M273" s="84"/>
      <c r="N273" s="78"/>
      <c r="O273" s="78"/>
      <c r="P273" s="78"/>
      <c r="Q273" s="81"/>
      <c r="R273" s="78"/>
      <c r="S273" s="4" t="s">
        <v>254</v>
      </c>
      <c r="T273" s="5">
        <v>45908</v>
      </c>
      <c r="U273" s="84"/>
      <c r="V273" s="90"/>
      <c r="W273" s="78"/>
      <c r="X273" s="84"/>
      <c r="Y273" s="84"/>
    </row>
    <row r="274" spans="1:25" ht="90.75" hidden="1" thickBot="1" x14ac:dyDescent="0.3">
      <c r="A274" s="77"/>
      <c r="B274" s="77"/>
      <c r="C274" s="77"/>
      <c r="D274" s="77"/>
      <c r="E274" s="80"/>
      <c r="F274" s="77"/>
      <c r="G274" s="77"/>
      <c r="H274" s="77"/>
      <c r="I274" s="83"/>
      <c r="J274" s="77"/>
      <c r="K274" s="83"/>
      <c r="L274" s="77"/>
      <c r="M274" s="83"/>
      <c r="N274" s="77"/>
      <c r="O274" s="77"/>
      <c r="P274" s="77"/>
      <c r="Q274" s="80"/>
      <c r="R274" s="77"/>
      <c r="S274" s="4" t="s">
        <v>95</v>
      </c>
      <c r="T274" s="5">
        <v>45835</v>
      </c>
      <c r="U274" s="83"/>
      <c r="V274" s="89"/>
      <c r="W274" s="77"/>
      <c r="X274" s="83"/>
      <c r="Y274" s="83"/>
    </row>
    <row r="275" spans="1:25" ht="52.5" hidden="1" thickBot="1" x14ac:dyDescent="0.3">
      <c r="A275" s="77"/>
      <c r="B275" s="77"/>
      <c r="C275" s="77"/>
      <c r="D275" s="77"/>
      <c r="E275" s="80"/>
      <c r="F275" s="77"/>
      <c r="G275" s="77"/>
      <c r="H275" s="77"/>
      <c r="I275" s="83"/>
      <c r="J275" s="77"/>
      <c r="K275" s="83"/>
      <c r="L275" s="77"/>
      <c r="M275" s="83"/>
      <c r="N275" s="77"/>
      <c r="O275" s="77"/>
      <c r="P275" s="77"/>
      <c r="Q275" s="80"/>
      <c r="R275" s="77"/>
      <c r="S275" s="4" t="s">
        <v>255</v>
      </c>
      <c r="T275" s="5">
        <v>45852</v>
      </c>
      <c r="U275" s="83"/>
      <c r="V275" s="89"/>
      <c r="W275" s="77"/>
      <c r="X275" s="83"/>
      <c r="Y275" s="83"/>
    </row>
    <row r="276" spans="1:25" ht="39.75" hidden="1" thickBot="1" x14ac:dyDescent="0.3">
      <c r="A276" s="77"/>
      <c r="B276" s="77"/>
      <c r="C276" s="77"/>
      <c r="D276" s="77"/>
      <c r="E276" s="80"/>
      <c r="F276" s="77"/>
      <c r="G276" s="77"/>
      <c r="H276" s="77"/>
      <c r="I276" s="83"/>
      <c r="J276" s="77"/>
      <c r="K276" s="83"/>
      <c r="L276" s="77"/>
      <c r="M276" s="83"/>
      <c r="N276" s="77"/>
      <c r="O276" s="77"/>
      <c r="P276" s="77"/>
      <c r="Q276" s="80"/>
      <c r="R276" s="77"/>
      <c r="S276" s="4" t="s">
        <v>155</v>
      </c>
      <c r="T276" s="5">
        <v>45869</v>
      </c>
      <c r="U276" s="83"/>
      <c r="V276" s="89"/>
      <c r="W276" s="77"/>
      <c r="X276" s="83"/>
      <c r="Y276" s="83"/>
    </row>
    <row r="277" spans="1:25" ht="90.75" hidden="1" thickBot="1" x14ac:dyDescent="0.3">
      <c r="A277" s="77"/>
      <c r="B277" s="77"/>
      <c r="C277" s="77"/>
      <c r="D277" s="77"/>
      <c r="E277" s="80"/>
      <c r="F277" s="77"/>
      <c r="G277" s="77"/>
      <c r="H277" s="77"/>
      <c r="I277" s="83"/>
      <c r="J277" s="77"/>
      <c r="K277" s="83"/>
      <c r="L277" s="77"/>
      <c r="M277" s="83"/>
      <c r="N277" s="77"/>
      <c r="O277" s="77"/>
      <c r="P277" s="77"/>
      <c r="Q277" s="80"/>
      <c r="R277" s="77"/>
      <c r="S277" s="4" t="s">
        <v>256</v>
      </c>
      <c r="T277" s="5">
        <v>45896</v>
      </c>
      <c r="U277" s="83"/>
      <c r="V277" s="89"/>
      <c r="W277" s="77"/>
      <c r="X277" s="83"/>
      <c r="Y277" s="83"/>
    </row>
    <row r="278" spans="1:25" ht="39.75" hidden="1" thickBot="1" x14ac:dyDescent="0.3">
      <c r="A278" s="78"/>
      <c r="B278" s="78"/>
      <c r="C278" s="78"/>
      <c r="D278" s="78"/>
      <c r="E278" s="81"/>
      <c r="F278" s="78"/>
      <c r="G278" s="78"/>
      <c r="H278" s="78"/>
      <c r="I278" s="84"/>
      <c r="J278" s="78"/>
      <c r="K278" s="84"/>
      <c r="L278" s="78"/>
      <c r="M278" s="84"/>
      <c r="N278" s="78"/>
      <c r="O278" s="78"/>
      <c r="P278" s="78"/>
      <c r="Q278" s="81"/>
      <c r="R278" s="78"/>
      <c r="S278" s="4" t="s">
        <v>155</v>
      </c>
      <c r="T278" s="5">
        <v>45898</v>
      </c>
      <c r="U278" s="84"/>
      <c r="V278" s="90"/>
      <c r="W278" s="78"/>
      <c r="X278" s="84"/>
      <c r="Y278" s="84"/>
    </row>
    <row r="279" spans="1:25" ht="90.75" hidden="1" thickBot="1" x14ac:dyDescent="0.3">
      <c r="A279" s="77"/>
      <c r="B279" s="77"/>
      <c r="C279" s="77"/>
      <c r="D279" s="77"/>
      <c r="E279" s="80"/>
      <c r="F279" s="77"/>
      <c r="G279" s="77"/>
      <c r="H279" s="77"/>
      <c r="I279" s="83"/>
      <c r="J279" s="77"/>
      <c r="K279" s="83"/>
      <c r="L279" s="77"/>
      <c r="M279" s="83"/>
      <c r="N279" s="77"/>
      <c r="O279" s="77"/>
      <c r="P279" s="77"/>
      <c r="Q279" s="80"/>
      <c r="R279" s="77"/>
      <c r="S279" s="4" t="s">
        <v>95</v>
      </c>
      <c r="T279" s="5">
        <v>45835</v>
      </c>
      <c r="U279" s="83"/>
      <c r="V279" s="89"/>
      <c r="W279" s="77"/>
      <c r="X279" s="83"/>
      <c r="Y279" s="83"/>
    </row>
    <row r="280" spans="1:25" ht="167.25" hidden="1" thickBot="1" x14ac:dyDescent="0.3">
      <c r="A280" s="77"/>
      <c r="B280" s="77"/>
      <c r="C280" s="77"/>
      <c r="D280" s="77"/>
      <c r="E280" s="80"/>
      <c r="F280" s="77"/>
      <c r="G280" s="77"/>
      <c r="H280" s="77"/>
      <c r="I280" s="83"/>
      <c r="J280" s="77"/>
      <c r="K280" s="83"/>
      <c r="L280" s="77"/>
      <c r="M280" s="83"/>
      <c r="N280" s="77"/>
      <c r="O280" s="77"/>
      <c r="P280" s="77"/>
      <c r="Q280" s="80"/>
      <c r="R280" s="77"/>
      <c r="S280" s="4" t="s">
        <v>257</v>
      </c>
      <c r="T280" s="5">
        <v>45852</v>
      </c>
      <c r="U280" s="83"/>
      <c r="V280" s="89"/>
      <c r="W280" s="77"/>
      <c r="X280" s="83"/>
      <c r="Y280" s="83"/>
    </row>
    <row r="281" spans="1:25" ht="39.75" hidden="1" thickBot="1" x14ac:dyDescent="0.3">
      <c r="A281" s="77"/>
      <c r="B281" s="77"/>
      <c r="C281" s="77"/>
      <c r="D281" s="77"/>
      <c r="E281" s="80"/>
      <c r="F281" s="77"/>
      <c r="G281" s="77"/>
      <c r="H281" s="77"/>
      <c r="I281" s="83"/>
      <c r="J281" s="77"/>
      <c r="K281" s="83"/>
      <c r="L281" s="77"/>
      <c r="M281" s="83"/>
      <c r="N281" s="77"/>
      <c r="O281" s="77"/>
      <c r="P281" s="77"/>
      <c r="Q281" s="80"/>
      <c r="R281" s="77"/>
      <c r="S281" s="4" t="s">
        <v>155</v>
      </c>
      <c r="T281" s="5">
        <v>45869</v>
      </c>
      <c r="U281" s="83"/>
      <c r="V281" s="89"/>
      <c r="W281" s="77"/>
      <c r="X281" s="83"/>
      <c r="Y281" s="83"/>
    </row>
    <row r="282" spans="1:25" ht="154.5" hidden="1" thickBot="1" x14ac:dyDescent="0.3">
      <c r="A282" s="77"/>
      <c r="B282" s="77"/>
      <c r="C282" s="77"/>
      <c r="D282" s="77"/>
      <c r="E282" s="80"/>
      <c r="F282" s="77"/>
      <c r="G282" s="77"/>
      <c r="H282" s="77"/>
      <c r="I282" s="83"/>
      <c r="J282" s="77"/>
      <c r="K282" s="83"/>
      <c r="L282" s="77"/>
      <c r="M282" s="83"/>
      <c r="N282" s="77"/>
      <c r="O282" s="77"/>
      <c r="P282" s="77"/>
      <c r="Q282" s="80"/>
      <c r="R282" s="77"/>
      <c r="S282" s="4" t="s">
        <v>258</v>
      </c>
      <c r="T282" s="5">
        <v>45895</v>
      </c>
      <c r="U282" s="83"/>
      <c r="V282" s="89"/>
      <c r="W282" s="77"/>
      <c r="X282" s="83"/>
      <c r="Y282" s="83"/>
    </row>
    <row r="283" spans="1:25" ht="39.75" hidden="1" thickBot="1" x14ac:dyDescent="0.3">
      <c r="A283" s="78"/>
      <c r="B283" s="78"/>
      <c r="C283" s="78"/>
      <c r="D283" s="78"/>
      <c r="E283" s="81"/>
      <c r="F283" s="78"/>
      <c r="G283" s="78"/>
      <c r="H283" s="78"/>
      <c r="I283" s="84"/>
      <c r="J283" s="78"/>
      <c r="K283" s="84"/>
      <c r="L283" s="78"/>
      <c r="M283" s="84"/>
      <c r="N283" s="78"/>
      <c r="O283" s="78"/>
      <c r="P283" s="78"/>
      <c r="Q283" s="81"/>
      <c r="R283" s="78"/>
      <c r="S283" s="4" t="s">
        <v>155</v>
      </c>
      <c r="T283" s="5">
        <v>45898</v>
      </c>
      <c r="U283" s="84"/>
      <c r="V283" s="90"/>
      <c r="W283" s="78"/>
      <c r="X283" s="84"/>
      <c r="Y283" s="84"/>
    </row>
    <row r="284" spans="1:25" ht="90.75" hidden="1" thickBot="1" x14ac:dyDescent="0.3">
      <c r="A284" s="77"/>
      <c r="B284" s="77"/>
      <c r="C284" s="77"/>
      <c r="D284" s="77"/>
      <c r="E284" s="80"/>
      <c r="F284" s="77"/>
      <c r="G284" s="77"/>
      <c r="H284" s="77"/>
      <c r="I284" s="83"/>
      <c r="J284" s="77"/>
      <c r="K284" s="83"/>
      <c r="L284" s="77"/>
      <c r="M284" s="83"/>
      <c r="N284" s="77"/>
      <c r="O284" s="77"/>
      <c r="P284" s="77"/>
      <c r="Q284" s="80"/>
      <c r="R284" s="77"/>
      <c r="S284" s="4" t="s">
        <v>96</v>
      </c>
      <c r="T284" s="5">
        <v>45835</v>
      </c>
      <c r="U284" s="83"/>
      <c r="V284" s="89"/>
      <c r="W284" s="77"/>
      <c r="X284" s="83"/>
      <c r="Y284" s="83"/>
    </row>
    <row r="285" spans="1:25" ht="52.5" hidden="1" thickBot="1" x14ac:dyDescent="0.3">
      <c r="A285" s="77"/>
      <c r="B285" s="77"/>
      <c r="C285" s="77"/>
      <c r="D285" s="77"/>
      <c r="E285" s="80"/>
      <c r="F285" s="77"/>
      <c r="G285" s="77"/>
      <c r="H285" s="77"/>
      <c r="I285" s="83"/>
      <c r="J285" s="77"/>
      <c r="K285" s="83"/>
      <c r="L285" s="77"/>
      <c r="M285" s="83"/>
      <c r="N285" s="77"/>
      <c r="O285" s="77"/>
      <c r="P285" s="77"/>
      <c r="Q285" s="80"/>
      <c r="R285" s="77"/>
      <c r="S285" s="4" t="s">
        <v>259</v>
      </c>
      <c r="T285" s="5">
        <v>45852</v>
      </c>
      <c r="U285" s="83"/>
      <c r="V285" s="89"/>
      <c r="W285" s="77"/>
      <c r="X285" s="83"/>
      <c r="Y285" s="83"/>
    </row>
    <row r="286" spans="1:25" ht="39.75" hidden="1" thickBot="1" x14ac:dyDescent="0.3">
      <c r="A286" s="77"/>
      <c r="B286" s="77"/>
      <c r="C286" s="77"/>
      <c r="D286" s="77"/>
      <c r="E286" s="80"/>
      <c r="F286" s="77"/>
      <c r="G286" s="77"/>
      <c r="H286" s="77"/>
      <c r="I286" s="83"/>
      <c r="J286" s="77"/>
      <c r="K286" s="83"/>
      <c r="L286" s="77"/>
      <c r="M286" s="83"/>
      <c r="N286" s="77"/>
      <c r="O286" s="77"/>
      <c r="P286" s="77"/>
      <c r="Q286" s="80"/>
      <c r="R286" s="77"/>
      <c r="S286" s="4" t="s">
        <v>155</v>
      </c>
      <c r="T286" s="5">
        <v>45869</v>
      </c>
      <c r="U286" s="83"/>
      <c r="V286" s="89"/>
      <c r="W286" s="77"/>
      <c r="X286" s="83"/>
      <c r="Y286" s="83"/>
    </row>
    <row r="287" spans="1:25" ht="78" hidden="1" thickBot="1" x14ac:dyDescent="0.3">
      <c r="A287" s="77"/>
      <c r="B287" s="77"/>
      <c r="C287" s="77"/>
      <c r="D287" s="77"/>
      <c r="E287" s="80"/>
      <c r="F287" s="77"/>
      <c r="G287" s="77"/>
      <c r="H287" s="77"/>
      <c r="I287" s="83"/>
      <c r="J287" s="77"/>
      <c r="K287" s="83"/>
      <c r="L287" s="77"/>
      <c r="M287" s="83"/>
      <c r="N287" s="77"/>
      <c r="O287" s="77"/>
      <c r="P287" s="77"/>
      <c r="Q287" s="80"/>
      <c r="R287" s="77"/>
      <c r="S287" s="4" t="s">
        <v>260</v>
      </c>
      <c r="T287" s="5">
        <v>45895</v>
      </c>
      <c r="U287" s="83"/>
      <c r="V287" s="89"/>
      <c r="W287" s="77"/>
      <c r="X287" s="83"/>
      <c r="Y287" s="83"/>
    </row>
    <row r="288" spans="1:25" ht="39.75" hidden="1" thickBot="1" x14ac:dyDescent="0.3">
      <c r="A288" s="78"/>
      <c r="B288" s="78"/>
      <c r="C288" s="78"/>
      <c r="D288" s="78"/>
      <c r="E288" s="81"/>
      <c r="F288" s="78"/>
      <c r="G288" s="78"/>
      <c r="H288" s="78"/>
      <c r="I288" s="84"/>
      <c r="J288" s="78"/>
      <c r="K288" s="84"/>
      <c r="L288" s="78"/>
      <c r="M288" s="84"/>
      <c r="N288" s="78"/>
      <c r="O288" s="78"/>
      <c r="P288" s="78"/>
      <c r="Q288" s="81"/>
      <c r="R288" s="78"/>
      <c r="S288" s="4" t="s">
        <v>155</v>
      </c>
      <c r="T288" s="5">
        <v>45898</v>
      </c>
      <c r="U288" s="84"/>
      <c r="V288" s="90"/>
      <c r="W288" s="78"/>
      <c r="X288" s="84"/>
      <c r="Y288" s="84"/>
    </row>
    <row r="289" spans="1:25" ht="39.75" hidden="1" thickBot="1" x14ac:dyDescent="0.3">
      <c r="A289" s="77"/>
      <c r="B289" s="77"/>
      <c r="C289" s="77"/>
      <c r="D289" s="77"/>
      <c r="E289" s="80"/>
      <c r="F289" s="77"/>
      <c r="G289" s="77"/>
      <c r="H289" s="77"/>
      <c r="I289" s="83"/>
      <c r="J289" s="77"/>
      <c r="K289" s="83"/>
      <c r="L289" s="77"/>
      <c r="M289" s="83"/>
      <c r="N289" s="77"/>
      <c r="O289" s="77"/>
      <c r="P289" s="77"/>
      <c r="Q289" s="80"/>
      <c r="R289" s="77"/>
      <c r="S289" s="4" t="s">
        <v>262</v>
      </c>
      <c r="T289" s="5">
        <v>45799</v>
      </c>
      <c r="U289" s="83"/>
      <c r="V289" s="89"/>
      <c r="W289" s="77"/>
      <c r="X289" s="83"/>
      <c r="Y289" s="83"/>
    </row>
    <row r="290" spans="1:25" ht="27" hidden="1" thickBot="1" x14ac:dyDescent="0.3">
      <c r="A290" s="77"/>
      <c r="B290" s="77"/>
      <c r="C290" s="77"/>
      <c r="D290" s="77"/>
      <c r="E290" s="80"/>
      <c r="F290" s="77"/>
      <c r="G290" s="77"/>
      <c r="H290" s="77"/>
      <c r="I290" s="83"/>
      <c r="J290" s="77"/>
      <c r="K290" s="83"/>
      <c r="L290" s="77"/>
      <c r="M290" s="83"/>
      <c r="N290" s="77"/>
      <c r="O290" s="77"/>
      <c r="P290" s="77"/>
      <c r="Q290" s="80"/>
      <c r="R290" s="77"/>
      <c r="S290" s="4" t="s">
        <v>263</v>
      </c>
      <c r="T290" s="5">
        <v>45806</v>
      </c>
      <c r="U290" s="83"/>
      <c r="V290" s="89"/>
      <c r="W290" s="77"/>
      <c r="X290" s="83"/>
      <c r="Y290" s="83"/>
    </row>
    <row r="291" spans="1:25" ht="39.75" hidden="1" thickBot="1" x14ac:dyDescent="0.3">
      <c r="A291" s="77"/>
      <c r="B291" s="77"/>
      <c r="C291" s="77"/>
      <c r="D291" s="77"/>
      <c r="E291" s="80"/>
      <c r="F291" s="77"/>
      <c r="G291" s="77"/>
      <c r="H291" s="77"/>
      <c r="I291" s="83"/>
      <c r="J291" s="77"/>
      <c r="K291" s="83"/>
      <c r="L291" s="77"/>
      <c r="M291" s="83"/>
      <c r="N291" s="77"/>
      <c r="O291" s="77"/>
      <c r="P291" s="77"/>
      <c r="Q291" s="80"/>
      <c r="R291" s="77"/>
      <c r="S291" s="4" t="s">
        <v>264</v>
      </c>
      <c r="T291" s="5">
        <v>45831</v>
      </c>
      <c r="U291" s="83"/>
      <c r="V291" s="89"/>
      <c r="W291" s="77"/>
      <c r="X291" s="83"/>
      <c r="Y291" s="83"/>
    </row>
    <row r="292" spans="1:25" ht="27" hidden="1" thickBot="1" x14ac:dyDescent="0.3">
      <c r="A292" s="77"/>
      <c r="B292" s="77"/>
      <c r="C292" s="77"/>
      <c r="D292" s="77"/>
      <c r="E292" s="80"/>
      <c r="F292" s="77"/>
      <c r="G292" s="77"/>
      <c r="H292" s="77"/>
      <c r="I292" s="83"/>
      <c r="J292" s="77"/>
      <c r="K292" s="83"/>
      <c r="L292" s="77"/>
      <c r="M292" s="83"/>
      <c r="N292" s="77"/>
      <c r="O292" s="77"/>
      <c r="P292" s="77"/>
      <c r="Q292" s="80"/>
      <c r="R292" s="77"/>
      <c r="S292" s="4" t="s">
        <v>265</v>
      </c>
      <c r="T292" s="5">
        <v>45835</v>
      </c>
      <c r="U292" s="83"/>
      <c r="V292" s="89"/>
      <c r="W292" s="77"/>
      <c r="X292" s="83"/>
      <c r="Y292" s="83"/>
    </row>
    <row r="293" spans="1:25" ht="39.75" hidden="1" thickBot="1" x14ac:dyDescent="0.3">
      <c r="A293" s="77"/>
      <c r="B293" s="77"/>
      <c r="C293" s="77"/>
      <c r="D293" s="77"/>
      <c r="E293" s="80"/>
      <c r="F293" s="77"/>
      <c r="G293" s="77"/>
      <c r="H293" s="77"/>
      <c r="I293" s="83"/>
      <c r="J293" s="77"/>
      <c r="K293" s="83"/>
      <c r="L293" s="77"/>
      <c r="M293" s="83"/>
      <c r="N293" s="77"/>
      <c r="O293" s="77"/>
      <c r="P293" s="77"/>
      <c r="Q293" s="80"/>
      <c r="R293" s="77"/>
      <c r="S293" s="4" t="s">
        <v>262</v>
      </c>
      <c r="T293" s="5">
        <v>45861</v>
      </c>
      <c r="U293" s="83"/>
      <c r="V293" s="89"/>
      <c r="W293" s="77"/>
      <c r="X293" s="83"/>
      <c r="Y293" s="83"/>
    </row>
    <row r="294" spans="1:25" ht="27" hidden="1" thickBot="1" x14ac:dyDescent="0.3">
      <c r="A294" s="77"/>
      <c r="B294" s="77"/>
      <c r="C294" s="77"/>
      <c r="D294" s="77"/>
      <c r="E294" s="80"/>
      <c r="F294" s="77"/>
      <c r="G294" s="77"/>
      <c r="H294" s="77"/>
      <c r="I294" s="83"/>
      <c r="J294" s="77"/>
      <c r="K294" s="83"/>
      <c r="L294" s="77"/>
      <c r="M294" s="83"/>
      <c r="N294" s="77"/>
      <c r="O294" s="77"/>
      <c r="P294" s="77"/>
      <c r="Q294" s="80"/>
      <c r="R294" s="77"/>
      <c r="S294" s="4" t="s">
        <v>263</v>
      </c>
      <c r="T294" s="5">
        <v>45868</v>
      </c>
      <c r="U294" s="83"/>
      <c r="V294" s="89"/>
      <c r="W294" s="77"/>
      <c r="X294" s="83"/>
      <c r="Y294" s="83"/>
    </row>
    <row r="295" spans="1:25" ht="39.75" hidden="1" thickBot="1" x14ac:dyDescent="0.3">
      <c r="A295" s="77"/>
      <c r="B295" s="77"/>
      <c r="C295" s="77"/>
      <c r="D295" s="77"/>
      <c r="E295" s="80"/>
      <c r="F295" s="77"/>
      <c r="G295" s="77"/>
      <c r="H295" s="77"/>
      <c r="I295" s="83"/>
      <c r="J295" s="77"/>
      <c r="K295" s="83"/>
      <c r="L295" s="77"/>
      <c r="M295" s="83"/>
      <c r="N295" s="77"/>
      <c r="O295" s="77"/>
      <c r="P295" s="77"/>
      <c r="Q295" s="80"/>
      <c r="R295" s="77"/>
      <c r="S295" s="4" t="s">
        <v>261</v>
      </c>
      <c r="T295" s="5">
        <v>45889</v>
      </c>
      <c r="U295" s="83"/>
      <c r="V295" s="89"/>
      <c r="W295" s="77"/>
      <c r="X295" s="83"/>
      <c r="Y295" s="83"/>
    </row>
    <row r="296" spans="1:25" ht="27" hidden="1" thickBot="1" x14ac:dyDescent="0.3">
      <c r="A296" s="77"/>
      <c r="B296" s="77"/>
      <c r="C296" s="77"/>
      <c r="D296" s="77"/>
      <c r="E296" s="80"/>
      <c r="F296" s="77"/>
      <c r="G296" s="77"/>
      <c r="H296" s="77"/>
      <c r="I296" s="83"/>
      <c r="J296" s="77"/>
      <c r="K296" s="83"/>
      <c r="L296" s="77"/>
      <c r="M296" s="83"/>
      <c r="N296" s="77"/>
      <c r="O296" s="77"/>
      <c r="P296" s="77"/>
      <c r="Q296" s="80"/>
      <c r="R296" s="77"/>
      <c r="S296" s="4" t="s">
        <v>266</v>
      </c>
      <c r="T296" s="5">
        <v>45898</v>
      </c>
      <c r="U296" s="83"/>
      <c r="V296" s="89"/>
      <c r="W296" s="77"/>
      <c r="X296" s="83"/>
      <c r="Y296" s="83"/>
    </row>
    <row r="297" spans="1:25" ht="27" hidden="1" thickBot="1" x14ac:dyDescent="0.3">
      <c r="A297" s="78"/>
      <c r="B297" s="78"/>
      <c r="C297" s="78"/>
      <c r="D297" s="78"/>
      <c r="E297" s="81"/>
      <c r="F297" s="78"/>
      <c r="G297" s="78"/>
      <c r="H297" s="78"/>
      <c r="I297" s="84"/>
      <c r="J297" s="78"/>
      <c r="K297" s="84"/>
      <c r="L297" s="78"/>
      <c r="M297" s="84"/>
      <c r="N297" s="78"/>
      <c r="O297" s="78"/>
      <c r="P297" s="78"/>
      <c r="Q297" s="81"/>
      <c r="R297" s="78"/>
      <c r="S297" s="4" t="s">
        <v>267</v>
      </c>
      <c r="T297" s="5">
        <v>45904</v>
      </c>
      <c r="U297" s="84"/>
      <c r="V297" s="90"/>
      <c r="W297" s="78"/>
      <c r="X297" s="84"/>
      <c r="Y297" s="84"/>
    </row>
    <row r="298" spans="1:25" ht="27" hidden="1" thickBot="1" x14ac:dyDescent="0.3">
      <c r="A298" s="77"/>
      <c r="B298" s="77"/>
      <c r="C298" s="77"/>
      <c r="D298" s="77"/>
      <c r="E298" s="80"/>
      <c r="F298" s="77"/>
      <c r="G298" s="77"/>
      <c r="H298" s="77"/>
      <c r="I298" s="83"/>
      <c r="J298" s="77"/>
      <c r="K298" s="83"/>
      <c r="L298" s="77"/>
      <c r="M298" s="83"/>
      <c r="N298" s="77"/>
      <c r="O298" s="77"/>
      <c r="P298" s="77"/>
      <c r="Q298" s="80"/>
      <c r="R298" s="77"/>
      <c r="S298" s="4" t="s">
        <v>268</v>
      </c>
      <c r="T298" s="5">
        <v>45799</v>
      </c>
      <c r="U298" s="83"/>
      <c r="V298" s="89"/>
      <c r="W298" s="77"/>
      <c r="X298" s="83"/>
      <c r="Y298" s="83"/>
    </row>
    <row r="299" spans="1:25" ht="27" hidden="1" thickBot="1" x14ac:dyDescent="0.3">
      <c r="A299" s="77"/>
      <c r="B299" s="77"/>
      <c r="C299" s="77"/>
      <c r="D299" s="77"/>
      <c r="E299" s="80"/>
      <c r="F299" s="77"/>
      <c r="G299" s="77"/>
      <c r="H299" s="77"/>
      <c r="I299" s="83"/>
      <c r="J299" s="77"/>
      <c r="K299" s="83"/>
      <c r="L299" s="77"/>
      <c r="M299" s="83"/>
      <c r="N299" s="77"/>
      <c r="O299" s="77"/>
      <c r="P299" s="77"/>
      <c r="Q299" s="80"/>
      <c r="R299" s="77"/>
      <c r="S299" s="4" t="s">
        <v>269</v>
      </c>
      <c r="T299" s="5">
        <v>45807</v>
      </c>
      <c r="U299" s="83"/>
      <c r="V299" s="89"/>
      <c r="W299" s="77"/>
      <c r="X299" s="83"/>
      <c r="Y299" s="83"/>
    </row>
    <row r="300" spans="1:25" ht="52.5" hidden="1" thickBot="1" x14ac:dyDescent="0.3">
      <c r="A300" s="77"/>
      <c r="B300" s="77"/>
      <c r="C300" s="77"/>
      <c r="D300" s="77"/>
      <c r="E300" s="80"/>
      <c r="F300" s="77"/>
      <c r="G300" s="77"/>
      <c r="H300" s="77"/>
      <c r="I300" s="83"/>
      <c r="J300" s="77"/>
      <c r="K300" s="83"/>
      <c r="L300" s="77"/>
      <c r="M300" s="83"/>
      <c r="N300" s="77"/>
      <c r="O300" s="77"/>
      <c r="P300" s="77"/>
      <c r="Q300" s="80"/>
      <c r="R300" s="77"/>
      <c r="S300" s="4" t="s">
        <v>270</v>
      </c>
      <c r="T300" s="5">
        <v>45832</v>
      </c>
      <c r="U300" s="83"/>
      <c r="V300" s="89"/>
      <c r="W300" s="77"/>
      <c r="X300" s="83"/>
      <c r="Y300" s="83"/>
    </row>
    <row r="301" spans="1:25" ht="27" hidden="1" thickBot="1" x14ac:dyDescent="0.3">
      <c r="A301" s="77"/>
      <c r="B301" s="77"/>
      <c r="C301" s="77"/>
      <c r="D301" s="77"/>
      <c r="E301" s="80"/>
      <c r="F301" s="77"/>
      <c r="G301" s="77"/>
      <c r="H301" s="77"/>
      <c r="I301" s="83"/>
      <c r="J301" s="77"/>
      <c r="K301" s="83"/>
      <c r="L301" s="77"/>
      <c r="M301" s="83"/>
      <c r="N301" s="77"/>
      <c r="O301" s="77"/>
      <c r="P301" s="77"/>
      <c r="Q301" s="80"/>
      <c r="R301" s="77"/>
      <c r="S301" s="4" t="s">
        <v>98</v>
      </c>
      <c r="T301" s="5">
        <v>45838</v>
      </c>
      <c r="U301" s="83"/>
      <c r="V301" s="89"/>
      <c r="W301" s="77"/>
      <c r="X301" s="83"/>
      <c r="Y301" s="83"/>
    </row>
    <row r="302" spans="1:25" ht="52.5" hidden="1" thickBot="1" x14ac:dyDescent="0.3">
      <c r="A302" s="77"/>
      <c r="B302" s="77"/>
      <c r="C302" s="77"/>
      <c r="D302" s="77"/>
      <c r="E302" s="80"/>
      <c r="F302" s="77"/>
      <c r="G302" s="77"/>
      <c r="H302" s="77"/>
      <c r="I302" s="83"/>
      <c r="J302" s="77"/>
      <c r="K302" s="83"/>
      <c r="L302" s="77"/>
      <c r="M302" s="83"/>
      <c r="N302" s="77"/>
      <c r="O302" s="77"/>
      <c r="P302" s="77"/>
      <c r="Q302" s="80"/>
      <c r="R302" s="77"/>
      <c r="S302" s="4" t="s">
        <v>270</v>
      </c>
      <c r="T302" s="5">
        <v>45861</v>
      </c>
      <c r="U302" s="83"/>
      <c r="V302" s="89"/>
      <c r="W302" s="77"/>
      <c r="X302" s="83"/>
      <c r="Y302" s="83"/>
    </row>
    <row r="303" spans="1:25" ht="27" hidden="1" thickBot="1" x14ac:dyDescent="0.3">
      <c r="A303" s="77"/>
      <c r="B303" s="77"/>
      <c r="C303" s="77"/>
      <c r="D303" s="77"/>
      <c r="E303" s="80"/>
      <c r="F303" s="77"/>
      <c r="G303" s="77"/>
      <c r="H303" s="77"/>
      <c r="I303" s="83"/>
      <c r="J303" s="77"/>
      <c r="K303" s="83"/>
      <c r="L303" s="77"/>
      <c r="M303" s="83"/>
      <c r="N303" s="77"/>
      <c r="O303" s="77"/>
      <c r="P303" s="77"/>
      <c r="Q303" s="80"/>
      <c r="R303" s="77"/>
      <c r="S303" s="4" t="s">
        <v>98</v>
      </c>
      <c r="T303" s="5">
        <v>45868</v>
      </c>
      <c r="U303" s="83"/>
      <c r="V303" s="89"/>
      <c r="W303" s="77"/>
      <c r="X303" s="83"/>
      <c r="Y303" s="83"/>
    </row>
    <row r="304" spans="1:25" ht="52.5" hidden="1" thickBot="1" x14ac:dyDescent="0.3">
      <c r="A304" s="77"/>
      <c r="B304" s="77"/>
      <c r="C304" s="77"/>
      <c r="D304" s="77"/>
      <c r="E304" s="80"/>
      <c r="F304" s="77"/>
      <c r="G304" s="77"/>
      <c r="H304" s="77"/>
      <c r="I304" s="83"/>
      <c r="J304" s="77"/>
      <c r="K304" s="83"/>
      <c r="L304" s="77"/>
      <c r="M304" s="83"/>
      <c r="N304" s="77"/>
      <c r="O304" s="77"/>
      <c r="P304" s="77"/>
      <c r="Q304" s="80"/>
      <c r="R304" s="77"/>
      <c r="S304" s="4" t="s">
        <v>270</v>
      </c>
      <c r="T304" s="5">
        <v>45891</v>
      </c>
      <c r="U304" s="83"/>
      <c r="V304" s="89"/>
      <c r="W304" s="77"/>
      <c r="X304" s="83"/>
      <c r="Y304" s="83"/>
    </row>
    <row r="305" spans="1:25" ht="27" hidden="1" thickBot="1" x14ac:dyDescent="0.3">
      <c r="A305" s="78"/>
      <c r="B305" s="78"/>
      <c r="C305" s="78"/>
      <c r="D305" s="78"/>
      <c r="E305" s="81"/>
      <c r="F305" s="78"/>
      <c r="G305" s="78"/>
      <c r="H305" s="78"/>
      <c r="I305" s="84"/>
      <c r="J305" s="78"/>
      <c r="K305" s="84"/>
      <c r="L305" s="78"/>
      <c r="M305" s="84"/>
      <c r="N305" s="78"/>
      <c r="O305" s="78"/>
      <c r="P305" s="78"/>
      <c r="Q305" s="81"/>
      <c r="R305" s="78"/>
      <c r="S305" s="4" t="s">
        <v>98</v>
      </c>
      <c r="T305" s="5">
        <v>45898</v>
      </c>
      <c r="U305" s="84"/>
      <c r="V305" s="90"/>
      <c r="W305" s="78"/>
      <c r="X305" s="84"/>
      <c r="Y305" s="84"/>
    </row>
    <row r="306" spans="1:25" ht="39.75" hidden="1" thickBot="1" x14ac:dyDescent="0.3">
      <c r="A306" s="77"/>
      <c r="B306" s="77"/>
      <c r="C306" s="77"/>
      <c r="D306" s="77"/>
      <c r="E306" s="80"/>
      <c r="F306" s="77"/>
      <c r="G306" s="77"/>
      <c r="H306" s="77"/>
      <c r="I306" s="83"/>
      <c r="J306" s="77"/>
      <c r="K306" s="83"/>
      <c r="L306" s="77"/>
      <c r="M306" s="83"/>
      <c r="N306" s="77"/>
      <c r="O306" s="77"/>
      <c r="P306" s="77"/>
      <c r="Q306" s="80"/>
      <c r="R306" s="77"/>
      <c r="S306" s="4" t="s">
        <v>100</v>
      </c>
      <c r="T306" s="5">
        <v>45803</v>
      </c>
      <c r="U306" s="83"/>
      <c r="V306" s="89"/>
      <c r="W306" s="77"/>
      <c r="X306" s="83"/>
      <c r="Y306" s="83"/>
    </row>
    <row r="307" spans="1:25" ht="52.5" hidden="1" thickBot="1" x14ac:dyDescent="0.3">
      <c r="A307" s="77"/>
      <c r="B307" s="77"/>
      <c r="C307" s="77"/>
      <c r="D307" s="77"/>
      <c r="E307" s="80"/>
      <c r="F307" s="77"/>
      <c r="G307" s="77"/>
      <c r="H307" s="77"/>
      <c r="I307" s="83"/>
      <c r="J307" s="77"/>
      <c r="K307" s="83"/>
      <c r="L307" s="77"/>
      <c r="M307" s="83"/>
      <c r="N307" s="77"/>
      <c r="O307" s="77"/>
      <c r="P307" s="77"/>
      <c r="Q307" s="80"/>
      <c r="R307" s="77"/>
      <c r="S307" s="4" t="s">
        <v>271</v>
      </c>
      <c r="T307" s="5">
        <v>45820</v>
      </c>
      <c r="U307" s="83"/>
      <c r="V307" s="89"/>
      <c r="W307" s="77"/>
      <c r="X307" s="83"/>
      <c r="Y307" s="83"/>
    </row>
    <row r="308" spans="1:25" ht="90.75" hidden="1" thickBot="1" x14ac:dyDescent="0.3">
      <c r="A308" s="77"/>
      <c r="B308" s="77"/>
      <c r="C308" s="77"/>
      <c r="D308" s="77"/>
      <c r="E308" s="80"/>
      <c r="F308" s="77"/>
      <c r="G308" s="77"/>
      <c r="H308" s="77"/>
      <c r="I308" s="83"/>
      <c r="J308" s="77"/>
      <c r="K308" s="83"/>
      <c r="L308" s="77"/>
      <c r="M308" s="83"/>
      <c r="N308" s="77"/>
      <c r="O308" s="77"/>
      <c r="P308" s="77"/>
      <c r="Q308" s="80"/>
      <c r="R308" s="77"/>
      <c r="S308" s="4" t="s">
        <v>96</v>
      </c>
      <c r="T308" s="5">
        <v>45835</v>
      </c>
      <c r="U308" s="83"/>
      <c r="V308" s="89"/>
      <c r="W308" s="77"/>
      <c r="X308" s="83"/>
      <c r="Y308" s="83"/>
    </row>
    <row r="309" spans="1:25" ht="52.5" hidden="1" thickBot="1" x14ac:dyDescent="0.3">
      <c r="A309" s="77"/>
      <c r="B309" s="77"/>
      <c r="C309" s="77"/>
      <c r="D309" s="77"/>
      <c r="E309" s="80"/>
      <c r="F309" s="77"/>
      <c r="G309" s="77"/>
      <c r="H309" s="77"/>
      <c r="I309" s="83"/>
      <c r="J309" s="77"/>
      <c r="K309" s="83"/>
      <c r="L309" s="77"/>
      <c r="M309" s="83"/>
      <c r="N309" s="77"/>
      <c r="O309" s="77"/>
      <c r="P309" s="77"/>
      <c r="Q309" s="80"/>
      <c r="R309" s="77"/>
      <c r="S309" s="4" t="s">
        <v>272</v>
      </c>
      <c r="T309" s="5">
        <v>45855</v>
      </c>
      <c r="U309" s="83"/>
      <c r="V309" s="89"/>
      <c r="W309" s="77"/>
      <c r="X309" s="83"/>
      <c r="Y309" s="83"/>
    </row>
    <row r="310" spans="1:25" ht="39.75" hidden="1" thickBot="1" x14ac:dyDescent="0.3">
      <c r="A310" s="77"/>
      <c r="B310" s="77"/>
      <c r="C310" s="77"/>
      <c r="D310" s="77"/>
      <c r="E310" s="80"/>
      <c r="F310" s="77"/>
      <c r="G310" s="77"/>
      <c r="H310" s="77"/>
      <c r="I310" s="83"/>
      <c r="J310" s="77"/>
      <c r="K310" s="83"/>
      <c r="L310" s="77"/>
      <c r="M310" s="83"/>
      <c r="N310" s="77"/>
      <c r="O310" s="77"/>
      <c r="P310" s="77"/>
      <c r="Q310" s="80"/>
      <c r="R310" s="77"/>
      <c r="S310" s="4" t="s">
        <v>155</v>
      </c>
      <c r="T310" s="5">
        <v>45869</v>
      </c>
      <c r="U310" s="83"/>
      <c r="V310" s="89"/>
      <c r="W310" s="77"/>
      <c r="X310" s="83"/>
      <c r="Y310" s="83"/>
    </row>
    <row r="311" spans="1:25" ht="52.5" hidden="1" thickBot="1" x14ac:dyDescent="0.3">
      <c r="A311" s="77"/>
      <c r="B311" s="77"/>
      <c r="C311" s="77"/>
      <c r="D311" s="77"/>
      <c r="E311" s="80"/>
      <c r="F311" s="77"/>
      <c r="G311" s="77"/>
      <c r="H311" s="77"/>
      <c r="I311" s="83"/>
      <c r="J311" s="77"/>
      <c r="K311" s="83"/>
      <c r="L311" s="77"/>
      <c r="M311" s="83"/>
      <c r="N311" s="77"/>
      <c r="O311" s="77"/>
      <c r="P311" s="77"/>
      <c r="Q311" s="80"/>
      <c r="R311" s="77"/>
      <c r="S311" s="4" t="s">
        <v>273</v>
      </c>
      <c r="T311" s="5">
        <v>45884</v>
      </c>
      <c r="U311" s="83"/>
      <c r="V311" s="89"/>
      <c r="W311" s="77"/>
      <c r="X311" s="83"/>
      <c r="Y311" s="83"/>
    </row>
    <row r="312" spans="1:25" ht="39.75" hidden="1" thickBot="1" x14ac:dyDescent="0.3">
      <c r="A312" s="78"/>
      <c r="B312" s="78"/>
      <c r="C312" s="78"/>
      <c r="D312" s="78"/>
      <c r="E312" s="81"/>
      <c r="F312" s="78"/>
      <c r="G312" s="78"/>
      <c r="H312" s="78"/>
      <c r="I312" s="84"/>
      <c r="J312" s="78"/>
      <c r="K312" s="84"/>
      <c r="L312" s="78"/>
      <c r="M312" s="84"/>
      <c r="N312" s="78"/>
      <c r="O312" s="78"/>
      <c r="P312" s="78"/>
      <c r="Q312" s="81"/>
      <c r="R312" s="78"/>
      <c r="S312" s="4" t="s">
        <v>155</v>
      </c>
      <c r="T312" s="5">
        <v>45897</v>
      </c>
      <c r="U312" s="84"/>
      <c r="V312" s="90"/>
      <c r="W312" s="78"/>
      <c r="X312" s="84"/>
      <c r="Y312" s="84"/>
    </row>
    <row r="313" spans="1:25" ht="39.75" hidden="1" thickBot="1" x14ac:dyDescent="0.3">
      <c r="A313" s="77"/>
      <c r="B313" s="77"/>
      <c r="C313" s="77"/>
      <c r="D313" s="77"/>
      <c r="E313" s="80"/>
      <c r="F313" s="77"/>
      <c r="G313" s="77"/>
      <c r="H313" s="77"/>
      <c r="I313" s="83"/>
      <c r="J313" s="77"/>
      <c r="K313" s="83"/>
      <c r="L313" s="77"/>
      <c r="M313" s="83"/>
      <c r="N313" s="77"/>
      <c r="O313" s="77"/>
      <c r="P313" s="77"/>
      <c r="Q313" s="80"/>
      <c r="R313" s="77"/>
      <c r="S313" s="4" t="s">
        <v>105</v>
      </c>
      <c r="T313" s="5">
        <v>45803</v>
      </c>
      <c r="U313" s="83"/>
      <c r="V313" s="89"/>
      <c r="W313" s="77"/>
      <c r="X313" s="83"/>
      <c r="Y313" s="83"/>
    </row>
    <row r="314" spans="1:25" ht="65.25" hidden="1" thickBot="1" x14ac:dyDescent="0.3">
      <c r="A314" s="77"/>
      <c r="B314" s="77"/>
      <c r="C314" s="77"/>
      <c r="D314" s="77"/>
      <c r="E314" s="80"/>
      <c r="F314" s="77"/>
      <c r="G314" s="77"/>
      <c r="H314" s="77"/>
      <c r="I314" s="83"/>
      <c r="J314" s="77"/>
      <c r="K314" s="83"/>
      <c r="L314" s="77"/>
      <c r="M314" s="83"/>
      <c r="N314" s="77"/>
      <c r="O314" s="77"/>
      <c r="P314" s="77"/>
      <c r="Q314" s="80"/>
      <c r="R314" s="77"/>
      <c r="S314" s="4" t="s">
        <v>274</v>
      </c>
      <c r="T314" s="5">
        <v>45820</v>
      </c>
      <c r="U314" s="83"/>
      <c r="V314" s="89"/>
      <c r="W314" s="77"/>
      <c r="X314" s="83"/>
      <c r="Y314" s="83"/>
    </row>
    <row r="315" spans="1:25" ht="39.75" hidden="1" thickBot="1" x14ac:dyDescent="0.3">
      <c r="A315" s="77"/>
      <c r="B315" s="77"/>
      <c r="C315" s="77"/>
      <c r="D315" s="77"/>
      <c r="E315" s="80"/>
      <c r="F315" s="77"/>
      <c r="G315" s="77"/>
      <c r="H315" s="77"/>
      <c r="I315" s="83"/>
      <c r="J315" s="77"/>
      <c r="K315" s="83"/>
      <c r="L315" s="77"/>
      <c r="M315" s="83"/>
      <c r="N315" s="77"/>
      <c r="O315" s="77"/>
      <c r="P315" s="77"/>
      <c r="Q315" s="80"/>
      <c r="R315" s="77"/>
      <c r="S315" s="4" t="s">
        <v>155</v>
      </c>
      <c r="T315" s="5">
        <v>45834</v>
      </c>
      <c r="U315" s="83"/>
      <c r="V315" s="89"/>
      <c r="W315" s="77"/>
      <c r="X315" s="83"/>
      <c r="Y315" s="83"/>
    </row>
    <row r="316" spans="1:25" ht="65.25" hidden="1" thickBot="1" x14ac:dyDescent="0.3">
      <c r="A316" s="77"/>
      <c r="B316" s="77"/>
      <c r="C316" s="77"/>
      <c r="D316" s="77"/>
      <c r="E316" s="80"/>
      <c r="F316" s="77"/>
      <c r="G316" s="77"/>
      <c r="H316" s="77"/>
      <c r="I316" s="83"/>
      <c r="J316" s="77"/>
      <c r="K316" s="83"/>
      <c r="L316" s="77"/>
      <c r="M316" s="83"/>
      <c r="N316" s="77"/>
      <c r="O316" s="77"/>
      <c r="P316" s="77"/>
      <c r="Q316" s="80"/>
      <c r="R316" s="77"/>
      <c r="S316" s="4" t="s">
        <v>275</v>
      </c>
      <c r="T316" s="5">
        <v>45855</v>
      </c>
      <c r="U316" s="83"/>
      <c r="V316" s="89"/>
      <c r="W316" s="77"/>
      <c r="X316" s="83"/>
      <c r="Y316" s="83"/>
    </row>
    <row r="317" spans="1:25" ht="39.75" hidden="1" thickBot="1" x14ac:dyDescent="0.3">
      <c r="A317" s="77"/>
      <c r="B317" s="77"/>
      <c r="C317" s="77"/>
      <c r="D317" s="77"/>
      <c r="E317" s="80"/>
      <c r="F317" s="77"/>
      <c r="G317" s="77"/>
      <c r="H317" s="77"/>
      <c r="I317" s="83"/>
      <c r="J317" s="77"/>
      <c r="K317" s="83"/>
      <c r="L317" s="77"/>
      <c r="M317" s="83"/>
      <c r="N317" s="77"/>
      <c r="O317" s="77"/>
      <c r="P317" s="77"/>
      <c r="Q317" s="80"/>
      <c r="R317" s="77"/>
      <c r="S317" s="4" t="s">
        <v>155</v>
      </c>
      <c r="T317" s="5">
        <v>45869</v>
      </c>
      <c r="U317" s="83"/>
      <c r="V317" s="89"/>
      <c r="W317" s="77"/>
      <c r="X317" s="83"/>
      <c r="Y317" s="83"/>
    </row>
    <row r="318" spans="1:25" ht="65.25" hidden="1" thickBot="1" x14ac:dyDescent="0.3">
      <c r="A318" s="77"/>
      <c r="B318" s="77"/>
      <c r="C318" s="77"/>
      <c r="D318" s="77"/>
      <c r="E318" s="80"/>
      <c r="F318" s="77"/>
      <c r="G318" s="77"/>
      <c r="H318" s="77"/>
      <c r="I318" s="83"/>
      <c r="J318" s="77"/>
      <c r="K318" s="83"/>
      <c r="L318" s="77"/>
      <c r="M318" s="83"/>
      <c r="N318" s="77"/>
      <c r="O318" s="77"/>
      <c r="P318" s="77"/>
      <c r="Q318" s="80"/>
      <c r="R318" s="77"/>
      <c r="S318" s="4" t="s">
        <v>276</v>
      </c>
      <c r="T318" s="5">
        <v>45884</v>
      </c>
      <c r="U318" s="83"/>
      <c r="V318" s="89"/>
      <c r="W318" s="77"/>
      <c r="X318" s="83"/>
      <c r="Y318" s="83"/>
    </row>
    <row r="319" spans="1:25" ht="39.75" hidden="1" thickBot="1" x14ac:dyDescent="0.3">
      <c r="A319" s="78"/>
      <c r="B319" s="78"/>
      <c r="C319" s="78"/>
      <c r="D319" s="78"/>
      <c r="E319" s="81"/>
      <c r="F319" s="78"/>
      <c r="G319" s="78"/>
      <c r="H319" s="78"/>
      <c r="I319" s="84"/>
      <c r="J319" s="78"/>
      <c r="K319" s="84"/>
      <c r="L319" s="78"/>
      <c r="M319" s="84"/>
      <c r="N319" s="78"/>
      <c r="O319" s="78"/>
      <c r="P319" s="78"/>
      <c r="Q319" s="81"/>
      <c r="R319" s="78"/>
      <c r="S319" s="4" t="s">
        <v>105</v>
      </c>
      <c r="T319" s="5">
        <v>45897</v>
      </c>
      <c r="U319" s="84"/>
      <c r="V319" s="90"/>
      <c r="W319" s="78"/>
      <c r="X319" s="84"/>
      <c r="Y319" s="84"/>
    </row>
    <row r="320" spans="1:25" ht="39.75" hidden="1" thickBot="1" x14ac:dyDescent="0.3">
      <c r="A320" s="77"/>
      <c r="B320" s="77"/>
      <c r="C320" s="77"/>
      <c r="D320" s="77"/>
      <c r="E320" s="80"/>
      <c r="F320" s="77"/>
      <c r="G320" s="77"/>
      <c r="H320" s="77"/>
      <c r="I320" s="83"/>
      <c r="J320" s="77"/>
      <c r="K320" s="83"/>
      <c r="L320" s="77"/>
      <c r="M320" s="83"/>
      <c r="N320" s="77"/>
      <c r="O320" s="77"/>
      <c r="P320" s="77"/>
      <c r="Q320" s="80"/>
      <c r="R320" s="77"/>
      <c r="S320" s="4" t="s">
        <v>105</v>
      </c>
      <c r="T320" s="5">
        <v>45803</v>
      </c>
      <c r="U320" s="83"/>
      <c r="V320" s="89"/>
      <c r="W320" s="77"/>
      <c r="X320" s="83"/>
      <c r="Y320" s="83"/>
    </row>
    <row r="321" spans="1:25" ht="65.25" hidden="1" thickBot="1" x14ac:dyDescent="0.3">
      <c r="A321" s="77"/>
      <c r="B321" s="77"/>
      <c r="C321" s="77"/>
      <c r="D321" s="77"/>
      <c r="E321" s="80"/>
      <c r="F321" s="77"/>
      <c r="G321" s="77"/>
      <c r="H321" s="77"/>
      <c r="I321" s="83"/>
      <c r="J321" s="77"/>
      <c r="K321" s="83"/>
      <c r="L321" s="77"/>
      <c r="M321" s="83"/>
      <c r="N321" s="77"/>
      <c r="O321" s="77"/>
      <c r="P321" s="77"/>
      <c r="Q321" s="80"/>
      <c r="R321" s="77"/>
      <c r="S321" s="4" t="s">
        <v>277</v>
      </c>
      <c r="T321" s="5">
        <v>45820</v>
      </c>
      <c r="U321" s="83"/>
      <c r="V321" s="89"/>
      <c r="W321" s="77"/>
      <c r="X321" s="83"/>
      <c r="Y321" s="83"/>
    </row>
    <row r="322" spans="1:25" ht="39.75" hidden="1" thickBot="1" x14ac:dyDescent="0.3">
      <c r="A322" s="77"/>
      <c r="B322" s="77"/>
      <c r="C322" s="77"/>
      <c r="D322" s="77"/>
      <c r="E322" s="80"/>
      <c r="F322" s="77"/>
      <c r="G322" s="77"/>
      <c r="H322" s="77"/>
      <c r="I322" s="83"/>
      <c r="J322" s="77"/>
      <c r="K322" s="83"/>
      <c r="L322" s="77"/>
      <c r="M322" s="83"/>
      <c r="N322" s="77"/>
      <c r="O322" s="77"/>
      <c r="P322" s="77"/>
      <c r="Q322" s="80"/>
      <c r="R322" s="77"/>
      <c r="S322" s="4" t="s">
        <v>105</v>
      </c>
      <c r="T322" s="5">
        <v>45834</v>
      </c>
      <c r="U322" s="83"/>
      <c r="V322" s="89"/>
      <c r="W322" s="77"/>
      <c r="X322" s="83"/>
      <c r="Y322" s="83"/>
    </row>
    <row r="323" spans="1:25" ht="65.25" hidden="1" thickBot="1" x14ac:dyDescent="0.3">
      <c r="A323" s="77"/>
      <c r="B323" s="77"/>
      <c r="C323" s="77"/>
      <c r="D323" s="77"/>
      <c r="E323" s="80"/>
      <c r="F323" s="77"/>
      <c r="G323" s="77"/>
      <c r="H323" s="77"/>
      <c r="I323" s="83"/>
      <c r="J323" s="77"/>
      <c r="K323" s="83"/>
      <c r="L323" s="77"/>
      <c r="M323" s="83"/>
      <c r="N323" s="77"/>
      <c r="O323" s="77"/>
      <c r="P323" s="77"/>
      <c r="Q323" s="80"/>
      <c r="R323" s="77"/>
      <c r="S323" s="4" t="s">
        <v>278</v>
      </c>
      <c r="T323" s="5">
        <v>45855</v>
      </c>
      <c r="U323" s="83"/>
      <c r="V323" s="89"/>
      <c r="W323" s="77"/>
      <c r="X323" s="83"/>
      <c r="Y323" s="83"/>
    </row>
    <row r="324" spans="1:25" ht="39.75" hidden="1" thickBot="1" x14ac:dyDescent="0.3">
      <c r="A324" s="77"/>
      <c r="B324" s="77"/>
      <c r="C324" s="77"/>
      <c r="D324" s="77"/>
      <c r="E324" s="80"/>
      <c r="F324" s="77"/>
      <c r="G324" s="77"/>
      <c r="H324" s="77"/>
      <c r="I324" s="83"/>
      <c r="J324" s="77"/>
      <c r="K324" s="83"/>
      <c r="L324" s="77"/>
      <c r="M324" s="83"/>
      <c r="N324" s="77"/>
      <c r="O324" s="77"/>
      <c r="P324" s="77"/>
      <c r="Q324" s="80"/>
      <c r="R324" s="77"/>
      <c r="S324" s="4" t="s">
        <v>155</v>
      </c>
      <c r="T324" s="5">
        <v>45869</v>
      </c>
      <c r="U324" s="83"/>
      <c r="V324" s="89"/>
      <c r="W324" s="77"/>
      <c r="X324" s="83"/>
      <c r="Y324" s="83"/>
    </row>
    <row r="325" spans="1:25" ht="78" hidden="1" thickBot="1" x14ac:dyDescent="0.3">
      <c r="A325" s="77"/>
      <c r="B325" s="77"/>
      <c r="C325" s="77"/>
      <c r="D325" s="77"/>
      <c r="E325" s="80"/>
      <c r="F325" s="77"/>
      <c r="G325" s="77"/>
      <c r="H325" s="77"/>
      <c r="I325" s="83"/>
      <c r="J325" s="77"/>
      <c r="K325" s="83"/>
      <c r="L325" s="77"/>
      <c r="M325" s="83"/>
      <c r="N325" s="77"/>
      <c r="O325" s="77"/>
      <c r="P325" s="77"/>
      <c r="Q325" s="80"/>
      <c r="R325" s="77"/>
      <c r="S325" s="4" t="s">
        <v>279</v>
      </c>
      <c r="T325" s="5">
        <v>45884</v>
      </c>
      <c r="U325" s="83"/>
      <c r="V325" s="89"/>
      <c r="W325" s="77"/>
      <c r="X325" s="83"/>
      <c r="Y325" s="83"/>
    </row>
    <row r="326" spans="1:25" ht="39.75" hidden="1" thickBot="1" x14ac:dyDescent="0.3">
      <c r="A326" s="78"/>
      <c r="B326" s="78"/>
      <c r="C326" s="78"/>
      <c r="D326" s="78"/>
      <c r="E326" s="81"/>
      <c r="F326" s="78"/>
      <c r="G326" s="78"/>
      <c r="H326" s="78"/>
      <c r="I326" s="84"/>
      <c r="J326" s="78"/>
      <c r="K326" s="84"/>
      <c r="L326" s="78"/>
      <c r="M326" s="84"/>
      <c r="N326" s="78"/>
      <c r="O326" s="78"/>
      <c r="P326" s="78"/>
      <c r="Q326" s="81"/>
      <c r="R326" s="78"/>
      <c r="S326" s="4" t="s">
        <v>155</v>
      </c>
      <c r="T326" s="5">
        <v>45897</v>
      </c>
      <c r="U326" s="84"/>
      <c r="V326" s="90"/>
      <c r="W326" s="78"/>
      <c r="X326" s="84"/>
      <c r="Y326" s="84"/>
    </row>
    <row r="327" spans="1:25" ht="39.75" hidden="1" thickBot="1" x14ac:dyDescent="0.3">
      <c r="A327" s="77"/>
      <c r="B327" s="77"/>
      <c r="C327" s="77"/>
      <c r="D327" s="77"/>
      <c r="E327" s="80"/>
      <c r="F327" s="77"/>
      <c r="G327" s="77"/>
      <c r="H327" s="77"/>
      <c r="I327" s="83"/>
      <c r="J327" s="77"/>
      <c r="K327" s="83"/>
      <c r="L327" s="77"/>
      <c r="M327" s="83"/>
      <c r="N327" s="77"/>
      <c r="O327" s="77"/>
      <c r="P327" s="77"/>
      <c r="Q327" s="80"/>
      <c r="R327" s="77"/>
      <c r="S327" s="4" t="s">
        <v>105</v>
      </c>
      <c r="T327" s="5">
        <v>45803</v>
      </c>
      <c r="U327" s="83"/>
      <c r="V327" s="89"/>
      <c r="W327" s="77"/>
      <c r="X327" s="83"/>
      <c r="Y327" s="83"/>
    </row>
    <row r="328" spans="1:25" ht="39.75" hidden="1" thickBot="1" x14ac:dyDescent="0.3">
      <c r="A328" s="77"/>
      <c r="B328" s="77"/>
      <c r="C328" s="77"/>
      <c r="D328" s="77"/>
      <c r="E328" s="80"/>
      <c r="F328" s="77"/>
      <c r="G328" s="77"/>
      <c r="H328" s="77"/>
      <c r="I328" s="83"/>
      <c r="J328" s="77"/>
      <c r="K328" s="83"/>
      <c r="L328" s="77"/>
      <c r="M328" s="83"/>
      <c r="N328" s="77"/>
      <c r="O328" s="77"/>
      <c r="P328" s="77"/>
      <c r="Q328" s="80"/>
      <c r="R328" s="77"/>
      <c r="S328" s="4" t="s">
        <v>280</v>
      </c>
      <c r="T328" s="5">
        <v>45820</v>
      </c>
      <c r="U328" s="83"/>
      <c r="V328" s="89"/>
      <c r="W328" s="77"/>
      <c r="X328" s="83"/>
      <c r="Y328" s="83"/>
    </row>
    <row r="329" spans="1:25" ht="39.75" hidden="1" thickBot="1" x14ac:dyDescent="0.3">
      <c r="A329" s="77"/>
      <c r="B329" s="77"/>
      <c r="C329" s="77"/>
      <c r="D329" s="77"/>
      <c r="E329" s="80"/>
      <c r="F329" s="77"/>
      <c r="G329" s="77"/>
      <c r="H329" s="77"/>
      <c r="I329" s="83"/>
      <c r="J329" s="77"/>
      <c r="K329" s="83"/>
      <c r="L329" s="77"/>
      <c r="M329" s="83"/>
      <c r="N329" s="77"/>
      <c r="O329" s="77"/>
      <c r="P329" s="77"/>
      <c r="Q329" s="80"/>
      <c r="R329" s="77"/>
      <c r="S329" s="4" t="s">
        <v>155</v>
      </c>
      <c r="T329" s="5">
        <v>45834</v>
      </c>
      <c r="U329" s="83"/>
      <c r="V329" s="89"/>
      <c r="W329" s="77"/>
      <c r="X329" s="83"/>
      <c r="Y329" s="83"/>
    </row>
    <row r="330" spans="1:25" ht="65.25" hidden="1" thickBot="1" x14ac:dyDescent="0.3">
      <c r="A330" s="77"/>
      <c r="B330" s="77"/>
      <c r="C330" s="77"/>
      <c r="D330" s="77"/>
      <c r="E330" s="80"/>
      <c r="F330" s="77"/>
      <c r="G330" s="77"/>
      <c r="H330" s="77"/>
      <c r="I330" s="83"/>
      <c r="J330" s="77"/>
      <c r="K330" s="83"/>
      <c r="L330" s="77"/>
      <c r="M330" s="83"/>
      <c r="N330" s="77"/>
      <c r="O330" s="77"/>
      <c r="P330" s="77"/>
      <c r="Q330" s="80"/>
      <c r="R330" s="77"/>
      <c r="S330" s="4" t="s">
        <v>281</v>
      </c>
      <c r="T330" s="5">
        <v>45860</v>
      </c>
      <c r="U330" s="83"/>
      <c r="V330" s="89"/>
      <c r="W330" s="77"/>
      <c r="X330" s="83"/>
      <c r="Y330" s="83"/>
    </row>
    <row r="331" spans="1:25" ht="39.75" hidden="1" thickBot="1" x14ac:dyDescent="0.3">
      <c r="A331" s="77"/>
      <c r="B331" s="77"/>
      <c r="C331" s="77"/>
      <c r="D331" s="77"/>
      <c r="E331" s="80"/>
      <c r="F331" s="77"/>
      <c r="G331" s="77"/>
      <c r="H331" s="77"/>
      <c r="I331" s="83"/>
      <c r="J331" s="77"/>
      <c r="K331" s="83"/>
      <c r="L331" s="77"/>
      <c r="M331" s="83"/>
      <c r="N331" s="77"/>
      <c r="O331" s="77"/>
      <c r="P331" s="77"/>
      <c r="Q331" s="80"/>
      <c r="R331" s="77"/>
      <c r="S331" s="4" t="s">
        <v>155</v>
      </c>
      <c r="T331" s="5">
        <v>45869</v>
      </c>
      <c r="U331" s="83"/>
      <c r="V331" s="89"/>
      <c r="W331" s="77"/>
      <c r="X331" s="83"/>
      <c r="Y331" s="83"/>
    </row>
    <row r="332" spans="1:25" ht="27" hidden="1" thickBot="1" x14ac:dyDescent="0.3">
      <c r="A332" s="77"/>
      <c r="B332" s="77"/>
      <c r="C332" s="77"/>
      <c r="D332" s="77"/>
      <c r="E332" s="80"/>
      <c r="F332" s="77"/>
      <c r="G332" s="77"/>
      <c r="H332" s="77"/>
      <c r="I332" s="83"/>
      <c r="J332" s="77"/>
      <c r="K332" s="83"/>
      <c r="L332" s="77"/>
      <c r="M332" s="83"/>
      <c r="N332" s="77"/>
      <c r="O332" s="77"/>
      <c r="P332" s="77"/>
      <c r="Q332" s="80"/>
      <c r="R332" s="77"/>
      <c r="S332" s="4" t="s">
        <v>282</v>
      </c>
      <c r="T332" s="5">
        <v>45884</v>
      </c>
      <c r="U332" s="83"/>
      <c r="V332" s="89"/>
      <c r="W332" s="77"/>
      <c r="X332" s="83"/>
      <c r="Y332" s="83"/>
    </row>
    <row r="333" spans="1:25" ht="39.75" hidden="1" thickBot="1" x14ac:dyDescent="0.3">
      <c r="A333" s="78"/>
      <c r="B333" s="78"/>
      <c r="C333" s="78"/>
      <c r="D333" s="78"/>
      <c r="E333" s="81"/>
      <c r="F333" s="78"/>
      <c r="G333" s="78"/>
      <c r="H333" s="78"/>
      <c r="I333" s="84"/>
      <c r="J333" s="78"/>
      <c r="K333" s="84"/>
      <c r="L333" s="78"/>
      <c r="M333" s="84"/>
      <c r="N333" s="78"/>
      <c r="O333" s="78"/>
      <c r="P333" s="78"/>
      <c r="Q333" s="81"/>
      <c r="R333" s="78"/>
      <c r="S333" s="4" t="s">
        <v>155</v>
      </c>
      <c r="T333" s="5">
        <v>45897</v>
      </c>
      <c r="U333" s="84"/>
      <c r="V333" s="90"/>
      <c r="W333" s="78"/>
      <c r="X333" s="84"/>
      <c r="Y333" s="84"/>
    </row>
    <row r="334" spans="1:25" ht="39.75" hidden="1" thickBot="1" x14ac:dyDescent="0.3">
      <c r="A334" s="77"/>
      <c r="B334" s="77"/>
      <c r="C334" s="77"/>
      <c r="D334" s="77"/>
      <c r="E334" s="80"/>
      <c r="F334" s="77"/>
      <c r="G334" s="77"/>
      <c r="H334" s="77"/>
      <c r="I334" s="83"/>
      <c r="J334" s="77"/>
      <c r="K334" s="83"/>
      <c r="L334" s="77"/>
      <c r="M334" s="83"/>
      <c r="N334" s="77"/>
      <c r="O334" s="77"/>
      <c r="P334" s="77"/>
      <c r="Q334" s="80"/>
      <c r="R334" s="77"/>
      <c r="S334" s="4" t="s">
        <v>105</v>
      </c>
      <c r="T334" s="5">
        <v>45803</v>
      </c>
      <c r="U334" s="83"/>
      <c r="V334" s="89"/>
      <c r="W334" s="77"/>
      <c r="X334" s="83"/>
      <c r="Y334" s="83"/>
    </row>
    <row r="335" spans="1:25" ht="27" hidden="1" thickBot="1" x14ac:dyDescent="0.3">
      <c r="A335" s="77"/>
      <c r="B335" s="77"/>
      <c r="C335" s="77"/>
      <c r="D335" s="77"/>
      <c r="E335" s="80"/>
      <c r="F335" s="77"/>
      <c r="G335" s="77"/>
      <c r="H335" s="77"/>
      <c r="I335" s="83"/>
      <c r="J335" s="77"/>
      <c r="K335" s="83"/>
      <c r="L335" s="77"/>
      <c r="M335" s="83"/>
      <c r="N335" s="77"/>
      <c r="O335" s="77"/>
      <c r="P335" s="77"/>
      <c r="Q335" s="80"/>
      <c r="R335" s="77"/>
      <c r="S335" s="4" t="s">
        <v>283</v>
      </c>
      <c r="T335" s="5">
        <v>45820</v>
      </c>
      <c r="U335" s="83"/>
      <c r="V335" s="89"/>
      <c r="W335" s="77"/>
      <c r="X335" s="83"/>
      <c r="Y335" s="83"/>
    </row>
    <row r="336" spans="1:25" ht="39.75" hidden="1" thickBot="1" x14ac:dyDescent="0.3">
      <c r="A336" s="77"/>
      <c r="B336" s="77"/>
      <c r="C336" s="77"/>
      <c r="D336" s="77"/>
      <c r="E336" s="80"/>
      <c r="F336" s="77"/>
      <c r="G336" s="77"/>
      <c r="H336" s="77"/>
      <c r="I336" s="83"/>
      <c r="J336" s="77"/>
      <c r="K336" s="83"/>
      <c r="L336" s="77"/>
      <c r="M336" s="83"/>
      <c r="N336" s="77"/>
      <c r="O336" s="77"/>
      <c r="P336" s="77"/>
      <c r="Q336" s="80"/>
      <c r="R336" s="77"/>
      <c r="S336" s="4" t="s">
        <v>155</v>
      </c>
      <c r="T336" s="5">
        <v>45834</v>
      </c>
      <c r="U336" s="83"/>
      <c r="V336" s="89"/>
      <c r="W336" s="77"/>
      <c r="X336" s="83"/>
      <c r="Y336" s="83"/>
    </row>
    <row r="337" spans="1:25" ht="90.75" hidden="1" thickBot="1" x14ac:dyDescent="0.3">
      <c r="A337" s="77"/>
      <c r="B337" s="77"/>
      <c r="C337" s="77"/>
      <c r="D337" s="77"/>
      <c r="E337" s="80"/>
      <c r="F337" s="77"/>
      <c r="G337" s="77"/>
      <c r="H337" s="77"/>
      <c r="I337" s="83"/>
      <c r="J337" s="77"/>
      <c r="K337" s="83"/>
      <c r="L337" s="77"/>
      <c r="M337" s="83"/>
      <c r="N337" s="77"/>
      <c r="O337" s="77"/>
      <c r="P337" s="77"/>
      <c r="Q337" s="80"/>
      <c r="R337" s="77"/>
      <c r="S337" s="4" t="s">
        <v>284</v>
      </c>
      <c r="T337" s="5">
        <v>45855</v>
      </c>
      <c r="U337" s="83"/>
      <c r="V337" s="89"/>
      <c r="W337" s="77"/>
      <c r="X337" s="83"/>
      <c r="Y337" s="83"/>
    </row>
    <row r="338" spans="1:25" ht="39.75" hidden="1" thickBot="1" x14ac:dyDescent="0.3">
      <c r="A338" s="77"/>
      <c r="B338" s="77"/>
      <c r="C338" s="77"/>
      <c r="D338" s="77"/>
      <c r="E338" s="80"/>
      <c r="F338" s="77"/>
      <c r="G338" s="77"/>
      <c r="H338" s="77"/>
      <c r="I338" s="83"/>
      <c r="J338" s="77"/>
      <c r="K338" s="83"/>
      <c r="L338" s="77"/>
      <c r="M338" s="83"/>
      <c r="N338" s="77"/>
      <c r="O338" s="77"/>
      <c r="P338" s="77"/>
      <c r="Q338" s="80"/>
      <c r="R338" s="77"/>
      <c r="S338" s="4" t="s">
        <v>155</v>
      </c>
      <c r="T338" s="5">
        <v>45869</v>
      </c>
      <c r="U338" s="83"/>
      <c r="V338" s="89"/>
      <c r="W338" s="77"/>
      <c r="X338" s="83"/>
      <c r="Y338" s="83"/>
    </row>
    <row r="339" spans="1:25" ht="27" hidden="1" thickBot="1" x14ac:dyDescent="0.3">
      <c r="A339" s="77"/>
      <c r="B339" s="77"/>
      <c r="C339" s="77"/>
      <c r="D339" s="77"/>
      <c r="E339" s="80"/>
      <c r="F339" s="77"/>
      <c r="G339" s="77"/>
      <c r="H339" s="77"/>
      <c r="I339" s="83"/>
      <c r="J339" s="77"/>
      <c r="K339" s="83"/>
      <c r="L339" s="77"/>
      <c r="M339" s="83"/>
      <c r="N339" s="77"/>
      <c r="O339" s="77"/>
      <c r="P339" s="77"/>
      <c r="Q339" s="80"/>
      <c r="R339" s="77"/>
      <c r="S339" s="4" t="s">
        <v>285</v>
      </c>
      <c r="T339" s="5">
        <v>45884</v>
      </c>
      <c r="U339" s="83"/>
      <c r="V339" s="89"/>
      <c r="W339" s="77"/>
      <c r="X339" s="83"/>
      <c r="Y339" s="83"/>
    </row>
    <row r="340" spans="1:25" ht="39.75" hidden="1" thickBot="1" x14ac:dyDescent="0.3">
      <c r="A340" s="78"/>
      <c r="B340" s="78"/>
      <c r="C340" s="78"/>
      <c r="D340" s="78"/>
      <c r="E340" s="81"/>
      <c r="F340" s="78"/>
      <c r="G340" s="78"/>
      <c r="H340" s="78"/>
      <c r="I340" s="84"/>
      <c r="J340" s="78"/>
      <c r="K340" s="84"/>
      <c r="L340" s="78"/>
      <c r="M340" s="84"/>
      <c r="N340" s="78"/>
      <c r="O340" s="78"/>
      <c r="P340" s="78"/>
      <c r="Q340" s="81"/>
      <c r="R340" s="78"/>
      <c r="S340" s="4" t="s">
        <v>155</v>
      </c>
      <c r="T340" s="5">
        <v>45897</v>
      </c>
      <c r="U340" s="84"/>
      <c r="V340" s="90"/>
      <c r="W340" s="78"/>
      <c r="X340" s="84"/>
      <c r="Y340" s="84"/>
    </row>
    <row r="341" spans="1:25" ht="39.75" hidden="1" thickBot="1" x14ac:dyDescent="0.3">
      <c r="A341" s="77"/>
      <c r="B341" s="77"/>
      <c r="C341" s="77"/>
      <c r="D341" s="77"/>
      <c r="E341" s="80"/>
      <c r="F341" s="77"/>
      <c r="G341" s="77"/>
      <c r="H341" s="77"/>
      <c r="I341" s="83"/>
      <c r="J341" s="77"/>
      <c r="K341" s="83"/>
      <c r="L341" s="77"/>
      <c r="M341" s="83"/>
      <c r="N341" s="77"/>
      <c r="O341" s="77"/>
      <c r="P341" s="77"/>
      <c r="Q341" s="80"/>
      <c r="R341" s="77"/>
      <c r="S341" s="4" t="s">
        <v>105</v>
      </c>
      <c r="T341" s="5">
        <v>45803</v>
      </c>
      <c r="U341" s="83"/>
      <c r="V341" s="89"/>
      <c r="W341" s="77"/>
      <c r="X341" s="83"/>
      <c r="Y341" s="83"/>
    </row>
    <row r="342" spans="1:25" ht="90.75" hidden="1" thickBot="1" x14ac:dyDescent="0.3">
      <c r="A342" s="77"/>
      <c r="B342" s="77"/>
      <c r="C342" s="77"/>
      <c r="D342" s="77"/>
      <c r="E342" s="80"/>
      <c r="F342" s="77"/>
      <c r="G342" s="77"/>
      <c r="H342" s="77"/>
      <c r="I342" s="83"/>
      <c r="J342" s="77"/>
      <c r="K342" s="83"/>
      <c r="L342" s="77"/>
      <c r="M342" s="83"/>
      <c r="N342" s="77"/>
      <c r="O342" s="77"/>
      <c r="P342" s="77"/>
      <c r="Q342" s="80"/>
      <c r="R342" s="77"/>
      <c r="S342" s="4" t="s">
        <v>95</v>
      </c>
      <c r="T342" s="5">
        <v>45834</v>
      </c>
      <c r="U342" s="83"/>
      <c r="V342" s="89"/>
      <c r="W342" s="77"/>
      <c r="X342" s="83"/>
      <c r="Y342" s="83"/>
    </row>
    <row r="343" spans="1:25" ht="65.25" hidden="1" thickBot="1" x14ac:dyDescent="0.3">
      <c r="A343" s="77"/>
      <c r="B343" s="77"/>
      <c r="C343" s="77"/>
      <c r="D343" s="77"/>
      <c r="E343" s="80"/>
      <c r="F343" s="77"/>
      <c r="G343" s="77"/>
      <c r="H343" s="77"/>
      <c r="I343" s="83"/>
      <c r="J343" s="77"/>
      <c r="K343" s="83"/>
      <c r="L343" s="77"/>
      <c r="M343" s="83"/>
      <c r="N343" s="77"/>
      <c r="O343" s="77"/>
      <c r="P343" s="77"/>
      <c r="Q343" s="80"/>
      <c r="R343" s="77"/>
      <c r="S343" s="4" t="s">
        <v>281</v>
      </c>
      <c r="T343" s="5">
        <v>45860</v>
      </c>
      <c r="U343" s="83"/>
      <c r="V343" s="89"/>
      <c r="W343" s="77"/>
      <c r="X343" s="83"/>
      <c r="Y343" s="83"/>
    </row>
    <row r="344" spans="1:25" ht="39.75" hidden="1" thickBot="1" x14ac:dyDescent="0.3">
      <c r="A344" s="77"/>
      <c r="B344" s="77"/>
      <c r="C344" s="77"/>
      <c r="D344" s="77"/>
      <c r="E344" s="80"/>
      <c r="F344" s="77"/>
      <c r="G344" s="77"/>
      <c r="H344" s="77"/>
      <c r="I344" s="83"/>
      <c r="J344" s="77"/>
      <c r="K344" s="83"/>
      <c r="L344" s="77"/>
      <c r="M344" s="83"/>
      <c r="N344" s="77"/>
      <c r="O344" s="77"/>
      <c r="P344" s="77"/>
      <c r="Q344" s="80"/>
      <c r="R344" s="77"/>
      <c r="S344" s="4" t="s">
        <v>155</v>
      </c>
      <c r="T344" s="5">
        <v>45869</v>
      </c>
      <c r="U344" s="83"/>
      <c r="V344" s="89"/>
      <c r="W344" s="77"/>
      <c r="X344" s="83"/>
      <c r="Y344" s="83"/>
    </row>
    <row r="345" spans="1:25" ht="27" hidden="1" thickBot="1" x14ac:dyDescent="0.3">
      <c r="A345" s="77"/>
      <c r="B345" s="77"/>
      <c r="C345" s="77"/>
      <c r="D345" s="77"/>
      <c r="E345" s="80"/>
      <c r="F345" s="77"/>
      <c r="G345" s="77"/>
      <c r="H345" s="77"/>
      <c r="I345" s="83"/>
      <c r="J345" s="77"/>
      <c r="K345" s="83"/>
      <c r="L345" s="77"/>
      <c r="M345" s="83"/>
      <c r="N345" s="77"/>
      <c r="O345" s="77"/>
      <c r="P345" s="77"/>
      <c r="Q345" s="80"/>
      <c r="R345" s="77"/>
      <c r="S345" s="4" t="s">
        <v>286</v>
      </c>
      <c r="T345" s="5">
        <v>45884</v>
      </c>
      <c r="U345" s="83"/>
      <c r="V345" s="89"/>
      <c r="W345" s="77"/>
      <c r="X345" s="83"/>
      <c r="Y345" s="83"/>
    </row>
    <row r="346" spans="1:25" ht="39.75" hidden="1" thickBot="1" x14ac:dyDescent="0.3">
      <c r="A346" s="78"/>
      <c r="B346" s="78"/>
      <c r="C346" s="78"/>
      <c r="D346" s="78"/>
      <c r="E346" s="81"/>
      <c r="F346" s="78"/>
      <c r="G346" s="78"/>
      <c r="H346" s="78"/>
      <c r="I346" s="84"/>
      <c r="J346" s="78"/>
      <c r="K346" s="84"/>
      <c r="L346" s="78"/>
      <c r="M346" s="84"/>
      <c r="N346" s="78"/>
      <c r="O346" s="78"/>
      <c r="P346" s="78"/>
      <c r="Q346" s="81"/>
      <c r="R346" s="78"/>
      <c r="S346" s="4" t="s">
        <v>155</v>
      </c>
      <c r="T346" s="5">
        <v>45897</v>
      </c>
      <c r="U346" s="84"/>
      <c r="V346" s="90"/>
      <c r="W346" s="78"/>
      <c r="X346" s="84"/>
      <c r="Y346" s="84"/>
    </row>
    <row r="347" spans="1:25" ht="39.75" hidden="1" thickBot="1" x14ac:dyDescent="0.3">
      <c r="A347" s="77"/>
      <c r="B347" s="77"/>
      <c r="C347" s="77"/>
      <c r="D347" s="77"/>
      <c r="E347" s="80"/>
      <c r="F347" s="77"/>
      <c r="G347" s="77"/>
      <c r="H347" s="77"/>
      <c r="I347" s="83"/>
      <c r="J347" s="77"/>
      <c r="K347" s="83"/>
      <c r="L347" s="77"/>
      <c r="M347" s="83"/>
      <c r="N347" s="77"/>
      <c r="O347" s="77"/>
      <c r="P347" s="77"/>
      <c r="Q347" s="80"/>
      <c r="R347" s="77"/>
      <c r="S347" s="4" t="s">
        <v>105</v>
      </c>
      <c r="T347" s="5">
        <v>45803</v>
      </c>
      <c r="U347" s="83"/>
      <c r="V347" s="89"/>
      <c r="W347" s="77"/>
      <c r="X347" s="83"/>
      <c r="Y347" s="83"/>
    </row>
    <row r="348" spans="1:25" ht="78" hidden="1" thickBot="1" x14ac:dyDescent="0.3">
      <c r="A348" s="77"/>
      <c r="B348" s="77"/>
      <c r="C348" s="77"/>
      <c r="D348" s="77"/>
      <c r="E348" s="80"/>
      <c r="F348" s="77"/>
      <c r="G348" s="77"/>
      <c r="H348" s="77"/>
      <c r="I348" s="83"/>
      <c r="J348" s="77"/>
      <c r="K348" s="83"/>
      <c r="L348" s="77"/>
      <c r="M348" s="83"/>
      <c r="N348" s="77"/>
      <c r="O348" s="77"/>
      <c r="P348" s="77"/>
      <c r="Q348" s="80"/>
      <c r="R348" s="77"/>
      <c r="S348" s="4" t="s">
        <v>287</v>
      </c>
      <c r="T348" s="5">
        <v>45819</v>
      </c>
      <c r="U348" s="83"/>
      <c r="V348" s="89"/>
      <c r="W348" s="77"/>
      <c r="X348" s="83"/>
      <c r="Y348" s="83"/>
    </row>
    <row r="349" spans="1:25" ht="52.5" hidden="1" thickBot="1" x14ac:dyDescent="0.3">
      <c r="A349" s="77"/>
      <c r="B349" s="77"/>
      <c r="C349" s="77"/>
      <c r="D349" s="77"/>
      <c r="E349" s="80"/>
      <c r="F349" s="77"/>
      <c r="G349" s="77"/>
      <c r="H349" s="77"/>
      <c r="I349" s="83"/>
      <c r="J349" s="77"/>
      <c r="K349" s="83"/>
      <c r="L349" s="77"/>
      <c r="M349" s="83"/>
      <c r="N349" s="77"/>
      <c r="O349" s="77"/>
      <c r="P349" s="77"/>
      <c r="Q349" s="80"/>
      <c r="R349" s="77"/>
      <c r="S349" s="4" t="s">
        <v>288</v>
      </c>
      <c r="T349" s="5">
        <v>45834</v>
      </c>
      <c r="U349" s="83"/>
      <c r="V349" s="89"/>
      <c r="W349" s="77"/>
      <c r="X349" s="83"/>
      <c r="Y349" s="83"/>
    </row>
    <row r="350" spans="1:25" ht="78" hidden="1" thickBot="1" x14ac:dyDescent="0.3">
      <c r="A350" s="77"/>
      <c r="B350" s="77"/>
      <c r="C350" s="77"/>
      <c r="D350" s="77"/>
      <c r="E350" s="80"/>
      <c r="F350" s="77"/>
      <c r="G350" s="77"/>
      <c r="H350" s="77"/>
      <c r="I350" s="83"/>
      <c r="J350" s="77"/>
      <c r="K350" s="83"/>
      <c r="L350" s="77"/>
      <c r="M350" s="83"/>
      <c r="N350" s="77"/>
      <c r="O350" s="77"/>
      <c r="P350" s="77"/>
      <c r="Q350" s="80"/>
      <c r="R350" s="77"/>
      <c r="S350" s="4" t="s">
        <v>289</v>
      </c>
      <c r="T350" s="5">
        <v>45846</v>
      </c>
      <c r="U350" s="83"/>
      <c r="V350" s="89"/>
      <c r="W350" s="77"/>
      <c r="X350" s="83"/>
      <c r="Y350" s="83"/>
    </row>
    <row r="351" spans="1:25" ht="39.75" hidden="1" thickBot="1" x14ac:dyDescent="0.3">
      <c r="A351" s="77"/>
      <c r="B351" s="77"/>
      <c r="C351" s="77"/>
      <c r="D351" s="77"/>
      <c r="E351" s="80"/>
      <c r="F351" s="77"/>
      <c r="G351" s="77"/>
      <c r="H351" s="77"/>
      <c r="I351" s="83"/>
      <c r="J351" s="77"/>
      <c r="K351" s="83"/>
      <c r="L351" s="77"/>
      <c r="M351" s="83"/>
      <c r="N351" s="77"/>
      <c r="O351" s="77"/>
      <c r="P351" s="77"/>
      <c r="Q351" s="80"/>
      <c r="R351" s="77"/>
      <c r="S351" s="4" t="s">
        <v>155</v>
      </c>
      <c r="T351" s="5">
        <v>45869</v>
      </c>
      <c r="U351" s="83"/>
      <c r="V351" s="89"/>
      <c r="W351" s="77"/>
      <c r="X351" s="83"/>
      <c r="Y351" s="83"/>
    </row>
    <row r="352" spans="1:25" ht="78" hidden="1" thickBot="1" x14ac:dyDescent="0.3">
      <c r="A352" s="77"/>
      <c r="B352" s="77"/>
      <c r="C352" s="77"/>
      <c r="D352" s="77"/>
      <c r="E352" s="80"/>
      <c r="F352" s="77"/>
      <c r="G352" s="77"/>
      <c r="H352" s="77"/>
      <c r="I352" s="83"/>
      <c r="J352" s="77"/>
      <c r="K352" s="83"/>
      <c r="L352" s="77"/>
      <c r="M352" s="83"/>
      <c r="N352" s="77"/>
      <c r="O352" s="77"/>
      <c r="P352" s="77"/>
      <c r="Q352" s="80"/>
      <c r="R352" s="77"/>
      <c r="S352" s="4" t="s">
        <v>290</v>
      </c>
      <c r="T352" s="5">
        <v>45883</v>
      </c>
      <c r="U352" s="83"/>
      <c r="V352" s="89"/>
      <c r="W352" s="77"/>
      <c r="X352" s="83"/>
      <c r="Y352" s="83"/>
    </row>
    <row r="353" spans="1:25" ht="39.75" hidden="1" thickBot="1" x14ac:dyDescent="0.3">
      <c r="A353" s="77"/>
      <c r="B353" s="77"/>
      <c r="C353" s="77"/>
      <c r="D353" s="77"/>
      <c r="E353" s="80"/>
      <c r="F353" s="77"/>
      <c r="G353" s="77"/>
      <c r="H353" s="77"/>
      <c r="I353" s="83"/>
      <c r="J353" s="77"/>
      <c r="K353" s="83"/>
      <c r="L353" s="77"/>
      <c r="M353" s="83"/>
      <c r="N353" s="77"/>
      <c r="O353" s="77"/>
      <c r="P353" s="77"/>
      <c r="Q353" s="80"/>
      <c r="R353" s="77"/>
      <c r="S353" s="4" t="s">
        <v>155</v>
      </c>
      <c r="T353" s="5">
        <v>45897</v>
      </c>
      <c r="U353" s="83"/>
      <c r="V353" s="89"/>
      <c r="W353" s="77"/>
      <c r="X353" s="83"/>
      <c r="Y353" s="83"/>
    </row>
    <row r="354" spans="1:25" ht="78" hidden="1" thickBot="1" x14ac:dyDescent="0.3">
      <c r="A354" s="78"/>
      <c r="B354" s="78"/>
      <c r="C354" s="78"/>
      <c r="D354" s="78"/>
      <c r="E354" s="81"/>
      <c r="F354" s="78"/>
      <c r="G354" s="78"/>
      <c r="H354" s="78"/>
      <c r="I354" s="84"/>
      <c r="J354" s="78"/>
      <c r="K354" s="84"/>
      <c r="L354" s="78"/>
      <c r="M354" s="84"/>
      <c r="N354" s="78"/>
      <c r="O354" s="78"/>
      <c r="P354" s="78"/>
      <c r="Q354" s="81"/>
      <c r="R354" s="78"/>
      <c r="S354" s="4" t="s">
        <v>291</v>
      </c>
      <c r="T354" s="5">
        <v>45905</v>
      </c>
      <c r="U354" s="84"/>
      <c r="V354" s="90"/>
      <c r="W354" s="78"/>
      <c r="X354" s="84"/>
      <c r="Y354" s="84"/>
    </row>
    <row r="355" spans="1:25" ht="39.75" hidden="1" thickBot="1" x14ac:dyDescent="0.3">
      <c r="A355" s="77"/>
      <c r="B355" s="77"/>
      <c r="C355" s="77"/>
      <c r="D355" s="77"/>
      <c r="E355" s="80"/>
      <c r="F355" s="77"/>
      <c r="G355" s="77"/>
      <c r="H355" s="77"/>
      <c r="I355" s="83"/>
      <c r="J355" s="77"/>
      <c r="K355" s="83"/>
      <c r="L355" s="77"/>
      <c r="M355" s="83"/>
      <c r="N355" s="77"/>
      <c r="O355" s="77"/>
      <c r="P355" s="77"/>
      <c r="Q355" s="80"/>
      <c r="R355" s="77"/>
      <c r="S355" s="4" t="s">
        <v>105</v>
      </c>
      <c r="T355" s="5">
        <v>45803</v>
      </c>
      <c r="U355" s="83"/>
      <c r="V355" s="89"/>
      <c r="W355" s="77"/>
      <c r="X355" s="83"/>
      <c r="Y355" s="83"/>
    </row>
    <row r="356" spans="1:25" ht="27" hidden="1" thickBot="1" x14ac:dyDescent="0.3">
      <c r="A356" s="77"/>
      <c r="B356" s="77"/>
      <c r="C356" s="77"/>
      <c r="D356" s="77"/>
      <c r="E356" s="80"/>
      <c r="F356" s="77"/>
      <c r="G356" s="77"/>
      <c r="H356" s="77"/>
      <c r="I356" s="83"/>
      <c r="J356" s="77"/>
      <c r="K356" s="83"/>
      <c r="L356" s="77"/>
      <c r="M356" s="83"/>
      <c r="N356" s="77"/>
      <c r="O356" s="77"/>
      <c r="P356" s="77"/>
      <c r="Q356" s="80"/>
      <c r="R356" s="77"/>
      <c r="S356" s="4" t="s">
        <v>292</v>
      </c>
      <c r="T356" s="5">
        <v>45819</v>
      </c>
      <c r="U356" s="83"/>
      <c r="V356" s="89"/>
      <c r="W356" s="77"/>
      <c r="X356" s="83"/>
      <c r="Y356" s="83"/>
    </row>
    <row r="357" spans="1:25" ht="39.75" hidden="1" thickBot="1" x14ac:dyDescent="0.3">
      <c r="A357" s="77"/>
      <c r="B357" s="77"/>
      <c r="C357" s="77"/>
      <c r="D357" s="77"/>
      <c r="E357" s="80"/>
      <c r="F357" s="77"/>
      <c r="G357" s="77"/>
      <c r="H357" s="77"/>
      <c r="I357" s="83"/>
      <c r="J357" s="77"/>
      <c r="K357" s="83"/>
      <c r="L357" s="77"/>
      <c r="M357" s="83"/>
      <c r="N357" s="77"/>
      <c r="O357" s="77"/>
      <c r="P357" s="77"/>
      <c r="Q357" s="80"/>
      <c r="R357" s="77"/>
      <c r="S357" s="4" t="s">
        <v>155</v>
      </c>
      <c r="T357" s="5">
        <v>45834</v>
      </c>
      <c r="U357" s="83"/>
      <c r="V357" s="89"/>
      <c r="W357" s="77"/>
      <c r="X357" s="83"/>
      <c r="Y357" s="83"/>
    </row>
    <row r="358" spans="1:25" ht="103.5" hidden="1" thickBot="1" x14ac:dyDescent="0.3">
      <c r="A358" s="77"/>
      <c r="B358" s="77"/>
      <c r="C358" s="77"/>
      <c r="D358" s="77"/>
      <c r="E358" s="80"/>
      <c r="F358" s="77"/>
      <c r="G358" s="77"/>
      <c r="H358" s="77"/>
      <c r="I358" s="83"/>
      <c r="J358" s="77"/>
      <c r="K358" s="83"/>
      <c r="L358" s="77"/>
      <c r="M358" s="83"/>
      <c r="N358" s="77"/>
      <c r="O358" s="77"/>
      <c r="P358" s="77"/>
      <c r="Q358" s="80"/>
      <c r="R358" s="77"/>
      <c r="S358" s="4" t="s">
        <v>293</v>
      </c>
      <c r="T358" s="5">
        <v>45846</v>
      </c>
      <c r="U358" s="83"/>
      <c r="V358" s="89"/>
      <c r="W358" s="77"/>
      <c r="X358" s="83"/>
      <c r="Y358" s="83"/>
    </row>
    <row r="359" spans="1:25" ht="39.75" hidden="1" thickBot="1" x14ac:dyDescent="0.3">
      <c r="A359" s="77"/>
      <c r="B359" s="77"/>
      <c r="C359" s="77"/>
      <c r="D359" s="77"/>
      <c r="E359" s="80"/>
      <c r="F359" s="77"/>
      <c r="G359" s="77"/>
      <c r="H359" s="77"/>
      <c r="I359" s="83"/>
      <c r="J359" s="77"/>
      <c r="K359" s="83"/>
      <c r="L359" s="77"/>
      <c r="M359" s="83"/>
      <c r="N359" s="77"/>
      <c r="O359" s="77"/>
      <c r="P359" s="77"/>
      <c r="Q359" s="80"/>
      <c r="R359" s="77"/>
      <c r="S359" s="4" t="s">
        <v>155</v>
      </c>
      <c r="T359" s="5">
        <v>45869</v>
      </c>
      <c r="U359" s="83"/>
      <c r="V359" s="89"/>
      <c r="W359" s="77"/>
      <c r="X359" s="83"/>
      <c r="Y359" s="83"/>
    </row>
    <row r="360" spans="1:25" ht="103.5" hidden="1" thickBot="1" x14ac:dyDescent="0.3">
      <c r="A360" s="77"/>
      <c r="B360" s="77"/>
      <c r="C360" s="77"/>
      <c r="D360" s="77"/>
      <c r="E360" s="80"/>
      <c r="F360" s="77"/>
      <c r="G360" s="77"/>
      <c r="H360" s="77"/>
      <c r="I360" s="83"/>
      <c r="J360" s="77"/>
      <c r="K360" s="83"/>
      <c r="L360" s="77"/>
      <c r="M360" s="83"/>
      <c r="N360" s="77"/>
      <c r="O360" s="77"/>
      <c r="P360" s="77"/>
      <c r="Q360" s="80"/>
      <c r="R360" s="77"/>
      <c r="S360" s="4" t="s">
        <v>294</v>
      </c>
      <c r="T360" s="5">
        <v>45882</v>
      </c>
      <c r="U360" s="83"/>
      <c r="V360" s="89"/>
      <c r="W360" s="77"/>
      <c r="X360" s="83"/>
      <c r="Y360" s="83"/>
    </row>
    <row r="361" spans="1:25" ht="39.75" hidden="1" thickBot="1" x14ac:dyDescent="0.3">
      <c r="A361" s="77"/>
      <c r="B361" s="77"/>
      <c r="C361" s="77"/>
      <c r="D361" s="77"/>
      <c r="E361" s="80"/>
      <c r="F361" s="77"/>
      <c r="G361" s="77"/>
      <c r="H361" s="77"/>
      <c r="I361" s="83"/>
      <c r="J361" s="77"/>
      <c r="K361" s="83"/>
      <c r="L361" s="77"/>
      <c r="M361" s="83"/>
      <c r="N361" s="77"/>
      <c r="O361" s="77"/>
      <c r="P361" s="77"/>
      <c r="Q361" s="80"/>
      <c r="R361" s="77"/>
      <c r="S361" s="4" t="s">
        <v>155</v>
      </c>
      <c r="T361" s="5">
        <v>45897</v>
      </c>
      <c r="U361" s="83"/>
      <c r="V361" s="89"/>
      <c r="W361" s="77"/>
      <c r="X361" s="83"/>
      <c r="Y361" s="83"/>
    </row>
    <row r="362" spans="1:25" ht="103.5" hidden="1" thickBot="1" x14ac:dyDescent="0.3">
      <c r="A362" s="78"/>
      <c r="B362" s="78"/>
      <c r="C362" s="78"/>
      <c r="D362" s="78"/>
      <c r="E362" s="81"/>
      <c r="F362" s="78"/>
      <c r="G362" s="78"/>
      <c r="H362" s="78"/>
      <c r="I362" s="84"/>
      <c r="J362" s="78"/>
      <c r="K362" s="84"/>
      <c r="L362" s="78"/>
      <c r="M362" s="84"/>
      <c r="N362" s="78"/>
      <c r="O362" s="78"/>
      <c r="P362" s="78"/>
      <c r="Q362" s="81"/>
      <c r="R362" s="78"/>
      <c r="S362" s="4" t="s">
        <v>295</v>
      </c>
      <c r="T362" s="5">
        <v>45905</v>
      </c>
      <c r="U362" s="84"/>
      <c r="V362" s="90"/>
      <c r="W362" s="78"/>
      <c r="X362" s="84"/>
      <c r="Y362" s="84"/>
    </row>
    <row r="363" spans="1:25" ht="15.75" hidden="1" thickBot="1" x14ac:dyDescent="0.3">
      <c r="A363" s="77"/>
      <c r="B363" s="77"/>
      <c r="C363" s="77"/>
      <c r="D363" s="77"/>
      <c r="E363" s="80"/>
      <c r="F363" s="77"/>
      <c r="G363" s="77"/>
      <c r="H363" s="77"/>
      <c r="I363" s="83"/>
      <c r="J363" s="77"/>
      <c r="K363" s="83"/>
      <c r="L363" s="77"/>
      <c r="M363" s="83"/>
      <c r="N363" s="77"/>
      <c r="O363" s="77"/>
      <c r="P363" s="77"/>
      <c r="Q363" s="80"/>
      <c r="R363" s="77"/>
      <c r="S363" s="4" t="s">
        <v>296</v>
      </c>
      <c r="T363" s="5">
        <v>45799</v>
      </c>
      <c r="U363" s="83"/>
      <c r="V363" s="89"/>
      <c r="W363" s="77"/>
      <c r="X363" s="83"/>
      <c r="Y363" s="83"/>
    </row>
    <row r="364" spans="1:25" ht="27" hidden="1" thickBot="1" x14ac:dyDescent="0.3">
      <c r="A364" s="77"/>
      <c r="B364" s="77"/>
      <c r="C364" s="77"/>
      <c r="D364" s="77"/>
      <c r="E364" s="80"/>
      <c r="F364" s="77"/>
      <c r="G364" s="77"/>
      <c r="H364" s="77"/>
      <c r="I364" s="83"/>
      <c r="J364" s="77"/>
      <c r="K364" s="83"/>
      <c r="L364" s="77"/>
      <c r="M364" s="83"/>
      <c r="N364" s="77"/>
      <c r="O364" s="77"/>
      <c r="P364" s="77"/>
      <c r="Q364" s="80"/>
      <c r="R364" s="77"/>
      <c r="S364" s="4" t="s">
        <v>98</v>
      </c>
      <c r="T364" s="5">
        <v>45803</v>
      </c>
      <c r="U364" s="83"/>
      <c r="V364" s="89"/>
      <c r="W364" s="77"/>
      <c r="X364" s="83"/>
      <c r="Y364" s="83"/>
    </row>
    <row r="365" spans="1:25" ht="27" hidden="1" thickBot="1" x14ac:dyDescent="0.3">
      <c r="A365" s="77"/>
      <c r="B365" s="77"/>
      <c r="C365" s="77"/>
      <c r="D365" s="77"/>
      <c r="E365" s="80"/>
      <c r="F365" s="77"/>
      <c r="G365" s="77"/>
      <c r="H365" s="77"/>
      <c r="I365" s="83"/>
      <c r="J365" s="77"/>
      <c r="K365" s="83"/>
      <c r="L365" s="77"/>
      <c r="M365" s="83"/>
      <c r="N365" s="77"/>
      <c r="O365" s="77"/>
      <c r="P365" s="77"/>
      <c r="Q365" s="80"/>
      <c r="R365" s="77"/>
      <c r="S365" s="4" t="s">
        <v>297</v>
      </c>
      <c r="T365" s="5">
        <v>45828</v>
      </c>
      <c r="U365" s="83"/>
      <c r="V365" s="89"/>
      <c r="W365" s="77"/>
      <c r="X365" s="83"/>
      <c r="Y365" s="83"/>
    </row>
    <row r="366" spans="1:25" ht="27" hidden="1" thickBot="1" x14ac:dyDescent="0.3">
      <c r="A366" s="77"/>
      <c r="B366" s="77"/>
      <c r="C366" s="77"/>
      <c r="D366" s="77"/>
      <c r="E366" s="80"/>
      <c r="F366" s="77"/>
      <c r="G366" s="77"/>
      <c r="H366" s="77"/>
      <c r="I366" s="83"/>
      <c r="J366" s="77"/>
      <c r="K366" s="83"/>
      <c r="L366" s="77"/>
      <c r="M366" s="83"/>
      <c r="N366" s="77"/>
      <c r="O366" s="77"/>
      <c r="P366" s="77"/>
      <c r="Q366" s="80"/>
      <c r="R366" s="77"/>
      <c r="S366" s="4" t="s">
        <v>98</v>
      </c>
      <c r="T366" s="5">
        <v>45834</v>
      </c>
      <c r="U366" s="83"/>
      <c r="V366" s="89"/>
      <c r="W366" s="77"/>
      <c r="X366" s="83"/>
      <c r="Y366" s="83"/>
    </row>
    <row r="367" spans="1:25" ht="27" hidden="1" thickBot="1" x14ac:dyDescent="0.3">
      <c r="A367" s="77"/>
      <c r="B367" s="77"/>
      <c r="C367" s="77"/>
      <c r="D367" s="77"/>
      <c r="E367" s="80"/>
      <c r="F367" s="77"/>
      <c r="G367" s="77"/>
      <c r="H367" s="77"/>
      <c r="I367" s="83"/>
      <c r="J367" s="77"/>
      <c r="K367" s="83"/>
      <c r="L367" s="77"/>
      <c r="M367" s="83"/>
      <c r="N367" s="77"/>
      <c r="O367" s="77"/>
      <c r="P367" s="77"/>
      <c r="Q367" s="80"/>
      <c r="R367" s="77"/>
      <c r="S367" s="4" t="s">
        <v>298</v>
      </c>
      <c r="T367" s="5">
        <v>45861</v>
      </c>
      <c r="U367" s="83"/>
      <c r="V367" s="89"/>
      <c r="W367" s="77"/>
      <c r="X367" s="83"/>
      <c r="Y367" s="83"/>
    </row>
    <row r="368" spans="1:25" ht="27" hidden="1" thickBot="1" x14ac:dyDescent="0.3">
      <c r="A368" s="77"/>
      <c r="B368" s="77"/>
      <c r="C368" s="77"/>
      <c r="D368" s="77"/>
      <c r="E368" s="80"/>
      <c r="F368" s="77"/>
      <c r="G368" s="77"/>
      <c r="H368" s="77"/>
      <c r="I368" s="83"/>
      <c r="J368" s="77"/>
      <c r="K368" s="83"/>
      <c r="L368" s="77"/>
      <c r="M368" s="83"/>
      <c r="N368" s="77"/>
      <c r="O368" s="77"/>
      <c r="P368" s="77"/>
      <c r="Q368" s="80"/>
      <c r="R368" s="77"/>
      <c r="S368" s="4" t="s">
        <v>98</v>
      </c>
      <c r="T368" s="5">
        <v>45866</v>
      </c>
      <c r="U368" s="83"/>
      <c r="V368" s="89"/>
      <c r="W368" s="77"/>
      <c r="X368" s="83"/>
      <c r="Y368" s="83"/>
    </row>
    <row r="369" spans="1:25" ht="65.25" hidden="1" thickBot="1" x14ac:dyDescent="0.3">
      <c r="A369" s="77"/>
      <c r="B369" s="77"/>
      <c r="C369" s="77"/>
      <c r="D369" s="77"/>
      <c r="E369" s="80"/>
      <c r="F369" s="77"/>
      <c r="G369" s="77"/>
      <c r="H369" s="77"/>
      <c r="I369" s="83"/>
      <c r="J369" s="77"/>
      <c r="K369" s="83"/>
      <c r="L369" s="77"/>
      <c r="M369" s="83"/>
      <c r="N369" s="77"/>
      <c r="O369" s="77"/>
      <c r="P369" s="77"/>
      <c r="Q369" s="80"/>
      <c r="R369" s="77"/>
      <c r="S369" s="4" t="s">
        <v>299</v>
      </c>
      <c r="T369" s="5">
        <v>45889</v>
      </c>
      <c r="U369" s="83"/>
      <c r="V369" s="89"/>
      <c r="W369" s="77"/>
      <c r="X369" s="83"/>
      <c r="Y369" s="83"/>
    </row>
    <row r="370" spans="1:25" ht="27" hidden="1" thickBot="1" x14ac:dyDescent="0.3">
      <c r="A370" s="77"/>
      <c r="B370" s="77"/>
      <c r="C370" s="77"/>
      <c r="D370" s="77"/>
      <c r="E370" s="80"/>
      <c r="F370" s="77"/>
      <c r="G370" s="77"/>
      <c r="H370" s="77"/>
      <c r="I370" s="83"/>
      <c r="J370" s="77"/>
      <c r="K370" s="83"/>
      <c r="L370" s="77"/>
      <c r="M370" s="83"/>
      <c r="N370" s="77"/>
      <c r="O370" s="77"/>
      <c r="P370" s="77"/>
      <c r="Q370" s="80"/>
      <c r="R370" s="77"/>
      <c r="S370" s="4" t="s">
        <v>98</v>
      </c>
      <c r="T370" s="5">
        <v>45897</v>
      </c>
      <c r="U370" s="83"/>
      <c r="V370" s="89"/>
      <c r="W370" s="77"/>
      <c r="X370" s="83"/>
      <c r="Y370" s="83"/>
    </row>
    <row r="371" spans="1:25" ht="90.75" hidden="1" thickBot="1" x14ac:dyDescent="0.3">
      <c r="A371" s="78"/>
      <c r="B371" s="78"/>
      <c r="C371" s="78"/>
      <c r="D371" s="78"/>
      <c r="E371" s="81"/>
      <c r="F371" s="78"/>
      <c r="G371" s="78"/>
      <c r="H371" s="78"/>
      <c r="I371" s="84"/>
      <c r="J371" s="78"/>
      <c r="K371" s="84"/>
      <c r="L371" s="78"/>
      <c r="M371" s="84"/>
      <c r="N371" s="78"/>
      <c r="O371" s="78"/>
      <c r="P371" s="78"/>
      <c r="Q371" s="81"/>
      <c r="R371" s="78"/>
      <c r="S371" s="4" t="s">
        <v>300</v>
      </c>
      <c r="T371" s="5">
        <v>45916</v>
      </c>
      <c r="U371" s="84"/>
      <c r="V371" s="90"/>
      <c r="W371" s="78"/>
      <c r="X371" s="84"/>
      <c r="Y371" s="84"/>
    </row>
    <row r="372" spans="1:25" ht="39.75" hidden="1" thickBot="1" x14ac:dyDescent="0.3">
      <c r="A372" s="77"/>
      <c r="B372" s="77"/>
      <c r="C372" s="77"/>
      <c r="D372" s="77"/>
      <c r="E372" s="80"/>
      <c r="F372" s="77"/>
      <c r="G372" s="77"/>
      <c r="H372" s="77"/>
      <c r="I372" s="83"/>
      <c r="J372" s="77"/>
      <c r="K372" s="83"/>
      <c r="L372" s="77"/>
      <c r="M372" s="83"/>
      <c r="N372" s="77"/>
      <c r="O372" s="77"/>
      <c r="P372" s="77"/>
      <c r="Q372" s="80"/>
      <c r="R372" s="77"/>
      <c r="S372" s="4" t="s">
        <v>301</v>
      </c>
      <c r="T372" s="5">
        <v>45792</v>
      </c>
      <c r="U372" s="83"/>
      <c r="V372" s="89"/>
      <c r="W372" s="77"/>
      <c r="X372" s="83"/>
      <c r="Y372" s="83"/>
    </row>
    <row r="373" spans="1:25" ht="39.75" hidden="1" thickBot="1" x14ac:dyDescent="0.3">
      <c r="A373" s="77"/>
      <c r="B373" s="77"/>
      <c r="C373" s="77"/>
      <c r="D373" s="77"/>
      <c r="E373" s="80"/>
      <c r="F373" s="77"/>
      <c r="G373" s="77"/>
      <c r="H373" s="77"/>
      <c r="I373" s="83"/>
      <c r="J373" s="77"/>
      <c r="K373" s="83"/>
      <c r="L373" s="77"/>
      <c r="M373" s="83"/>
      <c r="N373" s="77"/>
      <c r="O373" s="77"/>
      <c r="P373" s="77"/>
      <c r="Q373" s="80"/>
      <c r="R373" s="77"/>
      <c r="S373" s="4" t="s">
        <v>105</v>
      </c>
      <c r="T373" s="5">
        <v>45803</v>
      </c>
      <c r="U373" s="83"/>
      <c r="V373" s="89"/>
      <c r="W373" s="77"/>
      <c r="X373" s="83"/>
      <c r="Y373" s="83"/>
    </row>
    <row r="374" spans="1:25" ht="39.75" hidden="1" thickBot="1" x14ac:dyDescent="0.3">
      <c r="A374" s="77"/>
      <c r="B374" s="77"/>
      <c r="C374" s="77"/>
      <c r="D374" s="77"/>
      <c r="E374" s="80"/>
      <c r="F374" s="77"/>
      <c r="G374" s="77"/>
      <c r="H374" s="77"/>
      <c r="I374" s="83"/>
      <c r="J374" s="77"/>
      <c r="K374" s="83"/>
      <c r="L374" s="77"/>
      <c r="M374" s="83"/>
      <c r="N374" s="77"/>
      <c r="O374" s="77"/>
      <c r="P374" s="77"/>
      <c r="Q374" s="80"/>
      <c r="R374" s="77"/>
      <c r="S374" s="4" t="s">
        <v>301</v>
      </c>
      <c r="T374" s="5">
        <v>45817</v>
      </c>
      <c r="U374" s="83"/>
      <c r="V374" s="89"/>
      <c r="W374" s="77"/>
      <c r="X374" s="83"/>
      <c r="Y374" s="83"/>
    </row>
    <row r="375" spans="1:25" ht="90.75" hidden="1" thickBot="1" x14ac:dyDescent="0.3">
      <c r="A375" s="77"/>
      <c r="B375" s="77"/>
      <c r="C375" s="77"/>
      <c r="D375" s="77"/>
      <c r="E375" s="80"/>
      <c r="F375" s="77"/>
      <c r="G375" s="77"/>
      <c r="H375" s="77"/>
      <c r="I375" s="83"/>
      <c r="J375" s="77"/>
      <c r="K375" s="83"/>
      <c r="L375" s="77"/>
      <c r="M375" s="83"/>
      <c r="N375" s="77"/>
      <c r="O375" s="77"/>
      <c r="P375" s="77"/>
      <c r="Q375" s="80"/>
      <c r="R375" s="77"/>
      <c r="S375" s="4" t="s">
        <v>302</v>
      </c>
      <c r="T375" s="5">
        <v>45842</v>
      </c>
      <c r="U375" s="83"/>
      <c r="V375" s="89"/>
      <c r="W375" s="77"/>
      <c r="X375" s="83"/>
      <c r="Y375" s="83"/>
    </row>
    <row r="376" spans="1:25" ht="39.75" hidden="1" thickBot="1" x14ac:dyDescent="0.3">
      <c r="A376" s="77"/>
      <c r="B376" s="77"/>
      <c r="C376" s="77"/>
      <c r="D376" s="77"/>
      <c r="E376" s="80"/>
      <c r="F376" s="77"/>
      <c r="G376" s="77"/>
      <c r="H376" s="77"/>
      <c r="I376" s="83"/>
      <c r="J376" s="77"/>
      <c r="K376" s="83"/>
      <c r="L376" s="77"/>
      <c r="M376" s="83"/>
      <c r="N376" s="77"/>
      <c r="O376" s="77"/>
      <c r="P376" s="77"/>
      <c r="Q376" s="80"/>
      <c r="R376" s="77"/>
      <c r="S376" s="4" t="s">
        <v>155</v>
      </c>
      <c r="T376" s="5">
        <v>45869</v>
      </c>
      <c r="U376" s="83"/>
      <c r="V376" s="89"/>
      <c r="W376" s="77"/>
      <c r="X376" s="83"/>
      <c r="Y376" s="83"/>
    </row>
    <row r="377" spans="1:25" ht="39.75" hidden="1" thickBot="1" x14ac:dyDescent="0.3">
      <c r="A377" s="77"/>
      <c r="B377" s="77"/>
      <c r="C377" s="77"/>
      <c r="D377" s="77"/>
      <c r="E377" s="80"/>
      <c r="F377" s="77"/>
      <c r="G377" s="77"/>
      <c r="H377" s="77"/>
      <c r="I377" s="83"/>
      <c r="J377" s="77"/>
      <c r="K377" s="83"/>
      <c r="L377" s="77"/>
      <c r="M377" s="83"/>
      <c r="N377" s="77"/>
      <c r="O377" s="77"/>
      <c r="P377" s="77"/>
      <c r="Q377" s="80"/>
      <c r="R377" s="77"/>
      <c r="S377" s="4" t="s">
        <v>303</v>
      </c>
      <c r="T377" s="5">
        <v>45883</v>
      </c>
      <c r="U377" s="83"/>
      <c r="V377" s="89"/>
      <c r="W377" s="77"/>
      <c r="X377" s="83"/>
      <c r="Y377" s="83"/>
    </row>
    <row r="378" spans="1:25" ht="39.75" hidden="1" thickBot="1" x14ac:dyDescent="0.3">
      <c r="A378" s="77"/>
      <c r="B378" s="77"/>
      <c r="C378" s="77"/>
      <c r="D378" s="77"/>
      <c r="E378" s="80"/>
      <c r="F378" s="77"/>
      <c r="G378" s="77"/>
      <c r="H378" s="77"/>
      <c r="I378" s="83"/>
      <c r="J378" s="77"/>
      <c r="K378" s="83"/>
      <c r="L378" s="77"/>
      <c r="M378" s="83"/>
      <c r="N378" s="77"/>
      <c r="O378" s="77"/>
      <c r="P378" s="77"/>
      <c r="Q378" s="80"/>
      <c r="R378" s="77"/>
      <c r="S378" s="4" t="s">
        <v>155</v>
      </c>
      <c r="T378" s="5">
        <v>45897</v>
      </c>
      <c r="U378" s="83"/>
      <c r="V378" s="89"/>
      <c r="W378" s="77"/>
      <c r="X378" s="83"/>
      <c r="Y378" s="83"/>
    </row>
    <row r="379" spans="1:25" ht="39.75" hidden="1" thickBot="1" x14ac:dyDescent="0.3">
      <c r="A379" s="78"/>
      <c r="B379" s="78"/>
      <c r="C379" s="78"/>
      <c r="D379" s="78"/>
      <c r="E379" s="81"/>
      <c r="F379" s="78"/>
      <c r="G379" s="78"/>
      <c r="H379" s="78"/>
      <c r="I379" s="84"/>
      <c r="J379" s="78"/>
      <c r="K379" s="84"/>
      <c r="L379" s="78"/>
      <c r="M379" s="84"/>
      <c r="N379" s="78"/>
      <c r="O379" s="78"/>
      <c r="P379" s="78"/>
      <c r="Q379" s="81"/>
      <c r="R379" s="78"/>
      <c r="S379" s="4" t="s">
        <v>303</v>
      </c>
      <c r="T379" s="5">
        <v>45908</v>
      </c>
      <c r="U379" s="84"/>
      <c r="V379" s="90"/>
      <c r="W379" s="78"/>
      <c r="X379" s="84"/>
      <c r="Y379" s="84"/>
    </row>
    <row r="380" spans="1:25" ht="39.75" hidden="1" thickBot="1" x14ac:dyDescent="0.3">
      <c r="A380" s="77"/>
      <c r="B380" s="77"/>
      <c r="C380" s="77"/>
      <c r="D380" s="77"/>
      <c r="E380" s="80"/>
      <c r="F380" s="77"/>
      <c r="G380" s="77"/>
      <c r="H380" s="77"/>
      <c r="I380" s="83"/>
      <c r="J380" s="77"/>
      <c r="K380" s="83"/>
      <c r="L380" s="77"/>
      <c r="M380" s="83"/>
      <c r="N380" s="77"/>
      <c r="O380" s="77"/>
      <c r="P380" s="77"/>
      <c r="Q380" s="80"/>
      <c r="R380" s="77"/>
      <c r="S380" s="4" t="s">
        <v>301</v>
      </c>
      <c r="T380" s="5">
        <v>45792</v>
      </c>
      <c r="U380" s="83"/>
      <c r="V380" s="89"/>
      <c r="W380" s="77"/>
      <c r="X380" s="83"/>
      <c r="Y380" s="83"/>
    </row>
    <row r="381" spans="1:25" ht="39.75" hidden="1" thickBot="1" x14ac:dyDescent="0.3">
      <c r="A381" s="77"/>
      <c r="B381" s="77"/>
      <c r="C381" s="77"/>
      <c r="D381" s="77"/>
      <c r="E381" s="80"/>
      <c r="F381" s="77"/>
      <c r="G381" s="77"/>
      <c r="H381" s="77"/>
      <c r="I381" s="83"/>
      <c r="J381" s="77"/>
      <c r="K381" s="83"/>
      <c r="L381" s="77"/>
      <c r="M381" s="83"/>
      <c r="N381" s="77"/>
      <c r="O381" s="77"/>
      <c r="P381" s="77"/>
      <c r="Q381" s="80"/>
      <c r="R381" s="77"/>
      <c r="S381" s="4" t="s">
        <v>105</v>
      </c>
      <c r="T381" s="5">
        <v>45803</v>
      </c>
      <c r="U381" s="83"/>
      <c r="V381" s="89"/>
      <c r="W381" s="77"/>
      <c r="X381" s="83"/>
      <c r="Y381" s="83"/>
    </row>
    <row r="382" spans="1:25" ht="39.75" hidden="1" thickBot="1" x14ac:dyDescent="0.3">
      <c r="A382" s="77"/>
      <c r="B382" s="77"/>
      <c r="C382" s="77"/>
      <c r="D382" s="77"/>
      <c r="E382" s="80"/>
      <c r="F382" s="77"/>
      <c r="G382" s="77"/>
      <c r="H382" s="77"/>
      <c r="I382" s="83"/>
      <c r="J382" s="77"/>
      <c r="K382" s="83"/>
      <c r="L382" s="77"/>
      <c r="M382" s="83"/>
      <c r="N382" s="77"/>
      <c r="O382" s="77"/>
      <c r="P382" s="77"/>
      <c r="Q382" s="80"/>
      <c r="R382" s="77"/>
      <c r="S382" s="4" t="s">
        <v>301</v>
      </c>
      <c r="T382" s="5">
        <v>45817</v>
      </c>
      <c r="U382" s="83"/>
      <c r="V382" s="89"/>
      <c r="W382" s="77"/>
      <c r="X382" s="83"/>
      <c r="Y382" s="83"/>
    </row>
    <row r="383" spans="1:25" ht="39.75" hidden="1" thickBot="1" x14ac:dyDescent="0.3">
      <c r="A383" s="77"/>
      <c r="B383" s="77"/>
      <c r="C383" s="77"/>
      <c r="D383" s="77"/>
      <c r="E383" s="80"/>
      <c r="F383" s="77"/>
      <c r="G383" s="77"/>
      <c r="H383" s="77"/>
      <c r="I383" s="83"/>
      <c r="J383" s="77"/>
      <c r="K383" s="83"/>
      <c r="L383" s="77"/>
      <c r="M383" s="83"/>
      <c r="N383" s="77"/>
      <c r="O383" s="77"/>
      <c r="P383" s="77"/>
      <c r="Q383" s="80"/>
      <c r="R383" s="77"/>
      <c r="S383" s="4" t="s">
        <v>105</v>
      </c>
      <c r="T383" s="5">
        <v>45835</v>
      </c>
      <c r="U383" s="83"/>
      <c r="V383" s="89"/>
      <c r="W383" s="77"/>
      <c r="X383" s="83"/>
      <c r="Y383" s="83"/>
    </row>
    <row r="384" spans="1:25" ht="39.75" hidden="1" thickBot="1" x14ac:dyDescent="0.3">
      <c r="A384" s="77"/>
      <c r="B384" s="77"/>
      <c r="C384" s="77"/>
      <c r="D384" s="77"/>
      <c r="E384" s="80"/>
      <c r="F384" s="77"/>
      <c r="G384" s="77"/>
      <c r="H384" s="77"/>
      <c r="I384" s="83"/>
      <c r="J384" s="77"/>
      <c r="K384" s="83"/>
      <c r="L384" s="77"/>
      <c r="M384" s="83"/>
      <c r="N384" s="77"/>
      <c r="O384" s="77"/>
      <c r="P384" s="77"/>
      <c r="Q384" s="80"/>
      <c r="R384" s="77"/>
      <c r="S384" s="4" t="s">
        <v>304</v>
      </c>
      <c r="T384" s="5">
        <v>45849</v>
      </c>
      <c r="U384" s="83"/>
      <c r="V384" s="89"/>
      <c r="W384" s="77"/>
      <c r="X384" s="83"/>
      <c r="Y384" s="83"/>
    </row>
    <row r="385" spans="1:25" ht="39.75" hidden="1" thickBot="1" x14ac:dyDescent="0.3">
      <c r="A385" s="77"/>
      <c r="B385" s="77"/>
      <c r="C385" s="77"/>
      <c r="D385" s="77"/>
      <c r="E385" s="80"/>
      <c r="F385" s="77"/>
      <c r="G385" s="77"/>
      <c r="H385" s="77"/>
      <c r="I385" s="83"/>
      <c r="J385" s="77"/>
      <c r="K385" s="83"/>
      <c r="L385" s="77"/>
      <c r="M385" s="83"/>
      <c r="N385" s="77"/>
      <c r="O385" s="77"/>
      <c r="P385" s="77"/>
      <c r="Q385" s="80"/>
      <c r="R385" s="77"/>
      <c r="S385" s="4" t="s">
        <v>155</v>
      </c>
      <c r="T385" s="5">
        <v>45869</v>
      </c>
      <c r="U385" s="83"/>
      <c r="V385" s="89"/>
      <c r="W385" s="77"/>
      <c r="X385" s="83"/>
      <c r="Y385" s="83"/>
    </row>
    <row r="386" spans="1:25" ht="78" hidden="1" thickBot="1" x14ac:dyDescent="0.3">
      <c r="A386" s="77"/>
      <c r="B386" s="77"/>
      <c r="C386" s="77"/>
      <c r="D386" s="77"/>
      <c r="E386" s="80"/>
      <c r="F386" s="77"/>
      <c r="G386" s="77"/>
      <c r="H386" s="77"/>
      <c r="I386" s="83"/>
      <c r="J386" s="77"/>
      <c r="K386" s="83"/>
      <c r="L386" s="77"/>
      <c r="M386" s="83"/>
      <c r="N386" s="77"/>
      <c r="O386" s="77"/>
      <c r="P386" s="77"/>
      <c r="Q386" s="80"/>
      <c r="R386" s="77"/>
      <c r="S386" s="4" t="s">
        <v>305</v>
      </c>
      <c r="T386" s="5">
        <v>45883</v>
      </c>
      <c r="U386" s="83"/>
      <c r="V386" s="89"/>
      <c r="W386" s="77"/>
      <c r="X386" s="83"/>
      <c r="Y386" s="83"/>
    </row>
    <row r="387" spans="1:25" ht="39.75" hidden="1" thickBot="1" x14ac:dyDescent="0.3">
      <c r="A387" s="77"/>
      <c r="B387" s="77"/>
      <c r="C387" s="77"/>
      <c r="D387" s="77"/>
      <c r="E387" s="80"/>
      <c r="F387" s="77"/>
      <c r="G387" s="77"/>
      <c r="H387" s="77"/>
      <c r="I387" s="83"/>
      <c r="J387" s="77"/>
      <c r="K387" s="83"/>
      <c r="L387" s="77"/>
      <c r="M387" s="83"/>
      <c r="N387" s="77"/>
      <c r="O387" s="77"/>
      <c r="P387" s="77"/>
      <c r="Q387" s="80"/>
      <c r="R387" s="77"/>
      <c r="S387" s="4" t="s">
        <v>105</v>
      </c>
      <c r="T387" s="5">
        <v>45897</v>
      </c>
      <c r="U387" s="83"/>
      <c r="V387" s="89"/>
      <c r="W387" s="77"/>
      <c r="X387" s="83"/>
      <c r="Y387" s="83"/>
    </row>
    <row r="388" spans="1:25" ht="39.75" hidden="1" thickBot="1" x14ac:dyDescent="0.3">
      <c r="A388" s="78"/>
      <c r="B388" s="78"/>
      <c r="C388" s="78"/>
      <c r="D388" s="78"/>
      <c r="E388" s="81"/>
      <c r="F388" s="78"/>
      <c r="G388" s="78"/>
      <c r="H388" s="78"/>
      <c r="I388" s="84"/>
      <c r="J388" s="78"/>
      <c r="K388" s="84"/>
      <c r="L388" s="78"/>
      <c r="M388" s="84"/>
      <c r="N388" s="78"/>
      <c r="O388" s="78"/>
      <c r="P388" s="78"/>
      <c r="Q388" s="81"/>
      <c r="R388" s="78"/>
      <c r="S388" s="4" t="s">
        <v>306</v>
      </c>
      <c r="T388" s="5">
        <v>45908</v>
      </c>
      <c r="U388" s="84"/>
      <c r="V388" s="90"/>
      <c r="W388" s="78"/>
      <c r="X388" s="84"/>
      <c r="Y388" s="84"/>
    </row>
    <row r="389" spans="1:25" ht="39.75" hidden="1" thickBot="1" x14ac:dyDescent="0.3">
      <c r="A389" s="77"/>
      <c r="B389" s="77"/>
      <c r="C389" s="77"/>
      <c r="D389" s="77"/>
      <c r="E389" s="80"/>
      <c r="F389" s="77"/>
      <c r="G389" s="77"/>
      <c r="H389" s="77"/>
      <c r="I389" s="83"/>
      <c r="J389" s="77"/>
      <c r="K389" s="83"/>
      <c r="L389" s="77"/>
      <c r="M389" s="83"/>
      <c r="N389" s="77"/>
      <c r="O389" s="77"/>
      <c r="P389" s="77"/>
      <c r="Q389" s="80"/>
      <c r="R389" s="77"/>
      <c r="S389" s="4" t="s">
        <v>301</v>
      </c>
      <c r="T389" s="5">
        <v>45792</v>
      </c>
      <c r="U389" s="83"/>
      <c r="V389" s="89"/>
      <c r="W389" s="77"/>
      <c r="X389" s="83"/>
      <c r="Y389" s="83"/>
    </row>
    <row r="390" spans="1:25" ht="39.75" hidden="1" thickBot="1" x14ac:dyDescent="0.3">
      <c r="A390" s="77"/>
      <c r="B390" s="77"/>
      <c r="C390" s="77"/>
      <c r="D390" s="77"/>
      <c r="E390" s="80"/>
      <c r="F390" s="77"/>
      <c r="G390" s="77"/>
      <c r="H390" s="77"/>
      <c r="I390" s="83"/>
      <c r="J390" s="77"/>
      <c r="K390" s="83"/>
      <c r="L390" s="77"/>
      <c r="M390" s="83"/>
      <c r="N390" s="77"/>
      <c r="O390" s="77"/>
      <c r="P390" s="77"/>
      <c r="Q390" s="80"/>
      <c r="R390" s="77"/>
      <c r="S390" s="4" t="s">
        <v>105</v>
      </c>
      <c r="T390" s="5">
        <v>45803</v>
      </c>
      <c r="U390" s="83"/>
      <c r="V390" s="89"/>
      <c r="W390" s="77"/>
      <c r="X390" s="83"/>
      <c r="Y390" s="83"/>
    </row>
    <row r="391" spans="1:25" ht="39.75" hidden="1" thickBot="1" x14ac:dyDescent="0.3">
      <c r="A391" s="77"/>
      <c r="B391" s="77"/>
      <c r="C391" s="77"/>
      <c r="D391" s="77"/>
      <c r="E391" s="80"/>
      <c r="F391" s="77"/>
      <c r="G391" s="77"/>
      <c r="H391" s="77"/>
      <c r="I391" s="83"/>
      <c r="J391" s="77"/>
      <c r="K391" s="83"/>
      <c r="L391" s="77"/>
      <c r="M391" s="83"/>
      <c r="N391" s="77"/>
      <c r="O391" s="77"/>
      <c r="P391" s="77"/>
      <c r="Q391" s="80"/>
      <c r="R391" s="77"/>
      <c r="S391" s="4" t="s">
        <v>301</v>
      </c>
      <c r="T391" s="5">
        <v>45817</v>
      </c>
      <c r="U391" s="83"/>
      <c r="V391" s="89"/>
      <c r="W391" s="77"/>
      <c r="X391" s="83"/>
      <c r="Y391" s="83"/>
    </row>
    <row r="392" spans="1:25" ht="39.75" hidden="1" thickBot="1" x14ac:dyDescent="0.3">
      <c r="A392" s="77"/>
      <c r="B392" s="77"/>
      <c r="C392" s="77"/>
      <c r="D392" s="77"/>
      <c r="E392" s="80"/>
      <c r="F392" s="77"/>
      <c r="G392" s="77"/>
      <c r="H392" s="77"/>
      <c r="I392" s="83"/>
      <c r="J392" s="77"/>
      <c r="K392" s="83"/>
      <c r="L392" s="77"/>
      <c r="M392" s="83"/>
      <c r="N392" s="77"/>
      <c r="O392" s="77"/>
      <c r="P392" s="77"/>
      <c r="Q392" s="80"/>
      <c r="R392" s="77"/>
      <c r="S392" s="4" t="s">
        <v>307</v>
      </c>
      <c r="T392" s="5">
        <v>45834</v>
      </c>
      <c r="U392" s="83"/>
      <c r="V392" s="89"/>
      <c r="W392" s="77"/>
      <c r="X392" s="83"/>
      <c r="Y392" s="83"/>
    </row>
    <row r="393" spans="1:25" ht="15.75" hidden="1" thickBot="1" x14ac:dyDescent="0.3">
      <c r="A393" s="77"/>
      <c r="B393" s="77"/>
      <c r="C393" s="77"/>
      <c r="D393" s="77"/>
      <c r="E393" s="80"/>
      <c r="F393" s="77"/>
      <c r="G393" s="77"/>
      <c r="H393" s="77"/>
      <c r="I393" s="83"/>
      <c r="J393" s="77"/>
      <c r="K393" s="83"/>
      <c r="L393" s="77"/>
      <c r="M393" s="83"/>
      <c r="N393" s="77"/>
      <c r="O393" s="77"/>
      <c r="P393" s="77"/>
      <c r="Q393" s="80"/>
      <c r="R393" s="77"/>
      <c r="S393" s="4" t="s">
        <v>308</v>
      </c>
      <c r="T393" s="5">
        <v>45842</v>
      </c>
      <c r="U393" s="83"/>
      <c r="V393" s="89"/>
      <c r="W393" s="77"/>
      <c r="X393" s="83"/>
      <c r="Y393" s="83"/>
    </row>
    <row r="394" spans="1:25" ht="39.75" hidden="1" thickBot="1" x14ac:dyDescent="0.3">
      <c r="A394" s="77"/>
      <c r="B394" s="77"/>
      <c r="C394" s="77"/>
      <c r="D394" s="77"/>
      <c r="E394" s="80"/>
      <c r="F394" s="77"/>
      <c r="G394" s="77"/>
      <c r="H394" s="77"/>
      <c r="I394" s="83"/>
      <c r="J394" s="77"/>
      <c r="K394" s="83"/>
      <c r="L394" s="77"/>
      <c r="M394" s="83"/>
      <c r="N394" s="77"/>
      <c r="O394" s="77"/>
      <c r="P394" s="77"/>
      <c r="Q394" s="80"/>
      <c r="R394" s="77"/>
      <c r="S394" s="4" t="s">
        <v>155</v>
      </c>
      <c r="T394" s="5">
        <v>45869</v>
      </c>
      <c r="U394" s="83"/>
      <c r="V394" s="89"/>
      <c r="W394" s="77"/>
      <c r="X394" s="83"/>
      <c r="Y394" s="83"/>
    </row>
    <row r="395" spans="1:25" ht="39.75" hidden="1" thickBot="1" x14ac:dyDescent="0.3">
      <c r="A395" s="77"/>
      <c r="B395" s="77"/>
      <c r="C395" s="77"/>
      <c r="D395" s="77"/>
      <c r="E395" s="80"/>
      <c r="F395" s="77"/>
      <c r="G395" s="77"/>
      <c r="H395" s="77"/>
      <c r="I395" s="83"/>
      <c r="J395" s="77"/>
      <c r="K395" s="83"/>
      <c r="L395" s="77"/>
      <c r="M395" s="83"/>
      <c r="N395" s="77"/>
      <c r="O395" s="77"/>
      <c r="P395" s="77"/>
      <c r="Q395" s="80"/>
      <c r="R395" s="77"/>
      <c r="S395" s="4" t="s">
        <v>303</v>
      </c>
      <c r="T395" s="5">
        <v>45883</v>
      </c>
      <c r="U395" s="83"/>
      <c r="V395" s="89"/>
      <c r="W395" s="77"/>
      <c r="X395" s="83"/>
      <c r="Y395" s="83"/>
    </row>
    <row r="396" spans="1:25" ht="39.75" hidden="1" thickBot="1" x14ac:dyDescent="0.3">
      <c r="A396" s="77"/>
      <c r="B396" s="77"/>
      <c r="C396" s="77"/>
      <c r="D396" s="77"/>
      <c r="E396" s="80"/>
      <c r="F396" s="77"/>
      <c r="G396" s="77"/>
      <c r="H396" s="77"/>
      <c r="I396" s="83"/>
      <c r="J396" s="77"/>
      <c r="K396" s="83"/>
      <c r="L396" s="77"/>
      <c r="M396" s="83"/>
      <c r="N396" s="77"/>
      <c r="O396" s="77"/>
      <c r="P396" s="77"/>
      <c r="Q396" s="80"/>
      <c r="R396" s="77"/>
      <c r="S396" s="4" t="s">
        <v>155</v>
      </c>
      <c r="T396" s="5">
        <v>45897</v>
      </c>
      <c r="U396" s="83"/>
      <c r="V396" s="89"/>
      <c r="W396" s="77"/>
      <c r="X396" s="83"/>
      <c r="Y396" s="83"/>
    </row>
    <row r="397" spans="1:25" ht="39.75" hidden="1" thickBot="1" x14ac:dyDescent="0.3">
      <c r="A397" s="78"/>
      <c r="B397" s="78"/>
      <c r="C397" s="78"/>
      <c r="D397" s="78"/>
      <c r="E397" s="81"/>
      <c r="F397" s="78"/>
      <c r="G397" s="78"/>
      <c r="H397" s="78"/>
      <c r="I397" s="84"/>
      <c r="J397" s="78"/>
      <c r="K397" s="84"/>
      <c r="L397" s="78"/>
      <c r="M397" s="84"/>
      <c r="N397" s="78"/>
      <c r="O397" s="78"/>
      <c r="P397" s="78"/>
      <c r="Q397" s="81"/>
      <c r="R397" s="78"/>
      <c r="S397" s="4" t="s">
        <v>303</v>
      </c>
      <c r="T397" s="5">
        <v>45908</v>
      </c>
      <c r="U397" s="84"/>
      <c r="V397" s="90"/>
      <c r="W397" s="78"/>
      <c r="X397" s="84"/>
      <c r="Y397" s="84"/>
    </row>
    <row r="398" spans="1:25" ht="78" hidden="1" thickBot="1" x14ac:dyDescent="0.3">
      <c r="A398" s="77"/>
      <c r="B398" s="77"/>
      <c r="C398" s="77"/>
      <c r="D398" s="77"/>
      <c r="E398" s="80"/>
      <c r="F398" s="77"/>
      <c r="G398" s="77"/>
      <c r="H398" s="77"/>
      <c r="I398" s="83"/>
      <c r="J398" s="77"/>
      <c r="K398" s="83"/>
      <c r="L398" s="77"/>
      <c r="M398" s="83"/>
      <c r="N398" s="77"/>
      <c r="O398" s="77"/>
      <c r="P398" s="77"/>
      <c r="Q398" s="80"/>
      <c r="R398" s="77"/>
      <c r="S398" s="4" t="s">
        <v>309</v>
      </c>
      <c r="T398" s="5">
        <v>45785</v>
      </c>
      <c r="U398" s="83"/>
      <c r="V398" s="89"/>
      <c r="W398" s="77"/>
      <c r="X398" s="83"/>
      <c r="Y398" s="83"/>
    </row>
    <row r="399" spans="1:25" ht="39.75" hidden="1" thickBot="1" x14ac:dyDescent="0.3">
      <c r="A399" s="77"/>
      <c r="B399" s="77"/>
      <c r="C399" s="77"/>
      <c r="D399" s="77"/>
      <c r="E399" s="80"/>
      <c r="F399" s="77"/>
      <c r="G399" s="77"/>
      <c r="H399" s="77"/>
      <c r="I399" s="83"/>
      <c r="J399" s="77"/>
      <c r="K399" s="83"/>
      <c r="L399" s="77"/>
      <c r="M399" s="83"/>
      <c r="N399" s="77"/>
      <c r="O399" s="77"/>
      <c r="P399" s="77"/>
      <c r="Q399" s="80"/>
      <c r="R399" s="77"/>
      <c r="S399" s="4" t="s">
        <v>105</v>
      </c>
      <c r="T399" s="5">
        <v>45803</v>
      </c>
      <c r="U399" s="83"/>
      <c r="V399" s="89"/>
      <c r="W399" s="77"/>
      <c r="X399" s="83"/>
      <c r="Y399" s="83"/>
    </row>
    <row r="400" spans="1:25" ht="78" hidden="1" thickBot="1" x14ac:dyDescent="0.3">
      <c r="A400" s="77"/>
      <c r="B400" s="77"/>
      <c r="C400" s="77"/>
      <c r="D400" s="77"/>
      <c r="E400" s="80"/>
      <c r="F400" s="77"/>
      <c r="G400" s="77"/>
      <c r="H400" s="77"/>
      <c r="I400" s="83"/>
      <c r="J400" s="77"/>
      <c r="K400" s="83"/>
      <c r="L400" s="77"/>
      <c r="M400" s="83"/>
      <c r="N400" s="77"/>
      <c r="O400" s="77"/>
      <c r="P400" s="77"/>
      <c r="Q400" s="80"/>
      <c r="R400" s="77"/>
      <c r="S400" s="4" t="s">
        <v>310</v>
      </c>
      <c r="T400" s="5">
        <v>45820</v>
      </c>
      <c r="U400" s="83"/>
      <c r="V400" s="89"/>
      <c r="W400" s="77"/>
      <c r="X400" s="83"/>
      <c r="Y400" s="83"/>
    </row>
    <row r="401" spans="1:25" ht="39.75" hidden="1" thickBot="1" x14ac:dyDescent="0.3">
      <c r="A401" s="77"/>
      <c r="B401" s="77"/>
      <c r="C401" s="77"/>
      <c r="D401" s="77"/>
      <c r="E401" s="80"/>
      <c r="F401" s="77"/>
      <c r="G401" s="77"/>
      <c r="H401" s="77"/>
      <c r="I401" s="83"/>
      <c r="J401" s="77"/>
      <c r="K401" s="83"/>
      <c r="L401" s="77"/>
      <c r="M401" s="83"/>
      <c r="N401" s="77"/>
      <c r="O401" s="77"/>
      <c r="P401" s="77"/>
      <c r="Q401" s="80"/>
      <c r="R401" s="77"/>
      <c r="S401" s="4" t="s">
        <v>105</v>
      </c>
      <c r="T401" s="5">
        <v>45834</v>
      </c>
      <c r="U401" s="83"/>
      <c r="V401" s="89"/>
      <c r="W401" s="77"/>
      <c r="X401" s="83"/>
      <c r="Y401" s="83"/>
    </row>
    <row r="402" spans="1:25" ht="65.25" hidden="1" thickBot="1" x14ac:dyDescent="0.3">
      <c r="A402" s="77"/>
      <c r="B402" s="77"/>
      <c r="C402" s="77"/>
      <c r="D402" s="77"/>
      <c r="E402" s="80"/>
      <c r="F402" s="77"/>
      <c r="G402" s="77"/>
      <c r="H402" s="77"/>
      <c r="I402" s="83"/>
      <c r="J402" s="77"/>
      <c r="K402" s="83"/>
      <c r="L402" s="77"/>
      <c r="M402" s="83"/>
      <c r="N402" s="77"/>
      <c r="O402" s="77"/>
      <c r="P402" s="77"/>
      <c r="Q402" s="80"/>
      <c r="R402" s="77"/>
      <c r="S402" s="4" t="s">
        <v>311</v>
      </c>
      <c r="T402" s="5">
        <v>45848</v>
      </c>
      <c r="U402" s="83"/>
      <c r="V402" s="89"/>
      <c r="W402" s="77"/>
      <c r="X402" s="83"/>
      <c r="Y402" s="83"/>
    </row>
    <row r="403" spans="1:25" ht="39.75" hidden="1" thickBot="1" x14ac:dyDescent="0.3">
      <c r="A403" s="77"/>
      <c r="B403" s="77"/>
      <c r="C403" s="77"/>
      <c r="D403" s="77"/>
      <c r="E403" s="80"/>
      <c r="F403" s="77"/>
      <c r="G403" s="77"/>
      <c r="H403" s="77"/>
      <c r="I403" s="83"/>
      <c r="J403" s="77"/>
      <c r="K403" s="83"/>
      <c r="L403" s="77"/>
      <c r="M403" s="83"/>
      <c r="N403" s="77"/>
      <c r="O403" s="77"/>
      <c r="P403" s="77"/>
      <c r="Q403" s="80"/>
      <c r="R403" s="77"/>
      <c r="S403" s="4" t="s">
        <v>155</v>
      </c>
      <c r="T403" s="5">
        <v>45873</v>
      </c>
      <c r="U403" s="83"/>
      <c r="V403" s="89"/>
      <c r="W403" s="77"/>
      <c r="X403" s="83"/>
      <c r="Y403" s="83"/>
    </row>
    <row r="404" spans="1:25" ht="78" hidden="1" thickBot="1" x14ac:dyDescent="0.3">
      <c r="A404" s="77"/>
      <c r="B404" s="77"/>
      <c r="C404" s="77"/>
      <c r="D404" s="77"/>
      <c r="E404" s="80"/>
      <c r="F404" s="77"/>
      <c r="G404" s="77"/>
      <c r="H404" s="77"/>
      <c r="I404" s="83"/>
      <c r="J404" s="77"/>
      <c r="K404" s="83"/>
      <c r="L404" s="77"/>
      <c r="M404" s="83"/>
      <c r="N404" s="77"/>
      <c r="O404" s="77"/>
      <c r="P404" s="77"/>
      <c r="Q404" s="80"/>
      <c r="R404" s="77"/>
      <c r="S404" s="4" t="s">
        <v>312</v>
      </c>
      <c r="T404" s="5">
        <v>45889</v>
      </c>
      <c r="U404" s="83"/>
      <c r="V404" s="89"/>
      <c r="W404" s="77"/>
      <c r="X404" s="83"/>
      <c r="Y404" s="83"/>
    </row>
    <row r="405" spans="1:25" ht="39.75" hidden="1" thickBot="1" x14ac:dyDescent="0.3">
      <c r="A405" s="77"/>
      <c r="B405" s="77"/>
      <c r="C405" s="77"/>
      <c r="D405" s="77"/>
      <c r="E405" s="80"/>
      <c r="F405" s="77"/>
      <c r="G405" s="77"/>
      <c r="H405" s="77"/>
      <c r="I405" s="83"/>
      <c r="J405" s="77"/>
      <c r="K405" s="83"/>
      <c r="L405" s="77"/>
      <c r="M405" s="83"/>
      <c r="N405" s="77"/>
      <c r="O405" s="77"/>
      <c r="P405" s="77"/>
      <c r="Q405" s="80"/>
      <c r="R405" s="77"/>
      <c r="S405" s="4" t="s">
        <v>155</v>
      </c>
      <c r="T405" s="5">
        <v>45897</v>
      </c>
      <c r="U405" s="83"/>
      <c r="V405" s="89"/>
      <c r="W405" s="77"/>
      <c r="X405" s="83"/>
      <c r="Y405" s="83"/>
    </row>
    <row r="406" spans="1:25" ht="78" hidden="1" thickBot="1" x14ac:dyDescent="0.3">
      <c r="A406" s="78"/>
      <c r="B406" s="78"/>
      <c r="C406" s="78"/>
      <c r="D406" s="78"/>
      <c r="E406" s="81"/>
      <c r="F406" s="78"/>
      <c r="G406" s="78"/>
      <c r="H406" s="78"/>
      <c r="I406" s="84"/>
      <c r="J406" s="78"/>
      <c r="K406" s="84"/>
      <c r="L406" s="78"/>
      <c r="M406" s="84"/>
      <c r="N406" s="78"/>
      <c r="O406" s="78"/>
      <c r="P406" s="78"/>
      <c r="Q406" s="81"/>
      <c r="R406" s="78"/>
      <c r="S406" s="4" t="s">
        <v>313</v>
      </c>
      <c r="T406" s="5">
        <v>45908</v>
      </c>
      <c r="U406" s="84"/>
      <c r="V406" s="90"/>
      <c r="W406" s="78"/>
      <c r="X406" s="84"/>
      <c r="Y406" s="84"/>
    </row>
    <row r="407" spans="1:25" ht="90.75" hidden="1" thickBot="1" x14ac:dyDescent="0.3">
      <c r="A407" s="77"/>
      <c r="B407" s="77"/>
      <c r="C407" s="77"/>
      <c r="D407" s="77"/>
      <c r="E407" s="80"/>
      <c r="F407" s="77"/>
      <c r="G407" s="77"/>
      <c r="H407" s="77"/>
      <c r="I407" s="83"/>
      <c r="J407" s="77"/>
      <c r="K407" s="83"/>
      <c r="L407" s="77"/>
      <c r="M407" s="83"/>
      <c r="N407" s="77"/>
      <c r="O407" s="77"/>
      <c r="P407" s="77"/>
      <c r="Q407" s="80"/>
      <c r="R407" s="77"/>
      <c r="S407" s="4" t="s">
        <v>96</v>
      </c>
      <c r="T407" s="5">
        <v>45834</v>
      </c>
      <c r="U407" s="83"/>
      <c r="V407" s="89"/>
      <c r="W407" s="77"/>
      <c r="X407" s="83"/>
      <c r="Y407" s="83"/>
    </row>
    <row r="408" spans="1:25" ht="154.5" hidden="1" thickBot="1" x14ac:dyDescent="0.3">
      <c r="A408" s="77"/>
      <c r="B408" s="77"/>
      <c r="C408" s="77"/>
      <c r="D408" s="77"/>
      <c r="E408" s="80"/>
      <c r="F408" s="77"/>
      <c r="G408" s="77"/>
      <c r="H408" s="77"/>
      <c r="I408" s="83"/>
      <c r="J408" s="77"/>
      <c r="K408" s="83"/>
      <c r="L408" s="77"/>
      <c r="M408" s="83"/>
      <c r="N408" s="77"/>
      <c r="O408" s="77"/>
      <c r="P408" s="77"/>
      <c r="Q408" s="80"/>
      <c r="R408" s="77"/>
      <c r="S408" s="4" t="s">
        <v>314</v>
      </c>
      <c r="T408" s="5">
        <v>45849</v>
      </c>
      <c r="U408" s="83"/>
      <c r="V408" s="89"/>
      <c r="W408" s="77"/>
      <c r="X408" s="83"/>
      <c r="Y408" s="83"/>
    </row>
    <row r="409" spans="1:25" ht="39.75" hidden="1" thickBot="1" x14ac:dyDescent="0.3">
      <c r="A409" s="77"/>
      <c r="B409" s="77"/>
      <c r="C409" s="77"/>
      <c r="D409" s="77"/>
      <c r="E409" s="80"/>
      <c r="F409" s="77"/>
      <c r="G409" s="77"/>
      <c r="H409" s="77"/>
      <c r="I409" s="83"/>
      <c r="J409" s="77"/>
      <c r="K409" s="83"/>
      <c r="L409" s="77"/>
      <c r="M409" s="83"/>
      <c r="N409" s="77"/>
      <c r="O409" s="77"/>
      <c r="P409" s="77"/>
      <c r="Q409" s="80"/>
      <c r="R409" s="77"/>
      <c r="S409" s="4" t="s">
        <v>155</v>
      </c>
      <c r="T409" s="5">
        <v>45869</v>
      </c>
      <c r="U409" s="83"/>
      <c r="V409" s="89"/>
      <c r="W409" s="77"/>
      <c r="X409" s="83"/>
      <c r="Y409" s="83"/>
    </row>
    <row r="410" spans="1:25" ht="39.75" hidden="1" thickBot="1" x14ac:dyDescent="0.3">
      <c r="A410" s="77"/>
      <c r="B410" s="77"/>
      <c r="C410" s="77"/>
      <c r="D410" s="77"/>
      <c r="E410" s="80"/>
      <c r="F410" s="77"/>
      <c r="G410" s="77"/>
      <c r="H410" s="77"/>
      <c r="I410" s="83"/>
      <c r="J410" s="77"/>
      <c r="K410" s="83"/>
      <c r="L410" s="77"/>
      <c r="M410" s="83"/>
      <c r="N410" s="77"/>
      <c r="O410" s="77"/>
      <c r="P410" s="77"/>
      <c r="Q410" s="80"/>
      <c r="R410" s="77"/>
      <c r="S410" s="4" t="s">
        <v>155</v>
      </c>
      <c r="T410" s="5">
        <v>45897</v>
      </c>
      <c r="U410" s="83"/>
      <c r="V410" s="89"/>
      <c r="W410" s="77"/>
      <c r="X410" s="83"/>
      <c r="Y410" s="83"/>
    </row>
    <row r="411" spans="1:25" ht="154.5" hidden="1" thickBot="1" x14ac:dyDescent="0.3">
      <c r="A411" s="77"/>
      <c r="B411" s="77"/>
      <c r="C411" s="77"/>
      <c r="D411" s="77"/>
      <c r="E411" s="80"/>
      <c r="F411" s="77"/>
      <c r="G411" s="77"/>
      <c r="H411" s="77"/>
      <c r="I411" s="83"/>
      <c r="J411" s="77"/>
      <c r="K411" s="83"/>
      <c r="L411" s="77"/>
      <c r="M411" s="83"/>
      <c r="N411" s="77"/>
      <c r="O411" s="77"/>
      <c r="P411" s="77"/>
      <c r="Q411" s="80"/>
      <c r="R411" s="77"/>
      <c r="S411" s="4" t="s">
        <v>315</v>
      </c>
      <c r="T411" s="5">
        <v>45898</v>
      </c>
      <c r="U411" s="83"/>
      <c r="V411" s="89"/>
      <c r="W411" s="77"/>
      <c r="X411" s="83"/>
      <c r="Y411" s="83"/>
    </row>
    <row r="412" spans="1:25" ht="27" hidden="1" thickBot="1" x14ac:dyDescent="0.3">
      <c r="A412" s="78"/>
      <c r="B412" s="78"/>
      <c r="C412" s="78"/>
      <c r="D412" s="78"/>
      <c r="E412" s="81"/>
      <c r="F412" s="78"/>
      <c r="G412" s="78"/>
      <c r="H412" s="78"/>
      <c r="I412" s="84"/>
      <c r="J412" s="78"/>
      <c r="K412" s="84"/>
      <c r="L412" s="78"/>
      <c r="M412" s="84"/>
      <c r="N412" s="78"/>
      <c r="O412" s="78"/>
      <c r="P412" s="78"/>
      <c r="Q412" s="81"/>
      <c r="R412" s="78"/>
      <c r="S412" s="4" t="s">
        <v>316</v>
      </c>
      <c r="T412" s="5">
        <v>45898</v>
      </c>
      <c r="U412" s="84"/>
      <c r="V412" s="90"/>
      <c r="W412" s="78"/>
      <c r="X412" s="84"/>
      <c r="Y412" s="84"/>
    </row>
    <row r="413" spans="1:25" ht="90.75" hidden="1" thickBot="1" x14ac:dyDescent="0.3">
      <c r="A413" s="77"/>
      <c r="B413" s="77"/>
      <c r="C413" s="77"/>
      <c r="D413" s="77"/>
      <c r="E413" s="80"/>
      <c r="F413" s="77"/>
      <c r="G413" s="77"/>
      <c r="H413" s="77"/>
      <c r="I413" s="83"/>
      <c r="J413" s="77"/>
      <c r="K413" s="83"/>
      <c r="L413" s="77"/>
      <c r="M413" s="83"/>
      <c r="N413" s="77"/>
      <c r="O413" s="77"/>
      <c r="P413" s="77"/>
      <c r="Q413" s="80"/>
      <c r="R413" s="77"/>
      <c r="S413" s="4" t="s">
        <v>95</v>
      </c>
      <c r="T413" s="5">
        <v>45835</v>
      </c>
      <c r="U413" s="83"/>
      <c r="V413" s="89"/>
      <c r="W413" s="77"/>
      <c r="X413" s="83"/>
      <c r="Y413" s="83"/>
    </row>
    <row r="414" spans="1:25" ht="52.5" hidden="1" thickBot="1" x14ac:dyDescent="0.3">
      <c r="A414" s="77"/>
      <c r="B414" s="77"/>
      <c r="C414" s="77"/>
      <c r="D414" s="77"/>
      <c r="E414" s="80"/>
      <c r="F414" s="77"/>
      <c r="G414" s="77"/>
      <c r="H414" s="77"/>
      <c r="I414" s="83"/>
      <c r="J414" s="77"/>
      <c r="K414" s="83"/>
      <c r="L414" s="77"/>
      <c r="M414" s="83"/>
      <c r="N414" s="77"/>
      <c r="O414" s="77"/>
      <c r="P414" s="77"/>
      <c r="Q414" s="80"/>
      <c r="R414" s="77"/>
      <c r="S414" s="4" t="s">
        <v>317</v>
      </c>
      <c r="T414" s="5">
        <v>45853</v>
      </c>
      <c r="U414" s="83"/>
      <c r="V414" s="89"/>
      <c r="W414" s="77"/>
      <c r="X414" s="83"/>
      <c r="Y414" s="83"/>
    </row>
    <row r="415" spans="1:25" ht="39.75" hidden="1" thickBot="1" x14ac:dyDescent="0.3">
      <c r="A415" s="77"/>
      <c r="B415" s="77"/>
      <c r="C415" s="77"/>
      <c r="D415" s="77"/>
      <c r="E415" s="80"/>
      <c r="F415" s="77"/>
      <c r="G415" s="77"/>
      <c r="H415" s="77"/>
      <c r="I415" s="83"/>
      <c r="J415" s="77"/>
      <c r="K415" s="83"/>
      <c r="L415" s="77"/>
      <c r="M415" s="83"/>
      <c r="N415" s="77"/>
      <c r="O415" s="77"/>
      <c r="P415" s="77"/>
      <c r="Q415" s="80"/>
      <c r="R415" s="77"/>
      <c r="S415" s="4" t="s">
        <v>155</v>
      </c>
      <c r="T415" s="5">
        <v>45873</v>
      </c>
      <c r="U415" s="83"/>
      <c r="V415" s="89"/>
      <c r="W415" s="77"/>
      <c r="X415" s="83"/>
      <c r="Y415" s="83"/>
    </row>
    <row r="416" spans="1:25" ht="52.5" hidden="1" thickBot="1" x14ac:dyDescent="0.3">
      <c r="A416" s="77"/>
      <c r="B416" s="77"/>
      <c r="C416" s="77"/>
      <c r="D416" s="77"/>
      <c r="E416" s="80"/>
      <c r="F416" s="77"/>
      <c r="G416" s="77"/>
      <c r="H416" s="77"/>
      <c r="I416" s="83"/>
      <c r="J416" s="77"/>
      <c r="K416" s="83"/>
      <c r="L416" s="77"/>
      <c r="M416" s="83"/>
      <c r="N416" s="77"/>
      <c r="O416" s="77"/>
      <c r="P416" s="77"/>
      <c r="Q416" s="80"/>
      <c r="R416" s="77"/>
      <c r="S416" s="4" t="s">
        <v>317</v>
      </c>
      <c r="T416" s="5">
        <v>45898</v>
      </c>
      <c r="U416" s="83"/>
      <c r="V416" s="89"/>
      <c r="W416" s="77"/>
      <c r="X416" s="83"/>
      <c r="Y416" s="83"/>
    </row>
    <row r="417" spans="1:25" ht="39.75" hidden="1" thickBot="1" x14ac:dyDescent="0.3">
      <c r="A417" s="78"/>
      <c r="B417" s="78"/>
      <c r="C417" s="78"/>
      <c r="D417" s="78"/>
      <c r="E417" s="81"/>
      <c r="F417" s="78"/>
      <c r="G417" s="78"/>
      <c r="H417" s="78"/>
      <c r="I417" s="84"/>
      <c r="J417" s="78"/>
      <c r="K417" s="84"/>
      <c r="L417" s="78"/>
      <c r="M417" s="84"/>
      <c r="N417" s="78"/>
      <c r="O417" s="78"/>
      <c r="P417" s="78"/>
      <c r="Q417" s="81"/>
      <c r="R417" s="78"/>
      <c r="S417" s="4" t="s">
        <v>155</v>
      </c>
      <c r="T417" s="5">
        <v>45898</v>
      </c>
      <c r="U417" s="84"/>
      <c r="V417" s="90"/>
      <c r="W417" s="78"/>
      <c r="X417" s="84"/>
      <c r="Y417" s="84"/>
    </row>
    <row r="418" spans="1:25" ht="90.75" hidden="1" thickBot="1" x14ac:dyDescent="0.3">
      <c r="A418" s="77"/>
      <c r="B418" s="77"/>
      <c r="C418" s="77"/>
      <c r="D418" s="77"/>
      <c r="E418" s="80"/>
      <c r="F418" s="77"/>
      <c r="G418" s="77"/>
      <c r="H418" s="77"/>
      <c r="I418" s="83"/>
      <c r="J418" s="77"/>
      <c r="K418" s="83"/>
      <c r="L418" s="77"/>
      <c r="M418" s="83"/>
      <c r="N418" s="77"/>
      <c r="O418" s="77"/>
      <c r="P418" s="77"/>
      <c r="Q418" s="80"/>
      <c r="R418" s="77"/>
      <c r="S418" s="4" t="s">
        <v>96</v>
      </c>
      <c r="T418" s="5">
        <v>45835</v>
      </c>
      <c r="U418" s="83"/>
      <c r="V418" s="89"/>
      <c r="W418" s="77"/>
      <c r="X418" s="83"/>
      <c r="Y418" s="83"/>
    </row>
    <row r="419" spans="1:25" ht="78" hidden="1" thickBot="1" x14ac:dyDescent="0.3">
      <c r="A419" s="77"/>
      <c r="B419" s="77"/>
      <c r="C419" s="77"/>
      <c r="D419" s="77"/>
      <c r="E419" s="80"/>
      <c r="F419" s="77"/>
      <c r="G419" s="77"/>
      <c r="H419" s="77"/>
      <c r="I419" s="83"/>
      <c r="J419" s="77"/>
      <c r="K419" s="83"/>
      <c r="L419" s="77"/>
      <c r="M419" s="83"/>
      <c r="N419" s="77"/>
      <c r="O419" s="77"/>
      <c r="P419" s="77"/>
      <c r="Q419" s="80"/>
      <c r="R419" s="77"/>
      <c r="S419" s="4" t="s">
        <v>318</v>
      </c>
      <c r="T419" s="5">
        <v>45849</v>
      </c>
      <c r="U419" s="83"/>
      <c r="V419" s="89"/>
      <c r="W419" s="77"/>
      <c r="X419" s="83"/>
      <c r="Y419" s="83"/>
    </row>
    <row r="420" spans="1:25" ht="39.75" hidden="1" thickBot="1" x14ac:dyDescent="0.3">
      <c r="A420" s="78"/>
      <c r="B420" s="78"/>
      <c r="C420" s="78"/>
      <c r="D420" s="78"/>
      <c r="E420" s="81"/>
      <c r="F420" s="78"/>
      <c r="G420" s="78"/>
      <c r="H420" s="78"/>
      <c r="I420" s="84"/>
      <c r="J420" s="78"/>
      <c r="K420" s="84"/>
      <c r="L420" s="78"/>
      <c r="M420" s="84"/>
      <c r="N420" s="78"/>
      <c r="O420" s="78"/>
      <c r="P420" s="78"/>
      <c r="Q420" s="81"/>
      <c r="R420" s="78"/>
      <c r="S420" s="4" t="s">
        <v>155</v>
      </c>
      <c r="T420" s="5">
        <v>45869</v>
      </c>
      <c r="U420" s="84"/>
      <c r="V420" s="90"/>
      <c r="W420" s="78"/>
      <c r="X420" s="84"/>
      <c r="Y420" s="84"/>
    </row>
    <row r="421" spans="1:25" ht="90.75" hidden="1" thickBot="1" x14ac:dyDescent="0.3">
      <c r="A421" s="77"/>
      <c r="B421" s="77"/>
      <c r="C421" s="77"/>
      <c r="D421" s="77"/>
      <c r="E421" s="80"/>
      <c r="F421" s="77"/>
      <c r="G421" s="77"/>
      <c r="H421" s="77"/>
      <c r="I421" s="83"/>
      <c r="J421" s="77"/>
      <c r="K421" s="83"/>
      <c r="L421" s="77"/>
      <c r="M421" s="83"/>
      <c r="N421" s="77"/>
      <c r="O421" s="77"/>
      <c r="P421" s="77"/>
      <c r="Q421" s="80"/>
      <c r="R421" s="77"/>
      <c r="S421" s="4" t="s">
        <v>96</v>
      </c>
      <c r="T421" s="5">
        <v>45834</v>
      </c>
      <c r="U421" s="83"/>
      <c r="V421" s="89"/>
      <c r="W421" s="77"/>
      <c r="X421" s="83"/>
      <c r="Y421" s="83"/>
    </row>
    <row r="422" spans="1:25" ht="90.75" hidden="1" thickBot="1" x14ac:dyDescent="0.3">
      <c r="A422" s="78"/>
      <c r="B422" s="78"/>
      <c r="C422" s="78"/>
      <c r="D422" s="78"/>
      <c r="E422" s="81"/>
      <c r="F422" s="78"/>
      <c r="G422" s="78"/>
      <c r="H422" s="78"/>
      <c r="I422" s="84"/>
      <c r="J422" s="78"/>
      <c r="K422" s="84"/>
      <c r="L422" s="78"/>
      <c r="M422" s="84"/>
      <c r="N422" s="78"/>
      <c r="O422" s="78"/>
      <c r="P422" s="78"/>
      <c r="Q422" s="81"/>
      <c r="R422" s="78"/>
      <c r="S422" s="4" t="s">
        <v>96</v>
      </c>
      <c r="T422" s="5">
        <v>45869</v>
      </c>
      <c r="U422" s="84"/>
      <c r="V422" s="90"/>
      <c r="W422" s="78"/>
      <c r="X422" s="84"/>
      <c r="Y422" s="84"/>
    </row>
    <row r="423" spans="1:25" ht="90.75" hidden="1" thickBot="1" x14ac:dyDescent="0.3">
      <c r="A423" s="77"/>
      <c r="B423" s="77"/>
      <c r="C423" s="77"/>
      <c r="D423" s="77"/>
      <c r="E423" s="80"/>
      <c r="F423" s="77"/>
      <c r="G423" s="77"/>
      <c r="H423" s="77"/>
      <c r="I423" s="83"/>
      <c r="J423" s="77"/>
      <c r="K423" s="83"/>
      <c r="L423" s="77"/>
      <c r="M423" s="83"/>
      <c r="N423" s="77"/>
      <c r="O423" s="77"/>
      <c r="P423" s="77"/>
      <c r="Q423" s="80"/>
      <c r="R423" s="77"/>
      <c r="S423" s="4" t="s">
        <v>95</v>
      </c>
      <c r="T423" s="5">
        <v>45835</v>
      </c>
      <c r="U423" s="83"/>
      <c r="V423" s="89"/>
      <c r="W423" s="77"/>
      <c r="X423" s="83"/>
      <c r="Y423" s="83"/>
    </row>
    <row r="424" spans="1:25" ht="90.75" hidden="1" thickBot="1" x14ac:dyDescent="0.3">
      <c r="A424" s="78"/>
      <c r="B424" s="78"/>
      <c r="C424" s="78"/>
      <c r="D424" s="78"/>
      <c r="E424" s="81"/>
      <c r="F424" s="78"/>
      <c r="G424" s="78"/>
      <c r="H424" s="78"/>
      <c r="I424" s="84"/>
      <c r="J424" s="78"/>
      <c r="K424" s="84"/>
      <c r="L424" s="78"/>
      <c r="M424" s="84"/>
      <c r="N424" s="78"/>
      <c r="O424" s="78"/>
      <c r="P424" s="78"/>
      <c r="Q424" s="81"/>
      <c r="R424" s="78"/>
      <c r="S424" s="4" t="s">
        <v>96</v>
      </c>
      <c r="T424" s="5">
        <v>45869</v>
      </c>
      <c r="U424" s="84"/>
      <c r="V424" s="90"/>
      <c r="W424" s="78"/>
      <c r="X424" s="84"/>
      <c r="Y424" s="84"/>
    </row>
    <row r="425" spans="1:25" ht="90.75" hidden="1" thickBot="1" x14ac:dyDescent="0.3">
      <c r="A425" s="77"/>
      <c r="B425" s="77"/>
      <c r="C425" s="77"/>
      <c r="D425" s="77"/>
      <c r="E425" s="80"/>
      <c r="F425" s="77"/>
      <c r="G425" s="77"/>
      <c r="H425" s="77"/>
      <c r="I425" s="83"/>
      <c r="J425" s="77"/>
      <c r="K425" s="83"/>
      <c r="L425" s="77"/>
      <c r="M425" s="83"/>
      <c r="N425" s="77"/>
      <c r="O425" s="77"/>
      <c r="P425" s="77"/>
      <c r="Q425" s="80"/>
      <c r="R425" s="77"/>
      <c r="S425" s="4" t="s">
        <v>96</v>
      </c>
      <c r="T425" s="5">
        <v>45834</v>
      </c>
      <c r="U425" s="83"/>
      <c r="V425" s="89"/>
      <c r="W425" s="77"/>
      <c r="X425" s="83"/>
      <c r="Y425" s="83"/>
    </row>
    <row r="426" spans="1:25" ht="90.75" hidden="1" thickBot="1" x14ac:dyDescent="0.3">
      <c r="A426" s="78"/>
      <c r="B426" s="78"/>
      <c r="C426" s="78"/>
      <c r="D426" s="78"/>
      <c r="E426" s="81"/>
      <c r="F426" s="78"/>
      <c r="G426" s="78"/>
      <c r="H426" s="78"/>
      <c r="I426" s="84"/>
      <c r="J426" s="78"/>
      <c r="K426" s="84"/>
      <c r="L426" s="78"/>
      <c r="M426" s="84"/>
      <c r="N426" s="78"/>
      <c r="O426" s="78"/>
      <c r="P426" s="78"/>
      <c r="Q426" s="81"/>
      <c r="R426" s="78"/>
      <c r="S426" s="4" t="s">
        <v>96</v>
      </c>
      <c r="T426" s="5">
        <v>45869</v>
      </c>
      <c r="U426" s="84"/>
      <c r="V426" s="90"/>
      <c r="W426" s="78"/>
      <c r="X426" s="84"/>
      <c r="Y426" s="84"/>
    </row>
    <row r="427" spans="1:25" ht="90.75" hidden="1" thickBot="1" x14ac:dyDescent="0.3">
      <c r="A427" s="77"/>
      <c r="B427" s="77"/>
      <c r="C427" s="77"/>
      <c r="D427" s="77"/>
      <c r="E427" s="80"/>
      <c r="F427" s="77"/>
      <c r="G427" s="77"/>
      <c r="H427" s="77"/>
      <c r="I427" s="83"/>
      <c r="J427" s="77"/>
      <c r="K427" s="83"/>
      <c r="L427" s="77"/>
      <c r="M427" s="83"/>
      <c r="N427" s="77"/>
      <c r="O427" s="77"/>
      <c r="P427" s="77"/>
      <c r="Q427" s="80"/>
      <c r="R427" s="77"/>
      <c r="S427" s="4" t="s">
        <v>96</v>
      </c>
      <c r="T427" s="5">
        <v>45834</v>
      </c>
      <c r="U427" s="83"/>
      <c r="V427" s="89"/>
      <c r="W427" s="77"/>
      <c r="X427" s="83"/>
      <c r="Y427" s="83"/>
    </row>
    <row r="428" spans="1:25" ht="90.75" hidden="1" thickBot="1" x14ac:dyDescent="0.3">
      <c r="A428" s="78"/>
      <c r="B428" s="78"/>
      <c r="C428" s="78"/>
      <c r="D428" s="78"/>
      <c r="E428" s="81"/>
      <c r="F428" s="78"/>
      <c r="G428" s="78"/>
      <c r="H428" s="78"/>
      <c r="I428" s="84"/>
      <c r="J428" s="78"/>
      <c r="K428" s="84"/>
      <c r="L428" s="78"/>
      <c r="M428" s="84"/>
      <c r="N428" s="78"/>
      <c r="O428" s="78"/>
      <c r="P428" s="78"/>
      <c r="Q428" s="81"/>
      <c r="R428" s="78"/>
      <c r="S428" s="4" t="s">
        <v>96</v>
      </c>
      <c r="T428" s="5">
        <v>45869</v>
      </c>
      <c r="U428" s="84"/>
      <c r="V428" s="90"/>
      <c r="W428" s="78"/>
      <c r="X428" s="84"/>
      <c r="Y428" s="84"/>
    </row>
    <row r="429" spans="1:25" ht="90.75" hidden="1" thickBot="1" x14ac:dyDescent="0.3">
      <c r="A429" s="77"/>
      <c r="B429" s="77"/>
      <c r="C429" s="77"/>
      <c r="D429" s="77"/>
      <c r="E429" s="80"/>
      <c r="F429" s="77"/>
      <c r="G429" s="77"/>
      <c r="H429" s="77"/>
      <c r="I429" s="83"/>
      <c r="J429" s="77"/>
      <c r="K429" s="83"/>
      <c r="L429" s="77"/>
      <c r="M429" s="83"/>
      <c r="N429" s="77"/>
      <c r="O429" s="77"/>
      <c r="P429" s="77"/>
      <c r="Q429" s="80"/>
      <c r="R429" s="77"/>
      <c r="S429" s="4" t="s">
        <v>95</v>
      </c>
      <c r="T429" s="5">
        <v>45834</v>
      </c>
      <c r="U429" s="83"/>
      <c r="V429" s="89"/>
      <c r="W429" s="77"/>
      <c r="X429" s="83"/>
      <c r="Y429" s="83"/>
    </row>
    <row r="430" spans="1:25" ht="90.75" hidden="1" thickBot="1" x14ac:dyDescent="0.3">
      <c r="A430" s="78"/>
      <c r="B430" s="78"/>
      <c r="C430" s="78"/>
      <c r="D430" s="78"/>
      <c r="E430" s="81"/>
      <c r="F430" s="78"/>
      <c r="G430" s="78"/>
      <c r="H430" s="78"/>
      <c r="I430" s="84"/>
      <c r="J430" s="78"/>
      <c r="K430" s="84"/>
      <c r="L430" s="78"/>
      <c r="M430" s="84"/>
      <c r="N430" s="78"/>
      <c r="O430" s="78"/>
      <c r="P430" s="78"/>
      <c r="Q430" s="81"/>
      <c r="R430" s="78"/>
      <c r="S430" s="4" t="s">
        <v>96</v>
      </c>
      <c r="T430" s="5">
        <v>45869</v>
      </c>
      <c r="U430" s="84"/>
      <c r="V430" s="90"/>
      <c r="W430" s="78"/>
      <c r="X430" s="84"/>
      <c r="Y430" s="84"/>
    </row>
    <row r="431" spans="1:25" ht="90.75" hidden="1" thickBot="1" x14ac:dyDescent="0.3">
      <c r="A431" s="77"/>
      <c r="B431" s="77"/>
      <c r="C431" s="77"/>
      <c r="D431" s="77"/>
      <c r="E431" s="80"/>
      <c r="F431" s="77"/>
      <c r="G431" s="77"/>
      <c r="H431" s="77"/>
      <c r="I431" s="83"/>
      <c r="J431" s="77"/>
      <c r="K431" s="83"/>
      <c r="L431" s="77"/>
      <c r="M431" s="83"/>
      <c r="N431" s="77"/>
      <c r="O431" s="77"/>
      <c r="P431" s="77"/>
      <c r="Q431" s="80"/>
      <c r="R431" s="77"/>
      <c r="S431" s="4" t="s">
        <v>96</v>
      </c>
      <c r="T431" s="5">
        <v>45835</v>
      </c>
      <c r="U431" s="83"/>
      <c r="V431" s="89"/>
      <c r="W431" s="77"/>
      <c r="X431" s="83"/>
      <c r="Y431" s="83"/>
    </row>
    <row r="432" spans="1:25" ht="90.75" hidden="1" thickBot="1" x14ac:dyDescent="0.3">
      <c r="A432" s="78"/>
      <c r="B432" s="78"/>
      <c r="C432" s="78"/>
      <c r="D432" s="78"/>
      <c r="E432" s="81"/>
      <c r="F432" s="78"/>
      <c r="G432" s="78"/>
      <c r="H432" s="78"/>
      <c r="I432" s="84"/>
      <c r="J432" s="78"/>
      <c r="K432" s="84"/>
      <c r="L432" s="78"/>
      <c r="M432" s="84"/>
      <c r="N432" s="78"/>
      <c r="O432" s="78"/>
      <c r="P432" s="78"/>
      <c r="Q432" s="81"/>
      <c r="R432" s="78"/>
      <c r="S432" s="4" t="s">
        <v>96</v>
      </c>
      <c r="T432" s="5">
        <v>45869</v>
      </c>
      <c r="U432" s="84"/>
      <c r="V432" s="90"/>
      <c r="W432" s="78"/>
      <c r="X432" s="84"/>
      <c r="Y432" s="84"/>
    </row>
    <row r="433" spans="1:25" ht="90.75" hidden="1" thickBot="1" x14ac:dyDescent="0.3">
      <c r="A433" s="7"/>
      <c r="B433" s="7"/>
      <c r="C433" s="7"/>
      <c r="D433" s="7"/>
      <c r="E433" s="8"/>
      <c r="F433" s="7"/>
      <c r="G433" s="7"/>
      <c r="H433" s="7"/>
      <c r="I433" s="9"/>
      <c r="J433" s="7"/>
      <c r="K433" s="9"/>
      <c r="L433" s="7"/>
      <c r="M433" s="9"/>
      <c r="N433" s="7"/>
      <c r="O433" s="7"/>
      <c r="P433" s="7"/>
      <c r="Q433" s="8"/>
      <c r="R433" s="7"/>
      <c r="S433" s="4" t="s">
        <v>96</v>
      </c>
      <c r="T433" s="5">
        <v>45834</v>
      </c>
      <c r="U433" s="9"/>
      <c r="V433" s="10"/>
      <c r="W433" s="7"/>
      <c r="X433" s="9"/>
      <c r="Y433" s="9"/>
    </row>
    <row r="434" spans="1:25" ht="90.75" hidden="1" thickBot="1" x14ac:dyDescent="0.3">
      <c r="A434" s="77"/>
      <c r="B434" s="77"/>
      <c r="C434" s="77"/>
      <c r="D434" s="77"/>
      <c r="E434" s="80"/>
      <c r="F434" s="77"/>
      <c r="G434" s="77"/>
      <c r="H434" s="77"/>
      <c r="I434" s="83"/>
      <c r="J434" s="77"/>
      <c r="K434" s="83"/>
      <c r="L434" s="77"/>
      <c r="M434" s="83"/>
      <c r="N434" s="77"/>
      <c r="O434" s="77"/>
      <c r="P434" s="77"/>
      <c r="Q434" s="80"/>
      <c r="R434" s="77"/>
      <c r="S434" s="4" t="s">
        <v>96</v>
      </c>
      <c r="T434" s="5">
        <v>45835</v>
      </c>
      <c r="U434" s="83"/>
      <c r="V434" s="89"/>
      <c r="W434" s="77"/>
      <c r="X434" s="83"/>
      <c r="Y434" s="83"/>
    </row>
    <row r="435" spans="1:25" ht="141.75" hidden="1" thickBot="1" x14ac:dyDescent="0.3">
      <c r="A435" s="77"/>
      <c r="B435" s="77"/>
      <c r="C435" s="77"/>
      <c r="D435" s="77"/>
      <c r="E435" s="80"/>
      <c r="F435" s="77"/>
      <c r="G435" s="77"/>
      <c r="H435" s="77"/>
      <c r="I435" s="83"/>
      <c r="J435" s="77"/>
      <c r="K435" s="83"/>
      <c r="L435" s="77"/>
      <c r="M435" s="83"/>
      <c r="N435" s="77"/>
      <c r="O435" s="77"/>
      <c r="P435" s="77"/>
      <c r="Q435" s="80"/>
      <c r="R435" s="77"/>
      <c r="S435" s="4" t="s">
        <v>320</v>
      </c>
      <c r="T435" s="5">
        <v>45861</v>
      </c>
      <c r="U435" s="83"/>
      <c r="V435" s="89"/>
      <c r="W435" s="77"/>
      <c r="X435" s="83"/>
      <c r="Y435" s="83"/>
    </row>
    <row r="436" spans="1:25" ht="90.75" hidden="1" thickBot="1" x14ac:dyDescent="0.3">
      <c r="A436" s="77"/>
      <c r="B436" s="77"/>
      <c r="C436" s="77"/>
      <c r="D436" s="77"/>
      <c r="E436" s="80"/>
      <c r="F436" s="77"/>
      <c r="G436" s="77"/>
      <c r="H436" s="77"/>
      <c r="I436" s="83"/>
      <c r="J436" s="77"/>
      <c r="K436" s="83"/>
      <c r="L436" s="77"/>
      <c r="M436" s="83"/>
      <c r="N436" s="77"/>
      <c r="O436" s="77"/>
      <c r="P436" s="77"/>
      <c r="Q436" s="80"/>
      <c r="R436" s="77"/>
      <c r="S436" s="4" t="s">
        <v>95</v>
      </c>
      <c r="T436" s="5">
        <v>45869</v>
      </c>
      <c r="U436" s="83"/>
      <c r="V436" s="89"/>
      <c r="W436" s="77"/>
      <c r="X436" s="83"/>
      <c r="Y436" s="83"/>
    </row>
    <row r="437" spans="1:25" ht="65.25" hidden="1" thickBot="1" x14ac:dyDescent="0.3">
      <c r="A437" s="77"/>
      <c r="B437" s="77"/>
      <c r="C437" s="77"/>
      <c r="D437" s="77"/>
      <c r="E437" s="80"/>
      <c r="F437" s="77"/>
      <c r="G437" s="77"/>
      <c r="H437" s="77"/>
      <c r="I437" s="83"/>
      <c r="J437" s="77"/>
      <c r="K437" s="83"/>
      <c r="L437" s="77"/>
      <c r="M437" s="83"/>
      <c r="N437" s="77"/>
      <c r="O437" s="77"/>
      <c r="P437" s="77"/>
      <c r="Q437" s="80"/>
      <c r="R437" s="77"/>
      <c r="S437" s="4" t="s">
        <v>321</v>
      </c>
      <c r="T437" s="5">
        <v>45897</v>
      </c>
      <c r="U437" s="83"/>
      <c r="V437" s="89"/>
      <c r="W437" s="77"/>
      <c r="X437" s="83"/>
      <c r="Y437" s="83"/>
    </row>
    <row r="438" spans="1:25" ht="39.75" hidden="1" thickBot="1" x14ac:dyDescent="0.3">
      <c r="A438" s="78"/>
      <c r="B438" s="78"/>
      <c r="C438" s="78"/>
      <c r="D438" s="78"/>
      <c r="E438" s="81"/>
      <c r="F438" s="78"/>
      <c r="G438" s="78"/>
      <c r="H438" s="78"/>
      <c r="I438" s="84"/>
      <c r="J438" s="78"/>
      <c r="K438" s="84"/>
      <c r="L438" s="78"/>
      <c r="M438" s="84"/>
      <c r="N438" s="78"/>
      <c r="O438" s="78"/>
      <c r="P438" s="78"/>
      <c r="Q438" s="81"/>
      <c r="R438" s="78"/>
      <c r="S438" s="4" t="s">
        <v>322</v>
      </c>
      <c r="T438" s="5">
        <v>45898</v>
      </c>
      <c r="U438" s="84"/>
      <c r="V438" s="90"/>
      <c r="W438" s="78"/>
      <c r="X438" s="84"/>
      <c r="Y438" s="84"/>
    </row>
    <row r="439" spans="1:25" ht="39.75" hidden="1" thickBot="1" x14ac:dyDescent="0.3">
      <c r="A439" s="77"/>
      <c r="B439" s="77"/>
      <c r="C439" s="77"/>
      <c r="D439" s="77"/>
      <c r="E439" s="80"/>
      <c r="F439" s="77"/>
      <c r="G439" s="77"/>
      <c r="H439" s="77"/>
      <c r="I439" s="83"/>
      <c r="J439" s="77"/>
      <c r="K439" s="83"/>
      <c r="L439" s="77"/>
      <c r="M439" s="83"/>
      <c r="N439" s="77"/>
      <c r="O439" s="77"/>
      <c r="P439" s="77"/>
      <c r="Q439" s="80"/>
      <c r="R439" s="77"/>
      <c r="S439" s="4" t="s">
        <v>105</v>
      </c>
      <c r="T439" s="5">
        <v>45803</v>
      </c>
      <c r="U439" s="83"/>
      <c r="V439" s="89"/>
      <c r="W439" s="77"/>
      <c r="X439" s="83"/>
      <c r="Y439" s="83"/>
    </row>
    <row r="440" spans="1:25" ht="282" hidden="1" thickBot="1" x14ac:dyDescent="0.3">
      <c r="A440" s="77"/>
      <c r="B440" s="77"/>
      <c r="C440" s="77"/>
      <c r="D440" s="77"/>
      <c r="E440" s="80"/>
      <c r="F440" s="77"/>
      <c r="G440" s="77"/>
      <c r="H440" s="77"/>
      <c r="I440" s="83"/>
      <c r="J440" s="77"/>
      <c r="K440" s="83"/>
      <c r="L440" s="77"/>
      <c r="M440" s="83"/>
      <c r="N440" s="77"/>
      <c r="O440" s="77"/>
      <c r="P440" s="77"/>
      <c r="Q440" s="80"/>
      <c r="R440" s="77"/>
      <c r="S440" s="4" t="s">
        <v>323</v>
      </c>
      <c r="T440" s="5">
        <v>45804</v>
      </c>
      <c r="U440" s="83"/>
      <c r="V440" s="89"/>
      <c r="W440" s="77"/>
      <c r="X440" s="83"/>
      <c r="Y440" s="83"/>
    </row>
    <row r="441" spans="1:25" ht="282" hidden="1" thickBot="1" x14ac:dyDescent="0.3">
      <c r="A441" s="77"/>
      <c r="B441" s="77"/>
      <c r="C441" s="77"/>
      <c r="D441" s="77"/>
      <c r="E441" s="80"/>
      <c r="F441" s="77"/>
      <c r="G441" s="77"/>
      <c r="H441" s="77"/>
      <c r="I441" s="83"/>
      <c r="J441" s="77"/>
      <c r="K441" s="83"/>
      <c r="L441" s="77"/>
      <c r="M441" s="83"/>
      <c r="N441" s="77"/>
      <c r="O441" s="77"/>
      <c r="P441" s="77"/>
      <c r="Q441" s="80"/>
      <c r="R441" s="77"/>
      <c r="S441" s="4" t="s">
        <v>324</v>
      </c>
      <c r="T441" s="5">
        <v>45833</v>
      </c>
      <c r="U441" s="83"/>
      <c r="V441" s="89"/>
      <c r="W441" s="77"/>
      <c r="X441" s="83"/>
      <c r="Y441" s="83"/>
    </row>
    <row r="442" spans="1:25" ht="90.75" hidden="1" thickBot="1" x14ac:dyDescent="0.3">
      <c r="A442" s="77"/>
      <c r="B442" s="77"/>
      <c r="C442" s="77"/>
      <c r="D442" s="77"/>
      <c r="E442" s="80"/>
      <c r="F442" s="77"/>
      <c r="G442" s="77"/>
      <c r="H442" s="77"/>
      <c r="I442" s="83"/>
      <c r="J442" s="77"/>
      <c r="K442" s="83"/>
      <c r="L442" s="77"/>
      <c r="M442" s="83"/>
      <c r="N442" s="77"/>
      <c r="O442" s="77"/>
      <c r="P442" s="77"/>
      <c r="Q442" s="80"/>
      <c r="R442" s="77"/>
      <c r="S442" s="4" t="s">
        <v>95</v>
      </c>
      <c r="T442" s="5">
        <v>45835</v>
      </c>
      <c r="U442" s="83"/>
      <c r="V442" s="89"/>
      <c r="W442" s="77"/>
      <c r="X442" s="83"/>
      <c r="Y442" s="83"/>
    </row>
    <row r="443" spans="1:25" ht="282" hidden="1" thickBot="1" x14ac:dyDescent="0.3">
      <c r="A443" s="77"/>
      <c r="B443" s="77"/>
      <c r="C443" s="77"/>
      <c r="D443" s="77"/>
      <c r="E443" s="80"/>
      <c r="F443" s="77"/>
      <c r="G443" s="77"/>
      <c r="H443" s="77"/>
      <c r="I443" s="83"/>
      <c r="J443" s="77"/>
      <c r="K443" s="83"/>
      <c r="L443" s="77"/>
      <c r="M443" s="83"/>
      <c r="N443" s="77"/>
      <c r="O443" s="77"/>
      <c r="P443" s="77"/>
      <c r="Q443" s="80"/>
      <c r="R443" s="77"/>
      <c r="S443" s="4" t="s">
        <v>325</v>
      </c>
      <c r="T443" s="5">
        <v>45861</v>
      </c>
      <c r="U443" s="83"/>
      <c r="V443" s="89"/>
      <c r="W443" s="77"/>
      <c r="X443" s="83"/>
      <c r="Y443" s="83"/>
    </row>
    <row r="444" spans="1:25" ht="39.75" hidden="1" thickBot="1" x14ac:dyDescent="0.3">
      <c r="A444" s="77"/>
      <c r="B444" s="77"/>
      <c r="C444" s="77"/>
      <c r="D444" s="77"/>
      <c r="E444" s="80"/>
      <c r="F444" s="77"/>
      <c r="G444" s="77"/>
      <c r="H444" s="77"/>
      <c r="I444" s="83"/>
      <c r="J444" s="77"/>
      <c r="K444" s="83"/>
      <c r="L444" s="77"/>
      <c r="M444" s="83"/>
      <c r="N444" s="77"/>
      <c r="O444" s="77"/>
      <c r="P444" s="77"/>
      <c r="Q444" s="80"/>
      <c r="R444" s="77"/>
      <c r="S444" s="4" t="s">
        <v>155</v>
      </c>
      <c r="T444" s="5">
        <v>45869</v>
      </c>
      <c r="U444" s="83"/>
      <c r="V444" s="89"/>
      <c r="W444" s="77"/>
      <c r="X444" s="83"/>
      <c r="Y444" s="83"/>
    </row>
    <row r="445" spans="1:25" ht="39.75" hidden="1" thickBot="1" x14ac:dyDescent="0.3">
      <c r="A445" s="77"/>
      <c r="B445" s="77"/>
      <c r="C445" s="77"/>
      <c r="D445" s="77"/>
      <c r="E445" s="80"/>
      <c r="F445" s="77"/>
      <c r="G445" s="77"/>
      <c r="H445" s="77"/>
      <c r="I445" s="83"/>
      <c r="J445" s="77"/>
      <c r="K445" s="83"/>
      <c r="L445" s="77"/>
      <c r="M445" s="83"/>
      <c r="N445" s="77"/>
      <c r="O445" s="77"/>
      <c r="P445" s="77"/>
      <c r="Q445" s="80"/>
      <c r="R445" s="77"/>
      <c r="S445" s="4" t="s">
        <v>161</v>
      </c>
      <c r="T445" s="5">
        <v>45898</v>
      </c>
      <c r="U445" s="83"/>
      <c r="V445" s="89"/>
      <c r="W445" s="77"/>
      <c r="X445" s="83"/>
      <c r="Y445" s="83"/>
    </row>
    <row r="446" spans="1:25" ht="282" hidden="1" thickBot="1" x14ac:dyDescent="0.3">
      <c r="A446" s="78"/>
      <c r="B446" s="78"/>
      <c r="C446" s="78"/>
      <c r="D446" s="78"/>
      <c r="E446" s="81"/>
      <c r="F446" s="78"/>
      <c r="G446" s="78"/>
      <c r="H446" s="78"/>
      <c r="I446" s="84"/>
      <c r="J446" s="78"/>
      <c r="K446" s="84"/>
      <c r="L446" s="78"/>
      <c r="M446" s="84"/>
      <c r="N446" s="78"/>
      <c r="O446" s="78"/>
      <c r="P446" s="78"/>
      <c r="Q446" s="81"/>
      <c r="R446" s="78"/>
      <c r="S446" s="4" t="s">
        <v>326</v>
      </c>
      <c r="T446" s="5">
        <v>45900</v>
      </c>
      <c r="U446" s="84"/>
      <c r="V446" s="90"/>
      <c r="W446" s="78"/>
      <c r="X446" s="84"/>
      <c r="Y446" s="84"/>
    </row>
    <row r="447" spans="1:25" ht="39.75" hidden="1" thickBot="1" x14ac:dyDescent="0.3">
      <c r="A447" s="77"/>
      <c r="B447" s="77"/>
      <c r="C447" s="77"/>
      <c r="D447" s="77"/>
      <c r="E447" s="80"/>
      <c r="F447" s="77"/>
      <c r="G447" s="77"/>
      <c r="H447" s="77"/>
      <c r="I447" s="83"/>
      <c r="J447" s="77"/>
      <c r="K447" s="83"/>
      <c r="L447" s="77"/>
      <c r="M447" s="83"/>
      <c r="N447" s="77"/>
      <c r="O447" s="77"/>
      <c r="P447" s="77"/>
      <c r="Q447" s="80"/>
      <c r="R447" s="77"/>
      <c r="S447" s="4" t="s">
        <v>105</v>
      </c>
      <c r="T447" s="5">
        <v>45803</v>
      </c>
      <c r="U447" s="83"/>
      <c r="V447" s="89"/>
      <c r="W447" s="77"/>
      <c r="X447" s="83"/>
      <c r="Y447" s="83"/>
    </row>
    <row r="448" spans="1:25" ht="141.75" hidden="1" thickBot="1" x14ac:dyDescent="0.3">
      <c r="A448" s="77"/>
      <c r="B448" s="77"/>
      <c r="C448" s="77"/>
      <c r="D448" s="77"/>
      <c r="E448" s="80"/>
      <c r="F448" s="77"/>
      <c r="G448" s="77"/>
      <c r="H448" s="77"/>
      <c r="I448" s="83"/>
      <c r="J448" s="77"/>
      <c r="K448" s="83"/>
      <c r="L448" s="77"/>
      <c r="M448" s="83"/>
      <c r="N448" s="77"/>
      <c r="O448" s="77"/>
      <c r="P448" s="77"/>
      <c r="Q448" s="80"/>
      <c r="R448" s="77"/>
      <c r="S448" s="4" t="s">
        <v>327</v>
      </c>
      <c r="T448" s="5">
        <v>45804</v>
      </c>
      <c r="U448" s="83"/>
      <c r="V448" s="89"/>
      <c r="W448" s="77"/>
      <c r="X448" s="83"/>
      <c r="Y448" s="83"/>
    </row>
    <row r="449" spans="1:25" ht="141.75" hidden="1" thickBot="1" x14ac:dyDescent="0.3">
      <c r="A449" s="77"/>
      <c r="B449" s="77"/>
      <c r="C449" s="77"/>
      <c r="D449" s="77"/>
      <c r="E449" s="80"/>
      <c r="F449" s="77"/>
      <c r="G449" s="77"/>
      <c r="H449" s="77"/>
      <c r="I449" s="83"/>
      <c r="J449" s="77"/>
      <c r="K449" s="83"/>
      <c r="L449" s="77"/>
      <c r="M449" s="83"/>
      <c r="N449" s="77"/>
      <c r="O449" s="77"/>
      <c r="P449" s="77"/>
      <c r="Q449" s="80"/>
      <c r="R449" s="77"/>
      <c r="S449" s="4" t="s">
        <v>328</v>
      </c>
      <c r="T449" s="5">
        <v>45833</v>
      </c>
      <c r="U449" s="83"/>
      <c r="V449" s="89"/>
      <c r="W449" s="77"/>
      <c r="X449" s="83"/>
      <c r="Y449" s="83"/>
    </row>
    <row r="450" spans="1:25" ht="39.75" hidden="1" thickBot="1" x14ac:dyDescent="0.3">
      <c r="A450" s="77"/>
      <c r="B450" s="77"/>
      <c r="C450" s="77"/>
      <c r="D450" s="77"/>
      <c r="E450" s="80"/>
      <c r="F450" s="77"/>
      <c r="G450" s="77"/>
      <c r="H450" s="77"/>
      <c r="I450" s="83"/>
      <c r="J450" s="77"/>
      <c r="K450" s="83"/>
      <c r="L450" s="77"/>
      <c r="M450" s="83"/>
      <c r="N450" s="77"/>
      <c r="O450" s="77"/>
      <c r="P450" s="77"/>
      <c r="Q450" s="80"/>
      <c r="R450" s="77"/>
      <c r="S450" s="4" t="s">
        <v>307</v>
      </c>
      <c r="T450" s="5">
        <v>45835</v>
      </c>
      <c r="U450" s="83"/>
      <c r="V450" s="89"/>
      <c r="W450" s="77"/>
      <c r="X450" s="83"/>
      <c r="Y450" s="83"/>
    </row>
    <row r="451" spans="1:25" ht="141.75" hidden="1" thickBot="1" x14ac:dyDescent="0.3">
      <c r="A451" s="77"/>
      <c r="B451" s="77"/>
      <c r="C451" s="77"/>
      <c r="D451" s="77"/>
      <c r="E451" s="80"/>
      <c r="F451" s="77"/>
      <c r="G451" s="77"/>
      <c r="H451" s="77"/>
      <c r="I451" s="83"/>
      <c r="J451" s="77"/>
      <c r="K451" s="83"/>
      <c r="L451" s="77"/>
      <c r="M451" s="83"/>
      <c r="N451" s="77"/>
      <c r="O451" s="77"/>
      <c r="P451" s="77"/>
      <c r="Q451" s="80"/>
      <c r="R451" s="77"/>
      <c r="S451" s="4" t="s">
        <v>329</v>
      </c>
      <c r="T451" s="5">
        <v>45861</v>
      </c>
      <c r="U451" s="83"/>
      <c r="V451" s="89"/>
      <c r="W451" s="77"/>
      <c r="X451" s="83"/>
      <c r="Y451" s="83"/>
    </row>
    <row r="452" spans="1:25" ht="39.75" hidden="1" thickBot="1" x14ac:dyDescent="0.3">
      <c r="A452" s="77"/>
      <c r="B452" s="77"/>
      <c r="C452" s="77"/>
      <c r="D452" s="77"/>
      <c r="E452" s="80"/>
      <c r="F452" s="77"/>
      <c r="G452" s="77"/>
      <c r="H452" s="77"/>
      <c r="I452" s="83"/>
      <c r="J452" s="77"/>
      <c r="K452" s="83"/>
      <c r="L452" s="77"/>
      <c r="M452" s="83"/>
      <c r="N452" s="77"/>
      <c r="O452" s="77"/>
      <c r="P452" s="77"/>
      <c r="Q452" s="80"/>
      <c r="R452" s="77"/>
      <c r="S452" s="4" t="s">
        <v>155</v>
      </c>
      <c r="T452" s="5">
        <v>45869</v>
      </c>
      <c r="U452" s="83"/>
      <c r="V452" s="89"/>
      <c r="W452" s="77"/>
      <c r="X452" s="83"/>
      <c r="Y452" s="83"/>
    </row>
    <row r="453" spans="1:25" ht="141.75" hidden="1" thickBot="1" x14ac:dyDescent="0.3">
      <c r="A453" s="77"/>
      <c r="B453" s="77"/>
      <c r="C453" s="77"/>
      <c r="D453" s="77"/>
      <c r="E453" s="80"/>
      <c r="F453" s="77"/>
      <c r="G453" s="77"/>
      <c r="H453" s="77"/>
      <c r="I453" s="83"/>
      <c r="J453" s="77"/>
      <c r="K453" s="83"/>
      <c r="L453" s="77"/>
      <c r="M453" s="83"/>
      <c r="N453" s="77"/>
      <c r="O453" s="77"/>
      <c r="P453" s="77"/>
      <c r="Q453" s="80"/>
      <c r="R453" s="77"/>
      <c r="S453" s="4" t="s">
        <v>329</v>
      </c>
      <c r="T453" s="5">
        <v>45896</v>
      </c>
      <c r="U453" s="83"/>
      <c r="V453" s="89"/>
      <c r="W453" s="77"/>
      <c r="X453" s="83"/>
      <c r="Y453" s="83"/>
    </row>
    <row r="454" spans="1:25" ht="39.75" hidden="1" thickBot="1" x14ac:dyDescent="0.3">
      <c r="A454" s="78"/>
      <c r="B454" s="78"/>
      <c r="C454" s="78"/>
      <c r="D454" s="78"/>
      <c r="E454" s="81"/>
      <c r="F454" s="78"/>
      <c r="G454" s="78"/>
      <c r="H454" s="78"/>
      <c r="I454" s="84"/>
      <c r="J454" s="78"/>
      <c r="K454" s="84"/>
      <c r="L454" s="78"/>
      <c r="M454" s="84"/>
      <c r="N454" s="78"/>
      <c r="O454" s="78"/>
      <c r="P454" s="78"/>
      <c r="Q454" s="81"/>
      <c r="R454" s="78"/>
      <c r="S454" s="4" t="s">
        <v>161</v>
      </c>
      <c r="T454" s="5">
        <v>45898</v>
      </c>
      <c r="U454" s="84"/>
      <c r="V454" s="90"/>
      <c r="W454" s="78"/>
      <c r="X454" s="84"/>
      <c r="Y454" s="84"/>
    </row>
    <row r="455" spans="1:25" ht="90.75" hidden="1" thickBot="1" x14ac:dyDescent="0.3">
      <c r="A455" s="77"/>
      <c r="B455" s="77"/>
      <c r="C455" s="77"/>
      <c r="D455" s="77"/>
      <c r="E455" s="80"/>
      <c r="F455" s="77"/>
      <c r="G455" s="77"/>
      <c r="H455" s="77"/>
      <c r="I455" s="83"/>
      <c r="J455" s="77"/>
      <c r="K455" s="83"/>
      <c r="L455" s="77"/>
      <c r="M455" s="83"/>
      <c r="N455" s="77"/>
      <c r="O455" s="77"/>
      <c r="P455" s="77"/>
      <c r="Q455" s="80"/>
      <c r="R455" s="77"/>
      <c r="S455" s="4" t="s">
        <v>96</v>
      </c>
      <c r="T455" s="5">
        <v>45834</v>
      </c>
      <c r="U455" s="83"/>
      <c r="V455" s="89"/>
      <c r="W455" s="77"/>
      <c r="X455" s="83"/>
      <c r="Y455" s="83"/>
    </row>
    <row r="456" spans="1:25" ht="141.75" hidden="1" thickBot="1" x14ac:dyDescent="0.3">
      <c r="A456" s="77"/>
      <c r="B456" s="77"/>
      <c r="C456" s="77"/>
      <c r="D456" s="77"/>
      <c r="E456" s="80"/>
      <c r="F456" s="77"/>
      <c r="G456" s="77"/>
      <c r="H456" s="77"/>
      <c r="I456" s="83"/>
      <c r="J456" s="77"/>
      <c r="K456" s="83"/>
      <c r="L456" s="77"/>
      <c r="M456" s="83"/>
      <c r="N456" s="77"/>
      <c r="O456" s="77"/>
      <c r="P456" s="77"/>
      <c r="Q456" s="80"/>
      <c r="R456" s="77"/>
      <c r="S456" s="4" t="s">
        <v>330</v>
      </c>
      <c r="T456" s="5">
        <v>45861</v>
      </c>
      <c r="U456" s="83"/>
      <c r="V456" s="89"/>
      <c r="W456" s="77"/>
      <c r="X456" s="83"/>
      <c r="Y456" s="83"/>
    </row>
    <row r="457" spans="1:25" ht="39.75" hidden="1" thickBot="1" x14ac:dyDescent="0.3">
      <c r="A457" s="77"/>
      <c r="B457" s="77"/>
      <c r="C457" s="77"/>
      <c r="D457" s="77"/>
      <c r="E457" s="80"/>
      <c r="F457" s="77"/>
      <c r="G457" s="77"/>
      <c r="H457" s="77"/>
      <c r="I457" s="83"/>
      <c r="J457" s="77"/>
      <c r="K457" s="83"/>
      <c r="L457" s="77"/>
      <c r="M457" s="83"/>
      <c r="N457" s="77"/>
      <c r="O457" s="77"/>
      <c r="P457" s="77"/>
      <c r="Q457" s="80"/>
      <c r="R457" s="77"/>
      <c r="S457" s="4" t="s">
        <v>155</v>
      </c>
      <c r="T457" s="5">
        <v>45868</v>
      </c>
      <c r="U457" s="83"/>
      <c r="V457" s="89"/>
      <c r="W457" s="77"/>
      <c r="X457" s="83"/>
      <c r="Y457" s="83"/>
    </row>
    <row r="458" spans="1:25" ht="65.25" hidden="1" thickBot="1" x14ac:dyDescent="0.3">
      <c r="A458" s="77"/>
      <c r="B458" s="77"/>
      <c r="C458" s="77"/>
      <c r="D458" s="77"/>
      <c r="E458" s="80"/>
      <c r="F458" s="77"/>
      <c r="G458" s="77"/>
      <c r="H458" s="77"/>
      <c r="I458" s="83"/>
      <c r="J458" s="77"/>
      <c r="K458" s="83"/>
      <c r="L458" s="77"/>
      <c r="M458" s="83"/>
      <c r="N458" s="77"/>
      <c r="O458" s="77"/>
      <c r="P458" s="77"/>
      <c r="Q458" s="80"/>
      <c r="R458" s="77"/>
      <c r="S458" s="4" t="s">
        <v>331</v>
      </c>
      <c r="T458" s="5">
        <v>45897</v>
      </c>
      <c r="U458" s="83"/>
      <c r="V458" s="89"/>
      <c r="W458" s="77"/>
      <c r="X458" s="83"/>
      <c r="Y458" s="83"/>
    </row>
    <row r="459" spans="1:25" ht="39.75" hidden="1" thickBot="1" x14ac:dyDescent="0.3">
      <c r="A459" s="78"/>
      <c r="B459" s="78"/>
      <c r="C459" s="78"/>
      <c r="D459" s="78"/>
      <c r="E459" s="81"/>
      <c r="F459" s="78"/>
      <c r="G459" s="78"/>
      <c r="H459" s="78"/>
      <c r="I459" s="84"/>
      <c r="J459" s="78"/>
      <c r="K459" s="84"/>
      <c r="L459" s="78"/>
      <c r="M459" s="84"/>
      <c r="N459" s="78"/>
      <c r="O459" s="78"/>
      <c r="P459" s="78"/>
      <c r="Q459" s="81"/>
      <c r="R459" s="78"/>
      <c r="S459" s="4" t="s">
        <v>322</v>
      </c>
      <c r="T459" s="5">
        <v>45898</v>
      </c>
      <c r="U459" s="84"/>
      <c r="V459" s="90"/>
      <c r="W459" s="78"/>
      <c r="X459" s="84"/>
      <c r="Y459" s="84"/>
    </row>
    <row r="460" spans="1:25" ht="90.75" hidden="1" thickBot="1" x14ac:dyDescent="0.3">
      <c r="A460" s="77"/>
      <c r="B460" s="77"/>
      <c r="C460" s="77"/>
      <c r="D460" s="77"/>
      <c r="E460" s="80"/>
      <c r="F460" s="77"/>
      <c r="G460" s="77"/>
      <c r="H460" s="77"/>
      <c r="I460" s="83"/>
      <c r="J460" s="77"/>
      <c r="K460" s="83"/>
      <c r="L460" s="77"/>
      <c r="M460" s="83"/>
      <c r="N460" s="77"/>
      <c r="O460" s="77"/>
      <c r="P460" s="77"/>
      <c r="Q460" s="80"/>
      <c r="R460" s="77"/>
      <c r="S460" s="4" t="s">
        <v>96</v>
      </c>
      <c r="T460" s="5">
        <v>45834</v>
      </c>
      <c r="U460" s="83"/>
      <c r="V460" s="89"/>
      <c r="W460" s="77"/>
      <c r="X460" s="83"/>
      <c r="Y460" s="83"/>
    </row>
    <row r="461" spans="1:25" ht="90.75" hidden="1" thickBot="1" x14ac:dyDescent="0.3">
      <c r="A461" s="77"/>
      <c r="B461" s="77"/>
      <c r="C461" s="77"/>
      <c r="D461" s="77"/>
      <c r="E461" s="80"/>
      <c r="F461" s="77"/>
      <c r="G461" s="77"/>
      <c r="H461" s="77"/>
      <c r="I461" s="83"/>
      <c r="J461" s="77"/>
      <c r="K461" s="83"/>
      <c r="L461" s="77"/>
      <c r="M461" s="83"/>
      <c r="N461" s="77"/>
      <c r="O461" s="77"/>
      <c r="P461" s="77"/>
      <c r="Q461" s="80"/>
      <c r="R461" s="77"/>
      <c r="S461" s="4" t="s">
        <v>332</v>
      </c>
      <c r="T461" s="5">
        <v>45861</v>
      </c>
      <c r="U461" s="83"/>
      <c r="V461" s="89"/>
      <c r="W461" s="77"/>
      <c r="X461" s="83"/>
      <c r="Y461" s="83"/>
    </row>
    <row r="462" spans="1:25" ht="39.75" hidden="1" thickBot="1" x14ac:dyDescent="0.3">
      <c r="A462" s="77"/>
      <c r="B462" s="77"/>
      <c r="C462" s="77"/>
      <c r="D462" s="77"/>
      <c r="E462" s="80"/>
      <c r="F462" s="77"/>
      <c r="G462" s="77"/>
      <c r="H462" s="77"/>
      <c r="I462" s="83"/>
      <c r="J462" s="77"/>
      <c r="K462" s="83"/>
      <c r="L462" s="77"/>
      <c r="M462" s="83"/>
      <c r="N462" s="77"/>
      <c r="O462" s="77"/>
      <c r="P462" s="77"/>
      <c r="Q462" s="80"/>
      <c r="R462" s="77"/>
      <c r="S462" s="4" t="s">
        <v>155</v>
      </c>
      <c r="T462" s="5">
        <v>45868</v>
      </c>
      <c r="U462" s="83"/>
      <c r="V462" s="89"/>
      <c r="W462" s="77"/>
      <c r="X462" s="83"/>
      <c r="Y462" s="83"/>
    </row>
    <row r="463" spans="1:25" ht="52.5" hidden="1" thickBot="1" x14ac:dyDescent="0.3">
      <c r="A463" s="77"/>
      <c r="B463" s="77"/>
      <c r="C463" s="77"/>
      <c r="D463" s="77"/>
      <c r="E463" s="80"/>
      <c r="F463" s="77"/>
      <c r="G463" s="77"/>
      <c r="H463" s="77"/>
      <c r="I463" s="83"/>
      <c r="J463" s="77"/>
      <c r="K463" s="83"/>
      <c r="L463" s="77"/>
      <c r="M463" s="83"/>
      <c r="N463" s="77"/>
      <c r="O463" s="77"/>
      <c r="P463" s="77"/>
      <c r="Q463" s="80"/>
      <c r="R463" s="77"/>
      <c r="S463" s="4" t="s">
        <v>333</v>
      </c>
      <c r="T463" s="5">
        <v>45897</v>
      </c>
      <c r="U463" s="83"/>
      <c r="V463" s="89"/>
      <c r="W463" s="77"/>
      <c r="X463" s="83"/>
      <c r="Y463" s="83"/>
    </row>
    <row r="464" spans="1:25" ht="39.75" hidden="1" thickBot="1" x14ac:dyDescent="0.3">
      <c r="A464" s="78"/>
      <c r="B464" s="78"/>
      <c r="C464" s="78"/>
      <c r="D464" s="78"/>
      <c r="E464" s="81"/>
      <c r="F464" s="78"/>
      <c r="G464" s="78"/>
      <c r="H464" s="78"/>
      <c r="I464" s="84"/>
      <c r="J464" s="78"/>
      <c r="K464" s="84"/>
      <c r="L464" s="78"/>
      <c r="M464" s="84"/>
      <c r="N464" s="78"/>
      <c r="O464" s="78"/>
      <c r="P464" s="78"/>
      <c r="Q464" s="81"/>
      <c r="R464" s="78"/>
      <c r="S464" s="4" t="s">
        <v>322</v>
      </c>
      <c r="T464" s="5">
        <v>45898</v>
      </c>
      <c r="U464" s="84"/>
      <c r="V464" s="90"/>
      <c r="W464" s="78"/>
      <c r="X464" s="84"/>
      <c r="Y464" s="84"/>
    </row>
    <row r="465" spans="1:25" ht="52.5" hidden="1" thickBot="1" x14ac:dyDescent="0.3">
      <c r="A465" s="77"/>
      <c r="B465" s="77"/>
      <c r="C465" s="77"/>
      <c r="D465" s="77"/>
      <c r="E465" s="80"/>
      <c r="F465" s="77"/>
      <c r="G465" s="77"/>
      <c r="H465" s="77"/>
      <c r="I465" s="83"/>
      <c r="J465" s="77"/>
      <c r="K465" s="83"/>
      <c r="L465" s="77"/>
      <c r="M465" s="83"/>
      <c r="N465" s="77"/>
      <c r="O465" s="77"/>
      <c r="P465" s="77"/>
      <c r="Q465" s="80"/>
      <c r="R465" s="77"/>
      <c r="S465" s="4" t="s">
        <v>334</v>
      </c>
      <c r="T465" s="5">
        <v>45790</v>
      </c>
      <c r="U465" s="83"/>
      <c r="V465" s="89"/>
      <c r="W465" s="77"/>
      <c r="X465" s="83"/>
      <c r="Y465" s="83"/>
    </row>
    <row r="466" spans="1:25" ht="39.75" hidden="1" thickBot="1" x14ac:dyDescent="0.3">
      <c r="A466" s="77"/>
      <c r="B466" s="77"/>
      <c r="C466" s="77"/>
      <c r="D466" s="77"/>
      <c r="E466" s="80"/>
      <c r="F466" s="77"/>
      <c r="G466" s="77"/>
      <c r="H466" s="77"/>
      <c r="I466" s="83"/>
      <c r="J466" s="77"/>
      <c r="K466" s="83"/>
      <c r="L466" s="77"/>
      <c r="M466" s="83"/>
      <c r="N466" s="77"/>
      <c r="O466" s="77"/>
      <c r="P466" s="77"/>
      <c r="Q466" s="80"/>
      <c r="R466" s="77"/>
      <c r="S466" s="4" t="s">
        <v>105</v>
      </c>
      <c r="T466" s="5">
        <v>45803</v>
      </c>
      <c r="U466" s="83"/>
      <c r="V466" s="89"/>
      <c r="W466" s="77"/>
      <c r="X466" s="83"/>
      <c r="Y466" s="83"/>
    </row>
    <row r="467" spans="1:25" ht="27" hidden="1" thickBot="1" x14ac:dyDescent="0.3">
      <c r="A467" s="77"/>
      <c r="B467" s="77"/>
      <c r="C467" s="77"/>
      <c r="D467" s="77"/>
      <c r="E467" s="80"/>
      <c r="F467" s="77"/>
      <c r="G467" s="77"/>
      <c r="H467" s="77"/>
      <c r="I467" s="83"/>
      <c r="J467" s="77"/>
      <c r="K467" s="83"/>
      <c r="L467" s="77"/>
      <c r="M467" s="83"/>
      <c r="N467" s="77"/>
      <c r="O467" s="77"/>
      <c r="P467" s="77"/>
      <c r="Q467" s="80"/>
      <c r="R467" s="77"/>
      <c r="S467" s="4" t="s">
        <v>335</v>
      </c>
      <c r="T467" s="5">
        <v>45813</v>
      </c>
      <c r="U467" s="83"/>
      <c r="V467" s="89"/>
      <c r="W467" s="77"/>
      <c r="X467" s="83"/>
      <c r="Y467" s="83"/>
    </row>
    <row r="468" spans="1:25" ht="39.75" hidden="1" thickBot="1" x14ac:dyDescent="0.3">
      <c r="A468" s="77"/>
      <c r="B468" s="77"/>
      <c r="C468" s="77"/>
      <c r="D468" s="77"/>
      <c r="E468" s="80"/>
      <c r="F468" s="77"/>
      <c r="G468" s="77"/>
      <c r="H468" s="77"/>
      <c r="I468" s="83"/>
      <c r="J468" s="77"/>
      <c r="K468" s="83"/>
      <c r="L468" s="77"/>
      <c r="M468" s="83"/>
      <c r="N468" s="77"/>
      <c r="O468" s="77"/>
      <c r="P468" s="77"/>
      <c r="Q468" s="80"/>
      <c r="R468" s="77"/>
      <c r="S468" s="4" t="s">
        <v>336</v>
      </c>
      <c r="T468" s="5">
        <v>45835</v>
      </c>
      <c r="U468" s="83"/>
      <c r="V468" s="89"/>
      <c r="W468" s="77"/>
      <c r="X468" s="83"/>
      <c r="Y468" s="83"/>
    </row>
    <row r="469" spans="1:25" ht="39.75" hidden="1" thickBot="1" x14ac:dyDescent="0.3">
      <c r="A469" s="77"/>
      <c r="B469" s="77"/>
      <c r="C469" s="77"/>
      <c r="D469" s="77"/>
      <c r="E469" s="80"/>
      <c r="F469" s="77"/>
      <c r="G469" s="77"/>
      <c r="H469" s="77"/>
      <c r="I469" s="83"/>
      <c r="J469" s="77"/>
      <c r="K469" s="83"/>
      <c r="L469" s="77"/>
      <c r="M469" s="83"/>
      <c r="N469" s="77"/>
      <c r="O469" s="77"/>
      <c r="P469" s="77"/>
      <c r="Q469" s="80"/>
      <c r="R469" s="77"/>
      <c r="S469" s="4" t="s">
        <v>337</v>
      </c>
      <c r="T469" s="5">
        <v>45848</v>
      </c>
      <c r="U469" s="83"/>
      <c r="V469" s="89"/>
      <c r="W469" s="77"/>
      <c r="X469" s="83"/>
      <c r="Y469" s="83"/>
    </row>
    <row r="470" spans="1:25" ht="39.75" hidden="1" thickBot="1" x14ac:dyDescent="0.3">
      <c r="A470" s="77"/>
      <c r="B470" s="77"/>
      <c r="C470" s="77"/>
      <c r="D470" s="77"/>
      <c r="E470" s="80"/>
      <c r="F470" s="77"/>
      <c r="G470" s="77"/>
      <c r="H470" s="77"/>
      <c r="I470" s="83"/>
      <c r="J470" s="77"/>
      <c r="K470" s="83"/>
      <c r="L470" s="77"/>
      <c r="M470" s="83"/>
      <c r="N470" s="77"/>
      <c r="O470" s="77"/>
      <c r="P470" s="77"/>
      <c r="Q470" s="80"/>
      <c r="R470" s="77"/>
      <c r="S470" s="4" t="s">
        <v>105</v>
      </c>
      <c r="T470" s="5">
        <v>45868</v>
      </c>
      <c r="U470" s="83"/>
      <c r="V470" s="89"/>
      <c r="W470" s="77"/>
      <c r="X470" s="83"/>
      <c r="Y470" s="83"/>
    </row>
    <row r="471" spans="1:25" ht="39.75" hidden="1" thickBot="1" x14ac:dyDescent="0.3">
      <c r="A471" s="77"/>
      <c r="B471" s="77"/>
      <c r="C471" s="77"/>
      <c r="D471" s="77"/>
      <c r="E471" s="80"/>
      <c r="F471" s="77"/>
      <c r="G471" s="77"/>
      <c r="H471" s="77"/>
      <c r="I471" s="83"/>
      <c r="J471" s="77"/>
      <c r="K471" s="83"/>
      <c r="L471" s="77"/>
      <c r="M471" s="83"/>
      <c r="N471" s="77"/>
      <c r="O471" s="77"/>
      <c r="P471" s="77"/>
      <c r="Q471" s="80"/>
      <c r="R471" s="77"/>
      <c r="S471" s="4" t="s">
        <v>337</v>
      </c>
      <c r="T471" s="5">
        <v>45880</v>
      </c>
      <c r="U471" s="83"/>
      <c r="V471" s="89"/>
      <c r="W471" s="77"/>
      <c r="X471" s="83"/>
      <c r="Y471" s="83"/>
    </row>
    <row r="472" spans="1:25" ht="39.75" hidden="1" thickBot="1" x14ac:dyDescent="0.3">
      <c r="A472" s="77"/>
      <c r="B472" s="77"/>
      <c r="C472" s="77"/>
      <c r="D472" s="77"/>
      <c r="E472" s="80"/>
      <c r="F472" s="77"/>
      <c r="G472" s="77"/>
      <c r="H472" s="77"/>
      <c r="I472" s="83"/>
      <c r="J472" s="77"/>
      <c r="K472" s="83"/>
      <c r="L472" s="77"/>
      <c r="M472" s="83"/>
      <c r="N472" s="77"/>
      <c r="O472" s="77"/>
      <c r="P472" s="77"/>
      <c r="Q472" s="80"/>
      <c r="R472" s="77"/>
      <c r="S472" s="4" t="s">
        <v>105</v>
      </c>
      <c r="T472" s="5">
        <v>45898</v>
      </c>
      <c r="U472" s="83"/>
      <c r="V472" s="89"/>
      <c r="W472" s="77"/>
      <c r="X472" s="83"/>
      <c r="Y472" s="83"/>
    </row>
    <row r="473" spans="1:25" ht="39.75" hidden="1" thickBot="1" x14ac:dyDescent="0.3">
      <c r="A473" s="78"/>
      <c r="B473" s="78"/>
      <c r="C473" s="78"/>
      <c r="D473" s="78"/>
      <c r="E473" s="81"/>
      <c r="F473" s="78"/>
      <c r="G473" s="78"/>
      <c r="H473" s="78"/>
      <c r="I473" s="84"/>
      <c r="J473" s="78"/>
      <c r="K473" s="84"/>
      <c r="L473" s="78"/>
      <c r="M473" s="84"/>
      <c r="N473" s="78"/>
      <c r="O473" s="78"/>
      <c r="P473" s="78"/>
      <c r="Q473" s="81"/>
      <c r="R473" s="78"/>
      <c r="S473" s="4" t="s">
        <v>338</v>
      </c>
      <c r="T473" s="5">
        <v>45904</v>
      </c>
      <c r="U473" s="84"/>
      <c r="V473" s="90"/>
      <c r="W473" s="78"/>
      <c r="X473" s="84"/>
      <c r="Y473" s="84"/>
    </row>
    <row r="474" spans="1:25" ht="65.25" hidden="1" thickBot="1" x14ac:dyDescent="0.3">
      <c r="A474" s="77"/>
      <c r="B474" s="77"/>
      <c r="C474" s="77"/>
      <c r="D474" s="77"/>
      <c r="E474" s="80"/>
      <c r="F474" s="77"/>
      <c r="G474" s="77"/>
      <c r="H474" s="77"/>
      <c r="I474" s="83"/>
      <c r="J474" s="77"/>
      <c r="K474" s="83"/>
      <c r="L474" s="77"/>
      <c r="M474" s="83"/>
      <c r="N474" s="77"/>
      <c r="O474" s="77"/>
      <c r="P474" s="77"/>
      <c r="Q474" s="80"/>
      <c r="R474" s="77"/>
      <c r="S474" s="4" t="s">
        <v>339</v>
      </c>
      <c r="T474" s="5">
        <v>45790</v>
      </c>
      <c r="U474" s="83"/>
      <c r="V474" s="89"/>
      <c r="W474" s="77"/>
      <c r="X474" s="83"/>
      <c r="Y474" s="83"/>
    </row>
    <row r="475" spans="1:25" ht="39.75" hidden="1" thickBot="1" x14ac:dyDescent="0.3">
      <c r="A475" s="77"/>
      <c r="B475" s="77"/>
      <c r="C475" s="77"/>
      <c r="D475" s="77"/>
      <c r="E475" s="80"/>
      <c r="F475" s="77"/>
      <c r="G475" s="77"/>
      <c r="H475" s="77"/>
      <c r="I475" s="83"/>
      <c r="J475" s="77"/>
      <c r="K475" s="83"/>
      <c r="L475" s="77"/>
      <c r="M475" s="83"/>
      <c r="N475" s="77"/>
      <c r="O475" s="77"/>
      <c r="P475" s="77"/>
      <c r="Q475" s="80"/>
      <c r="R475" s="77"/>
      <c r="S475" s="4" t="s">
        <v>105</v>
      </c>
      <c r="T475" s="5">
        <v>45803</v>
      </c>
      <c r="U475" s="83"/>
      <c r="V475" s="89"/>
      <c r="W475" s="77"/>
      <c r="X475" s="83"/>
      <c r="Y475" s="83"/>
    </row>
    <row r="476" spans="1:25" ht="39.75" hidden="1" thickBot="1" x14ac:dyDescent="0.3">
      <c r="A476" s="77"/>
      <c r="B476" s="77"/>
      <c r="C476" s="77"/>
      <c r="D476" s="77"/>
      <c r="E476" s="80"/>
      <c r="F476" s="77"/>
      <c r="G476" s="77"/>
      <c r="H476" s="77"/>
      <c r="I476" s="83"/>
      <c r="J476" s="77"/>
      <c r="K476" s="83"/>
      <c r="L476" s="77"/>
      <c r="M476" s="83"/>
      <c r="N476" s="77"/>
      <c r="O476" s="77"/>
      <c r="P476" s="77"/>
      <c r="Q476" s="80"/>
      <c r="R476" s="77"/>
      <c r="S476" s="4" t="s">
        <v>340</v>
      </c>
      <c r="T476" s="5">
        <v>45813</v>
      </c>
      <c r="U476" s="83"/>
      <c r="V476" s="89"/>
      <c r="W476" s="77"/>
      <c r="X476" s="83"/>
      <c r="Y476" s="83"/>
    </row>
    <row r="477" spans="1:25" ht="39.75" hidden="1" thickBot="1" x14ac:dyDescent="0.3">
      <c r="A477" s="77"/>
      <c r="B477" s="77"/>
      <c r="C477" s="77"/>
      <c r="D477" s="77"/>
      <c r="E477" s="80"/>
      <c r="F477" s="77"/>
      <c r="G477" s="77"/>
      <c r="H477" s="77"/>
      <c r="I477" s="83"/>
      <c r="J477" s="77"/>
      <c r="K477" s="83"/>
      <c r="L477" s="77"/>
      <c r="M477" s="83"/>
      <c r="N477" s="77"/>
      <c r="O477" s="77"/>
      <c r="P477" s="77"/>
      <c r="Q477" s="80"/>
      <c r="R477" s="77"/>
      <c r="S477" s="4" t="s">
        <v>155</v>
      </c>
      <c r="T477" s="5">
        <v>45834</v>
      </c>
      <c r="U477" s="83"/>
      <c r="V477" s="89"/>
      <c r="W477" s="77"/>
      <c r="X477" s="83"/>
      <c r="Y477" s="83"/>
    </row>
    <row r="478" spans="1:25" ht="39.75" hidden="1" thickBot="1" x14ac:dyDescent="0.3">
      <c r="A478" s="77"/>
      <c r="B478" s="77"/>
      <c r="C478" s="77"/>
      <c r="D478" s="77"/>
      <c r="E478" s="80"/>
      <c r="F478" s="77"/>
      <c r="G478" s="77"/>
      <c r="H478" s="77"/>
      <c r="I478" s="83"/>
      <c r="J478" s="77"/>
      <c r="K478" s="83"/>
      <c r="L478" s="77"/>
      <c r="M478" s="83"/>
      <c r="N478" s="77"/>
      <c r="O478" s="77"/>
      <c r="P478" s="77"/>
      <c r="Q478" s="80"/>
      <c r="R478" s="77"/>
      <c r="S478" s="4" t="s">
        <v>341</v>
      </c>
      <c r="T478" s="5">
        <v>45848</v>
      </c>
      <c r="U478" s="83"/>
      <c r="V478" s="89"/>
      <c r="W478" s="77"/>
      <c r="X478" s="83"/>
      <c r="Y478" s="83"/>
    </row>
    <row r="479" spans="1:25" ht="39.75" hidden="1" thickBot="1" x14ac:dyDescent="0.3">
      <c r="A479" s="77"/>
      <c r="B479" s="77"/>
      <c r="C479" s="77"/>
      <c r="D479" s="77"/>
      <c r="E479" s="80"/>
      <c r="F479" s="77"/>
      <c r="G479" s="77"/>
      <c r="H479" s="77"/>
      <c r="I479" s="83"/>
      <c r="J479" s="77"/>
      <c r="K479" s="83"/>
      <c r="L479" s="77"/>
      <c r="M479" s="83"/>
      <c r="N479" s="77"/>
      <c r="O479" s="77"/>
      <c r="P479" s="77"/>
      <c r="Q479" s="80"/>
      <c r="R479" s="77"/>
      <c r="S479" s="4" t="s">
        <v>155</v>
      </c>
      <c r="T479" s="5">
        <v>45869</v>
      </c>
      <c r="U479" s="83"/>
      <c r="V479" s="89"/>
      <c r="W479" s="77"/>
      <c r="X479" s="83"/>
      <c r="Y479" s="83"/>
    </row>
    <row r="480" spans="1:25" ht="39.75" hidden="1" thickBot="1" x14ac:dyDescent="0.3">
      <c r="A480" s="77"/>
      <c r="B480" s="77"/>
      <c r="C480" s="77"/>
      <c r="D480" s="77"/>
      <c r="E480" s="80"/>
      <c r="F480" s="77"/>
      <c r="G480" s="77"/>
      <c r="H480" s="77"/>
      <c r="I480" s="83"/>
      <c r="J480" s="77"/>
      <c r="K480" s="83"/>
      <c r="L480" s="77"/>
      <c r="M480" s="83"/>
      <c r="N480" s="77"/>
      <c r="O480" s="77"/>
      <c r="P480" s="77"/>
      <c r="Q480" s="80"/>
      <c r="R480" s="77"/>
      <c r="S480" s="4" t="s">
        <v>342</v>
      </c>
      <c r="T480" s="5">
        <v>45880</v>
      </c>
      <c r="U480" s="83"/>
      <c r="V480" s="89"/>
      <c r="W480" s="77"/>
      <c r="X480" s="83"/>
      <c r="Y480" s="83"/>
    </row>
    <row r="481" spans="1:25" ht="39.75" hidden="1" thickBot="1" x14ac:dyDescent="0.3">
      <c r="A481" s="77"/>
      <c r="B481" s="77"/>
      <c r="C481" s="77"/>
      <c r="D481" s="77"/>
      <c r="E481" s="80"/>
      <c r="F481" s="77"/>
      <c r="G481" s="77"/>
      <c r="H481" s="77"/>
      <c r="I481" s="83"/>
      <c r="J481" s="77"/>
      <c r="K481" s="83"/>
      <c r="L481" s="77"/>
      <c r="M481" s="83"/>
      <c r="N481" s="77"/>
      <c r="O481" s="77"/>
      <c r="P481" s="77"/>
      <c r="Q481" s="80"/>
      <c r="R481" s="77"/>
      <c r="S481" s="4" t="s">
        <v>105</v>
      </c>
      <c r="T481" s="5">
        <v>45898</v>
      </c>
      <c r="U481" s="83"/>
      <c r="V481" s="89"/>
      <c r="W481" s="77"/>
      <c r="X481" s="83"/>
      <c r="Y481" s="83"/>
    </row>
    <row r="482" spans="1:25" ht="39.75" hidden="1" thickBot="1" x14ac:dyDescent="0.3">
      <c r="A482" s="78"/>
      <c r="B482" s="78"/>
      <c r="C482" s="78"/>
      <c r="D482" s="78"/>
      <c r="E482" s="81"/>
      <c r="F482" s="78"/>
      <c r="G482" s="78"/>
      <c r="H482" s="78"/>
      <c r="I482" s="84"/>
      <c r="J482" s="78"/>
      <c r="K482" s="84"/>
      <c r="L482" s="78"/>
      <c r="M482" s="84"/>
      <c r="N482" s="78"/>
      <c r="O482" s="78"/>
      <c r="P482" s="78"/>
      <c r="Q482" s="81"/>
      <c r="R482" s="78"/>
      <c r="S482" s="4" t="s">
        <v>343</v>
      </c>
      <c r="T482" s="5">
        <v>45904</v>
      </c>
      <c r="U482" s="84"/>
      <c r="V482" s="90"/>
      <c r="W482" s="78"/>
      <c r="X482" s="84"/>
      <c r="Y482" s="84"/>
    </row>
    <row r="483" spans="1:25" ht="52.5" hidden="1" thickBot="1" x14ac:dyDescent="0.3">
      <c r="A483" s="77"/>
      <c r="B483" s="77"/>
      <c r="C483" s="77"/>
      <c r="D483" s="77"/>
      <c r="E483" s="80"/>
      <c r="F483" s="77"/>
      <c r="G483" s="77"/>
      <c r="H483" s="77"/>
      <c r="I483" s="83"/>
      <c r="J483" s="77"/>
      <c r="K483" s="83"/>
      <c r="L483" s="77"/>
      <c r="M483" s="83"/>
      <c r="N483" s="77"/>
      <c r="O483" s="77"/>
      <c r="P483" s="77"/>
      <c r="Q483" s="80"/>
      <c r="R483" s="77"/>
      <c r="S483" s="4" t="s">
        <v>344</v>
      </c>
      <c r="T483" s="5">
        <v>45790</v>
      </c>
      <c r="U483" s="83"/>
      <c r="V483" s="89"/>
      <c r="W483" s="77"/>
      <c r="X483" s="83"/>
      <c r="Y483" s="83"/>
    </row>
    <row r="484" spans="1:25" ht="39.75" hidden="1" thickBot="1" x14ac:dyDescent="0.3">
      <c r="A484" s="77"/>
      <c r="B484" s="77"/>
      <c r="C484" s="77"/>
      <c r="D484" s="77"/>
      <c r="E484" s="80"/>
      <c r="F484" s="77"/>
      <c r="G484" s="77"/>
      <c r="H484" s="77"/>
      <c r="I484" s="83"/>
      <c r="J484" s="77"/>
      <c r="K484" s="83"/>
      <c r="L484" s="77"/>
      <c r="M484" s="83"/>
      <c r="N484" s="77"/>
      <c r="O484" s="77"/>
      <c r="P484" s="77"/>
      <c r="Q484" s="80"/>
      <c r="R484" s="77"/>
      <c r="S484" s="4" t="s">
        <v>105</v>
      </c>
      <c r="T484" s="5">
        <v>45803</v>
      </c>
      <c r="U484" s="83"/>
      <c r="V484" s="89"/>
      <c r="W484" s="77"/>
      <c r="X484" s="83"/>
      <c r="Y484" s="83"/>
    </row>
    <row r="485" spans="1:25" ht="39.75" hidden="1" thickBot="1" x14ac:dyDescent="0.3">
      <c r="A485" s="77"/>
      <c r="B485" s="77"/>
      <c r="C485" s="77"/>
      <c r="D485" s="77"/>
      <c r="E485" s="80"/>
      <c r="F485" s="77"/>
      <c r="G485" s="77"/>
      <c r="H485" s="77"/>
      <c r="I485" s="83"/>
      <c r="J485" s="77"/>
      <c r="K485" s="83"/>
      <c r="L485" s="77"/>
      <c r="M485" s="83"/>
      <c r="N485" s="77"/>
      <c r="O485" s="77"/>
      <c r="P485" s="77"/>
      <c r="Q485" s="80"/>
      <c r="R485" s="77"/>
      <c r="S485" s="4" t="s">
        <v>345</v>
      </c>
      <c r="T485" s="5">
        <v>45813</v>
      </c>
      <c r="U485" s="83"/>
      <c r="V485" s="89"/>
      <c r="W485" s="77"/>
      <c r="X485" s="83"/>
      <c r="Y485" s="83"/>
    </row>
    <row r="486" spans="1:25" ht="39.75" hidden="1" thickBot="1" x14ac:dyDescent="0.3">
      <c r="A486" s="77"/>
      <c r="B486" s="77"/>
      <c r="C486" s="77"/>
      <c r="D486" s="77"/>
      <c r="E486" s="80"/>
      <c r="F486" s="77"/>
      <c r="G486" s="77"/>
      <c r="H486" s="77"/>
      <c r="I486" s="83"/>
      <c r="J486" s="77"/>
      <c r="K486" s="83"/>
      <c r="L486" s="77"/>
      <c r="M486" s="83"/>
      <c r="N486" s="77"/>
      <c r="O486" s="77"/>
      <c r="P486" s="77"/>
      <c r="Q486" s="80"/>
      <c r="R486" s="77"/>
      <c r="S486" s="4" t="s">
        <v>336</v>
      </c>
      <c r="T486" s="5">
        <v>45835</v>
      </c>
      <c r="U486" s="83"/>
      <c r="V486" s="89"/>
      <c r="W486" s="77"/>
      <c r="X486" s="83"/>
      <c r="Y486" s="83"/>
    </row>
    <row r="487" spans="1:25" ht="39.75" hidden="1" thickBot="1" x14ac:dyDescent="0.3">
      <c r="A487" s="77"/>
      <c r="B487" s="77"/>
      <c r="C487" s="77"/>
      <c r="D487" s="77"/>
      <c r="E487" s="80"/>
      <c r="F487" s="77"/>
      <c r="G487" s="77"/>
      <c r="H487" s="77"/>
      <c r="I487" s="83"/>
      <c r="J487" s="77"/>
      <c r="K487" s="83"/>
      <c r="L487" s="77"/>
      <c r="M487" s="83"/>
      <c r="N487" s="77"/>
      <c r="O487" s="77"/>
      <c r="P487" s="77"/>
      <c r="Q487" s="80"/>
      <c r="R487" s="77"/>
      <c r="S487" s="4" t="s">
        <v>346</v>
      </c>
      <c r="T487" s="5">
        <v>45848</v>
      </c>
      <c r="U487" s="83"/>
      <c r="V487" s="89"/>
      <c r="W487" s="77"/>
      <c r="X487" s="83"/>
      <c r="Y487" s="83"/>
    </row>
    <row r="488" spans="1:25" ht="39.75" hidden="1" thickBot="1" x14ac:dyDescent="0.3">
      <c r="A488" s="77"/>
      <c r="B488" s="77"/>
      <c r="C488" s="77"/>
      <c r="D488" s="77"/>
      <c r="E488" s="80"/>
      <c r="F488" s="77"/>
      <c r="G488" s="77"/>
      <c r="H488" s="77"/>
      <c r="I488" s="83"/>
      <c r="J488" s="77"/>
      <c r="K488" s="83"/>
      <c r="L488" s="77"/>
      <c r="M488" s="83"/>
      <c r="N488" s="77"/>
      <c r="O488" s="77"/>
      <c r="P488" s="77"/>
      <c r="Q488" s="80"/>
      <c r="R488" s="77"/>
      <c r="S488" s="4" t="s">
        <v>155</v>
      </c>
      <c r="T488" s="5">
        <v>45869</v>
      </c>
      <c r="U488" s="83"/>
      <c r="V488" s="89"/>
      <c r="W488" s="77"/>
      <c r="X488" s="83"/>
      <c r="Y488" s="83"/>
    </row>
    <row r="489" spans="1:25" ht="39.75" hidden="1" thickBot="1" x14ac:dyDescent="0.3">
      <c r="A489" s="77"/>
      <c r="B489" s="77"/>
      <c r="C489" s="77"/>
      <c r="D489" s="77"/>
      <c r="E489" s="80"/>
      <c r="F489" s="77"/>
      <c r="G489" s="77"/>
      <c r="H489" s="77"/>
      <c r="I489" s="83"/>
      <c r="J489" s="77"/>
      <c r="K489" s="83"/>
      <c r="L489" s="77"/>
      <c r="M489" s="83"/>
      <c r="N489" s="77"/>
      <c r="O489" s="77"/>
      <c r="P489" s="77"/>
      <c r="Q489" s="80"/>
      <c r="R489" s="77"/>
      <c r="S489" s="4" t="s">
        <v>347</v>
      </c>
      <c r="T489" s="5">
        <v>45880</v>
      </c>
      <c r="U489" s="83"/>
      <c r="V489" s="89"/>
      <c r="W489" s="77"/>
      <c r="X489" s="83"/>
      <c r="Y489" s="83"/>
    </row>
    <row r="490" spans="1:25" ht="39.75" hidden="1" thickBot="1" x14ac:dyDescent="0.3">
      <c r="A490" s="77"/>
      <c r="B490" s="77"/>
      <c r="C490" s="77"/>
      <c r="D490" s="77"/>
      <c r="E490" s="80"/>
      <c r="F490" s="77"/>
      <c r="G490" s="77"/>
      <c r="H490" s="77"/>
      <c r="I490" s="83"/>
      <c r="J490" s="77"/>
      <c r="K490" s="83"/>
      <c r="L490" s="77"/>
      <c r="M490" s="83"/>
      <c r="N490" s="77"/>
      <c r="O490" s="77"/>
      <c r="P490" s="77"/>
      <c r="Q490" s="80"/>
      <c r="R490" s="77"/>
      <c r="S490" s="4" t="s">
        <v>105</v>
      </c>
      <c r="T490" s="5">
        <v>45898</v>
      </c>
      <c r="U490" s="83"/>
      <c r="V490" s="89"/>
      <c r="W490" s="77"/>
      <c r="X490" s="83"/>
      <c r="Y490" s="83"/>
    </row>
    <row r="491" spans="1:25" ht="39.75" hidden="1" thickBot="1" x14ac:dyDescent="0.3">
      <c r="A491" s="78"/>
      <c r="B491" s="78"/>
      <c r="C491" s="78"/>
      <c r="D491" s="78"/>
      <c r="E491" s="81"/>
      <c r="F491" s="78"/>
      <c r="G491" s="78"/>
      <c r="H491" s="78"/>
      <c r="I491" s="84"/>
      <c r="J491" s="78"/>
      <c r="K491" s="84"/>
      <c r="L491" s="78"/>
      <c r="M491" s="84"/>
      <c r="N491" s="78"/>
      <c r="O491" s="78"/>
      <c r="P491" s="78"/>
      <c r="Q491" s="81"/>
      <c r="R491" s="78"/>
      <c r="S491" s="4" t="s">
        <v>348</v>
      </c>
      <c r="T491" s="5">
        <v>45904</v>
      </c>
      <c r="U491" s="84"/>
      <c r="V491" s="90"/>
      <c r="W491" s="78"/>
      <c r="X491" s="84"/>
      <c r="Y491" s="84"/>
    </row>
    <row r="492" spans="1:25" ht="39.75" hidden="1" thickBot="1" x14ac:dyDescent="0.3">
      <c r="A492" s="77"/>
      <c r="B492" s="77"/>
      <c r="C492" s="77"/>
      <c r="D492" s="77"/>
      <c r="E492" s="80"/>
      <c r="F492" s="77"/>
      <c r="G492" s="77"/>
      <c r="H492" s="77"/>
      <c r="I492" s="83"/>
      <c r="J492" s="77"/>
      <c r="K492" s="83"/>
      <c r="L492" s="77"/>
      <c r="M492" s="83"/>
      <c r="N492" s="77"/>
      <c r="O492" s="77"/>
      <c r="P492" s="77"/>
      <c r="Q492" s="80"/>
      <c r="R492" s="77"/>
      <c r="S492" s="4" t="s">
        <v>349</v>
      </c>
      <c r="T492" s="5">
        <v>45796</v>
      </c>
      <c r="U492" s="83"/>
      <c r="V492" s="89"/>
      <c r="W492" s="77"/>
      <c r="X492" s="83"/>
      <c r="Y492" s="83"/>
    </row>
    <row r="493" spans="1:25" ht="39.75" hidden="1" thickBot="1" x14ac:dyDescent="0.3">
      <c r="A493" s="77"/>
      <c r="B493" s="77"/>
      <c r="C493" s="77"/>
      <c r="D493" s="77"/>
      <c r="E493" s="80"/>
      <c r="F493" s="77"/>
      <c r="G493" s="77"/>
      <c r="H493" s="77"/>
      <c r="I493" s="83"/>
      <c r="J493" s="77"/>
      <c r="K493" s="83"/>
      <c r="L493" s="77"/>
      <c r="M493" s="83"/>
      <c r="N493" s="77"/>
      <c r="O493" s="77"/>
      <c r="P493" s="77"/>
      <c r="Q493" s="80"/>
      <c r="R493" s="77"/>
      <c r="S493" s="4" t="s">
        <v>105</v>
      </c>
      <c r="T493" s="5">
        <v>45803</v>
      </c>
      <c r="U493" s="83"/>
      <c r="V493" s="89"/>
      <c r="W493" s="77"/>
      <c r="X493" s="83"/>
      <c r="Y493" s="83"/>
    </row>
    <row r="494" spans="1:25" ht="39.75" hidden="1" thickBot="1" x14ac:dyDescent="0.3">
      <c r="A494" s="77"/>
      <c r="B494" s="77"/>
      <c r="C494" s="77"/>
      <c r="D494" s="77"/>
      <c r="E494" s="80"/>
      <c r="F494" s="77"/>
      <c r="G494" s="77"/>
      <c r="H494" s="77"/>
      <c r="I494" s="83"/>
      <c r="J494" s="77"/>
      <c r="K494" s="83"/>
      <c r="L494" s="77"/>
      <c r="M494" s="83"/>
      <c r="N494" s="77"/>
      <c r="O494" s="77"/>
      <c r="P494" s="77"/>
      <c r="Q494" s="80"/>
      <c r="R494" s="77"/>
      <c r="S494" s="4" t="s">
        <v>350</v>
      </c>
      <c r="T494" s="5">
        <v>45813</v>
      </c>
      <c r="U494" s="83"/>
      <c r="V494" s="89"/>
      <c r="W494" s="77"/>
      <c r="X494" s="83"/>
      <c r="Y494" s="83"/>
    </row>
    <row r="495" spans="1:25" ht="15.75" hidden="1" thickBot="1" x14ac:dyDescent="0.3">
      <c r="A495" s="77"/>
      <c r="B495" s="77"/>
      <c r="C495" s="77"/>
      <c r="D495" s="77"/>
      <c r="E495" s="80"/>
      <c r="F495" s="77"/>
      <c r="G495" s="77"/>
      <c r="H495" s="77"/>
      <c r="I495" s="83"/>
      <c r="J495" s="77"/>
      <c r="K495" s="83"/>
      <c r="L495" s="77"/>
      <c r="M495" s="83"/>
      <c r="N495" s="77"/>
      <c r="O495" s="77"/>
      <c r="P495" s="77"/>
      <c r="Q495" s="80"/>
      <c r="R495" s="77"/>
      <c r="S495" s="4" t="s">
        <v>351</v>
      </c>
      <c r="T495" s="5">
        <v>45835</v>
      </c>
      <c r="U495" s="83"/>
      <c r="V495" s="89"/>
      <c r="W495" s="77"/>
      <c r="X495" s="83"/>
      <c r="Y495" s="83"/>
    </row>
    <row r="496" spans="1:25" ht="39.75" hidden="1" thickBot="1" x14ac:dyDescent="0.3">
      <c r="A496" s="77"/>
      <c r="B496" s="77"/>
      <c r="C496" s="77"/>
      <c r="D496" s="77"/>
      <c r="E496" s="80"/>
      <c r="F496" s="77"/>
      <c r="G496" s="77"/>
      <c r="H496" s="77"/>
      <c r="I496" s="83"/>
      <c r="J496" s="77"/>
      <c r="K496" s="83"/>
      <c r="L496" s="77"/>
      <c r="M496" s="83"/>
      <c r="N496" s="77"/>
      <c r="O496" s="77"/>
      <c r="P496" s="77"/>
      <c r="Q496" s="80"/>
      <c r="R496" s="77"/>
      <c r="S496" s="4" t="s">
        <v>352</v>
      </c>
      <c r="T496" s="5">
        <v>45848</v>
      </c>
      <c r="U496" s="83"/>
      <c r="V496" s="89"/>
      <c r="W496" s="77"/>
      <c r="X496" s="83"/>
      <c r="Y496" s="83"/>
    </row>
    <row r="497" spans="1:25" ht="39.75" hidden="1" thickBot="1" x14ac:dyDescent="0.3">
      <c r="A497" s="77"/>
      <c r="B497" s="77"/>
      <c r="C497" s="77"/>
      <c r="D497" s="77"/>
      <c r="E497" s="80"/>
      <c r="F497" s="77"/>
      <c r="G497" s="77"/>
      <c r="H497" s="77"/>
      <c r="I497" s="83"/>
      <c r="J497" s="77"/>
      <c r="K497" s="83"/>
      <c r="L497" s="77"/>
      <c r="M497" s="83"/>
      <c r="N497" s="77"/>
      <c r="O497" s="77"/>
      <c r="P497" s="77"/>
      <c r="Q497" s="80"/>
      <c r="R497" s="77"/>
      <c r="S497" s="4" t="s">
        <v>155</v>
      </c>
      <c r="T497" s="5">
        <v>45869</v>
      </c>
      <c r="U497" s="83"/>
      <c r="V497" s="89"/>
      <c r="W497" s="77"/>
      <c r="X497" s="83"/>
      <c r="Y497" s="83"/>
    </row>
    <row r="498" spans="1:25" ht="39.75" hidden="1" thickBot="1" x14ac:dyDescent="0.3">
      <c r="A498" s="77"/>
      <c r="B498" s="77"/>
      <c r="C498" s="77"/>
      <c r="D498" s="77"/>
      <c r="E498" s="80"/>
      <c r="F498" s="77"/>
      <c r="G498" s="77"/>
      <c r="H498" s="77"/>
      <c r="I498" s="83"/>
      <c r="J498" s="77"/>
      <c r="K498" s="83"/>
      <c r="L498" s="77"/>
      <c r="M498" s="83"/>
      <c r="N498" s="77"/>
      <c r="O498" s="77"/>
      <c r="P498" s="77"/>
      <c r="Q498" s="80"/>
      <c r="R498" s="77"/>
      <c r="S498" s="4" t="s">
        <v>353</v>
      </c>
      <c r="T498" s="5">
        <v>45880</v>
      </c>
      <c r="U498" s="83"/>
      <c r="V498" s="89"/>
      <c r="W498" s="77"/>
      <c r="X498" s="83"/>
      <c r="Y498" s="83"/>
    </row>
    <row r="499" spans="1:25" ht="39.75" hidden="1" thickBot="1" x14ac:dyDescent="0.3">
      <c r="A499" s="78"/>
      <c r="B499" s="78"/>
      <c r="C499" s="78"/>
      <c r="D499" s="78"/>
      <c r="E499" s="81"/>
      <c r="F499" s="78"/>
      <c r="G499" s="78"/>
      <c r="H499" s="78"/>
      <c r="I499" s="84"/>
      <c r="J499" s="78"/>
      <c r="K499" s="84"/>
      <c r="L499" s="78"/>
      <c r="M499" s="84"/>
      <c r="N499" s="78"/>
      <c r="O499" s="78"/>
      <c r="P499" s="78"/>
      <c r="Q499" s="81"/>
      <c r="R499" s="78"/>
      <c r="S499" s="4" t="s">
        <v>105</v>
      </c>
      <c r="T499" s="5">
        <v>45903</v>
      </c>
      <c r="U499" s="84"/>
      <c r="V499" s="90"/>
      <c r="W499" s="78"/>
      <c r="X499" s="84"/>
      <c r="Y499" s="84"/>
    </row>
    <row r="500" spans="1:25" ht="39.75" hidden="1" thickBot="1" x14ac:dyDescent="0.3">
      <c r="A500" s="77"/>
      <c r="B500" s="77"/>
      <c r="C500" s="77"/>
      <c r="D500" s="77"/>
      <c r="E500" s="80"/>
      <c r="F500" s="77"/>
      <c r="G500" s="77"/>
      <c r="H500" s="77"/>
      <c r="I500" s="83"/>
      <c r="J500" s="77"/>
      <c r="K500" s="83"/>
      <c r="L500" s="77"/>
      <c r="M500" s="83"/>
      <c r="N500" s="77"/>
      <c r="O500" s="77"/>
      <c r="P500" s="77"/>
      <c r="Q500" s="80"/>
      <c r="R500" s="77"/>
      <c r="S500" s="4" t="s">
        <v>354</v>
      </c>
      <c r="T500" s="5">
        <v>45790</v>
      </c>
      <c r="U500" s="83"/>
      <c r="V500" s="89"/>
      <c r="W500" s="77"/>
      <c r="X500" s="83"/>
      <c r="Y500" s="83"/>
    </row>
    <row r="501" spans="1:25" ht="39.75" hidden="1" thickBot="1" x14ac:dyDescent="0.3">
      <c r="A501" s="77"/>
      <c r="B501" s="77"/>
      <c r="C501" s="77"/>
      <c r="D501" s="77"/>
      <c r="E501" s="80"/>
      <c r="F501" s="77"/>
      <c r="G501" s="77"/>
      <c r="H501" s="77"/>
      <c r="I501" s="83"/>
      <c r="J501" s="77"/>
      <c r="K501" s="83"/>
      <c r="L501" s="77"/>
      <c r="M501" s="83"/>
      <c r="N501" s="77"/>
      <c r="O501" s="77"/>
      <c r="P501" s="77"/>
      <c r="Q501" s="80"/>
      <c r="R501" s="77"/>
      <c r="S501" s="4" t="s">
        <v>105</v>
      </c>
      <c r="T501" s="5">
        <v>45803</v>
      </c>
      <c r="U501" s="83"/>
      <c r="V501" s="89"/>
      <c r="W501" s="77"/>
      <c r="X501" s="83"/>
      <c r="Y501" s="83"/>
    </row>
    <row r="502" spans="1:25" ht="39.75" hidden="1" thickBot="1" x14ac:dyDescent="0.3">
      <c r="A502" s="77"/>
      <c r="B502" s="77"/>
      <c r="C502" s="77"/>
      <c r="D502" s="77"/>
      <c r="E502" s="80"/>
      <c r="F502" s="77"/>
      <c r="G502" s="77"/>
      <c r="H502" s="77"/>
      <c r="I502" s="83"/>
      <c r="J502" s="77"/>
      <c r="K502" s="83"/>
      <c r="L502" s="77"/>
      <c r="M502" s="83"/>
      <c r="N502" s="77"/>
      <c r="O502" s="77"/>
      <c r="P502" s="77"/>
      <c r="Q502" s="80"/>
      <c r="R502" s="77"/>
      <c r="S502" s="4" t="s">
        <v>355</v>
      </c>
      <c r="T502" s="5">
        <v>45813</v>
      </c>
      <c r="U502" s="83"/>
      <c r="V502" s="89"/>
      <c r="W502" s="77"/>
      <c r="X502" s="83"/>
      <c r="Y502" s="83"/>
    </row>
    <row r="503" spans="1:25" ht="39.75" hidden="1" thickBot="1" x14ac:dyDescent="0.3">
      <c r="A503" s="77"/>
      <c r="B503" s="77"/>
      <c r="C503" s="77"/>
      <c r="D503" s="77"/>
      <c r="E503" s="80"/>
      <c r="F503" s="77"/>
      <c r="G503" s="77"/>
      <c r="H503" s="77"/>
      <c r="I503" s="83"/>
      <c r="J503" s="77"/>
      <c r="K503" s="83"/>
      <c r="L503" s="77"/>
      <c r="M503" s="83"/>
      <c r="N503" s="77"/>
      <c r="O503" s="77"/>
      <c r="P503" s="77"/>
      <c r="Q503" s="80"/>
      <c r="R503" s="77"/>
      <c r="S503" s="4" t="s">
        <v>155</v>
      </c>
      <c r="T503" s="5">
        <v>45835</v>
      </c>
      <c r="U503" s="83"/>
      <c r="V503" s="89"/>
      <c r="W503" s="77"/>
      <c r="X503" s="83"/>
      <c r="Y503" s="83"/>
    </row>
    <row r="504" spans="1:25" ht="39.75" hidden="1" thickBot="1" x14ac:dyDescent="0.3">
      <c r="A504" s="77"/>
      <c r="B504" s="77"/>
      <c r="C504" s="77"/>
      <c r="D504" s="77"/>
      <c r="E504" s="80"/>
      <c r="F504" s="77"/>
      <c r="G504" s="77"/>
      <c r="H504" s="77"/>
      <c r="I504" s="83"/>
      <c r="J504" s="77"/>
      <c r="K504" s="83"/>
      <c r="L504" s="77"/>
      <c r="M504" s="83"/>
      <c r="N504" s="77"/>
      <c r="O504" s="77"/>
      <c r="P504" s="77"/>
      <c r="Q504" s="80"/>
      <c r="R504" s="77"/>
      <c r="S504" s="4" t="s">
        <v>354</v>
      </c>
      <c r="T504" s="5">
        <v>45848</v>
      </c>
      <c r="U504" s="83"/>
      <c r="V504" s="89"/>
      <c r="W504" s="77"/>
      <c r="X504" s="83"/>
      <c r="Y504" s="83"/>
    </row>
    <row r="505" spans="1:25" ht="39.75" hidden="1" thickBot="1" x14ac:dyDescent="0.3">
      <c r="A505" s="77"/>
      <c r="B505" s="77"/>
      <c r="C505" s="77"/>
      <c r="D505" s="77"/>
      <c r="E505" s="80"/>
      <c r="F505" s="77"/>
      <c r="G505" s="77"/>
      <c r="H505" s="77"/>
      <c r="I505" s="83"/>
      <c r="J505" s="77"/>
      <c r="K505" s="83"/>
      <c r="L505" s="77"/>
      <c r="M505" s="83"/>
      <c r="N505" s="77"/>
      <c r="O505" s="77"/>
      <c r="P505" s="77"/>
      <c r="Q505" s="80"/>
      <c r="R505" s="77"/>
      <c r="S505" s="4" t="s">
        <v>155</v>
      </c>
      <c r="T505" s="5">
        <v>45869</v>
      </c>
      <c r="U505" s="83"/>
      <c r="V505" s="89"/>
      <c r="W505" s="77"/>
      <c r="X505" s="83"/>
      <c r="Y505" s="83"/>
    </row>
    <row r="506" spans="1:25" ht="39.75" hidden="1" thickBot="1" x14ac:dyDescent="0.3">
      <c r="A506" s="77"/>
      <c r="B506" s="77"/>
      <c r="C506" s="77"/>
      <c r="D506" s="77"/>
      <c r="E506" s="80"/>
      <c r="F506" s="77"/>
      <c r="G506" s="77"/>
      <c r="H506" s="77"/>
      <c r="I506" s="83"/>
      <c r="J506" s="77"/>
      <c r="K506" s="83"/>
      <c r="L506" s="77"/>
      <c r="M506" s="83"/>
      <c r="N506" s="77"/>
      <c r="O506" s="77"/>
      <c r="P506" s="77"/>
      <c r="Q506" s="80"/>
      <c r="R506" s="77"/>
      <c r="S506" s="4" t="s">
        <v>354</v>
      </c>
      <c r="T506" s="5">
        <v>45880</v>
      </c>
      <c r="U506" s="83"/>
      <c r="V506" s="89"/>
      <c r="W506" s="77"/>
      <c r="X506" s="83"/>
      <c r="Y506" s="83"/>
    </row>
    <row r="507" spans="1:25" ht="39.75" hidden="1" thickBot="1" x14ac:dyDescent="0.3">
      <c r="A507" s="77"/>
      <c r="B507" s="77"/>
      <c r="C507" s="77"/>
      <c r="D507" s="77"/>
      <c r="E507" s="80"/>
      <c r="F507" s="77"/>
      <c r="G507" s="77"/>
      <c r="H507" s="77"/>
      <c r="I507" s="83"/>
      <c r="J507" s="77"/>
      <c r="K507" s="83"/>
      <c r="L507" s="77"/>
      <c r="M507" s="83"/>
      <c r="N507" s="77"/>
      <c r="O507" s="77"/>
      <c r="P507" s="77"/>
      <c r="Q507" s="80"/>
      <c r="R507" s="77"/>
      <c r="S507" s="4" t="s">
        <v>105</v>
      </c>
      <c r="T507" s="5">
        <v>45898</v>
      </c>
      <c r="U507" s="83"/>
      <c r="V507" s="89"/>
      <c r="W507" s="77"/>
      <c r="X507" s="83"/>
      <c r="Y507" s="83"/>
    </row>
    <row r="508" spans="1:25" ht="65.25" hidden="1" thickBot="1" x14ac:dyDescent="0.3">
      <c r="A508" s="78"/>
      <c r="B508" s="78"/>
      <c r="C508" s="78"/>
      <c r="D508" s="78"/>
      <c r="E508" s="81"/>
      <c r="F508" s="78"/>
      <c r="G508" s="78"/>
      <c r="H508" s="78"/>
      <c r="I508" s="84"/>
      <c r="J508" s="78"/>
      <c r="K508" s="84"/>
      <c r="L508" s="78"/>
      <c r="M508" s="84"/>
      <c r="N508" s="78"/>
      <c r="O508" s="78"/>
      <c r="P508" s="78"/>
      <c r="Q508" s="81"/>
      <c r="R508" s="78"/>
      <c r="S508" s="4" t="s">
        <v>356</v>
      </c>
      <c r="T508" s="5">
        <v>45904</v>
      </c>
      <c r="U508" s="84"/>
      <c r="V508" s="90"/>
      <c r="W508" s="78"/>
      <c r="X508" s="84"/>
      <c r="Y508" s="84"/>
    </row>
    <row r="509" spans="1:25" ht="129" hidden="1" thickBot="1" x14ac:dyDescent="0.3">
      <c r="A509" s="77"/>
      <c r="B509" s="77"/>
      <c r="C509" s="77"/>
      <c r="D509" s="77"/>
      <c r="E509" s="80"/>
      <c r="F509" s="77"/>
      <c r="G509" s="77"/>
      <c r="H509" s="77"/>
      <c r="I509" s="83"/>
      <c r="J509" s="77"/>
      <c r="K509" s="83"/>
      <c r="L509" s="77"/>
      <c r="M509" s="83"/>
      <c r="N509" s="77"/>
      <c r="O509" s="77"/>
      <c r="P509" s="77"/>
      <c r="Q509" s="80"/>
      <c r="R509" s="77"/>
      <c r="S509" s="4" t="s">
        <v>357</v>
      </c>
      <c r="T509" s="5">
        <v>45799</v>
      </c>
      <c r="U509" s="83"/>
      <c r="V509" s="89"/>
      <c r="W509" s="77"/>
      <c r="X509" s="83"/>
      <c r="Y509" s="83"/>
    </row>
    <row r="510" spans="1:25" ht="39.75" hidden="1" thickBot="1" x14ac:dyDescent="0.3">
      <c r="A510" s="77"/>
      <c r="B510" s="77"/>
      <c r="C510" s="77"/>
      <c r="D510" s="77"/>
      <c r="E510" s="80"/>
      <c r="F510" s="77"/>
      <c r="G510" s="77"/>
      <c r="H510" s="77"/>
      <c r="I510" s="83"/>
      <c r="J510" s="77"/>
      <c r="K510" s="83"/>
      <c r="L510" s="77"/>
      <c r="M510" s="83"/>
      <c r="N510" s="77"/>
      <c r="O510" s="77"/>
      <c r="P510" s="77"/>
      <c r="Q510" s="80"/>
      <c r="R510" s="77"/>
      <c r="S510" s="4" t="s">
        <v>105</v>
      </c>
      <c r="T510" s="5">
        <v>45803</v>
      </c>
      <c r="U510" s="83"/>
      <c r="V510" s="89"/>
      <c r="W510" s="77"/>
      <c r="X510" s="83"/>
      <c r="Y510" s="83"/>
    </row>
    <row r="511" spans="1:25" ht="269.25" hidden="1" thickBot="1" x14ac:dyDescent="0.3">
      <c r="A511" s="77"/>
      <c r="B511" s="77"/>
      <c r="C511" s="77"/>
      <c r="D511" s="77"/>
      <c r="E511" s="80"/>
      <c r="F511" s="77"/>
      <c r="G511" s="77"/>
      <c r="H511" s="77"/>
      <c r="I511" s="83"/>
      <c r="J511" s="77"/>
      <c r="K511" s="83"/>
      <c r="L511" s="77"/>
      <c r="M511" s="83"/>
      <c r="N511" s="77"/>
      <c r="O511" s="77"/>
      <c r="P511" s="77"/>
      <c r="Q511" s="80"/>
      <c r="R511" s="77"/>
      <c r="S511" s="4" t="s">
        <v>358</v>
      </c>
      <c r="T511" s="5">
        <v>45824</v>
      </c>
      <c r="U511" s="83"/>
      <c r="V511" s="89"/>
      <c r="W511" s="77"/>
      <c r="X511" s="83"/>
      <c r="Y511" s="83"/>
    </row>
    <row r="512" spans="1:25" ht="39.75" hidden="1" thickBot="1" x14ac:dyDescent="0.3">
      <c r="A512" s="77"/>
      <c r="B512" s="77"/>
      <c r="C512" s="77"/>
      <c r="D512" s="77"/>
      <c r="E512" s="80"/>
      <c r="F512" s="77"/>
      <c r="G512" s="77"/>
      <c r="H512" s="77"/>
      <c r="I512" s="83"/>
      <c r="J512" s="77"/>
      <c r="K512" s="83"/>
      <c r="L512" s="77"/>
      <c r="M512" s="83"/>
      <c r="N512" s="77"/>
      <c r="O512" s="77"/>
      <c r="P512" s="77"/>
      <c r="Q512" s="80"/>
      <c r="R512" s="77"/>
      <c r="S512" s="4" t="s">
        <v>155</v>
      </c>
      <c r="T512" s="5">
        <v>45834</v>
      </c>
      <c r="U512" s="83"/>
      <c r="V512" s="89"/>
      <c r="W512" s="77"/>
      <c r="X512" s="83"/>
      <c r="Y512" s="83"/>
    </row>
    <row r="513" spans="1:25" ht="141.75" hidden="1" thickBot="1" x14ac:dyDescent="0.3">
      <c r="A513" s="77"/>
      <c r="B513" s="77"/>
      <c r="C513" s="77"/>
      <c r="D513" s="77"/>
      <c r="E513" s="80"/>
      <c r="F513" s="77"/>
      <c r="G513" s="77"/>
      <c r="H513" s="77"/>
      <c r="I513" s="83"/>
      <c r="J513" s="77"/>
      <c r="K513" s="83"/>
      <c r="L513" s="77"/>
      <c r="M513" s="83"/>
      <c r="N513" s="77"/>
      <c r="O513" s="77"/>
      <c r="P513" s="77"/>
      <c r="Q513" s="80"/>
      <c r="R513" s="77"/>
      <c r="S513" s="4" t="s">
        <v>359</v>
      </c>
      <c r="T513" s="5">
        <v>45852</v>
      </c>
      <c r="U513" s="83"/>
      <c r="V513" s="89"/>
      <c r="W513" s="77"/>
      <c r="X513" s="83"/>
      <c r="Y513" s="83"/>
    </row>
    <row r="514" spans="1:25" ht="39.75" hidden="1" thickBot="1" x14ac:dyDescent="0.3">
      <c r="A514" s="77"/>
      <c r="B514" s="77"/>
      <c r="C514" s="77"/>
      <c r="D514" s="77"/>
      <c r="E514" s="80"/>
      <c r="F514" s="77"/>
      <c r="G514" s="77"/>
      <c r="H514" s="77"/>
      <c r="I514" s="83"/>
      <c r="J514" s="77"/>
      <c r="K514" s="83"/>
      <c r="L514" s="77"/>
      <c r="M514" s="83"/>
      <c r="N514" s="77"/>
      <c r="O514" s="77"/>
      <c r="P514" s="77"/>
      <c r="Q514" s="80"/>
      <c r="R514" s="77"/>
      <c r="S514" s="4" t="s">
        <v>155</v>
      </c>
      <c r="T514" s="5">
        <v>45869</v>
      </c>
      <c r="U514" s="83"/>
      <c r="V514" s="89"/>
      <c r="W514" s="77"/>
      <c r="X514" s="83"/>
      <c r="Y514" s="83"/>
    </row>
    <row r="515" spans="1:25" ht="320.25" hidden="1" thickBot="1" x14ac:dyDescent="0.3">
      <c r="A515" s="78"/>
      <c r="B515" s="78"/>
      <c r="C515" s="78"/>
      <c r="D515" s="78"/>
      <c r="E515" s="81"/>
      <c r="F515" s="78"/>
      <c r="G515" s="78"/>
      <c r="H515" s="78"/>
      <c r="I515" s="84"/>
      <c r="J515" s="78"/>
      <c r="K515" s="84"/>
      <c r="L515" s="78"/>
      <c r="M515" s="84"/>
      <c r="N515" s="78"/>
      <c r="O515" s="78"/>
      <c r="P515" s="78"/>
      <c r="Q515" s="81"/>
      <c r="R515" s="78"/>
      <c r="S515" s="4" t="s">
        <v>360</v>
      </c>
      <c r="T515" s="5">
        <v>45902</v>
      </c>
      <c r="U515" s="84"/>
      <c r="V515" s="90"/>
      <c r="W515" s="78"/>
      <c r="X515" s="84"/>
      <c r="Y515" s="84"/>
    </row>
    <row r="516" spans="1:25" ht="39.75" hidden="1" thickBot="1" x14ac:dyDescent="0.3">
      <c r="A516" s="77"/>
      <c r="B516" s="77"/>
      <c r="C516" s="77"/>
      <c r="D516" s="77"/>
      <c r="E516" s="80"/>
      <c r="F516" s="77"/>
      <c r="G516" s="77"/>
      <c r="H516" s="77"/>
      <c r="I516" s="83"/>
      <c r="J516" s="77"/>
      <c r="K516" s="83"/>
      <c r="L516" s="77"/>
      <c r="M516" s="83"/>
      <c r="N516" s="77"/>
      <c r="O516" s="77"/>
      <c r="P516" s="77"/>
      <c r="Q516" s="80"/>
      <c r="R516" s="77"/>
      <c r="S516" s="4" t="s">
        <v>105</v>
      </c>
      <c r="T516" s="5">
        <v>45803</v>
      </c>
      <c r="U516" s="83"/>
      <c r="V516" s="89"/>
      <c r="W516" s="77"/>
      <c r="X516" s="83"/>
      <c r="Y516" s="83"/>
    </row>
    <row r="517" spans="1:25" ht="27" hidden="1" thickBot="1" x14ac:dyDescent="0.3">
      <c r="A517" s="77"/>
      <c r="B517" s="77"/>
      <c r="C517" s="77"/>
      <c r="D517" s="77"/>
      <c r="E517" s="80"/>
      <c r="F517" s="77"/>
      <c r="G517" s="77"/>
      <c r="H517" s="77"/>
      <c r="I517" s="83"/>
      <c r="J517" s="77"/>
      <c r="K517" s="83"/>
      <c r="L517" s="77"/>
      <c r="M517" s="83"/>
      <c r="N517" s="77"/>
      <c r="O517" s="77"/>
      <c r="P517" s="77"/>
      <c r="Q517" s="80"/>
      <c r="R517" s="77"/>
      <c r="S517" s="4" t="s">
        <v>361</v>
      </c>
      <c r="T517" s="5">
        <v>45820</v>
      </c>
      <c r="U517" s="83"/>
      <c r="V517" s="89"/>
      <c r="W517" s="77"/>
      <c r="X517" s="83"/>
      <c r="Y517" s="83"/>
    </row>
    <row r="518" spans="1:25" ht="39.75" hidden="1" thickBot="1" x14ac:dyDescent="0.3">
      <c r="A518" s="77"/>
      <c r="B518" s="77"/>
      <c r="C518" s="77"/>
      <c r="D518" s="77"/>
      <c r="E518" s="80"/>
      <c r="F518" s="77"/>
      <c r="G518" s="77"/>
      <c r="H518" s="77"/>
      <c r="I518" s="83"/>
      <c r="J518" s="77"/>
      <c r="K518" s="83"/>
      <c r="L518" s="77"/>
      <c r="M518" s="83"/>
      <c r="N518" s="77"/>
      <c r="O518" s="77"/>
      <c r="P518" s="77"/>
      <c r="Q518" s="80"/>
      <c r="R518" s="77"/>
      <c r="S518" s="4" t="s">
        <v>362</v>
      </c>
      <c r="T518" s="5">
        <v>45834</v>
      </c>
      <c r="U518" s="83"/>
      <c r="V518" s="89"/>
      <c r="W518" s="77"/>
      <c r="X518" s="83"/>
      <c r="Y518" s="83"/>
    </row>
    <row r="519" spans="1:25" ht="52.5" hidden="1" thickBot="1" x14ac:dyDescent="0.3">
      <c r="A519" s="77"/>
      <c r="B519" s="77"/>
      <c r="C519" s="77"/>
      <c r="D519" s="77"/>
      <c r="E519" s="80"/>
      <c r="F519" s="77"/>
      <c r="G519" s="77"/>
      <c r="H519" s="77"/>
      <c r="I519" s="83"/>
      <c r="J519" s="77"/>
      <c r="K519" s="83"/>
      <c r="L519" s="77"/>
      <c r="M519" s="83"/>
      <c r="N519" s="77"/>
      <c r="O519" s="77"/>
      <c r="P519" s="77"/>
      <c r="Q519" s="80"/>
      <c r="R519" s="77"/>
      <c r="S519" s="4" t="s">
        <v>363</v>
      </c>
      <c r="T519" s="5">
        <v>45855</v>
      </c>
      <c r="U519" s="83"/>
      <c r="V519" s="89"/>
      <c r="W519" s="77"/>
      <c r="X519" s="83"/>
      <c r="Y519" s="83"/>
    </row>
    <row r="520" spans="1:25" ht="39.75" hidden="1" thickBot="1" x14ac:dyDescent="0.3">
      <c r="A520" s="77"/>
      <c r="B520" s="77"/>
      <c r="C520" s="77"/>
      <c r="D520" s="77"/>
      <c r="E520" s="80"/>
      <c r="F520" s="77"/>
      <c r="G520" s="77"/>
      <c r="H520" s="77"/>
      <c r="I520" s="83"/>
      <c r="J520" s="77"/>
      <c r="K520" s="83"/>
      <c r="L520" s="77"/>
      <c r="M520" s="83"/>
      <c r="N520" s="77"/>
      <c r="O520" s="77"/>
      <c r="P520" s="77"/>
      <c r="Q520" s="80"/>
      <c r="R520" s="77"/>
      <c r="S520" s="4" t="s">
        <v>155</v>
      </c>
      <c r="T520" s="5">
        <v>45873</v>
      </c>
      <c r="U520" s="83"/>
      <c r="V520" s="89"/>
      <c r="W520" s="77"/>
      <c r="X520" s="83"/>
      <c r="Y520" s="83"/>
    </row>
    <row r="521" spans="1:25" ht="27" hidden="1" thickBot="1" x14ac:dyDescent="0.3">
      <c r="A521" s="77"/>
      <c r="B521" s="77"/>
      <c r="C521" s="77"/>
      <c r="D521" s="77"/>
      <c r="E521" s="80"/>
      <c r="F521" s="77"/>
      <c r="G521" s="77"/>
      <c r="H521" s="77"/>
      <c r="I521" s="83"/>
      <c r="J521" s="77"/>
      <c r="K521" s="83"/>
      <c r="L521" s="77"/>
      <c r="M521" s="83"/>
      <c r="N521" s="77"/>
      <c r="O521" s="77"/>
      <c r="P521" s="77"/>
      <c r="Q521" s="80"/>
      <c r="R521" s="77"/>
      <c r="S521" s="4" t="s">
        <v>364</v>
      </c>
      <c r="T521" s="5">
        <v>45884</v>
      </c>
      <c r="U521" s="83"/>
      <c r="V521" s="89"/>
      <c r="W521" s="77"/>
      <c r="X521" s="83"/>
      <c r="Y521" s="83"/>
    </row>
    <row r="522" spans="1:25" ht="39.75" hidden="1" thickBot="1" x14ac:dyDescent="0.3">
      <c r="A522" s="78"/>
      <c r="B522" s="78"/>
      <c r="C522" s="78"/>
      <c r="D522" s="78"/>
      <c r="E522" s="81"/>
      <c r="F522" s="78"/>
      <c r="G522" s="78"/>
      <c r="H522" s="78"/>
      <c r="I522" s="84"/>
      <c r="J522" s="78"/>
      <c r="K522" s="84"/>
      <c r="L522" s="78"/>
      <c r="M522" s="84"/>
      <c r="N522" s="78"/>
      <c r="O522" s="78"/>
      <c r="P522" s="78"/>
      <c r="Q522" s="81"/>
      <c r="R522" s="78"/>
      <c r="S522" s="4" t="s">
        <v>155</v>
      </c>
      <c r="T522" s="5">
        <v>45897</v>
      </c>
      <c r="U522" s="84"/>
      <c r="V522" s="90"/>
      <c r="W522" s="78"/>
      <c r="X522" s="84"/>
      <c r="Y522" s="84"/>
    </row>
    <row r="523" spans="1:25" ht="65.25" hidden="1" thickBot="1" x14ac:dyDescent="0.3">
      <c r="A523" s="77"/>
      <c r="B523" s="77"/>
      <c r="C523" s="77"/>
      <c r="D523" s="77"/>
      <c r="E523" s="80"/>
      <c r="F523" s="77"/>
      <c r="G523" s="77"/>
      <c r="H523" s="77"/>
      <c r="I523" s="83"/>
      <c r="J523" s="77"/>
      <c r="K523" s="83"/>
      <c r="L523" s="77"/>
      <c r="M523" s="83"/>
      <c r="N523" s="77"/>
      <c r="O523" s="77"/>
      <c r="P523" s="77"/>
      <c r="Q523" s="80"/>
      <c r="R523" s="77"/>
      <c r="S523" s="4" t="s">
        <v>163</v>
      </c>
      <c r="T523" s="5">
        <v>45803</v>
      </c>
      <c r="U523" s="83"/>
      <c r="V523" s="89"/>
      <c r="W523" s="77"/>
      <c r="X523" s="83"/>
      <c r="Y523" s="83"/>
    </row>
    <row r="524" spans="1:25" ht="90.75" hidden="1" thickBot="1" x14ac:dyDescent="0.3">
      <c r="A524" s="77"/>
      <c r="B524" s="77"/>
      <c r="C524" s="77"/>
      <c r="D524" s="77"/>
      <c r="E524" s="80"/>
      <c r="F524" s="77"/>
      <c r="G524" s="77"/>
      <c r="H524" s="77"/>
      <c r="I524" s="83"/>
      <c r="J524" s="77"/>
      <c r="K524" s="83"/>
      <c r="L524" s="77"/>
      <c r="M524" s="83"/>
      <c r="N524" s="77"/>
      <c r="O524" s="77"/>
      <c r="P524" s="77"/>
      <c r="Q524" s="80"/>
      <c r="R524" s="77"/>
      <c r="S524" s="4" t="s">
        <v>365</v>
      </c>
      <c r="T524" s="5">
        <v>45831</v>
      </c>
      <c r="U524" s="83"/>
      <c r="V524" s="89"/>
      <c r="W524" s="77"/>
      <c r="X524" s="83"/>
      <c r="Y524" s="83"/>
    </row>
    <row r="525" spans="1:25" ht="90.75" hidden="1" thickBot="1" x14ac:dyDescent="0.3">
      <c r="A525" s="77"/>
      <c r="B525" s="77"/>
      <c r="C525" s="77"/>
      <c r="D525" s="77"/>
      <c r="E525" s="80"/>
      <c r="F525" s="77"/>
      <c r="G525" s="77"/>
      <c r="H525" s="77"/>
      <c r="I525" s="83"/>
      <c r="J525" s="77"/>
      <c r="K525" s="83"/>
      <c r="L525" s="77"/>
      <c r="M525" s="83"/>
      <c r="N525" s="77"/>
      <c r="O525" s="77"/>
      <c r="P525" s="77"/>
      <c r="Q525" s="80"/>
      <c r="R525" s="77"/>
      <c r="S525" s="4" t="s">
        <v>96</v>
      </c>
      <c r="T525" s="5">
        <v>45834</v>
      </c>
      <c r="U525" s="83"/>
      <c r="V525" s="89"/>
      <c r="W525" s="77"/>
      <c r="X525" s="83"/>
      <c r="Y525" s="83"/>
    </row>
    <row r="526" spans="1:25" ht="141.75" hidden="1" thickBot="1" x14ac:dyDescent="0.3">
      <c r="A526" s="77"/>
      <c r="B526" s="77"/>
      <c r="C526" s="77"/>
      <c r="D526" s="77"/>
      <c r="E526" s="80"/>
      <c r="F526" s="77"/>
      <c r="G526" s="77"/>
      <c r="H526" s="77"/>
      <c r="I526" s="83"/>
      <c r="J526" s="77"/>
      <c r="K526" s="83"/>
      <c r="L526" s="77"/>
      <c r="M526" s="83"/>
      <c r="N526" s="77"/>
      <c r="O526" s="77"/>
      <c r="P526" s="77"/>
      <c r="Q526" s="80"/>
      <c r="R526" s="77"/>
      <c r="S526" s="4" t="s">
        <v>366</v>
      </c>
      <c r="T526" s="5">
        <v>45859</v>
      </c>
      <c r="U526" s="83"/>
      <c r="V526" s="89"/>
      <c r="W526" s="77"/>
      <c r="X526" s="83"/>
      <c r="Y526" s="83"/>
    </row>
    <row r="527" spans="1:25" ht="39.75" hidden="1" thickBot="1" x14ac:dyDescent="0.3">
      <c r="A527" s="77"/>
      <c r="B527" s="77"/>
      <c r="C527" s="77"/>
      <c r="D527" s="77"/>
      <c r="E527" s="80"/>
      <c r="F527" s="77"/>
      <c r="G527" s="77"/>
      <c r="H527" s="77"/>
      <c r="I527" s="83"/>
      <c r="J527" s="77"/>
      <c r="K527" s="83"/>
      <c r="L527" s="77"/>
      <c r="M527" s="83"/>
      <c r="N527" s="77"/>
      <c r="O527" s="77"/>
      <c r="P527" s="77"/>
      <c r="Q527" s="80"/>
      <c r="R527" s="77"/>
      <c r="S527" s="4" t="s">
        <v>155</v>
      </c>
      <c r="T527" s="5">
        <v>45869</v>
      </c>
      <c r="U527" s="83"/>
      <c r="V527" s="89"/>
      <c r="W527" s="77"/>
      <c r="X527" s="83"/>
      <c r="Y527" s="83"/>
    </row>
    <row r="528" spans="1:25" ht="90.75" hidden="1" thickBot="1" x14ac:dyDescent="0.3">
      <c r="A528" s="78"/>
      <c r="B528" s="78"/>
      <c r="C528" s="78"/>
      <c r="D528" s="78"/>
      <c r="E528" s="81"/>
      <c r="F528" s="78"/>
      <c r="G528" s="78"/>
      <c r="H528" s="78"/>
      <c r="I528" s="84"/>
      <c r="J528" s="78"/>
      <c r="K528" s="84"/>
      <c r="L528" s="78"/>
      <c r="M528" s="84"/>
      <c r="N528" s="78"/>
      <c r="O528" s="78"/>
      <c r="P528" s="78"/>
      <c r="Q528" s="81"/>
      <c r="R528" s="78"/>
      <c r="S528" s="4" t="s">
        <v>367</v>
      </c>
      <c r="T528" s="5">
        <v>45902</v>
      </c>
      <c r="U528" s="84"/>
      <c r="V528" s="90"/>
      <c r="W528" s="78"/>
      <c r="X528" s="84"/>
      <c r="Y528" s="84"/>
    </row>
    <row r="529" spans="1:25" ht="39.75" hidden="1" thickBot="1" x14ac:dyDescent="0.3">
      <c r="A529" s="77"/>
      <c r="B529" s="77"/>
      <c r="C529" s="77"/>
      <c r="D529" s="77"/>
      <c r="E529" s="80"/>
      <c r="F529" s="77"/>
      <c r="G529" s="77"/>
      <c r="H529" s="77"/>
      <c r="I529" s="83"/>
      <c r="J529" s="77"/>
      <c r="K529" s="83"/>
      <c r="L529" s="77"/>
      <c r="M529" s="83"/>
      <c r="N529" s="77"/>
      <c r="O529" s="77"/>
      <c r="P529" s="77"/>
      <c r="Q529" s="80"/>
      <c r="R529" s="77"/>
      <c r="S529" s="4" t="s">
        <v>100</v>
      </c>
      <c r="T529" s="5">
        <v>45803</v>
      </c>
      <c r="U529" s="83"/>
      <c r="V529" s="89"/>
      <c r="W529" s="77"/>
      <c r="X529" s="83"/>
      <c r="Y529" s="83"/>
    </row>
    <row r="530" spans="1:25" ht="129" hidden="1" thickBot="1" x14ac:dyDescent="0.3">
      <c r="A530" s="77"/>
      <c r="B530" s="77"/>
      <c r="C530" s="77"/>
      <c r="D530" s="77"/>
      <c r="E530" s="80"/>
      <c r="F530" s="77"/>
      <c r="G530" s="77"/>
      <c r="H530" s="77"/>
      <c r="I530" s="83"/>
      <c r="J530" s="77"/>
      <c r="K530" s="83"/>
      <c r="L530" s="77"/>
      <c r="M530" s="83"/>
      <c r="N530" s="77"/>
      <c r="O530" s="77"/>
      <c r="P530" s="77"/>
      <c r="Q530" s="80"/>
      <c r="R530" s="77"/>
      <c r="S530" s="4" t="s">
        <v>368</v>
      </c>
      <c r="T530" s="5">
        <v>45832</v>
      </c>
      <c r="U530" s="83"/>
      <c r="V530" s="89"/>
      <c r="W530" s="77"/>
      <c r="X530" s="83"/>
      <c r="Y530" s="83"/>
    </row>
    <row r="531" spans="1:25" ht="39.75" hidden="1" thickBot="1" x14ac:dyDescent="0.3">
      <c r="A531" s="77"/>
      <c r="B531" s="77"/>
      <c r="C531" s="77"/>
      <c r="D531" s="77"/>
      <c r="E531" s="80"/>
      <c r="F531" s="77"/>
      <c r="G531" s="77"/>
      <c r="H531" s="77"/>
      <c r="I531" s="83"/>
      <c r="J531" s="77"/>
      <c r="K531" s="83"/>
      <c r="L531" s="77"/>
      <c r="M531" s="83"/>
      <c r="N531" s="77"/>
      <c r="O531" s="77"/>
      <c r="P531" s="77"/>
      <c r="Q531" s="80"/>
      <c r="R531" s="77"/>
      <c r="S531" s="4" t="s">
        <v>155</v>
      </c>
      <c r="T531" s="5">
        <v>45834</v>
      </c>
      <c r="U531" s="83"/>
      <c r="V531" s="89"/>
      <c r="W531" s="77"/>
      <c r="X531" s="83"/>
      <c r="Y531" s="83"/>
    </row>
    <row r="532" spans="1:25" ht="103.5" hidden="1" thickBot="1" x14ac:dyDescent="0.3">
      <c r="A532" s="77"/>
      <c r="B532" s="77"/>
      <c r="C532" s="77"/>
      <c r="D532" s="77"/>
      <c r="E532" s="80"/>
      <c r="F532" s="77"/>
      <c r="G532" s="77"/>
      <c r="H532" s="77"/>
      <c r="I532" s="83"/>
      <c r="J532" s="77"/>
      <c r="K532" s="83"/>
      <c r="L532" s="77"/>
      <c r="M532" s="83"/>
      <c r="N532" s="77"/>
      <c r="O532" s="77"/>
      <c r="P532" s="77"/>
      <c r="Q532" s="80"/>
      <c r="R532" s="77"/>
      <c r="S532" s="4" t="s">
        <v>369</v>
      </c>
      <c r="T532" s="5">
        <v>45859</v>
      </c>
      <c r="U532" s="83"/>
      <c r="V532" s="89"/>
      <c r="W532" s="77"/>
      <c r="X532" s="83"/>
      <c r="Y532" s="83"/>
    </row>
    <row r="533" spans="1:25" ht="39.75" hidden="1" thickBot="1" x14ac:dyDescent="0.3">
      <c r="A533" s="77"/>
      <c r="B533" s="77"/>
      <c r="C533" s="77"/>
      <c r="D533" s="77"/>
      <c r="E533" s="80"/>
      <c r="F533" s="77"/>
      <c r="G533" s="77"/>
      <c r="H533" s="77"/>
      <c r="I533" s="83"/>
      <c r="J533" s="77"/>
      <c r="K533" s="83"/>
      <c r="L533" s="77"/>
      <c r="M533" s="83"/>
      <c r="N533" s="77"/>
      <c r="O533" s="77"/>
      <c r="P533" s="77"/>
      <c r="Q533" s="80"/>
      <c r="R533" s="77"/>
      <c r="S533" s="4" t="s">
        <v>105</v>
      </c>
      <c r="T533" s="5">
        <v>45869</v>
      </c>
      <c r="U533" s="83"/>
      <c r="V533" s="89"/>
      <c r="W533" s="77"/>
      <c r="X533" s="83"/>
      <c r="Y533" s="83"/>
    </row>
    <row r="534" spans="1:25" ht="103.5" hidden="1" thickBot="1" x14ac:dyDescent="0.3">
      <c r="A534" s="77"/>
      <c r="B534" s="77"/>
      <c r="C534" s="77"/>
      <c r="D534" s="77"/>
      <c r="E534" s="80"/>
      <c r="F534" s="77"/>
      <c r="G534" s="77"/>
      <c r="H534" s="77"/>
      <c r="I534" s="83"/>
      <c r="J534" s="77"/>
      <c r="K534" s="83"/>
      <c r="L534" s="77"/>
      <c r="M534" s="83"/>
      <c r="N534" s="77"/>
      <c r="O534" s="77"/>
      <c r="P534" s="77"/>
      <c r="Q534" s="80"/>
      <c r="R534" s="77"/>
      <c r="S534" s="4" t="s">
        <v>370</v>
      </c>
      <c r="T534" s="5">
        <v>45889</v>
      </c>
      <c r="U534" s="83"/>
      <c r="V534" s="89"/>
      <c r="W534" s="77"/>
      <c r="X534" s="83"/>
      <c r="Y534" s="83"/>
    </row>
    <row r="535" spans="1:25" ht="39.75" hidden="1" thickBot="1" x14ac:dyDescent="0.3">
      <c r="A535" s="78"/>
      <c r="B535" s="78"/>
      <c r="C535" s="78"/>
      <c r="D535" s="78"/>
      <c r="E535" s="81"/>
      <c r="F535" s="78"/>
      <c r="G535" s="78"/>
      <c r="H535" s="78"/>
      <c r="I535" s="84"/>
      <c r="J535" s="78"/>
      <c r="K535" s="84"/>
      <c r="L535" s="78"/>
      <c r="M535" s="84"/>
      <c r="N535" s="78"/>
      <c r="O535" s="78"/>
      <c r="P535" s="78"/>
      <c r="Q535" s="81"/>
      <c r="R535" s="78"/>
      <c r="S535" s="4" t="s">
        <v>100</v>
      </c>
      <c r="T535" s="5">
        <v>45897</v>
      </c>
      <c r="U535" s="84"/>
      <c r="V535" s="90"/>
      <c r="W535" s="78"/>
      <c r="X535" s="84"/>
      <c r="Y535" s="84"/>
    </row>
    <row r="536" spans="1:25" ht="65.25" hidden="1" thickBot="1" x14ac:dyDescent="0.3">
      <c r="A536" s="77"/>
      <c r="B536" s="77"/>
      <c r="C536" s="77"/>
      <c r="D536" s="77"/>
      <c r="E536" s="80"/>
      <c r="F536" s="77"/>
      <c r="G536" s="77"/>
      <c r="H536" s="77"/>
      <c r="I536" s="83"/>
      <c r="J536" s="77"/>
      <c r="K536" s="83"/>
      <c r="L536" s="77"/>
      <c r="M536" s="83"/>
      <c r="N536" s="77"/>
      <c r="O536" s="77"/>
      <c r="P536" s="77"/>
      <c r="Q536" s="80"/>
      <c r="R536" s="77"/>
      <c r="S536" s="4" t="s">
        <v>163</v>
      </c>
      <c r="T536" s="5">
        <v>45803</v>
      </c>
      <c r="U536" s="83"/>
      <c r="V536" s="89"/>
      <c r="W536" s="77"/>
      <c r="X536" s="83"/>
      <c r="Y536" s="83"/>
    </row>
    <row r="537" spans="1:25" ht="129" hidden="1" thickBot="1" x14ac:dyDescent="0.3">
      <c r="A537" s="77"/>
      <c r="B537" s="77"/>
      <c r="C537" s="77"/>
      <c r="D537" s="77"/>
      <c r="E537" s="80"/>
      <c r="F537" s="77"/>
      <c r="G537" s="77"/>
      <c r="H537" s="77"/>
      <c r="I537" s="83"/>
      <c r="J537" s="77"/>
      <c r="K537" s="83"/>
      <c r="L537" s="77"/>
      <c r="M537" s="83"/>
      <c r="N537" s="77"/>
      <c r="O537" s="77"/>
      <c r="P537" s="77"/>
      <c r="Q537" s="80"/>
      <c r="R537" s="77"/>
      <c r="S537" s="4" t="s">
        <v>371</v>
      </c>
      <c r="T537" s="5">
        <v>45831</v>
      </c>
      <c r="U537" s="83"/>
      <c r="V537" s="89"/>
      <c r="W537" s="77"/>
      <c r="X537" s="83"/>
      <c r="Y537" s="83"/>
    </row>
    <row r="538" spans="1:25" ht="90.75" hidden="1" thickBot="1" x14ac:dyDescent="0.3">
      <c r="A538" s="77"/>
      <c r="B538" s="77"/>
      <c r="C538" s="77"/>
      <c r="D538" s="77"/>
      <c r="E538" s="80"/>
      <c r="F538" s="77"/>
      <c r="G538" s="77"/>
      <c r="H538" s="77"/>
      <c r="I538" s="83"/>
      <c r="J538" s="77"/>
      <c r="K538" s="83"/>
      <c r="L538" s="77"/>
      <c r="M538" s="83"/>
      <c r="N538" s="77"/>
      <c r="O538" s="77"/>
      <c r="P538" s="77"/>
      <c r="Q538" s="80"/>
      <c r="R538" s="77"/>
      <c r="S538" s="4" t="s">
        <v>96</v>
      </c>
      <c r="T538" s="5">
        <v>45835</v>
      </c>
      <c r="U538" s="83"/>
      <c r="V538" s="89"/>
      <c r="W538" s="77"/>
      <c r="X538" s="83"/>
      <c r="Y538" s="83"/>
    </row>
    <row r="539" spans="1:25" ht="180" hidden="1" thickBot="1" x14ac:dyDescent="0.3">
      <c r="A539" s="77"/>
      <c r="B539" s="77"/>
      <c r="C539" s="77"/>
      <c r="D539" s="77"/>
      <c r="E539" s="80"/>
      <c r="F539" s="77"/>
      <c r="G539" s="77"/>
      <c r="H539" s="77"/>
      <c r="I539" s="83"/>
      <c r="J539" s="77"/>
      <c r="K539" s="83"/>
      <c r="L539" s="77"/>
      <c r="M539" s="83"/>
      <c r="N539" s="77"/>
      <c r="O539" s="77"/>
      <c r="P539" s="77"/>
      <c r="Q539" s="80"/>
      <c r="R539" s="77"/>
      <c r="S539" s="4" t="s">
        <v>372</v>
      </c>
      <c r="T539" s="5">
        <v>45859</v>
      </c>
      <c r="U539" s="83"/>
      <c r="V539" s="89"/>
      <c r="W539" s="77"/>
      <c r="X539" s="83"/>
      <c r="Y539" s="83"/>
    </row>
    <row r="540" spans="1:25" ht="39.75" hidden="1" thickBot="1" x14ac:dyDescent="0.3">
      <c r="A540" s="77"/>
      <c r="B540" s="77"/>
      <c r="C540" s="77"/>
      <c r="D540" s="77"/>
      <c r="E540" s="80"/>
      <c r="F540" s="77"/>
      <c r="G540" s="77"/>
      <c r="H540" s="77"/>
      <c r="I540" s="83"/>
      <c r="J540" s="77"/>
      <c r="K540" s="83"/>
      <c r="L540" s="77"/>
      <c r="M540" s="83"/>
      <c r="N540" s="77"/>
      <c r="O540" s="77"/>
      <c r="P540" s="77"/>
      <c r="Q540" s="80"/>
      <c r="R540" s="77"/>
      <c r="S540" s="4" t="s">
        <v>155</v>
      </c>
      <c r="T540" s="5">
        <v>45869</v>
      </c>
      <c r="U540" s="83"/>
      <c r="V540" s="89"/>
      <c r="W540" s="77"/>
      <c r="X540" s="83"/>
      <c r="Y540" s="83"/>
    </row>
    <row r="541" spans="1:25" ht="116.25" hidden="1" thickBot="1" x14ac:dyDescent="0.3">
      <c r="A541" s="77"/>
      <c r="B541" s="77"/>
      <c r="C541" s="77"/>
      <c r="D541" s="77"/>
      <c r="E541" s="80"/>
      <c r="F541" s="77"/>
      <c r="G541" s="77"/>
      <c r="H541" s="77"/>
      <c r="I541" s="83"/>
      <c r="J541" s="77"/>
      <c r="K541" s="83"/>
      <c r="L541" s="77"/>
      <c r="M541" s="83"/>
      <c r="N541" s="77"/>
      <c r="O541" s="77"/>
      <c r="P541" s="77"/>
      <c r="Q541" s="80"/>
      <c r="R541" s="77"/>
      <c r="S541" s="4" t="s">
        <v>373</v>
      </c>
      <c r="T541" s="5">
        <v>45890</v>
      </c>
      <c r="U541" s="83"/>
      <c r="V541" s="89"/>
      <c r="W541" s="77"/>
      <c r="X541" s="83"/>
      <c r="Y541" s="83"/>
    </row>
    <row r="542" spans="1:25" ht="39.75" hidden="1" thickBot="1" x14ac:dyDescent="0.3">
      <c r="A542" s="78"/>
      <c r="B542" s="78"/>
      <c r="C542" s="78"/>
      <c r="D542" s="78"/>
      <c r="E542" s="81"/>
      <c r="F542" s="78"/>
      <c r="G542" s="78"/>
      <c r="H542" s="78"/>
      <c r="I542" s="84"/>
      <c r="J542" s="78"/>
      <c r="K542" s="84"/>
      <c r="L542" s="78"/>
      <c r="M542" s="84"/>
      <c r="N542" s="78"/>
      <c r="O542" s="78"/>
      <c r="P542" s="78"/>
      <c r="Q542" s="81"/>
      <c r="R542" s="78"/>
      <c r="S542" s="4" t="s">
        <v>100</v>
      </c>
      <c r="T542" s="5">
        <v>45897</v>
      </c>
      <c r="U542" s="84"/>
      <c r="V542" s="90"/>
      <c r="W542" s="78"/>
      <c r="X542" s="84"/>
      <c r="Y542" s="84"/>
    </row>
    <row r="543" spans="1:25" ht="65.25" hidden="1" thickBot="1" x14ac:dyDescent="0.3">
      <c r="A543" s="77"/>
      <c r="B543" s="77"/>
      <c r="C543" s="77"/>
      <c r="D543" s="77"/>
      <c r="E543" s="80"/>
      <c r="F543" s="77"/>
      <c r="G543" s="77"/>
      <c r="H543" s="77"/>
      <c r="I543" s="83"/>
      <c r="J543" s="77"/>
      <c r="K543" s="83"/>
      <c r="L543" s="77"/>
      <c r="M543" s="83"/>
      <c r="N543" s="77"/>
      <c r="O543" s="77"/>
      <c r="P543" s="77"/>
      <c r="Q543" s="80"/>
      <c r="R543" s="77"/>
      <c r="S543" s="4" t="s">
        <v>163</v>
      </c>
      <c r="T543" s="5">
        <v>45803</v>
      </c>
      <c r="U543" s="83"/>
      <c r="V543" s="89"/>
      <c r="W543" s="77"/>
      <c r="X543" s="83"/>
      <c r="Y543" s="83"/>
    </row>
    <row r="544" spans="1:25" ht="65.25" hidden="1" thickBot="1" x14ac:dyDescent="0.3">
      <c r="A544" s="77"/>
      <c r="B544" s="77"/>
      <c r="C544" s="77"/>
      <c r="D544" s="77"/>
      <c r="E544" s="80"/>
      <c r="F544" s="77"/>
      <c r="G544" s="77"/>
      <c r="H544" s="77"/>
      <c r="I544" s="83"/>
      <c r="J544" s="77"/>
      <c r="K544" s="83"/>
      <c r="L544" s="77"/>
      <c r="M544" s="83"/>
      <c r="N544" s="77"/>
      <c r="O544" s="77"/>
      <c r="P544" s="77"/>
      <c r="Q544" s="80"/>
      <c r="R544" s="77"/>
      <c r="S544" s="4" t="s">
        <v>374</v>
      </c>
      <c r="T544" s="5">
        <v>45831</v>
      </c>
      <c r="U544" s="83"/>
      <c r="V544" s="89"/>
      <c r="W544" s="77"/>
      <c r="X544" s="83"/>
      <c r="Y544" s="83"/>
    </row>
    <row r="545" spans="1:25" ht="39.75" hidden="1" thickBot="1" x14ac:dyDescent="0.3">
      <c r="A545" s="77"/>
      <c r="B545" s="77"/>
      <c r="C545" s="77"/>
      <c r="D545" s="77"/>
      <c r="E545" s="80"/>
      <c r="F545" s="77"/>
      <c r="G545" s="77"/>
      <c r="H545" s="77"/>
      <c r="I545" s="83"/>
      <c r="J545" s="77"/>
      <c r="K545" s="83"/>
      <c r="L545" s="77"/>
      <c r="M545" s="83"/>
      <c r="N545" s="77"/>
      <c r="O545" s="77"/>
      <c r="P545" s="77"/>
      <c r="Q545" s="80"/>
      <c r="R545" s="77"/>
      <c r="S545" s="4" t="s">
        <v>155</v>
      </c>
      <c r="T545" s="5">
        <v>45835</v>
      </c>
      <c r="U545" s="83"/>
      <c r="V545" s="89"/>
      <c r="W545" s="77"/>
      <c r="X545" s="83"/>
      <c r="Y545" s="83"/>
    </row>
    <row r="546" spans="1:25" ht="116.25" hidden="1" thickBot="1" x14ac:dyDescent="0.3">
      <c r="A546" s="77"/>
      <c r="B546" s="77"/>
      <c r="C546" s="77"/>
      <c r="D546" s="77"/>
      <c r="E546" s="80"/>
      <c r="F546" s="77"/>
      <c r="G546" s="77"/>
      <c r="H546" s="77"/>
      <c r="I546" s="83"/>
      <c r="J546" s="77"/>
      <c r="K546" s="83"/>
      <c r="L546" s="77"/>
      <c r="M546" s="83"/>
      <c r="N546" s="77"/>
      <c r="O546" s="77"/>
      <c r="P546" s="77"/>
      <c r="Q546" s="80"/>
      <c r="R546" s="77"/>
      <c r="S546" s="4" t="s">
        <v>375</v>
      </c>
      <c r="T546" s="5">
        <v>45856</v>
      </c>
      <c r="U546" s="83"/>
      <c r="V546" s="89"/>
      <c r="W546" s="77"/>
      <c r="X546" s="83"/>
      <c r="Y546" s="83"/>
    </row>
    <row r="547" spans="1:25" ht="39.75" hidden="1" thickBot="1" x14ac:dyDescent="0.3">
      <c r="A547" s="77"/>
      <c r="B547" s="77"/>
      <c r="C547" s="77"/>
      <c r="D547" s="77"/>
      <c r="E547" s="80"/>
      <c r="F547" s="77"/>
      <c r="G547" s="77"/>
      <c r="H547" s="77"/>
      <c r="I547" s="83"/>
      <c r="J547" s="77"/>
      <c r="K547" s="83"/>
      <c r="L547" s="77"/>
      <c r="M547" s="83"/>
      <c r="N547" s="77"/>
      <c r="O547" s="77"/>
      <c r="P547" s="77"/>
      <c r="Q547" s="80"/>
      <c r="R547" s="77"/>
      <c r="S547" s="4" t="s">
        <v>155</v>
      </c>
      <c r="T547" s="5">
        <v>45869</v>
      </c>
      <c r="U547" s="83"/>
      <c r="V547" s="89"/>
      <c r="W547" s="77"/>
      <c r="X547" s="83"/>
      <c r="Y547" s="83"/>
    </row>
    <row r="548" spans="1:25" ht="90.75" hidden="1" thickBot="1" x14ac:dyDescent="0.3">
      <c r="A548" s="77"/>
      <c r="B548" s="77"/>
      <c r="C548" s="77"/>
      <c r="D548" s="77"/>
      <c r="E548" s="80"/>
      <c r="F548" s="77"/>
      <c r="G548" s="77"/>
      <c r="H548" s="77"/>
      <c r="I548" s="83"/>
      <c r="J548" s="77"/>
      <c r="K548" s="83"/>
      <c r="L548" s="77"/>
      <c r="M548" s="83"/>
      <c r="N548" s="77"/>
      <c r="O548" s="77"/>
      <c r="P548" s="77"/>
      <c r="Q548" s="80"/>
      <c r="R548" s="77"/>
      <c r="S548" s="4" t="s">
        <v>376</v>
      </c>
      <c r="T548" s="5">
        <v>45889</v>
      </c>
      <c r="U548" s="83"/>
      <c r="V548" s="89"/>
      <c r="W548" s="77"/>
      <c r="X548" s="83"/>
      <c r="Y548" s="83"/>
    </row>
    <row r="549" spans="1:25" ht="39.75" hidden="1" thickBot="1" x14ac:dyDescent="0.3">
      <c r="A549" s="78"/>
      <c r="B549" s="78"/>
      <c r="C549" s="78"/>
      <c r="D549" s="78"/>
      <c r="E549" s="81"/>
      <c r="F549" s="78"/>
      <c r="G549" s="78"/>
      <c r="H549" s="78"/>
      <c r="I549" s="84"/>
      <c r="J549" s="78"/>
      <c r="K549" s="84"/>
      <c r="L549" s="78"/>
      <c r="M549" s="84"/>
      <c r="N549" s="78"/>
      <c r="O549" s="78"/>
      <c r="P549" s="78"/>
      <c r="Q549" s="81"/>
      <c r="R549" s="78"/>
      <c r="S549" s="4" t="s">
        <v>155</v>
      </c>
      <c r="T549" s="5">
        <v>45897</v>
      </c>
      <c r="U549" s="84"/>
      <c r="V549" s="90"/>
      <c r="W549" s="78"/>
      <c r="X549" s="84"/>
      <c r="Y549" s="84"/>
    </row>
    <row r="550" spans="1:25" ht="65.25" hidden="1" thickBot="1" x14ac:dyDescent="0.3">
      <c r="A550" s="77"/>
      <c r="B550" s="77"/>
      <c r="C550" s="77"/>
      <c r="D550" s="77"/>
      <c r="E550" s="80"/>
      <c r="F550" s="77"/>
      <c r="G550" s="77"/>
      <c r="H550" s="77"/>
      <c r="I550" s="83"/>
      <c r="J550" s="77"/>
      <c r="K550" s="83"/>
      <c r="L550" s="77"/>
      <c r="M550" s="83"/>
      <c r="N550" s="77"/>
      <c r="O550" s="77"/>
      <c r="P550" s="77"/>
      <c r="Q550" s="80"/>
      <c r="R550" s="77"/>
      <c r="S550" s="4" t="s">
        <v>163</v>
      </c>
      <c r="T550" s="5">
        <v>45803</v>
      </c>
      <c r="U550" s="83"/>
      <c r="V550" s="89"/>
      <c r="W550" s="77"/>
      <c r="X550" s="83"/>
      <c r="Y550" s="83"/>
    </row>
    <row r="551" spans="1:25" ht="90.75" hidden="1" thickBot="1" x14ac:dyDescent="0.3">
      <c r="A551" s="77"/>
      <c r="B551" s="77"/>
      <c r="C551" s="77"/>
      <c r="D551" s="77"/>
      <c r="E551" s="80"/>
      <c r="F551" s="77"/>
      <c r="G551" s="77"/>
      <c r="H551" s="77"/>
      <c r="I551" s="83"/>
      <c r="J551" s="77"/>
      <c r="K551" s="83"/>
      <c r="L551" s="77"/>
      <c r="M551" s="83"/>
      <c r="N551" s="77"/>
      <c r="O551" s="77"/>
      <c r="P551" s="77"/>
      <c r="Q551" s="80"/>
      <c r="R551" s="77"/>
      <c r="S551" s="4" t="s">
        <v>96</v>
      </c>
      <c r="T551" s="5">
        <v>45831</v>
      </c>
      <c r="U551" s="83"/>
      <c r="V551" s="89"/>
      <c r="W551" s="77"/>
      <c r="X551" s="83"/>
      <c r="Y551" s="83"/>
    </row>
    <row r="552" spans="1:25" ht="78" hidden="1" thickBot="1" x14ac:dyDescent="0.3">
      <c r="A552" s="77"/>
      <c r="B552" s="77"/>
      <c r="C552" s="77"/>
      <c r="D552" s="77"/>
      <c r="E552" s="80"/>
      <c r="F552" s="77"/>
      <c r="G552" s="77"/>
      <c r="H552" s="77"/>
      <c r="I552" s="83"/>
      <c r="J552" s="77"/>
      <c r="K552" s="83"/>
      <c r="L552" s="77"/>
      <c r="M552" s="83"/>
      <c r="N552" s="77"/>
      <c r="O552" s="77"/>
      <c r="P552" s="77"/>
      <c r="Q552" s="80"/>
      <c r="R552" s="77"/>
      <c r="S552" s="4" t="s">
        <v>377</v>
      </c>
      <c r="T552" s="5">
        <v>45831</v>
      </c>
      <c r="U552" s="83"/>
      <c r="V552" s="89"/>
      <c r="W552" s="77"/>
      <c r="X552" s="83"/>
      <c r="Y552" s="83"/>
    </row>
    <row r="553" spans="1:25" ht="78" hidden="1" thickBot="1" x14ac:dyDescent="0.3">
      <c r="A553" s="77"/>
      <c r="B553" s="77"/>
      <c r="C553" s="77"/>
      <c r="D553" s="77"/>
      <c r="E553" s="80"/>
      <c r="F553" s="77"/>
      <c r="G553" s="77"/>
      <c r="H553" s="77"/>
      <c r="I553" s="83"/>
      <c r="J553" s="77"/>
      <c r="K553" s="83"/>
      <c r="L553" s="77"/>
      <c r="M553" s="83"/>
      <c r="N553" s="77"/>
      <c r="O553" s="77"/>
      <c r="P553" s="77"/>
      <c r="Q553" s="80"/>
      <c r="R553" s="77"/>
      <c r="S553" s="4" t="s">
        <v>378</v>
      </c>
      <c r="T553" s="5">
        <v>45859</v>
      </c>
      <c r="U553" s="83"/>
      <c r="V553" s="89"/>
      <c r="W553" s="77"/>
      <c r="X553" s="83"/>
      <c r="Y553" s="83"/>
    </row>
    <row r="554" spans="1:25" ht="39.75" hidden="1" thickBot="1" x14ac:dyDescent="0.3">
      <c r="A554" s="77"/>
      <c r="B554" s="77"/>
      <c r="C554" s="77"/>
      <c r="D554" s="77"/>
      <c r="E554" s="80"/>
      <c r="F554" s="77"/>
      <c r="G554" s="77"/>
      <c r="H554" s="77"/>
      <c r="I554" s="83"/>
      <c r="J554" s="77"/>
      <c r="K554" s="83"/>
      <c r="L554" s="77"/>
      <c r="M554" s="83"/>
      <c r="N554" s="77"/>
      <c r="O554" s="77"/>
      <c r="P554" s="77"/>
      <c r="Q554" s="80"/>
      <c r="R554" s="77"/>
      <c r="S554" s="4" t="s">
        <v>155</v>
      </c>
      <c r="T554" s="5">
        <v>45869</v>
      </c>
      <c r="U554" s="83"/>
      <c r="V554" s="89"/>
      <c r="W554" s="77"/>
      <c r="X554" s="83"/>
      <c r="Y554" s="83"/>
    </row>
    <row r="555" spans="1:25" ht="78" hidden="1" thickBot="1" x14ac:dyDescent="0.3">
      <c r="A555" s="77"/>
      <c r="B555" s="77"/>
      <c r="C555" s="77"/>
      <c r="D555" s="77"/>
      <c r="E555" s="80"/>
      <c r="F555" s="77"/>
      <c r="G555" s="77"/>
      <c r="H555" s="77"/>
      <c r="I555" s="83"/>
      <c r="J555" s="77"/>
      <c r="K555" s="83"/>
      <c r="L555" s="77"/>
      <c r="M555" s="83"/>
      <c r="N555" s="77"/>
      <c r="O555" s="77"/>
      <c r="P555" s="77"/>
      <c r="Q555" s="80"/>
      <c r="R555" s="77"/>
      <c r="S555" s="4" t="s">
        <v>379</v>
      </c>
      <c r="T555" s="5">
        <v>45890</v>
      </c>
      <c r="U555" s="83"/>
      <c r="V555" s="89"/>
      <c r="W555" s="77"/>
      <c r="X555" s="83"/>
      <c r="Y555" s="83"/>
    </row>
    <row r="556" spans="1:25" ht="39.75" hidden="1" thickBot="1" x14ac:dyDescent="0.3">
      <c r="A556" s="78"/>
      <c r="B556" s="78"/>
      <c r="C556" s="78"/>
      <c r="D556" s="78"/>
      <c r="E556" s="81"/>
      <c r="F556" s="78"/>
      <c r="G556" s="78"/>
      <c r="H556" s="78"/>
      <c r="I556" s="84"/>
      <c r="J556" s="78"/>
      <c r="K556" s="84"/>
      <c r="L556" s="78"/>
      <c r="M556" s="84"/>
      <c r="N556" s="78"/>
      <c r="O556" s="78"/>
      <c r="P556" s="78"/>
      <c r="Q556" s="81"/>
      <c r="R556" s="78"/>
      <c r="S556" s="4" t="s">
        <v>100</v>
      </c>
      <c r="T556" s="5">
        <v>45897</v>
      </c>
      <c r="U556" s="84"/>
      <c r="V556" s="90"/>
      <c r="W556" s="78"/>
      <c r="X556" s="84"/>
      <c r="Y556" s="84"/>
    </row>
    <row r="557" spans="1:25" ht="65.25" hidden="1" thickBot="1" x14ac:dyDescent="0.3">
      <c r="A557" s="77"/>
      <c r="B557" s="77"/>
      <c r="C557" s="77"/>
      <c r="D557" s="77"/>
      <c r="E557" s="80"/>
      <c r="F557" s="77"/>
      <c r="G557" s="77"/>
      <c r="H557" s="77"/>
      <c r="I557" s="83"/>
      <c r="J557" s="77"/>
      <c r="K557" s="83"/>
      <c r="L557" s="77"/>
      <c r="M557" s="83"/>
      <c r="N557" s="77"/>
      <c r="O557" s="77"/>
      <c r="P557" s="77"/>
      <c r="Q557" s="80"/>
      <c r="R557" s="77"/>
      <c r="S557" s="4" t="s">
        <v>163</v>
      </c>
      <c r="T557" s="5">
        <v>45803</v>
      </c>
      <c r="U557" s="83"/>
      <c r="V557" s="89"/>
      <c r="W557" s="77"/>
      <c r="X557" s="83"/>
      <c r="Y557" s="83"/>
    </row>
    <row r="558" spans="1:25" ht="167.25" hidden="1" thickBot="1" x14ac:dyDescent="0.3">
      <c r="A558" s="77"/>
      <c r="B558" s="77"/>
      <c r="C558" s="77"/>
      <c r="D558" s="77"/>
      <c r="E558" s="80"/>
      <c r="F558" s="77"/>
      <c r="G558" s="77"/>
      <c r="H558" s="77"/>
      <c r="I558" s="83"/>
      <c r="J558" s="77"/>
      <c r="K558" s="83"/>
      <c r="L558" s="77"/>
      <c r="M558" s="83"/>
      <c r="N558" s="77"/>
      <c r="O558" s="77"/>
      <c r="P558" s="77"/>
      <c r="Q558" s="80"/>
      <c r="R558" s="77"/>
      <c r="S558" s="4" t="s">
        <v>381</v>
      </c>
      <c r="T558" s="5">
        <v>45831</v>
      </c>
      <c r="U558" s="83"/>
      <c r="V558" s="89"/>
      <c r="W558" s="77"/>
      <c r="X558" s="83"/>
      <c r="Y558" s="83"/>
    </row>
    <row r="559" spans="1:25" ht="90.75" hidden="1" thickBot="1" x14ac:dyDescent="0.3">
      <c r="A559" s="77"/>
      <c r="B559" s="77"/>
      <c r="C559" s="77"/>
      <c r="D559" s="77"/>
      <c r="E559" s="80"/>
      <c r="F559" s="77"/>
      <c r="G559" s="77"/>
      <c r="H559" s="77"/>
      <c r="I559" s="83"/>
      <c r="J559" s="77"/>
      <c r="K559" s="83"/>
      <c r="L559" s="77"/>
      <c r="M559" s="83"/>
      <c r="N559" s="77"/>
      <c r="O559" s="77"/>
      <c r="P559" s="77"/>
      <c r="Q559" s="80"/>
      <c r="R559" s="77"/>
      <c r="S559" s="4" t="s">
        <v>96</v>
      </c>
      <c r="T559" s="5">
        <v>45834</v>
      </c>
      <c r="U559" s="83"/>
      <c r="V559" s="89"/>
      <c r="W559" s="77"/>
      <c r="X559" s="83"/>
      <c r="Y559" s="83"/>
    </row>
    <row r="560" spans="1:25" ht="167.25" hidden="1" thickBot="1" x14ac:dyDescent="0.3">
      <c r="A560" s="77"/>
      <c r="B560" s="77"/>
      <c r="C560" s="77"/>
      <c r="D560" s="77"/>
      <c r="E560" s="80"/>
      <c r="F560" s="77"/>
      <c r="G560" s="77"/>
      <c r="H560" s="77"/>
      <c r="I560" s="83"/>
      <c r="J560" s="77"/>
      <c r="K560" s="83"/>
      <c r="L560" s="77"/>
      <c r="M560" s="83"/>
      <c r="N560" s="77"/>
      <c r="O560" s="77"/>
      <c r="P560" s="77"/>
      <c r="Q560" s="80"/>
      <c r="R560" s="77"/>
      <c r="S560" s="4" t="s">
        <v>380</v>
      </c>
      <c r="T560" s="5">
        <v>45859</v>
      </c>
      <c r="U560" s="83"/>
      <c r="V560" s="89"/>
      <c r="W560" s="77"/>
      <c r="X560" s="83"/>
      <c r="Y560" s="83"/>
    </row>
    <row r="561" spans="1:25" ht="39.75" hidden="1" thickBot="1" x14ac:dyDescent="0.3">
      <c r="A561" s="77"/>
      <c r="B561" s="77"/>
      <c r="C561" s="77"/>
      <c r="D561" s="77"/>
      <c r="E561" s="80"/>
      <c r="F561" s="77"/>
      <c r="G561" s="77"/>
      <c r="H561" s="77"/>
      <c r="I561" s="83"/>
      <c r="J561" s="77"/>
      <c r="K561" s="83"/>
      <c r="L561" s="77"/>
      <c r="M561" s="83"/>
      <c r="N561" s="77"/>
      <c r="O561" s="77"/>
      <c r="P561" s="77"/>
      <c r="Q561" s="80"/>
      <c r="R561" s="77"/>
      <c r="S561" s="4" t="s">
        <v>155</v>
      </c>
      <c r="T561" s="5">
        <v>45869</v>
      </c>
      <c r="U561" s="83"/>
      <c r="V561" s="89"/>
      <c r="W561" s="77"/>
      <c r="X561" s="83"/>
      <c r="Y561" s="83"/>
    </row>
    <row r="562" spans="1:25" ht="52.5" hidden="1" thickBot="1" x14ac:dyDescent="0.3">
      <c r="A562" s="77"/>
      <c r="B562" s="77"/>
      <c r="C562" s="77"/>
      <c r="D562" s="77"/>
      <c r="E562" s="80"/>
      <c r="F562" s="77"/>
      <c r="G562" s="77"/>
      <c r="H562" s="77"/>
      <c r="I562" s="83"/>
      <c r="J562" s="77"/>
      <c r="K562" s="83"/>
      <c r="L562" s="77"/>
      <c r="M562" s="83"/>
      <c r="N562" s="77"/>
      <c r="O562" s="77"/>
      <c r="P562" s="77"/>
      <c r="Q562" s="80"/>
      <c r="R562" s="77"/>
      <c r="S562" s="4" t="s">
        <v>382</v>
      </c>
      <c r="T562" s="5">
        <v>45890</v>
      </c>
      <c r="U562" s="83"/>
      <c r="V562" s="89"/>
      <c r="W562" s="77"/>
      <c r="X562" s="83"/>
      <c r="Y562" s="83"/>
    </row>
    <row r="563" spans="1:25" ht="39.75" hidden="1" thickBot="1" x14ac:dyDescent="0.3">
      <c r="A563" s="78"/>
      <c r="B563" s="78"/>
      <c r="C563" s="78"/>
      <c r="D563" s="78"/>
      <c r="E563" s="81"/>
      <c r="F563" s="78"/>
      <c r="G563" s="78"/>
      <c r="H563" s="78"/>
      <c r="I563" s="84"/>
      <c r="J563" s="78"/>
      <c r="K563" s="84"/>
      <c r="L563" s="78"/>
      <c r="M563" s="84"/>
      <c r="N563" s="78"/>
      <c r="O563" s="78"/>
      <c r="P563" s="78"/>
      <c r="Q563" s="81"/>
      <c r="R563" s="78"/>
      <c r="S563" s="4" t="s">
        <v>383</v>
      </c>
      <c r="T563" s="5">
        <v>45897</v>
      </c>
      <c r="U563" s="84"/>
      <c r="V563" s="90"/>
      <c r="W563" s="78"/>
      <c r="X563" s="84"/>
      <c r="Y563" s="84"/>
    </row>
    <row r="564" spans="1:25" ht="39.75" hidden="1" thickBot="1" x14ac:dyDescent="0.3">
      <c r="A564" s="77"/>
      <c r="B564" s="77"/>
      <c r="C564" s="77"/>
      <c r="D564" s="77"/>
      <c r="E564" s="80"/>
      <c r="F564" s="77"/>
      <c r="G564" s="77"/>
      <c r="H564" s="77"/>
      <c r="I564" s="83"/>
      <c r="J564" s="77"/>
      <c r="K564" s="83"/>
      <c r="L564" s="77"/>
      <c r="M564" s="83"/>
      <c r="N564" s="77"/>
      <c r="O564" s="77"/>
      <c r="P564" s="77"/>
      <c r="Q564" s="80"/>
      <c r="R564" s="77"/>
      <c r="S564" s="4" t="s">
        <v>105</v>
      </c>
      <c r="T564" s="5">
        <v>45803</v>
      </c>
      <c r="U564" s="83"/>
      <c r="V564" s="89"/>
      <c r="W564" s="77"/>
      <c r="X564" s="83"/>
      <c r="Y564" s="83"/>
    </row>
    <row r="565" spans="1:25" ht="52.5" hidden="1" thickBot="1" x14ac:dyDescent="0.3">
      <c r="A565" s="77"/>
      <c r="B565" s="77"/>
      <c r="C565" s="77"/>
      <c r="D565" s="77"/>
      <c r="E565" s="80"/>
      <c r="F565" s="77"/>
      <c r="G565" s="77"/>
      <c r="H565" s="77"/>
      <c r="I565" s="83"/>
      <c r="J565" s="77"/>
      <c r="K565" s="83"/>
      <c r="L565" s="77"/>
      <c r="M565" s="83"/>
      <c r="N565" s="77"/>
      <c r="O565" s="77"/>
      <c r="P565" s="77"/>
      <c r="Q565" s="80"/>
      <c r="R565" s="77"/>
      <c r="S565" s="4" t="s">
        <v>384</v>
      </c>
      <c r="T565" s="5">
        <v>45820</v>
      </c>
      <c r="U565" s="83"/>
      <c r="V565" s="89"/>
      <c r="W565" s="77"/>
      <c r="X565" s="83"/>
      <c r="Y565" s="83"/>
    </row>
    <row r="566" spans="1:25" ht="39.75" hidden="1" thickBot="1" x14ac:dyDescent="0.3">
      <c r="A566" s="77"/>
      <c r="B566" s="77"/>
      <c r="C566" s="77"/>
      <c r="D566" s="77"/>
      <c r="E566" s="80"/>
      <c r="F566" s="77"/>
      <c r="G566" s="77"/>
      <c r="H566" s="77"/>
      <c r="I566" s="83"/>
      <c r="J566" s="77"/>
      <c r="K566" s="83"/>
      <c r="L566" s="77"/>
      <c r="M566" s="83"/>
      <c r="N566" s="77"/>
      <c r="O566" s="77"/>
      <c r="P566" s="77"/>
      <c r="Q566" s="80"/>
      <c r="R566" s="77"/>
      <c r="S566" s="4" t="s">
        <v>155</v>
      </c>
      <c r="T566" s="5">
        <v>45834</v>
      </c>
      <c r="U566" s="83"/>
      <c r="V566" s="89"/>
      <c r="W566" s="77"/>
      <c r="X566" s="83"/>
      <c r="Y566" s="83"/>
    </row>
    <row r="567" spans="1:25" ht="52.5" hidden="1" thickBot="1" x14ac:dyDescent="0.3">
      <c r="A567" s="77"/>
      <c r="B567" s="77"/>
      <c r="C567" s="77"/>
      <c r="D567" s="77"/>
      <c r="E567" s="80"/>
      <c r="F567" s="77"/>
      <c r="G567" s="77"/>
      <c r="H567" s="77"/>
      <c r="I567" s="83"/>
      <c r="J567" s="77"/>
      <c r="K567" s="83"/>
      <c r="L567" s="77"/>
      <c r="M567" s="83"/>
      <c r="N567" s="77"/>
      <c r="O567" s="77"/>
      <c r="P567" s="77"/>
      <c r="Q567" s="80"/>
      <c r="R567" s="77"/>
      <c r="S567" s="4" t="s">
        <v>385</v>
      </c>
      <c r="T567" s="5">
        <v>45855</v>
      </c>
      <c r="U567" s="83"/>
      <c r="V567" s="89"/>
      <c r="W567" s="77"/>
      <c r="X567" s="83"/>
      <c r="Y567" s="83"/>
    </row>
    <row r="568" spans="1:25" ht="39.75" hidden="1" thickBot="1" x14ac:dyDescent="0.3">
      <c r="A568" s="77"/>
      <c r="B568" s="77"/>
      <c r="C568" s="77"/>
      <c r="D568" s="77"/>
      <c r="E568" s="80"/>
      <c r="F568" s="77"/>
      <c r="G568" s="77"/>
      <c r="H568" s="77"/>
      <c r="I568" s="83"/>
      <c r="J568" s="77"/>
      <c r="K568" s="83"/>
      <c r="L568" s="77"/>
      <c r="M568" s="83"/>
      <c r="N568" s="77"/>
      <c r="O568" s="77"/>
      <c r="P568" s="77"/>
      <c r="Q568" s="80"/>
      <c r="R568" s="77"/>
      <c r="S568" s="4" t="s">
        <v>155</v>
      </c>
      <c r="T568" s="5">
        <v>45869</v>
      </c>
      <c r="U568" s="83"/>
      <c r="V568" s="89"/>
      <c r="W568" s="77"/>
      <c r="X568" s="83"/>
      <c r="Y568" s="83"/>
    </row>
    <row r="569" spans="1:25" ht="52.5" hidden="1" thickBot="1" x14ac:dyDescent="0.3">
      <c r="A569" s="77"/>
      <c r="B569" s="77"/>
      <c r="C569" s="77"/>
      <c r="D569" s="77"/>
      <c r="E569" s="80"/>
      <c r="F569" s="77"/>
      <c r="G569" s="77"/>
      <c r="H569" s="77"/>
      <c r="I569" s="83"/>
      <c r="J569" s="77"/>
      <c r="K569" s="83"/>
      <c r="L569" s="77"/>
      <c r="M569" s="83"/>
      <c r="N569" s="77"/>
      <c r="O569" s="77"/>
      <c r="P569" s="77"/>
      <c r="Q569" s="80"/>
      <c r="R569" s="77"/>
      <c r="S569" s="4" t="s">
        <v>386</v>
      </c>
      <c r="T569" s="5">
        <v>45884</v>
      </c>
      <c r="U569" s="83"/>
      <c r="V569" s="89"/>
      <c r="W569" s="77"/>
      <c r="X569" s="83"/>
      <c r="Y569" s="83"/>
    </row>
    <row r="570" spans="1:25" ht="39.75" hidden="1" thickBot="1" x14ac:dyDescent="0.3">
      <c r="A570" s="78"/>
      <c r="B570" s="78"/>
      <c r="C570" s="78"/>
      <c r="D570" s="78"/>
      <c r="E570" s="81"/>
      <c r="F570" s="78"/>
      <c r="G570" s="78"/>
      <c r="H570" s="78"/>
      <c r="I570" s="84"/>
      <c r="J570" s="78"/>
      <c r="K570" s="84"/>
      <c r="L570" s="78"/>
      <c r="M570" s="84"/>
      <c r="N570" s="78"/>
      <c r="O570" s="78"/>
      <c r="P570" s="78"/>
      <c r="Q570" s="81"/>
      <c r="R570" s="78"/>
      <c r="S570" s="4" t="s">
        <v>155</v>
      </c>
      <c r="T570" s="5">
        <v>45897</v>
      </c>
      <c r="U570" s="84"/>
      <c r="V570" s="90"/>
      <c r="W570" s="78"/>
      <c r="X570" s="84"/>
      <c r="Y570" s="84"/>
    </row>
    <row r="571" spans="1:25" ht="39.75" hidden="1" thickBot="1" x14ac:dyDescent="0.3">
      <c r="A571" s="77"/>
      <c r="B571" s="77"/>
      <c r="C571" s="77"/>
      <c r="D571" s="77"/>
      <c r="E571" s="80"/>
      <c r="F571" s="77"/>
      <c r="G571" s="77"/>
      <c r="H571" s="77"/>
      <c r="I571" s="83"/>
      <c r="J571" s="77"/>
      <c r="K571" s="83"/>
      <c r="L571" s="77"/>
      <c r="M571" s="83"/>
      <c r="N571" s="77"/>
      <c r="O571" s="77"/>
      <c r="P571" s="77"/>
      <c r="Q571" s="80"/>
      <c r="R571" s="77"/>
      <c r="S571" s="4" t="s">
        <v>105</v>
      </c>
      <c r="T571" s="5">
        <v>45803</v>
      </c>
      <c r="U571" s="83"/>
      <c r="V571" s="89"/>
      <c r="W571" s="77"/>
      <c r="X571" s="83"/>
      <c r="Y571" s="83"/>
    </row>
    <row r="572" spans="1:25" ht="65.25" hidden="1" thickBot="1" x14ac:dyDescent="0.3">
      <c r="A572" s="77"/>
      <c r="B572" s="77"/>
      <c r="C572" s="77"/>
      <c r="D572" s="77"/>
      <c r="E572" s="80"/>
      <c r="F572" s="77"/>
      <c r="G572" s="77"/>
      <c r="H572" s="77"/>
      <c r="I572" s="83"/>
      <c r="J572" s="77"/>
      <c r="K572" s="83"/>
      <c r="L572" s="77"/>
      <c r="M572" s="83"/>
      <c r="N572" s="77"/>
      <c r="O572" s="77"/>
      <c r="P572" s="77"/>
      <c r="Q572" s="80"/>
      <c r="R572" s="77"/>
      <c r="S572" s="4" t="s">
        <v>387</v>
      </c>
      <c r="T572" s="5">
        <v>45824</v>
      </c>
      <c r="U572" s="83"/>
      <c r="V572" s="89"/>
      <c r="W572" s="77"/>
      <c r="X572" s="83"/>
      <c r="Y572" s="83"/>
    </row>
    <row r="573" spans="1:25" ht="39.75" hidden="1" thickBot="1" x14ac:dyDescent="0.3">
      <c r="A573" s="77"/>
      <c r="B573" s="77"/>
      <c r="C573" s="77"/>
      <c r="D573" s="77"/>
      <c r="E573" s="80"/>
      <c r="F573" s="77"/>
      <c r="G573" s="77"/>
      <c r="H573" s="77"/>
      <c r="I573" s="83"/>
      <c r="J573" s="77"/>
      <c r="K573" s="83"/>
      <c r="L573" s="77"/>
      <c r="M573" s="83"/>
      <c r="N573" s="77"/>
      <c r="O573" s="77"/>
      <c r="P573" s="77"/>
      <c r="Q573" s="80"/>
      <c r="R573" s="77"/>
      <c r="S573" s="4" t="s">
        <v>155</v>
      </c>
      <c r="T573" s="5">
        <v>45834</v>
      </c>
      <c r="U573" s="83"/>
      <c r="V573" s="89"/>
      <c r="W573" s="77"/>
      <c r="X573" s="83"/>
      <c r="Y573" s="83"/>
    </row>
    <row r="574" spans="1:25" ht="65.25" hidden="1" thickBot="1" x14ac:dyDescent="0.3">
      <c r="A574" s="77"/>
      <c r="B574" s="77"/>
      <c r="C574" s="77"/>
      <c r="D574" s="77"/>
      <c r="E574" s="80"/>
      <c r="F574" s="77"/>
      <c r="G574" s="77"/>
      <c r="H574" s="77"/>
      <c r="I574" s="83"/>
      <c r="J574" s="77"/>
      <c r="K574" s="83"/>
      <c r="L574" s="77"/>
      <c r="M574" s="83"/>
      <c r="N574" s="77"/>
      <c r="O574" s="77"/>
      <c r="P574" s="77"/>
      <c r="Q574" s="80"/>
      <c r="R574" s="77"/>
      <c r="S574" s="4" t="s">
        <v>388</v>
      </c>
      <c r="T574" s="5">
        <v>45852</v>
      </c>
      <c r="U574" s="83"/>
      <c r="V574" s="89"/>
      <c r="W574" s="77"/>
      <c r="X574" s="83"/>
      <c r="Y574" s="83"/>
    </row>
    <row r="575" spans="1:25" ht="39.75" hidden="1" thickBot="1" x14ac:dyDescent="0.3">
      <c r="A575" s="77"/>
      <c r="B575" s="77"/>
      <c r="C575" s="77"/>
      <c r="D575" s="77"/>
      <c r="E575" s="80"/>
      <c r="F575" s="77"/>
      <c r="G575" s="77"/>
      <c r="H575" s="77"/>
      <c r="I575" s="83"/>
      <c r="J575" s="77"/>
      <c r="K575" s="83"/>
      <c r="L575" s="77"/>
      <c r="M575" s="83"/>
      <c r="N575" s="77"/>
      <c r="O575" s="77"/>
      <c r="P575" s="77"/>
      <c r="Q575" s="80"/>
      <c r="R575" s="77"/>
      <c r="S575" s="4" t="s">
        <v>155</v>
      </c>
      <c r="T575" s="5">
        <v>45869</v>
      </c>
      <c r="U575" s="83"/>
      <c r="V575" s="89"/>
      <c r="W575" s="77"/>
      <c r="X575" s="83"/>
      <c r="Y575" s="83"/>
    </row>
    <row r="576" spans="1:25" ht="65.25" hidden="1" thickBot="1" x14ac:dyDescent="0.3">
      <c r="A576" s="78"/>
      <c r="B576" s="78"/>
      <c r="C576" s="78"/>
      <c r="D576" s="78"/>
      <c r="E576" s="81"/>
      <c r="F576" s="78"/>
      <c r="G576" s="78"/>
      <c r="H576" s="78"/>
      <c r="I576" s="84"/>
      <c r="J576" s="78"/>
      <c r="K576" s="84"/>
      <c r="L576" s="78"/>
      <c r="M576" s="84"/>
      <c r="N576" s="78"/>
      <c r="O576" s="78"/>
      <c r="P576" s="78"/>
      <c r="Q576" s="81"/>
      <c r="R576" s="78"/>
      <c r="S576" s="4" t="s">
        <v>389</v>
      </c>
      <c r="T576" s="5">
        <v>45902</v>
      </c>
      <c r="U576" s="84"/>
      <c r="V576" s="90"/>
      <c r="W576" s="78"/>
      <c r="X576" s="84"/>
      <c r="Y576" s="84"/>
    </row>
    <row r="577" spans="1:25" ht="90.75" hidden="1" thickBot="1" x14ac:dyDescent="0.3">
      <c r="A577" s="77"/>
      <c r="B577" s="77"/>
      <c r="C577" s="77"/>
      <c r="D577" s="77"/>
      <c r="E577" s="80"/>
      <c r="F577" s="77"/>
      <c r="G577" s="77"/>
      <c r="H577" s="77"/>
      <c r="I577" s="83"/>
      <c r="J577" s="77"/>
      <c r="K577" s="83"/>
      <c r="L577" s="77"/>
      <c r="M577" s="83"/>
      <c r="N577" s="77"/>
      <c r="O577" s="77"/>
      <c r="P577" s="77"/>
      <c r="Q577" s="80"/>
      <c r="R577" s="77"/>
      <c r="S577" s="4" t="s">
        <v>390</v>
      </c>
      <c r="T577" s="5">
        <v>45799</v>
      </c>
      <c r="U577" s="83"/>
      <c r="V577" s="89"/>
      <c r="W577" s="77"/>
      <c r="X577" s="83"/>
      <c r="Y577" s="83"/>
    </row>
    <row r="578" spans="1:25" ht="39.75" hidden="1" thickBot="1" x14ac:dyDescent="0.3">
      <c r="A578" s="77"/>
      <c r="B578" s="77"/>
      <c r="C578" s="77"/>
      <c r="D578" s="77"/>
      <c r="E578" s="80"/>
      <c r="F578" s="77"/>
      <c r="G578" s="77"/>
      <c r="H578" s="77"/>
      <c r="I578" s="83"/>
      <c r="J578" s="77"/>
      <c r="K578" s="83"/>
      <c r="L578" s="77"/>
      <c r="M578" s="83"/>
      <c r="N578" s="77"/>
      <c r="O578" s="77"/>
      <c r="P578" s="77"/>
      <c r="Q578" s="80"/>
      <c r="R578" s="77"/>
      <c r="S578" s="4" t="s">
        <v>105</v>
      </c>
      <c r="T578" s="5">
        <v>45803</v>
      </c>
      <c r="U578" s="83"/>
      <c r="V578" s="89"/>
      <c r="W578" s="77"/>
      <c r="X578" s="83"/>
      <c r="Y578" s="83"/>
    </row>
    <row r="579" spans="1:25" ht="90.75" hidden="1" thickBot="1" x14ac:dyDescent="0.3">
      <c r="A579" s="77"/>
      <c r="B579" s="77"/>
      <c r="C579" s="77"/>
      <c r="D579" s="77"/>
      <c r="E579" s="80"/>
      <c r="F579" s="77"/>
      <c r="G579" s="77"/>
      <c r="H579" s="77"/>
      <c r="I579" s="83"/>
      <c r="J579" s="77"/>
      <c r="K579" s="83"/>
      <c r="L579" s="77"/>
      <c r="M579" s="83"/>
      <c r="N579" s="77"/>
      <c r="O579" s="77"/>
      <c r="P579" s="77"/>
      <c r="Q579" s="80"/>
      <c r="R579" s="77"/>
      <c r="S579" s="4" t="s">
        <v>391</v>
      </c>
      <c r="T579" s="5">
        <v>45824</v>
      </c>
      <c r="U579" s="83"/>
      <c r="V579" s="89"/>
      <c r="W579" s="77"/>
      <c r="X579" s="83"/>
      <c r="Y579" s="83"/>
    </row>
    <row r="580" spans="1:25" ht="39.75" hidden="1" thickBot="1" x14ac:dyDescent="0.3">
      <c r="A580" s="77"/>
      <c r="B580" s="77"/>
      <c r="C580" s="77"/>
      <c r="D580" s="77"/>
      <c r="E580" s="80"/>
      <c r="F580" s="77"/>
      <c r="G580" s="77"/>
      <c r="H580" s="77"/>
      <c r="I580" s="83"/>
      <c r="J580" s="77"/>
      <c r="K580" s="83"/>
      <c r="L580" s="77"/>
      <c r="M580" s="83"/>
      <c r="N580" s="77"/>
      <c r="O580" s="77"/>
      <c r="P580" s="77"/>
      <c r="Q580" s="80"/>
      <c r="R580" s="77"/>
      <c r="S580" s="4" t="s">
        <v>155</v>
      </c>
      <c r="T580" s="5">
        <v>45834</v>
      </c>
      <c r="U580" s="83"/>
      <c r="V580" s="89"/>
      <c r="W580" s="77"/>
      <c r="X580" s="83"/>
      <c r="Y580" s="83"/>
    </row>
    <row r="581" spans="1:25" ht="154.5" hidden="1" thickBot="1" x14ac:dyDescent="0.3">
      <c r="A581" s="77"/>
      <c r="B581" s="77"/>
      <c r="C581" s="77"/>
      <c r="D581" s="77"/>
      <c r="E581" s="80"/>
      <c r="F581" s="77"/>
      <c r="G581" s="77"/>
      <c r="H581" s="77"/>
      <c r="I581" s="83"/>
      <c r="J581" s="77"/>
      <c r="K581" s="83"/>
      <c r="L581" s="77"/>
      <c r="M581" s="83"/>
      <c r="N581" s="77"/>
      <c r="O581" s="77"/>
      <c r="P581" s="77"/>
      <c r="Q581" s="80"/>
      <c r="R581" s="77"/>
      <c r="S581" s="4" t="s">
        <v>392</v>
      </c>
      <c r="T581" s="5">
        <v>45868</v>
      </c>
      <c r="U581" s="83"/>
      <c r="V581" s="89"/>
      <c r="W581" s="77"/>
      <c r="X581" s="83"/>
      <c r="Y581" s="83"/>
    </row>
    <row r="582" spans="1:25" ht="39.75" hidden="1" thickBot="1" x14ac:dyDescent="0.3">
      <c r="A582" s="77"/>
      <c r="B582" s="77"/>
      <c r="C582" s="77"/>
      <c r="D582" s="77"/>
      <c r="E582" s="80"/>
      <c r="F582" s="77"/>
      <c r="G582" s="77"/>
      <c r="H582" s="77"/>
      <c r="I582" s="83"/>
      <c r="J582" s="77"/>
      <c r="K582" s="83"/>
      <c r="L582" s="77"/>
      <c r="M582" s="83"/>
      <c r="N582" s="77"/>
      <c r="O582" s="77"/>
      <c r="P582" s="77"/>
      <c r="Q582" s="80"/>
      <c r="R582" s="77"/>
      <c r="S582" s="4" t="s">
        <v>155</v>
      </c>
      <c r="T582" s="5">
        <v>45869</v>
      </c>
      <c r="U582" s="83"/>
      <c r="V582" s="89"/>
      <c r="W582" s="77"/>
      <c r="X582" s="83"/>
      <c r="Y582" s="83"/>
    </row>
    <row r="583" spans="1:25" ht="154.5" hidden="1" thickBot="1" x14ac:dyDescent="0.3">
      <c r="A583" s="78"/>
      <c r="B583" s="78"/>
      <c r="C583" s="78"/>
      <c r="D583" s="78"/>
      <c r="E583" s="81"/>
      <c r="F583" s="78"/>
      <c r="G583" s="78"/>
      <c r="H583" s="78"/>
      <c r="I583" s="84"/>
      <c r="J583" s="78"/>
      <c r="K583" s="84"/>
      <c r="L583" s="78"/>
      <c r="M583" s="84"/>
      <c r="N583" s="78"/>
      <c r="O583" s="78"/>
      <c r="P583" s="78"/>
      <c r="Q583" s="81"/>
      <c r="R583" s="78"/>
      <c r="S583" s="4" t="s">
        <v>393</v>
      </c>
      <c r="T583" s="5">
        <v>45902</v>
      </c>
      <c r="U583" s="84"/>
      <c r="V583" s="90"/>
      <c r="W583" s="78"/>
      <c r="X583" s="84"/>
      <c r="Y583" s="84"/>
    </row>
    <row r="584" spans="1:25" ht="65.25" hidden="1" thickBot="1" x14ac:dyDescent="0.3">
      <c r="A584" s="77"/>
      <c r="B584" s="77"/>
      <c r="C584" s="77"/>
      <c r="D584" s="77"/>
      <c r="E584" s="80"/>
      <c r="F584" s="77"/>
      <c r="G584" s="77"/>
      <c r="H584" s="77"/>
      <c r="I584" s="83"/>
      <c r="J584" s="77"/>
      <c r="K584" s="83"/>
      <c r="L584" s="77"/>
      <c r="M584" s="83"/>
      <c r="N584" s="77"/>
      <c r="O584" s="77"/>
      <c r="P584" s="77"/>
      <c r="Q584" s="80"/>
      <c r="R584" s="77"/>
      <c r="S584" s="4" t="s">
        <v>394</v>
      </c>
      <c r="T584" s="5">
        <v>45799</v>
      </c>
      <c r="U584" s="83"/>
      <c r="V584" s="89"/>
      <c r="W584" s="77"/>
      <c r="X584" s="83"/>
      <c r="Y584" s="83"/>
    </row>
    <row r="585" spans="1:25" ht="39.75" hidden="1" thickBot="1" x14ac:dyDescent="0.3">
      <c r="A585" s="77"/>
      <c r="B585" s="77"/>
      <c r="C585" s="77"/>
      <c r="D585" s="77"/>
      <c r="E585" s="80"/>
      <c r="F585" s="77"/>
      <c r="G585" s="77"/>
      <c r="H585" s="77"/>
      <c r="I585" s="83"/>
      <c r="J585" s="77"/>
      <c r="K585" s="83"/>
      <c r="L585" s="77"/>
      <c r="M585" s="83"/>
      <c r="N585" s="77"/>
      <c r="O585" s="77"/>
      <c r="P585" s="77"/>
      <c r="Q585" s="80"/>
      <c r="R585" s="77"/>
      <c r="S585" s="4" t="s">
        <v>105</v>
      </c>
      <c r="T585" s="5">
        <v>45803</v>
      </c>
      <c r="U585" s="83"/>
      <c r="V585" s="89"/>
      <c r="W585" s="77"/>
      <c r="X585" s="83"/>
      <c r="Y585" s="83"/>
    </row>
    <row r="586" spans="1:25" ht="116.25" hidden="1" thickBot="1" x14ac:dyDescent="0.3">
      <c r="A586" s="77"/>
      <c r="B586" s="77"/>
      <c r="C586" s="77"/>
      <c r="D586" s="77"/>
      <c r="E586" s="80"/>
      <c r="F586" s="77"/>
      <c r="G586" s="77"/>
      <c r="H586" s="77"/>
      <c r="I586" s="83"/>
      <c r="J586" s="77"/>
      <c r="K586" s="83"/>
      <c r="L586" s="77"/>
      <c r="M586" s="83"/>
      <c r="N586" s="77"/>
      <c r="O586" s="77"/>
      <c r="P586" s="77"/>
      <c r="Q586" s="80"/>
      <c r="R586" s="77"/>
      <c r="S586" s="4" t="s">
        <v>395</v>
      </c>
      <c r="T586" s="5">
        <v>45824</v>
      </c>
      <c r="U586" s="83"/>
      <c r="V586" s="89"/>
      <c r="W586" s="77"/>
      <c r="X586" s="83"/>
      <c r="Y586" s="83"/>
    </row>
    <row r="587" spans="1:25" ht="116.25" hidden="1" thickBot="1" x14ac:dyDescent="0.3">
      <c r="A587" s="77"/>
      <c r="B587" s="77"/>
      <c r="C587" s="77"/>
      <c r="D587" s="77"/>
      <c r="E587" s="80"/>
      <c r="F587" s="77"/>
      <c r="G587" s="77"/>
      <c r="H587" s="77"/>
      <c r="I587" s="83"/>
      <c r="J587" s="77"/>
      <c r="K587" s="83"/>
      <c r="L587" s="77"/>
      <c r="M587" s="83"/>
      <c r="N587" s="77"/>
      <c r="O587" s="77"/>
      <c r="P587" s="77"/>
      <c r="Q587" s="80"/>
      <c r="R587" s="77"/>
      <c r="S587" s="4" t="s">
        <v>396</v>
      </c>
      <c r="T587" s="5">
        <v>45824</v>
      </c>
      <c r="U587" s="83"/>
      <c r="V587" s="89"/>
      <c r="W587" s="77"/>
      <c r="X587" s="83"/>
      <c r="Y587" s="83"/>
    </row>
    <row r="588" spans="1:25" ht="39.75" hidden="1" thickBot="1" x14ac:dyDescent="0.3">
      <c r="A588" s="77"/>
      <c r="B588" s="77"/>
      <c r="C588" s="77"/>
      <c r="D588" s="77"/>
      <c r="E588" s="80"/>
      <c r="F588" s="77"/>
      <c r="G588" s="77"/>
      <c r="H588" s="77"/>
      <c r="I588" s="83"/>
      <c r="J588" s="77"/>
      <c r="K588" s="83"/>
      <c r="L588" s="77"/>
      <c r="M588" s="83"/>
      <c r="N588" s="77"/>
      <c r="O588" s="77"/>
      <c r="P588" s="77"/>
      <c r="Q588" s="80"/>
      <c r="R588" s="77"/>
      <c r="S588" s="4" t="s">
        <v>155</v>
      </c>
      <c r="T588" s="5">
        <v>45834</v>
      </c>
      <c r="U588" s="83"/>
      <c r="V588" s="89"/>
      <c r="W588" s="77"/>
      <c r="X588" s="83"/>
      <c r="Y588" s="83"/>
    </row>
    <row r="589" spans="1:25" ht="52.5" hidden="1" thickBot="1" x14ac:dyDescent="0.3">
      <c r="A589" s="77"/>
      <c r="B589" s="77"/>
      <c r="C589" s="77"/>
      <c r="D589" s="77"/>
      <c r="E589" s="80"/>
      <c r="F589" s="77"/>
      <c r="G589" s="77"/>
      <c r="H589" s="77"/>
      <c r="I589" s="83"/>
      <c r="J589" s="77"/>
      <c r="K589" s="83"/>
      <c r="L589" s="77"/>
      <c r="M589" s="83"/>
      <c r="N589" s="77"/>
      <c r="O589" s="77"/>
      <c r="P589" s="77"/>
      <c r="Q589" s="80"/>
      <c r="R589" s="77"/>
      <c r="S589" s="4" t="s">
        <v>397</v>
      </c>
      <c r="T589" s="5">
        <v>45852</v>
      </c>
      <c r="U589" s="83"/>
      <c r="V589" s="89"/>
      <c r="W589" s="77"/>
      <c r="X589" s="83"/>
      <c r="Y589" s="83"/>
    </row>
    <row r="590" spans="1:25" ht="39.75" hidden="1" thickBot="1" x14ac:dyDescent="0.3">
      <c r="A590" s="77"/>
      <c r="B590" s="77"/>
      <c r="C590" s="77"/>
      <c r="D590" s="77"/>
      <c r="E590" s="80"/>
      <c r="F590" s="77"/>
      <c r="G590" s="77"/>
      <c r="H590" s="77"/>
      <c r="I590" s="83"/>
      <c r="J590" s="77"/>
      <c r="K590" s="83"/>
      <c r="L590" s="77"/>
      <c r="M590" s="83"/>
      <c r="N590" s="77"/>
      <c r="O590" s="77"/>
      <c r="P590" s="77"/>
      <c r="Q590" s="80"/>
      <c r="R590" s="77"/>
      <c r="S590" s="4" t="s">
        <v>155</v>
      </c>
      <c r="T590" s="5">
        <v>45874</v>
      </c>
      <c r="U590" s="83"/>
      <c r="V590" s="89"/>
      <c r="W590" s="77"/>
      <c r="X590" s="83"/>
      <c r="Y590" s="83"/>
    </row>
    <row r="591" spans="1:25" ht="52.5" hidden="1" thickBot="1" x14ac:dyDescent="0.3">
      <c r="A591" s="78"/>
      <c r="B591" s="78"/>
      <c r="C591" s="78"/>
      <c r="D591" s="78"/>
      <c r="E591" s="81"/>
      <c r="F591" s="78"/>
      <c r="G591" s="78"/>
      <c r="H591" s="78"/>
      <c r="I591" s="84"/>
      <c r="J591" s="78"/>
      <c r="K591" s="84"/>
      <c r="L591" s="78"/>
      <c r="M591" s="84"/>
      <c r="N591" s="78"/>
      <c r="O591" s="78"/>
      <c r="P591" s="78"/>
      <c r="Q591" s="81"/>
      <c r="R591" s="78"/>
      <c r="S591" s="4" t="s">
        <v>398</v>
      </c>
      <c r="T591" s="5">
        <v>45902</v>
      </c>
      <c r="U591" s="84"/>
      <c r="V591" s="90"/>
      <c r="W591" s="78"/>
      <c r="X591" s="84"/>
      <c r="Y591" s="84"/>
    </row>
    <row r="592" spans="1:25" ht="90.75" hidden="1" thickBot="1" x14ac:dyDescent="0.3">
      <c r="A592" s="77"/>
      <c r="B592" s="77"/>
      <c r="C592" s="77"/>
      <c r="D592" s="77"/>
      <c r="E592" s="80"/>
      <c r="F592" s="77"/>
      <c r="G592" s="77"/>
      <c r="H592" s="77"/>
      <c r="I592" s="83"/>
      <c r="J592" s="77"/>
      <c r="K592" s="83"/>
      <c r="L592" s="77"/>
      <c r="M592" s="83"/>
      <c r="N592" s="77"/>
      <c r="O592" s="77"/>
      <c r="P592" s="77"/>
      <c r="Q592" s="80"/>
      <c r="R592" s="77"/>
      <c r="S592" s="4" t="s">
        <v>399</v>
      </c>
      <c r="T592" s="5">
        <v>45799</v>
      </c>
      <c r="U592" s="83"/>
      <c r="V592" s="89"/>
      <c r="W592" s="77"/>
      <c r="X592" s="83"/>
      <c r="Y592" s="83"/>
    </row>
    <row r="593" spans="1:25" ht="39.75" hidden="1" thickBot="1" x14ac:dyDescent="0.3">
      <c r="A593" s="77"/>
      <c r="B593" s="77"/>
      <c r="C593" s="77"/>
      <c r="D593" s="77"/>
      <c r="E593" s="80"/>
      <c r="F593" s="77"/>
      <c r="G593" s="77"/>
      <c r="H593" s="77"/>
      <c r="I593" s="83"/>
      <c r="J593" s="77"/>
      <c r="K593" s="83"/>
      <c r="L593" s="77"/>
      <c r="M593" s="83"/>
      <c r="N593" s="77"/>
      <c r="O593" s="77"/>
      <c r="P593" s="77"/>
      <c r="Q593" s="80"/>
      <c r="R593" s="77"/>
      <c r="S593" s="4" t="s">
        <v>105</v>
      </c>
      <c r="T593" s="5">
        <v>45803</v>
      </c>
      <c r="U593" s="83"/>
      <c r="V593" s="89"/>
      <c r="W593" s="77"/>
      <c r="X593" s="83"/>
      <c r="Y593" s="83"/>
    </row>
    <row r="594" spans="1:25" ht="78" hidden="1" thickBot="1" x14ac:dyDescent="0.3">
      <c r="A594" s="77"/>
      <c r="B594" s="77"/>
      <c r="C594" s="77"/>
      <c r="D594" s="77"/>
      <c r="E594" s="80"/>
      <c r="F594" s="77"/>
      <c r="G594" s="77"/>
      <c r="H594" s="77"/>
      <c r="I594" s="83"/>
      <c r="J594" s="77"/>
      <c r="K594" s="83"/>
      <c r="L594" s="77"/>
      <c r="M594" s="83"/>
      <c r="N594" s="77"/>
      <c r="O594" s="77"/>
      <c r="P594" s="77"/>
      <c r="Q594" s="80"/>
      <c r="R594" s="77"/>
      <c r="S594" s="4" t="s">
        <v>400</v>
      </c>
      <c r="T594" s="5">
        <v>45824</v>
      </c>
      <c r="U594" s="83"/>
      <c r="V594" s="89"/>
      <c r="W594" s="77"/>
      <c r="X594" s="83"/>
      <c r="Y594" s="83"/>
    </row>
    <row r="595" spans="1:25" ht="39.75" hidden="1" thickBot="1" x14ac:dyDescent="0.3">
      <c r="A595" s="77"/>
      <c r="B595" s="77"/>
      <c r="C595" s="77"/>
      <c r="D595" s="77"/>
      <c r="E595" s="80"/>
      <c r="F595" s="77"/>
      <c r="G595" s="77"/>
      <c r="H595" s="77"/>
      <c r="I595" s="83"/>
      <c r="J595" s="77"/>
      <c r="K595" s="83"/>
      <c r="L595" s="77"/>
      <c r="M595" s="83"/>
      <c r="N595" s="77"/>
      <c r="O595" s="77"/>
      <c r="P595" s="77"/>
      <c r="Q595" s="80"/>
      <c r="R595" s="77"/>
      <c r="S595" s="4" t="s">
        <v>155</v>
      </c>
      <c r="T595" s="5">
        <v>45834</v>
      </c>
      <c r="U595" s="83"/>
      <c r="V595" s="89"/>
      <c r="W595" s="77"/>
      <c r="X595" s="83"/>
      <c r="Y595" s="83"/>
    </row>
    <row r="596" spans="1:25" ht="78" hidden="1" thickBot="1" x14ac:dyDescent="0.3">
      <c r="A596" s="77"/>
      <c r="B596" s="77"/>
      <c r="C596" s="77"/>
      <c r="D596" s="77"/>
      <c r="E596" s="80"/>
      <c r="F596" s="77"/>
      <c r="G596" s="77"/>
      <c r="H596" s="77"/>
      <c r="I596" s="83"/>
      <c r="J596" s="77"/>
      <c r="K596" s="83"/>
      <c r="L596" s="77"/>
      <c r="M596" s="83"/>
      <c r="N596" s="77"/>
      <c r="O596" s="77"/>
      <c r="P596" s="77"/>
      <c r="Q596" s="80"/>
      <c r="R596" s="77"/>
      <c r="S596" s="4" t="s">
        <v>400</v>
      </c>
      <c r="T596" s="5">
        <v>45852</v>
      </c>
      <c r="U596" s="83"/>
      <c r="V596" s="89"/>
      <c r="W596" s="77"/>
      <c r="X596" s="83"/>
      <c r="Y596" s="83"/>
    </row>
    <row r="597" spans="1:25" ht="39.75" hidden="1" thickBot="1" x14ac:dyDescent="0.3">
      <c r="A597" s="77"/>
      <c r="B597" s="77"/>
      <c r="C597" s="77"/>
      <c r="D597" s="77"/>
      <c r="E597" s="80"/>
      <c r="F597" s="77"/>
      <c r="G597" s="77"/>
      <c r="H597" s="77"/>
      <c r="I597" s="83"/>
      <c r="J597" s="77"/>
      <c r="K597" s="83"/>
      <c r="L597" s="77"/>
      <c r="M597" s="83"/>
      <c r="N597" s="77"/>
      <c r="O597" s="77"/>
      <c r="P597" s="77"/>
      <c r="Q597" s="80"/>
      <c r="R597" s="77"/>
      <c r="S597" s="4" t="s">
        <v>155</v>
      </c>
      <c r="T597" s="5">
        <v>45874</v>
      </c>
      <c r="U597" s="83"/>
      <c r="V597" s="89"/>
      <c r="W597" s="77"/>
      <c r="X597" s="83"/>
      <c r="Y597" s="83"/>
    </row>
    <row r="598" spans="1:25" ht="78" hidden="1" thickBot="1" x14ac:dyDescent="0.3">
      <c r="A598" s="78"/>
      <c r="B598" s="78"/>
      <c r="C598" s="78"/>
      <c r="D598" s="78"/>
      <c r="E598" s="81"/>
      <c r="F598" s="78"/>
      <c r="G598" s="78"/>
      <c r="H598" s="78"/>
      <c r="I598" s="84"/>
      <c r="J598" s="78"/>
      <c r="K598" s="84"/>
      <c r="L598" s="78"/>
      <c r="M598" s="84"/>
      <c r="N598" s="78"/>
      <c r="O598" s="78"/>
      <c r="P598" s="78"/>
      <c r="Q598" s="81"/>
      <c r="R598" s="78"/>
      <c r="S598" s="4" t="s">
        <v>401</v>
      </c>
      <c r="T598" s="5">
        <v>45902</v>
      </c>
      <c r="U598" s="84"/>
      <c r="V598" s="90"/>
      <c r="W598" s="78"/>
      <c r="X598" s="84"/>
      <c r="Y598" s="84"/>
    </row>
    <row r="599" spans="1:25" ht="39.75" hidden="1" thickBot="1" x14ac:dyDescent="0.3">
      <c r="A599" s="77"/>
      <c r="B599" s="77"/>
      <c r="C599" s="77"/>
      <c r="D599" s="77"/>
      <c r="E599" s="80"/>
      <c r="F599" s="77"/>
      <c r="G599" s="77"/>
      <c r="H599" s="77"/>
      <c r="I599" s="83"/>
      <c r="J599" s="77"/>
      <c r="K599" s="83"/>
      <c r="L599" s="77"/>
      <c r="M599" s="83"/>
      <c r="N599" s="77"/>
      <c r="O599" s="77"/>
      <c r="P599" s="77"/>
      <c r="Q599" s="80"/>
      <c r="R599" s="77"/>
      <c r="S599" s="4" t="s">
        <v>402</v>
      </c>
      <c r="T599" s="5">
        <v>45824</v>
      </c>
      <c r="U599" s="83"/>
      <c r="V599" s="89"/>
      <c r="W599" s="77"/>
      <c r="X599" s="83"/>
      <c r="Y599" s="83"/>
    </row>
    <row r="600" spans="1:25" ht="39.75" hidden="1" thickBot="1" x14ac:dyDescent="0.3">
      <c r="A600" s="77"/>
      <c r="B600" s="77"/>
      <c r="C600" s="77"/>
      <c r="D600" s="77"/>
      <c r="E600" s="80"/>
      <c r="F600" s="77"/>
      <c r="G600" s="77"/>
      <c r="H600" s="77"/>
      <c r="I600" s="83"/>
      <c r="J600" s="77"/>
      <c r="K600" s="83"/>
      <c r="L600" s="77"/>
      <c r="M600" s="83"/>
      <c r="N600" s="77"/>
      <c r="O600" s="77"/>
      <c r="P600" s="77"/>
      <c r="Q600" s="80"/>
      <c r="R600" s="77"/>
      <c r="S600" s="4" t="s">
        <v>155</v>
      </c>
      <c r="T600" s="5">
        <v>45834</v>
      </c>
      <c r="U600" s="83"/>
      <c r="V600" s="89"/>
      <c r="W600" s="77"/>
      <c r="X600" s="83"/>
      <c r="Y600" s="83"/>
    </row>
    <row r="601" spans="1:25" ht="129" hidden="1" thickBot="1" x14ac:dyDescent="0.3">
      <c r="A601" s="77"/>
      <c r="B601" s="77"/>
      <c r="C601" s="77"/>
      <c r="D601" s="77"/>
      <c r="E601" s="80"/>
      <c r="F601" s="77"/>
      <c r="G601" s="77"/>
      <c r="H601" s="77"/>
      <c r="I601" s="83"/>
      <c r="J601" s="77"/>
      <c r="K601" s="83"/>
      <c r="L601" s="77"/>
      <c r="M601" s="83"/>
      <c r="N601" s="77"/>
      <c r="O601" s="77"/>
      <c r="P601" s="77"/>
      <c r="Q601" s="80"/>
      <c r="R601" s="77"/>
      <c r="S601" s="4" t="s">
        <v>403</v>
      </c>
      <c r="T601" s="5">
        <v>45852</v>
      </c>
      <c r="U601" s="83"/>
      <c r="V601" s="89"/>
      <c r="W601" s="77"/>
      <c r="X601" s="83"/>
      <c r="Y601" s="83"/>
    </row>
    <row r="602" spans="1:25" ht="39.75" hidden="1" thickBot="1" x14ac:dyDescent="0.3">
      <c r="A602" s="77"/>
      <c r="B602" s="77"/>
      <c r="C602" s="77"/>
      <c r="D602" s="77"/>
      <c r="E602" s="80"/>
      <c r="F602" s="77"/>
      <c r="G602" s="77"/>
      <c r="H602" s="77"/>
      <c r="I602" s="83"/>
      <c r="J602" s="77"/>
      <c r="K602" s="83"/>
      <c r="L602" s="77"/>
      <c r="M602" s="83"/>
      <c r="N602" s="77"/>
      <c r="O602" s="77"/>
      <c r="P602" s="77"/>
      <c r="Q602" s="80"/>
      <c r="R602" s="77"/>
      <c r="S602" s="4" t="s">
        <v>155</v>
      </c>
      <c r="T602" s="5">
        <v>45874</v>
      </c>
      <c r="U602" s="83"/>
      <c r="V602" s="89"/>
      <c r="W602" s="77"/>
      <c r="X602" s="83"/>
      <c r="Y602" s="83"/>
    </row>
    <row r="603" spans="1:25" ht="243.75" hidden="1" thickBot="1" x14ac:dyDescent="0.3">
      <c r="A603" s="78"/>
      <c r="B603" s="78"/>
      <c r="C603" s="78"/>
      <c r="D603" s="78"/>
      <c r="E603" s="81"/>
      <c r="F603" s="78"/>
      <c r="G603" s="78"/>
      <c r="H603" s="78"/>
      <c r="I603" s="84"/>
      <c r="J603" s="78"/>
      <c r="K603" s="84"/>
      <c r="L603" s="78"/>
      <c r="M603" s="84"/>
      <c r="N603" s="78"/>
      <c r="O603" s="78"/>
      <c r="P603" s="78"/>
      <c r="Q603" s="81"/>
      <c r="R603" s="78"/>
      <c r="S603" s="4" t="s">
        <v>404</v>
      </c>
      <c r="T603" s="5">
        <v>45902</v>
      </c>
      <c r="U603" s="84"/>
      <c r="V603" s="90"/>
      <c r="W603" s="78"/>
      <c r="X603" s="84"/>
      <c r="Y603" s="84"/>
    </row>
    <row r="604" spans="1:25" ht="129" hidden="1" thickBot="1" x14ac:dyDescent="0.3">
      <c r="A604" s="77"/>
      <c r="B604" s="77"/>
      <c r="C604" s="77"/>
      <c r="D604" s="77"/>
      <c r="E604" s="80"/>
      <c r="F604" s="77"/>
      <c r="G604" s="77"/>
      <c r="H604" s="77"/>
      <c r="I604" s="83"/>
      <c r="J604" s="77"/>
      <c r="K604" s="83"/>
      <c r="L604" s="77"/>
      <c r="M604" s="83"/>
      <c r="N604" s="77"/>
      <c r="O604" s="77"/>
      <c r="P604" s="77"/>
      <c r="Q604" s="80"/>
      <c r="R604" s="77"/>
      <c r="S604" s="4" t="s">
        <v>405</v>
      </c>
      <c r="T604" s="5">
        <v>45797</v>
      </c>
      <c r="U604" s="83"/>
      <c r="V604" s="89"/>
      <c r="W604" s="77"/>
      <c r="X604" s="83"/>
      <c r="Y604" s="83"/>
    </row>
    <row r="605" spans="1:25" ht="39.75" hidden="1" thickBot="1" x14ac:dyDescent="0.3">
      <c r="A605" s="77"/>
      <c r="B605" s="77"/>
      <c r="C605" s="77"/>
      <c r="D605" s="77"/>
      <c r="E605" s="80"/>
      <c r="F605" s="77"/>
      <c r="G605" s="77"/>
      <c r="H605" s="77"/>
      <c r="I605" s="83"/>
      <c r="J605" s="77"/>
      <c r="K605" s="83"/>
      <c r="L605" s="77"/>
      <c r="M605" s="83"/>
      <c r="N605" s="77"/>
      <c r="O605" s="77"/>
      <c r="P605" s="77"/>
      <c r="Q605" s="80"/>
      <c r="R605" s="77"/>
      <c r="S605" s="4" t="s">
        <v>105</v>
      </c>
      <c r="T605" s="5">
        <v>45803</v>
      </c>
      <c r="U605" s="83"/>
      <c r="V605" s="89"/>
      <c r="W605" s="77"/>
      <c r="X605" s="83"/>
      <c r="Y605" s="83"/>
    </row>
    <row r="606" spans="1:25" ht="167.25" hidden="1" thickBot="1" x14ac:dyDescent="0.3">
      <c r="A606" s="77"/>
      <c r="B606" s="77"/>
      <c r="C606" s="77"/>
      <c r="D606" s="77"/>
      <c r="E606" s="80"/>
      <c r="F606" s="77"/>
      <c r="G606" s="77"/>
      <c r="H606" s="77"/>
      <c r="I606" s="83"/>
      <c r="J606" s="77"/>
      <c r="K606" s="83"/>
      <c r="L606" s="77"/>
      <c r="M606" s="83"/>
      <c r="N606" s="77"/>
      <c r="O606" s="77"/>
      <c r="P606" s="77"/>
      <c r="Q606" s="80"/>
      <c r="R606" s="77"/>
      <c r="S606" s="4" t="s">
        <v>406</v>
      </c>
      <c r="T606" s="5">
        <v>45824</v>
      </c>
      <c r="U606" s="83"/>
      <c r="V606" s="89"/>
      <c r="W606" s="77"/>
      <c r="X606" s="83"/>
      <c r="Y606" s="83"/>
    </row>
    <row r="607" spans="1:25" ht="39.75" hidden="1" thickBot="1" x14ac:dyDescent="0.3">
      <c r="A607" s="77"/>
      <c r="B607" s="77"/>
      <c r="C607" s="77"/>
      <c r="D607" s="77"/>
      <c r="E607" s="80"/>
      <c r="F607" s="77"/>
      <c r="G607" s="77"/>
      <c r="H607" s="77"/>
      <c r="I607" s="83"/>
      <c r="J607" s="77"/>
      <c r="K607" s="83"/>
      <c r="L607" s="77"/>
      <c r="M607" s="83"/>
      <c r="N607" s="77"/>
      <c r="O607" s="77"/>
      <c r="P607" s="77"/>
      <c r="Q607" s="80"/>
      <c r="R607" s="77"/>
      <c r="S607" s="4" t="s">
        <v>155</v>
      </c>
      <c r="T607" s="5">
        <v>45835</v>
      </c>
      <c r="U607" s="83"/>
      <c r="V607" s="89"/>
      <c r="W607" s="77"/>
      <c r="X607" s="83"/>
      <c r="Y607" s="83"/>
    </row>
    <row r="608" spans="1:25" ht="192.75" hidden="1" thickBot="1" x14ac:dyDescent="0.3">
      <c r="A608" s="77"/>
      <c r="B608" s="77"/>
      <c r="C608" s="77"/>
      <c r="D608" s="77"/>
      <c r="E608" s="80"/>
      <c r="F608" s="77"/>
      <c r="G608" s="77"/>
      <c r="H608" s="77"/>
      <c r="I608" s="83"/>
      <c r="J608" s="77"/>
      <c r="K608" s="83"/>
      <c r="L608" s="77"/>
      <c r="M608" s="83"/>
      <c r="N608" s="77"/>
      <c r="O608" s="77"/>
      <c r="P608" s="77"/>
      <c r="Q608" s="80"/>
      <c r="R608" s="77"/>
      <c r="S608" s="4" t="s">
        <v>407</v>
      </c>
      <c r="T608" s="5">
        <v>45852</v>
      </c>
      <c r="U608" s="83"/>
      <c r="V608" s="89"/>
      <c r="W608" s="77"/>
      <c r="X608" s="83"/>
      <c r="Y608" s="83"/>
    </row>
    <row r="609" spans="1:25" ht="39.75" hidden="1" thickBot="1" x14ac:dyDescent="0.3">
      <c r="A609" s="77"/>
      <c r="B609" s="77"/>
      <c r="C609" s="77"/>
      <c r="D609" s="77"/>
      <c r="E609" s="80"/>
      <c r="F609" s="77"/>
      <c r="G609" s="77"/>
      <c r="H609" s="77"/>
      <c r="I609" s="83"/>
      <c r="J609" s="77"/>
      <c r="K609" s="83"/>
      <c r="L609" s="77"/>
      <c r="M609" s="83"/>
      <c r="N609" s="77"/>
      <c r="O609" s="77"/>
      <c r="P609" s="77"/>
      <c r="Q609" s="80"/>
      <c r="R609" s="77"/>
      <c r="S609" s="4" t="s">
        <v>155</v>
      </c>
      <c r="T609" s="5">
        <v>45874</v>
      </c>
      <c r="U609" s="83"/>
      <c r="V609" s="89"/>
      <c r="W609" s="77"/>
      <c r="X609" s="83"/>
      <c r="Y609" s="83"/>
    </row>
    <row r="610" spans="1:25" ht="39.75" hidden="1" thickBot="1" x14ac:dyDescent="0.3">
      <c r="A610" s="78"/>
      <c r="B610" s="78"/>
      <c r="C610" s="78"/>
      <c r="D610" s="78"/>
      <c r="E610" s="81"/>
      <c r="F610" s="78"/>
      <c r="G610" s="78"/>
      <c r="H610" s="78"/>
      <c r="I610" s="84"/>
      <c r="J610" s="78"/>
      <c r="K610" s="84"/>
      <c r="L610" s="78"/>
      <c r="M610" s="84"/>
      <c r="N610" s="78"/>
      <c r="O610" s="78"/>
      <c r="P610" s="78"/>
      <c r="Q610" s="81"/>
      <c r="R610" s="78"/>
      <c r="S610" s="4" t="s">
        <v>408</v>
      </c>
      <c r="T610" s="5">
        <v>45902</v>
      </c>
      <c r="U610" s="84"/>
      <c r="V610" s="90"/>
      <c r="W610" s="78"/>
      <c r="X610" s="84"/>
      <c r="Y610" s="84"/>
    </row>
    <row r="611" spans="1:25" ht="15.75" hidden="1" thickBot="1" x14ac:dyDescent="0.3">
      <c r="A611" s="77"/>
      <c r="B611" s="77"/>
      <c r="C611" s="77"/>
      <c r="D611" s="77"/>
      <c r="E611" s="80"/>
      <c r="F611" s="77"/>
      <c r="G611" s="77"/>
      <c r="H611" s="77"/>
      <c r="I611" s="83"/>
      <c r="J611" s="77"/>
      <c r="K611" s="83"/>
      <c r="L611" s="77"/>
      <c r="M611" s="83"/>
      <c r="N611" s="77"/>
      <c r="O611" s="77"/>
      <c r="P611" s="77"/>
      <c r="Q611" s="80"/>
      <c r="R611" s="77"/>
      <c r="S611" s="4" t="s">
        <v>409</v>
      </c>
      <c r="T611" s="5">
        <v>45824</v>
      </c>
      <c r="U611" s="83"/>
      <c r="V611" s="89"/>
      <c r="W611" s="77"/>
      <c r="X611" s="83"/>
      <c r="Y611" s="83"/>
    </row>
    <row r="612" spans="1:25" ht="39.75" hidden="1" thickBot="1" x14ac:dyDescent="0.3">
      <c r="A612" s="77"/>
      <c r="B612" s="77"/>
      <c r="C612" s="77"/>
      <c r="D612" s="77"/>
      <c r="E612" s="80"/>
      <c r="F612" s="77"/>
      <c r="G612" s="77"/>
      <c r="H612" s="77"/>
      <c r="I612" s="83"/>
      <c r="J612" s="77"/>
      <c r="K612" s="83"/>
      <c r="L612" s="77"/>
      <c r="M612" s="83"/>
      <c r="N612" s="77"/>
      <c r="O612" s="77"/>
      <c r="P612" s="77"/>
      <c r="Q612" s="80"/>
      <c r="R612" s="77"/>
      <c r="S612" s="4" t="s">
        <v>155</v>
      </c>
      <c r="T612" s="5">
        <v>45834</v>
      </c>
      <c r="U612" s="83"/>
      <c r="V612" s="89"/>
      <c r="W612" s="77"/>
      <c r="X612" s="83"/>
      <c r="Y612" s="83"/>
    </row>
    <row r="613" spans="1:25" ht="65.25" hidden="1" thickBot="1" x14ac:dyDescent="0.3">
      <c r="A613" s="77"/>
      <c r="B613" s="77"/>
      <c r="C613" s="77"/>
      <c r="D613" s="77"/>
      <c r="E613" s="80"/>
      <c r="F613" s="77"/>
      <c r="G613" s="77"/>
      <c r="H613" s="77"/>
      <c r="I613" s="83"/>
      <c r="J613" s="77"/>
      <c r="K613" s="83"/>
      <c r="L613" s="77"/>
      <c r="M613" s="83"/>
      <c r="N613" s="77"/>
      <c r="O613" s="77"/>
      <c r="P613" s="77"/>
      <c r="Q613" s="80"/>
      <c r="R613" s="77"/>
      <c r="S613" s="4" t="s">
        <v>410</v>
      </c>
      <c r="T613" s="5">
        <v>45852</v>
      </c>
      <c r="U613" s="83"/>
      <c r="V613" s="89"/>
      <c r="W613" s="77"/>
      <c r="X613" s="83"/>
      <c r="Y613" s="83"/>
    </row>
    <row r="614" spans="1:25" ht="39.75" hidden="1" thickBot="1" x14ac:dyDescent="0.3">
      <c r="A614" s="77"/>
      <c r="B614" s="77"/>
      <c r="C614" s="77"/>
      <c r="D614" s="77"/>
      <c r="E614" s="80"/>
      <c r="F614" s="77"/>
      <c r="G614" s="77"/>
      <c r="H614" s="77"/>
      <c r="I614" s="83"/>
      <c r="J614" s="77"/>
      <c r="K614" s="83"/>
      <c r="L614" s="77"/>
      <c r="M614" s="83"/>
      <c r="N614" s="77"/>
      <c r="O614" s="77"/>
      <c r="P614" s="77"/>
      <c r="Q614" s="80"/>
      <c r="R614" s="77"/>
      <c r="S614" s="4" t="s">
        <v>155</v>
      </c>
      <c r="T614" s="5">
        <v>45874</v>
      </c>
      <c r="U614" s="83"/>
      <c r="V614" s="89"/>
      <c r="W614" s="77"/>
      <c r="X614" s="83"/>
      <c r="Y614" s="83"/>
    </row>
    <row r="615" spans="1:25" ht="39.75" hidden="1" thickBot="1" x14ac:dyDescent="0.3">
      <c r="A615" s="78"/>
      <c r="B615" s="78"/>
      <c r="C615" s="78"/>
      <c r="D615" s="78"/>
      <c r="E615" s="81"/>
      <c r="F615" s="78"/>
      <c r="G615" s="78"/>
      <c r="H615" s="78"/>
      <c r="I615" s="84"/>
      <c r="J615" s="78"/>
      <c r="K615" s="84"/>
      <c r="L615" s="78"/>
      <c r="M615" s="84"/>
      <c r="N615" s="78"/>
      <c r="O615" s="78"/>
      <c r="P615" s="78"/>
      <c r="Q615" s="81"/>
      <c r="R615" s="78"/>
      <c r="S615" s="4" t="s">
        <v>411</v>
      </c>
      <c r="T615" s="5">
        <v>45902</v>
      </c>
      <c r="U615" s="84"/>
      <c r="V615" s="90"/>
      <c r="W615" s="78"/>
      <c r="X615" s="84"/>
      <c r="Y615" s="84"/>
    </row>
    <row r="616" spans="1:25" ht="52.5" hidden="1" thickBot="1" x14ac:dyDescent="0.3">
      <c r="A616" s="77"/>
      <c r="B616" s="77"/>
      <c r="C616" s="77"/>
      <c r="D616" s="77"/>
      <c r="E616" s="80"/>
      <c r="F616" s="77"/>
      <c r="G616" s="77"/>
      <c r="H616" s="77"/>
      <c r="I616" s="83"/>
      <c r="J616" s="77"/>
      <c r="K616" s="83"/>
      <c r="L616" s="77"/>
      <c r="M616" s="83"/>
      <c r="N616" s="77"/>
      <c r="O616" s="77"/>
      <c r="P616" s="77"/>
      <c r="Q616" s="80"/>
      <c r="R616" s="77"/>
      <c r="S616" s="4" t="s">
        <v>412</v>
      </c>
      <c r="T616" s="5">
        <v>45824</v>
      </c>
      <c r="U616" s="83"/>
      <c r="V616" s="89"/>
      <c r="W616" s="77"/>
      <c r="X616" s="83"/>
      <c r="Y616" s="83"/>
    </row>
    <row r="617" spans="1:25" ht="39.75" hidden="1" thickBot="1" x14ac:dyDescent="0.3">
      <c r="A617" s="77"/>
      <c r="B617" s="77"/>
      <c r="C617" s="77"/>
      <c r="D617" s="77"/>
      <c r="E617" s="80"/>
      <c r="F617" s="77"/>
      <c r="G617" s="77"/>
      <c r="H617" s="77"/>
      <c r="I617" s="83"/>
      <c r="J617" s="77"/>
      <c r="K617" s="83"/>
      <c r="L617" s="77"/>
      <c r="M617" s="83"/>
      <c r="N617" s="77"/>
      <c r="O617" s="77"/>
      <c r="P617" s="77"/>
      <c r="Q617" s="80"/>
      <c r="R617" s="77"/>
      <c r="S617" s="4" t="s">
        <v>413</v>
      </c>
      <c r="T617" s="5">
        <v>45835</v>
      </c>
      <c r="U617" s="83"/>
      <c r="V617" s="89"/>
      <c r="W617" s="77"/>
      <c r="X617" s="83"/>
      <c r="Y617" s="83"/>
    </row>
    <row r="618" spans="1:25" ht="90.75" hidden="1" thickBot="1" x14ac:dyDescent="0.3">
      <c r="A618" s="77"/>
      <c r="B618" s="77"/>
      <c r="C618" s="77"/>
      <c r="D618" s="77"/>
      <c r="E618" s="80"/>
      <c r="F618" s="77"/>
      <c r="G618" s="77"/>
      <c r="H618" s="77"/>
      <c r="I618" s="83"/>
      <c r="J618" s="77"/>
      <c r="K618" s="83"/>
      <c r="L618" s="77"/>
      <c r="M618" s="83"/>
      <c r="N618" s="77"/>
      <c r="O618" s="77"/>
      <c r="P618" s="77"/>
      <c r="Q618" s="80"/>
      <c r="R618" s="77"/>
      <c r="S618" s="4" t="s">
        <v>414</v>
      </c>
      <c r="T618" s="5">
        <v>45852</v>
      </c>
      <c r="U618" s="83"/>
      <c r="V618" s="89"/>
      <c r="W618" s="77"/>
      <c r="X618" s="83"/>
      <c r="Y618" s="83"/>
    </row>
    <row r="619" spans="1:25" ht="39.75" hidden="1" thickBot="1" x14ac:dyDescent="0.3">
      <c r="A619" s="77"/>
      <c r="B619" s="77"/>
      <c r="C619" s="77"/>
      <c r="D619" s="77"/>
      <c r="E619" s="80"/>
      <c r="F619" s="77"/>
      <c r="G619" s="77"/>
      <c r="H619" s="77"/>
      <c r="I619" s="83"/>
      <c r="J619" s="77"/>
      <c r="K619" s="83"/>
      <c r="L619" s="77"/>
      <c r="M619" s="83"/>
      <c r="N619" s="77"/>
      <c r="O619" s="77"/>
      <c r="P619" s="77"/>
      <c r="Q619" s="80"/>
      <c r="R619" s="77"/>
      <c r="S619" s="4" t="s">
        <v>155</v>
      </c>
      <c r="T619" s="5">
        <v>45874</v>
      </c>
      <c r="U619" s="83"/>
      <c r="V619" s="89"/>
      <c r="W619" s="77"/>
      <c r="X619" s="83"/>
      <c r="Y619" s="83"/>
    </row>
    <row r="620" spans="1:25" ht="65.25" hidden="1" thickBot="1" x14ac:dyDescent="0.3">
      <c r="A620" s="78"/>
      <c r="B620" s="78"/>
      <c r="C620" s="78"/>
      <c r="D620" s="78"/>
      <c r="E620" s="81"/>
      <c r="F620" s="78"/>
      <c r="G620" s="78"/>
      <c r="H620" s="78"/>
      <c r="I620" s="84"/>
      <c r="J620" s="78"/>
      <c r="K620" s="84"/>
      <c r="L620" s="78"/>
      <c r="M620" s="84"/>
      <c r="N620" s="78"/>
      <c r="O620" s="78"/>
      <c r="P620" s="78"/>
      <c r="Q620" s="81"/>
      <c r="R620" s="78"/>
      <c r="S620" s="4" t="s">
        <v>415</v>
      </c>
      <c r="T620" s="5">
        <v>45902</v>
      </c>
      <c r="U620" s="84"/>
      <c r="V620" s="90"/>
      <c r="W620" s="78"/>
      <c r="X620" s="84"/>
      <c r="Y620" s="84"/>
    </row>
    <row r="621" spans="1:25" ht="27" hidden="1" thickBot="1" x14ac:dyDescent="0.3">
      <c r="A621" s="77"/>
      <c r="B621" s="77"/>
      <c r="C621" s="77"/>
      <c r="D621" s="77"/>
      <c r="E621" s="80"/>
      <c r="F621" s="77"/>
      <c r="G621" s="77"/>
      <c r="H621" s="77"/>
      <c r="I621" s="83"/>
      <c r="J621" s="77"/>
      <c r="K621" s="83"/>
      <c r="L621" s="77"/>
      <c r="M621" s="83"/>
      <c r="N621" s="77"/>
      <c r="O621" s="77"/>
      <c r="P621" s="77"/>
      <c r="Q621" s="80"/>
      <c r="R621" s="77"/>
      <c r="S621" s="4" t="s">
        <v>417</v>
      </c>
      <c r="T621" s="5">
        <v>45789</v>
      </c>
      <c r="U621" s="83"/>
      <c r="V621" s="89"/>
      <c r="W621" s="77"/>
      <c r="X621" s="83"/>
      <c r="Y621" s="83"/>
    </row>
    <row r="622" spans="1:25" ht="27" hidden="1" thickBot="1" x14ac:dyDescent="0.3">
      <c r="A622" s="77"/>
      <c r="B622" s="77"/>
      <c r="C622" s="77"/>
      <c r="D622" s="77"/>
      <c r="E622" s="80"/>
      <c r="F622" s="77"/>
      <c r="G622" s="77"/>
      <c r="H622" s="77"/>
      <c r="I622" s="83"/>
      <c r="J622" s="77"/>
      <c r="K622" s="83"/>
      <c r="L622" s="77"/>
      <c r="M622" s="83"/>
      <c r="N622" s="77"/>
      <c r="O622" s="77"/>
      <c r="P622" s="77"/>
      <c r="Q622" s="80"/>
      <c r="R622" s="77"/>
      <c r="S622" s="4" t="s">
        <v>418</v>
      </c>
      <c r="T622" s="5">
        <v>45819</v>
      </c>
      <c r="U622" s="83"/>
      <c r="V622" s="89"/>
      <c r="W622" s="77"/>
      <c r="X622" s="83"/>
      <c r="Y622" s="83"/>
    </row>
    <row r="623" spans="1:25" ht="27" hidden="1" thickBot="1" x14ac:dyDescent="0.3">
      <c r="A623" s="77"/>
      <c r="B623" s="77"/>
      <c r="C623" s="77"/>
      <c r="D623" s="77"/>
      <c r="E623" s="80"/>
      <c r="F623" s="77"/>
      <c r="G623" s="77"/>
      <c r="H623" s="77"/>
      <c r="I623" s="83"/>
      <c r="J623" s="77"/>
      <c r="K623" s="83"/>
      <c r="L623" s="77"/>
      <c r="M623" s="83"/>
      <c r="N623" s="77"/>
      <c r="O623" s="77"/>
      <c r="P623" s="77"/>
      <c r="Q623" s="80"/>
      <c r="R623" s="77"/>
      <c r="S623" s="4" t="s">
        <v>419</v>
      </c>
      <c r="T623" s="5">
        <v>45849</v>
      </c>
      <c r="U623" s="83"/>
      <c r="V623" s="89"/>
      <c r="W623" s="77"/>
      <c r="X623" s="83"/>
      <c r="Y623" s="83"/>
    </row>
    <row r="624" spans="1:25" ht="27" hidden="1" thickBot="1" x14ac:dyDescent="0.3">
      <c r="A624" s="78"/>
      <c r="B624" s="78"/>
      <c r="C624" s="78"/>
      <c r="D624" s="78"/>
      <c r="E624" s="81"/>
      <c r="F624" s="78"/>
      <c r="G624" s="78"/>
      <c r="H624" s="78"/>
      <c r="I624" s="84"/>
      <c r="J624" s="78"/>
      <c r="K624" s="84"/>
      <c r="L624" s="78"/>
      <c r="M624" s="84"/>
      <c r="N624" s="78"/>
      <c r="O624" s="78"/>
      <c r="P624" s="78"/>
      <c r="Q624" s="81"/>
      <c r="R624" s="78"/>
      <c r="S624" s="4" t="s">
        <v>420</v>
      </c>
      <c r="T624" s="5">
        <v>45880</v>
      </c>
      <c r="U624" s="84"/>
      <c r="V624" s="90"/>
      <c r="W624" s="78"/>
      <c r="X624" s="84"/>
      <c r="Y624" s="84"/>
    </row>
    <row r="625" spans="1:27" ht="52.5" hidden="1" thickBot="1" x14ac:dyDescent="0.3">
      <c r="A625" s="77"/>
      <c r="B625" s="77"/>
      <c r="C625" s="77"/>
      <c r="D625" s="77"/>
      <c r="E625" s="80"/>
      <c r="F625" s="77"/>
      <c r="G625" s="77"/>
      <c r="H625" s="77"/>
      <c r="I625" s="83"/>
      <c r="J625" s="77"/>
      <c r="K625" s="83"/>
      <c r="L625" s="77"/>
      <c r="M625" s="83"/>
      <c r="N625" s="77"/>
      <c r="O625" s="77"/>
      <c r="P625" s="77"/>
      <c r="Q625" s="80"/>
      <c r="R625" s="77"/>
      <c r="S625" s="4" t="s">
        <v>421</v>
      </c>
      <c r="T625" s="5">
        <v>45783</v>
      </c>
      <c r="U625" s="83"/>
      <c r="V625" s="89"/>
      <c r="W625" s="77"/>
      <c r="X625" s="83"/>
      <c r="Y625" s="83"/>
    </row>
    <row r="626" spans="1:27" ht="52.5" hidden="1" thickBot="1" x14ac:dyDescent="0.3">
      <c r="A626" s="77"/>
      <c r="B626" s="77"/>
      <c r="C626" s="77"/>
      <c r="D626" s="77"/>
      <c r="E626" s="80"/>
      <c r="F626" s="77"/>
      <c r="G626" s="77"/>
      <c r="H626" s="77"/>
      <c r="I626" s="83"/>
      <c r="J626" s="77"/>
      <c r="K626" s="83"/>
      <c r="L626" s="77"/>
      <c r="M626" s="83"/>
      <c r="N626" s="77"/>
      <c r="O626" s="77"/>
      <c r="P626" s="77"/>
      <c r="Q626" s="80"/>
      <c r="R626" s="77"/>
      <c r="S626" s="4" t="s">
        <v>422</v>
      </c>
      <c r="T626" s="5">
        <v>45814</v>
      </c>
      <c r="U626" s="83"/>
      <c r="V626" s="89"/>
      <c r="W626" s="77"/>
      <c r="X626" s="83"/>
      <c r="Y626" s="83"/>
    </row>
    <row r="627" spans="1:27" ht="52.5" hidden="1" thickBot="1" x14ac:dyDescent="0.3">
      <c r="A627" s="77"/>
      <c r="B627" s="77"/>
      <c r="C627" s="77"/>
      <c r="D627" s="77"/>
      <c r="E627" s="80"/>
      <c r="F627" s="77"/>
      <c r="G627" s="77"/>
      <c r="H627" s="77"/>
      <c r="I627" s="83"/>
      <c r="J627" s="77"/>
      <c r="K627" s="83"/>
      <c r="L627" s="77"/>
      <c r="M627" s="83"/>
      <c r="N627" s="77"/>
      <c r="O627" s="77"/>
      <c r="P627" s="77"/>
      <c r="Q627" s="80"/>
      <c r="R627" s="77"/>
      <c r="S627" s="4" t="s">
        <v>423</v>
      </c>
      <c r="T627" s="5">
        <v>45845</v>
      </c>
      <c r="U627" s="83"/>
      <c r="V627" s="89"/>
      <c r="W627" s="77"/>
      <c r="X627" s="83"/>
      <c r="Y627" s="83"/>
    </row>
    <row r="628" spans="1:27" ht="52.5" hidden="1" thickBot="1" x14ac:dyDescent="0.3">
      <c r="A628" s="78"/>
      <c r="B628" s="78"/>
      <c r="C628" s="78"/>
      <c r="D628" s="78"/>
      <c r="E628" s="81"/>
      <c r="F628" s="78"/>
      <c r="G628" s="78"/>
      <c r="H628" s="78"/>
      <c r="I628" s="84"/>
      <c r="J628" s="78"/>
      <c r="K628" s="84"/>
      <c r="L628" s="78"/>
      <c r="M628" s="84"/>
      <c r="N628" s="78"/>
      <c r="O628" s="78"/>
      <c r="P628" s="78"/>
      <c r="Q628" s="81"/>
      <c r="R628" s="78"/>
      <c r="S628" s="4" t="s">
        <v>424</v>
      </c>
      <c r="T628" s="5">
        <v>45874</v>
      </c>
      <c r="U628" s="84"/>
      <c r="V628" s="90"/>
      <c r="W628" s="78"/>
      <c r="X628" s="84"/>
      <c r="Y628" s="84"/>
    </row>
    <row r="629" spans="1:27" ht="31.5" hidden="1" x14ac:dyDescent="0.25">
      <c r="A629" s="2" t="s">
        <v>425</v>
      </c>
      <c r="B629" s="2">
        <v>202200</v>
      </c>
      <c r="C629" s="2" t="s">
        <v>79</v>
      </c>
      <c r="D629" s="2" t="s">
        <v>63</v>
      </c>
      <c r="E629" s="12">
        <v>45714</v>
      </c>
      <c r="F629" s="2" t="s">
        <v>28</v>
      </c>
      <c r="G629" s="27"/>
      <c r="H629" s="2" t="s">
        <v>426</v>
      </c>
      <c r="I629" s="27"/>
      <c r="J629" s="27"/>
      <c r="K629" s="27"/>
      <c r="L629" s="2" t="s">
        <v>30</v>
      </c>
      <c r="M629" s="27"/>
      <c r="N629" s="2">
        <v>0</v>
      </c>
      <c r="O629" s="27"/>
      <c r="P629" s="27"/>
      <c r="Q629" s="27"/>
      <c r="R629" s="27"/>
      <c r="S629" s="27"/>
      <c r="T629" s="27"/>
      <c r="U629" s="27"/>
      <c r="V629" s="28">
        <v>0</v>
      </c>
      <c r="W629" s="2" t="s">
        <v>32</v>
      </c>
      <c r="X629" s="27"/>
      <c r="Y629" s="27"/>
    </row>
    <row r="630" spans="1:27" ht="168.75" customHeight="1" thickBot="1" x14ac:dyDescent="0.3">
      <c r="A630" s="102" t="s">
        <v>425</v>
      </c>
      <c r="B630" s="102">
        <v>202198</v>
      </c>
      <c r="C630" s="102" t="s">
        <v>65</v>
      </c>
      <c r="D630" s="102" t="s">
        <v>66</v>
      </c>
      <c r="E630" s="103">
        <v>45691</v>
      </c>
      <c r="F630" s="102" t="s">
        <v>28</v>
      </c>
      <c r="G630" s="105"/>
      <c r="H630" s="112" t="s">
        <v>427</v>
      </c>
      <c r="I630" s="113"/>
      <c r="J630" s="105"/>
      <c r="K630" s="105"/>
      <c r="L630" s="102" t="s">
        <v>30</v>
      </c>
      <c r="M630" s="105"/>
      <c r="N630" s="102">
        <v>0</v>
      </c>
      <c r="O630" s="102" t="s">
        <v>428</v>
      </c>
      <c r="P630" s="102" t="s">
        <v>66</v>
      </c>
      <c r="Q630" s="103">
        <v>46022</v>
      </c>
      <c r="R630" s="102" t="s">
        <v>32</v>
      </c>
      <c r="S630" s="19" t="s">
        <v>429</v>
      </c>
      <c r="T630" s="22">
        <v>45734</v>
      </c>
      <c r="U630" s="105"/>
      <c r="V630" s="106">
        <v>0</v>
      </c>
      <c r="W630" s="102" t="s">
        <v>32</v>
      </c>
      <c r="X630" s="105"/>
      <c r="Y630" s="105"/>
      <c r="Z630" s="63" t="s">
        <v>693</v>
      </c>
      <c r="AA630" s="63" t="s">
        <v>674</v>
      </c>
    </row>
    <row r="631" spans="1:27" ht="52.5" hidden="1" thickBot="1" x14ac:dyDescent="0.3">
      <c r="A631" s="77"/>
      <c r="B631" s="77"/>
      <c r="C631" s="77"/>
      <c r="D631" s="77"/>
      <c r="E631" s="80"/>
      <c r="F631" s="77"/>
      <c r="G631" s="83"/>
      <c r="H631" s="77"/>
      <c r="I631" s="83"/>
      <c r="J631" s="83"/>
      <c r="K631" s="83"/>
      <c r="L631" s="77"/>
      <c r="M631" s="83"/>
      <c r="N631" s="77"/>
      <c r="O631" s="77"/>
      <c r="P631" s="77"/>
      <c r="Q631" s="80"/>
      <c r="R631" s="77"/>
      <c r="S631" s="7" t="s">
        <v>430</v>
      </c>
      <c r="T631" s="8">
        <v>45747</v>
      </c>
      <c r="U631" s="83"/>
      <c r="V631" s="89"/>
      <c r="W631" s="77"/>
      <c r="X631" s="83"/>
      <c r="Y631" s="83"/>
    </row>
    <row r="632" spans="1:27" ht="39.75" hidden="1" thickBot="1" x14ac:dyDescent="0.3">
      <c r="A632" s="77"/>
      <c r="B632" s="77"/>
      <c r="C632" s="77"/>
      <c r="D632" s="77"/>
      <c r="E632" s="80"/>
      <c r="F632" s="77"/>
      <c r="G632" s="83"/>
      <c r="H632" s="77"/>
      <c r="I632" s="83"/>
      <c r="J632" s="83"/>
      <c r="K632" s="83"/>
      <c r="L632" s="77"/>
      <c r="M632" s="83"/>
      <c r="N632" s="77"/>
      <c r="O632" s="77"/>
      <c r="P632" s="77"/>
      <c r="Q632" s="80"/>
      <c r="R632" s="77"/>
      <c r="S632" s="4" t="s">
        <v>431</v>
      </c>
      <c r="T632" s="5">
        <v>45769</v>
      </c>
      <c r="U632" s="83"/>
      <c r="V632" s="89"/>
      <c r="W632" s="77"/>
      <c r="X632" s="83"/>
      <c r="Y632" s="83"/>
    </row>
    <row r="633" spans="1:27" ht="39.75" hidden="1" thickBot="1" x14ac:dyDescent="0.3">
      <c r="A633" s="77"/>
      <c r="B633" s="77"/>
      <c r="C633" s="77"/>
      <c r="D633" s="77"/>
      <c r="E633" s="80"/>
      <c r="F633" s="77"/>
      <c r="G633" s="83"/>
      <c r="H633" s="77"/>
      <c r="I633" s="83"/>
      <c r="J633" s="83"/>
      <c r="K633" s="83"/>
      <c r="L633" s="77"/>
      <c r="M633" s="83"/>
      <c r="N633" s="77"/>
      <c r="O633" s="77"/>
      <c r="P633" s="77"/>
      <c r="Q633" s="80"/>
      <c r="R633" s="77"/>
      <c r="S633" s="4" t="s">
        <v>432</v>
      </c>
      <c r="T633" s="5">
        <v>45796</v>
      </c>
      <c r="U633" s="83"/>
      <c r="V633" s="89"/>
      <c r="W633" s="77"/>
      <c r="X633" s="83"/>
      <c r="Y633" s="83"/>
    </row>
    <row r="634" spans="1:27" ht="52.5" hidden="1" thickBot="1" x14ac:dyDescent="0.3">
      <c r="A634" s="77"/>
      <c r="B634" s="77"/>
      <c r="C634" s="77"/>
      <c r="D634" s="77"/>
      <c r="E634" s="80"/>
      <c r="F634" s="77"/>
      <c r="G634" s="83"/>
      <c r="H634" s="77"/>
      <c r="I634" s="83"/>
      <c r="J634" s="83"/>
      <c r="K634" s="83"/>
      <c r="L634" s="77"/>
      <c r="M634" s="83"/>
      <c r="N634" s="77"/>
      <c r="O634" s="77"/>
      <c r="P634" s="77"/>
      <c r="Q634" s="80"/>
      <c r="R634" s="77"/>
      <c r="S634" s="4" t="s">
        <v>430</v>
      </c>
      <c r="T634" s="5">
        <v>45807</v>
      </c>
      <c r="U634" s="83"/>
      <c r="V634" s="89"/>
      <c r="W634" s="77"/>
      <c r="X634" s="83"/>
      <c r="Y634" s="83"/>
    </row>
    <row r="635" spans="1:27" ht="39.75" hidden="1" thickBot="1" x14ac:dyDescent="0.3">
      <c r="A635" s="77"/>
      <c r="B635" s="77"/>
      <c r="C635" s="77"/>
      <c r="D635" s="77"/>
      <c r="E635" s="80"/>
      <c r="F635" s="77"/>
      <c r="G635" s="83"/>
      <c r="H635" s="77"/>
      <c r="I635" s="83"/>
      <c r="J635" s="83"/>
      <c r="K635" s="83"/>
      <c r="L635" s="77"/>
      <c r="M635" s="83"/>
      <c r="N635" s="77"/>
      <c r="O635" s="77"/>
      <c r="P635" s="77"/>
      <c r="Q635" s="80"/>
      <c r="R635" s="77"/>
      <c r="S635" s="4" t="s">
        <v>433</v>
      </c>
      <c r="T635" s="5">
        <v>45824</v>
      </c>
      <c r="U635" s="83"/>
      <c r="V635" s="89"/>
      <c r="W635" s="77"/>
      <c r="X635" s="83"/>
      <c r="Y635" s="83"/>
    </row>
    <row r="636" spans="1:27" ht="52.5" hidden="1" thickBot="1" x14ac:dyDescent="0.3">
      <c r="A636" s="77"/>
      <c r="B636" s="77"/>
      <c r="C636" s="77"/>
      <c r="D636" s="77"/>
      <c r="E636" s="80"/>
      <c r="F636" s="77"/>
      <c r="G636" s="83"/>
      <c r="H636" s="77"/>
      <c r="I636" s="83"/>
      <c r="J636" s="83"/>
      <c r="K636" s="83"/>
      <c r="L636" s="77"/>
      <c r="M636" s="83"/>
      <c r="N636" s="77"/>
      <c r="O636" s="77"/>
      <c r="P636" s="77"/>
      <c r="Q636" s="80"/>
      <c r="R636" s="77"/>
      <c r="S636" s="4" t="s">
        <v>434</v>
      </c>
      <c r="T636" s="5">
        <v>45838</v>
      </c>
      <c r="U636" s="83"/>
      <c r="V636" s="89"/>
      <c r="W636" s="77"/>
      <c r="X636" s="83"/>
      <c r="Y636" s="83"/>
    </row>
    <row r="637" spans="1:27" ht="39.75" hidden="1" thickBot="1" x14ac:dyDescent="0.3">
      <c r="A637" s="77"/>
      <c r="B637" s="77"/>
      <c r="C637" s="77"/>
      <c r="D637" s="77"/>
      <c r="E637" s="80"/>
      <c r="F637" s="77"/>
      <c r="G637" s="83"/>
      <c r="H637" s="77"/>
      <c r="I637" s="83"/>
      <c r="J637" s="83"/>
      <c r="K637" s="83"/>
      <c r="L637" s="77"/>
      <c r="M637" s="83"/>
      <c r="N637" s="77"/>
      <c r="O637" s="77"/>
      <c r="P637" s="77"/>
      <c r="Q637" s="80"/>
      <c r="R637" s="77"/>
      <c r="S637" s="4" t="s">
        <v>435</v>
      </c>
      <c r="T637" s="5">
        <v>45859</v>
      </c>
      <c r="U637" s="83"/>
      <c r="V637" s="89"/>
      <c r="W637" s="77"/>
      <c r="X637" s="83"/>
      <c r="Y637" s="83"/>
    </row>
    <row r="638" spans="1:27" ht="52.5" hidden="1" thickBot="1" x14ac:dyDescent="0.3">
      <c r="A638" s="77"/>
      <c r="B638" s="77"/>
      <c r="C638" s="77"/>
      <c r="D638" s="77"/>
      <c r="E638" s="80"/>
      <c r="F638" s="77"/>
      <c r="G638" s="83"/>
      <c r="H638" s="77"/>
      <c r="I638" s="83"/>
      <c r="J638" s="83"/>
      <c r="K638" s="83"/>
      <c r="L638" s="77"/>
      <c r="M638" s="83"/>
      <c r="N638" s="77"/>
      <c r="O638" s="77"/>
      <c r="P638" s="77"/>
      <c r="Q638" s="80"/>
      <c r="R638" s="77"/>
      <c r="S638" s="4" t="s">
        <v>434</v>
      </c>
      <c r="T638" s="5">
        <v>45869</v>
      </c>
      <c r="U638" s="83"/>
      <c r="V638" s="89"/>
      <c r="W638" s="77"/>
      <c r="X638" s="83"/>
      <c r="Y638" s="83"/>
    </row>
    <row r="639" spans="1:27" ht="103.5" hidden="1" thickBot="1" x14ac:dyDescent="0.3">
      <c r="A639" s="77"/>
      <c r="B639" s="77"/>
      <c r="C639" s="77"/>
      <c r="D639" s="77"/>
      <c r="E639" s="80"/>
      <c r="F639" s="77"/>
      <c r="G639" s="83"/>
      <c r="H639" s="77"/>
      <c r="I639" s="83"/>
      <c r="J639" s="83"/>
      <c r="K639" s="83"/>
      <c r="L639" s="77"/>
      <c r="M639" s="83"/>
      <c r="N639" s="77"/>
      <c r="O639" s="77"/>
      <c r="P639" s="77"/>
      <c r="Q639" s="80"/>
      <c r="R639" s="77"/>
      <c r="S639" s="4" t="s">
        <v>436</v>
      </c>
      <c r="T639" s="5">
        <v>45883</v>
      </c>
      <c r="U639" s="83"/>
      <c r="V639" s="89"/>
      <c r="W639" s="77"/>
      <c r="X639" s="83"/>
      <c r="Y639" s="83"/>
    </row>
    <row r="640" spans="1:27" ht="27" hidden="1" thickBot="1" x14ac:dyDescent="0.3">
      <c r="A640" s="77"/>
      <c r="B640" s="77"/>
      <c r="C640" s="77"/>
      <c r="D640" s="77"/>
      <c r="E640" s="80"/>
      <c r="F640" s="77"/>
      <c r="G640" s="83"/>
      <c r="H640" s="77"/>
      <c r="I640" s="83"/>
      <c r="J640" s="83"/>
      <c r="K640" s="83"/>
      <c r="L640" s="77"/>
      <c r="M640" s="83"/>
      <c r="N640" s="77"/>
      <c r="O640" s="77"/>
      <c r="P640" s="77"/>
      <c r="Q640" s="80"/>
      <c r="R640" s="77"/>
      <c r="S640" s="4" t="s">
        <v>437</v>
      </c>
      <c r="T640" s="5">
        <v>45898</v>
      </c>
      <c r="U640" s="83"/>
      <c r="V640" s="89"/>
      <c r="W640" s="77"/>
      <c r="X640" s="83"/>
      <c r="Y640" s="83"/>
    </row>
    <row r="641" spans="1:25" ht="116.25" hidden="1" thickBot="1" x14ac:dyDescent="0.3">
      <c r="A641" s="77"/>
      <c r="B641" s="77"/>
      <c r="C641" s="77"/>
      <c r="D641" s="77"/>
      <c r="E641" s="80"/>
      <c r="F641" s="77"/>
      <c r="G641" s="83"/>
      <c r="H641" s="77"/>
      <c r="I641" s="83"/>
      <c r="J641" s="83"/>
      <c r="K641" s="83"/>
      <c r="L641" s="77"/>
      <c r="M641" s="83"/>
      <c r="N641" s="77"/>
      <c r="O641" s="78"/>
      <c r="P641" s="78"/>
      <c r="Q641" s="81"/>
      <c r="R641" s="78"/>
      <c r="S641" s="4" t="s">
        <v>438</v>
      </c>
      <c r="T641" s="5">
        <v>45910</v>
      </c>
      <c r="U641" s="83"/>
      <c r="V641" s="89"/>
      <c r="W641" s="77"/>
      <c r="X641" s="83"/>
      <c r="Y641" s="83"/>
    </row>
    <row r="642" spans="1:25" ht="27" hidden="1" thickBot="1" x14ac:dyDescent="0.3">
      <c r="A642" s="77"/>
      <c r="B642" s="77"/>
      <c r="C642" s="77"/>
      <c r="D642" s="77"/>
      <c r="E642" s="80"/>
      <c r="F642" s="77"/>
      <c r="G642" s="83"/>
      <c r="H642" s="77"/>
      <c r="I642" s="83"/>
      <c r="J642" s="83"/>
      <c r="K642" s="83"/>
      <c r="L642" s="77"/>
      <c r="M642" s="83"/>
      <c r="N642" s="77"/>
      <c r="O642" s="76" t="s">
        <v>439</v>
      </c>
      <c r="P642" s="76" t="s">
        <v>66</v>
      </c>
      <c r="Q642" s="79">
        <v>46022</v>
      </c>
      <c r="R642" s="76" t="s">
        <v>32</v>
      </c>
      <c r="S642" s="4" t="s">
        <v>440</v>
      </c>
      <c r="T642" s="5">
        <v>45733</v>
      </c>
      <c r="U642" s="83"/>
      <c r="V642" s="89"/>
      <c r="W642" s="77"/>
      <c r="X642" s="83"/>
      <c r="Y642" s="83"/>
    </row>
    <row r="643" spans="1:25" ht="52.5" hidden="1" thickBot="1" x14ac:dyDescent="0.3">
      <c r="A643" s="77"/>
      <c r="B643" s="77"/>
      <c r="C643" s="77"/>
      <c r="D643" s="77"/>
      <c r="E643" s="80"/>
      <c r="F643" s="77"/>
      <c r="G643" s="83"/>
      <c r="H643" s="77"/>
      <c r="I643" s="83"/>
      <c r="J643" s="83"/>
      <c r="K643" s="83"/>
      <c r="L643" s="77"/>
      <c r="M643" s="83"/>
      <c r="N643" s="77"/>
      <c r="O643" s="77"/>
      <c r="P643" s="77"/>
      <c r="Q643" s="80"/>
      <c r="R643" s="77"/>
      <c r="S643" s="4" t="s">
        <v>430</v>
      </c>
      <c r="T643" s="5">
        <v>45747</v>
      </c>
      <c r="U643" s="83"/>
      <c r="V643" s="89"/>
      <c r="W643" s="77"/>
      <c r="X643" s="83"/>
      <c r="Y643" s="83"/>
    </row>
    <row r="644" spans="1:25" ht="15.75" hidden="1" thickBot="1" x14ac:dyDescent="0.3">
      <c r="A644" s="77"/>
      <c r="B644" s="77"/>
      <c r="C644" s="77"/>
      <c r="D644" s="77"/>
      <c r="E644" s="80"/>
      <c r="F644" s="77"/>
      <c r="G644" s="83"/>
      <c r="H644" s="77"/>
      <c r="I644" s="83"/>
      <c r="J644" s="83"/>
      <c r="K644" s="83"/>
      <c r="L644" s="77"/>
      <c r="M644" s="83"/>
      <c r="N644" s="77"/>
      <c r="O644" s="77"/>
      <c r="P644" s="77"/>
      <c r="Q644" s="80"/>
      <c r="R644" s="77"/>
      <c r="S644" s="4" t="s">
        <v>441</v>
      </c>
      <c r="T644" s="5">
        <v>45770</v>
      </c>
      <c r="U644" s="83"/>
      <c r="V644" s="89"/>
      <c r="W644" s="77"/>
      <c r="X644" s="83"/>
      <c r="Y644" s="83"/>
    </row>
    <row r="645" spans="1:25" ht="27" hidden="1" thickBot="1" x14ac:dyDescent="0.3">
      <c r="A645" s="77"/>
      <c r="B645" s="77"/>
      <c r="C645" s="77"/>
      <c r="D645" s="77"/>
      <c r="E645" s="80"/>
      <c r="F645" s="77"/>
      <c r="G645" s="83"/>
      <c r="H645" s="77"/>
      <c r="I645" s="83"/>
      <c r="J645" s="83"/>
      <c r="K645" s="83"/>
      <c r="L645" s="77"/>
      <c r="M645" s="83"/>
      <c r="N645" s="77"/>
      <c r="O645" s="77"/>
      <c r="P645" s="77"/>
      <c r="Q645" s="80"/>
      <c r="R645" s="77"/>
      <c r="S645" s="4" t="s">
        <v>442</v>
      </c>
      <c r="T645" s="5">
        <v>45797</v>
      </c>
      <c r="U645" s="83"/>
      <c r="V645" s="89"/>
      <c r="W645" s="77"/>
      <c r="X645" s="83"/>
      <c r="Y645" s="83"/>
    </row>
    <row r="646" spans="1:25" ht="52.5" hidden="1" thickBot="1" x14ac:dyDescent="0.3">
      <c r="A646" s="77"/>
      <c r="B646" s="77"/>
      <c r="C646" s="77"/>
      <c r="D646" s="77"/>
      <c r="E646" s="80"/>
      <c r="F646" s="77"/>
      <c r="G646" s="83"/>
      <c r="H646" s="77"/>
      <c r="I646" s="83"/>
      <c r="J646" s="83"/>
      <c r="K646" s="83"/>
      <c r="L646" s="77"/>
      <c r="M646" s="83"/>
      <c r="N646" s="77"/>
      <c r="O646" s="77"/>
      <c r="P646" s="77"/>
      <c r="Q646" s="80"/>
      <c r="R646" s="77"/>
      <c r="S646" s="4" t="s">
        <v>434</v>
      </c>
      <c r="T646" s="5">
        <v>45807</v>
      </c>
      <c r="U646" s="83"/>
      <c r="V646" s="89"/>
      <c r="W646" s="77"/>
      <c r="X646" s="83"/>
      <c r="Y646" s="83"/>
    </row>
    <row r="647" spans="1:25" ht="27" hidden="1" thickBot="1" x14ac:dyDescent="0.3">
      <c r="A647" s="77"/>
      <c r="B647" s="77"/>
      <c r="C647" s="77"/>
      <c r="D647" s="77"/>
      <c r="E647" s="80"/>
      <c r="F647" s="77"/>
      <c r="G647" s="83"/>
      <c r="H647" s="77"/>
      <c r="I647" s="83"/>
      <c r="J647" s="83"/>
      <c r="K647" s="83"/>
      <c r="L647" s="77"/>
      <c r="M647" s="83"/>
      <c r="N647" s="77"/>
      <c r="O647" s="77"/>
      <c r="P647" s="77"/>
      <c r="Q647" s="80"/>
      <c r="R647" s="77"/>
      <c r="S647" s="4" t="s">
        <v>443</v>
      </c>
      <c r="T647" s="5">
        <v>45831</v>
      </c>
      <c r="U647" s="83"/>
      <c r="V647" s="89"/>
      <c r="W647" s="77"/>
      <c r="X647" s="83"/>
      <c r="Y647" s="83"/>
    </row>
    <row r="648" spans="1:25" ht="52.5" hidden="1" thickBot="1" x14ac:dyDescent="0.3">
      <c r="A648" s="77"/>
      <c r="B648" s="77"/>
      <c r="C648" s="77"/>
      <c r="D648" s="77"/>
      <c r="E648" s="80"/>
      <c r="F648" s="77"/>
      <c r="G648" s="83"/>
      <c r="H648" s="77"/>
      <c r="I648" s="83"/>
      <c r="J648" s="83"/>
      <c r="K648" s="83"/>
      <c r="L648" s="77"/>
      <c r="M648" s="83"/>
      <c r="N648" s="77"/>
      <c r="O648" s="77"/>
      <c r="P648" s="77"/>
      <c r="Q648" s="80"/>
      <c r="R648" s="77"/>
      <c r="S648" s="4" t="s">
        <v>434</v>
      </c>
      <c r="T648" s="5">
        <v>45838</v>
      </c>
      <c r="U648" s="83"/>
      <c r="V648" s="89"/>
      <c r="W648" s="77"/>
      <c r="X648" s="83"/>
      <c r="Y648" s="83"/>
    </row>
    <row r="649" spans="1:25" ht="27" hidden="1" thickBot="1" x14ac:dyDescent="0.3">
      <c r="A649" s="77"/>
      <c r="B649" s="77"/>
      <c r="C649" s="77"/>
      <c r="D649" s="77"/>
      <c r="E649" s="80"/>
      <c r="F649" s="77"/>
      <c r="G649" s="83"/>
      <c r="H649" s="77"/>
      <c r="I649" s="83"/>
      <c r="J649" s="83"/>
      <c r="K649" s="83"/>
      <c r="L649" s="77"/>
      <c r="M649" s="83"/>
      <c r="N649" s="77"/>
      <c r="O649" s="77"/>
      <c r="P649" s="77"/>
      <c r="Q649" s="80"/>
      <c r="R649" s="77"/>
      <c r="S649" s="4" t="s">
        <v>444</v>
      </c>
      <c r="T649" s="5">
        <v>45862</v>
      </c>
      <c r="U649" s="83"/>
      <c r="V649" s="89"/>
      <c r="W649" s="77"/>
      <c r="X649" s="83"/>
      <c r="Y649" s="83"/>
    </row>
    <row r="650" spans="1:25" ht="52.5" hidden="1" thickBot="1" x14ac:dyDescent="0.3">
      <c r="A650" s="77"/>
      <c r="B650" s="77"/>
      <c r="C650" s="77"/>
      <c r="D650" s="77"/>
      <c r="E650" s="80"/>
      <c r="F650" s="77"/>
      <c r="G650" s="83"/>
      <c r="H650" s="77"/>
      <c r="I650" s="83"/>
      <c r="J650" s="83"/>
      <c r="K650" s="83"/>
      <c r="L650" s="77"/>
      <c r="M650" s="83"/>
      <c r="N650" s="77"/>
      <c r="O650" s="77"/>
      <c r="P650" s="77"/>
      <c r="Q650" s="80"/>
      <c r="R650" s="77"/>
      <c r="S650" s="4" t="s">
        <v>430</v>
      </c>
      <c r="T650" s="5">
        <v>45869</v>
      </c>
      <c r="U650" s="83"/>
      <c r="V650" s="89"/>
      <c r="W650" s="77"/>
      <c r="X650" s="83"/>
      <c r="Y650" s="83"/>
    </row>
    <row r="651" spans="1:25" ht="27" hidden="1" thickBot="1" x14ac:dyDescent="0.3">
      <c r="A651" s="77"/>
      <c r="B651" s="77"/>
      <c r="C651" s="77"/>
      <c r="D651" s="77"/>
      <c r="E651" s="80"/>
      <c r="F651" s="77"/>
      <c r="G651" s="83"/>
      <c r="H651" s="77"/>
      <c r="I651" s="83"/>
      <c r="J651" s="83"/>
      <c r="K651" s="83"/>
      <c r="L651" s="77"/>
      <c r="M651" s="83"/>
      <c r="N651" s="77"/>
      <c r="O651" s="77"/>
      <c r="P651" s="77"/>
      <c r="Q651" s="80"/>
      <c r="R651" s="77"/>
      <c r="S651" s="4" t="s">
        <v>445</v>
      </c>
      <c r="T651" s="5">
        <v>45882</v>
      </c>
      <c r="U651" s="83"/>
      <c r="V651" s="89"/>
      <c r="W651" s="77"/>
      <c r="X651" s="83"/>
      <c r="Y651" s="83"/>
    </row>
    <row r="652" spans="1:25" ht="27" hidden="1" thickBot="1" x14ac:dyDescent="0.3">
      <c r="A652" s="77"/>
      <c r="B652" s="77"/>
      <c r="C652" s="77"/>
      <c r="D652" s="77"/>
      <c r="E652" s="80"/>
      <c r="F652" s="77"/>
      <c r="G652" s="83"/>
      <c r="H652" s="77"/>
      <c r="I652" s="83"/>
      <c r="J652" s="83"/>
      <c r="K652" s="83"/>
      <c r="L652" s="77"/>
      <c r="M652" s="83"/>
      <c r="N652" s="77"/>
      <c r="O652" s="77"/>
      <c r="P652" s="77"/>
      <c r="Q652" s="80"/>
      <c r="R652" s="77"/>
      <c r="S652" s="4" t="s">
        <v>437</v>
      </c>
      <c r="T652" s="5">
        <v>45898</v>
      </c>
      <c r="U652" s="83"/>
      <c r="V652" s="89"/>
      <c r="W652" s="77"/>
      <c r="X652" s="83"/>
      <c r="Y652" s="83"/>
    </row>
    <row r="653" spans="1:25" ht="27" hidden="1" thickBot="1" x14ac:dyDescent="0.3">
      <c r="A653" s="78"/>
      <c r="B653" s="78"/>
      <c r="C653" s="78"/>
      <c r="D653" s="78"/>
      <c r="E653" s="81"/>
      <c r="F653" s="78"/>
      <c r="G653" s="84"/>
      <c r="H653" s="78"/>
      <c r="I653" s="84"/>
      <c r="J653" s="84"/>
      <c r="K653" s="84"/>
      <c r="L653" s="78"/>
      <c r="M653" s="84"/>
      <c r="N653" s="78"/>
      <c r="O653" s="78"/>
      <c r="P653" s="78"/>
      <c r="Q653" s="81"/>
      <c r="R653" s="78"/>
      <c r="S653" s="4" t="s">
        <v>446</v>
      </c>
      <c r="T653" s="5">
        <v>45910</v>
      </c>
      <c r="U653" s="84"/>
      <c r="V653" s="90"/>
      <c r="W653" s="78"/>
      <c r="X653" s="84"/>
      <c r="Y653" s="84"/>
    </row>
    <row r="654" spans="1:25" ht="65.25" hidden="1" thickBot="1" x14ac:dyDescent="0.3">
      <c r="A654" s="76" t="s">
        <v>425</v>
      </c>
      <c r="B654" s="76">
        <v>202199</v>
      </c>
      <c r="C654" s="76" t="s">
        <v>170</v>
      </c>
      <c r="D654" s="76" t="s">
        <v>151</v>
      </c>
      <c r="E654" s="79">
        <v>45691</v>
      </c>
      <c r="F654" s="76" t="s">
        <v>28</v>
      </c>
      <c r="G654" s="82"/>
      <c r="H654" s="76" t="s">
        <v>447</v>
      </c>
      <c r="I654" s="82"/>
      <c r="J654" s="82"/>
      <c r="K654" s="82"/>
      <c r="L654" s="76" t="s">
        <v>30</v>
      </c>
      <c r="M654" s="82"/>
      <c r="N654" s="76">
        <v>0</v>
      </c>
      <c r="O654" s="76" t="s">
        <v>448</v>
      </c>
      <c r="P654" s="76" t="s">
        <v>151</v>
      </c>
      <c r="Q654" s="79">
        <v>45772</v>
      </c>
      <c r="R654" s="76" t="s">
        <v>32</v>
      </c>
      <c r="S654" s="4" t="s">
        <v>449</v>
      </c>
      <c r="T654" s="5">
        <v>45757</v>
      </c>
      <c r="U654" s="82"/>
      <c r="V654" s="91">
        <v>0.33333333333333298</v>
      </c>
      <c r="W654" s="76" t="s">
        <v>32</v>
      </c>
      <c r="X654" s="82"/>
      <c r="Y654" s="82"/>
    </row>
    <row r="655" spans="1:25" ht="52.5" hidden="1" thickBot="1" x14ac:dyDescent="0.3">
      <c r="A655" s="77"/>
      <c r="B655" s="77"/>
      <c r="C655" s="77"/>
      <c r="D655" s="77"/>
      <c r="E655" s="80"/>
      <c r="F655" s="77"/>
      <c r="G655" s="83"/>
      <c r="H655" s="77"/>
      <c r="I655" s="83"/>
      <c r="J655" s="83"/>
      <c r="K655" s="83"/>
      <c r="L655" s="77"/>
      <c r="M655" s="83"/>
      <c r="N655" s="77"/>
      <c r="O655" s="77"/>
      <c r="P655" s="77"/>
      <c r="Q655" s="80"/>
      <c r="R655" s="77"/>
      <c r="S655" s="4" t="s">
        <v>430</v>
      </c>
      <c r="T655" s="5">
        <v>45807</v>
      </c>
      <c r="U655" s="83"/>
      <c r="V655" s="92"/>
      <c r="W655" s="77"/>
      <c r="X655" s="83"/>
      <c r="Y655" s="83"/>
    </row>
    <row r="656" spans="1:25" ht="78" hidden="1" thickBot="1" x14ac:dyDescent="0.3">
      <c r="A656" s="77"/>
      <c r="B656" s="77"/>
      <c r="C656" s="77"/>
      <c r="D656" s="77"/>
      <c r="E656" s="80"/>
      <c r="F656" s="77"/>
      <c r="G656" s="83"/>
      <c r="H656" s="77"/>
      <c r="I656" s="83"/>
      <c r="J656" s="83"/>
      <c r="K656" s="83"/>
      <c r="L656" s="77"/>
      <c r="M656" s="83"/>
      <c r="N656" s="77"/>
      <c r="O656" s="77"/>
      <c r="P656" s="77"/>
      <c r="Q656" s="80"/>
      <c r="R656" s="77"/>
      <c r="S656" s="4" t="s">
        <v>450</v>
      </c>
      <c r="T656" s="5">
        <v>45821</v>
      </c>
      <c r="U656" s="83"/>
      <c r="V656" s="92"/>
      <c r="W656" s="77"/>
      <c r="X656" s="83"/>
      <c r="Y656" s="83"/>
    </row>
    <row r="657" spans="1:25" ht="90.75" hidden="1" thickBot="1" x14ac:dyDescent="0.3">
      <c r="A657" s="77"/>
      <c r="B657" s="77"/>
      <c r="C657" s="77"/>
      <c r="D657" s="77"/>
      <c r="E657" s="80"/>
      <c r="F657" s="77"/>
      <c r="G657" s="83"/>
      <c r="H657" s="77"/>
      <c r="I657" s="83"/>
      <c r="J657" s="83"/>
      <c r="K657" s="83"/>
      <c r="L657" s="77"/>
      <c r="M657" s="83"/>
      <c r="N657" s="77"/>
      <c r="O657" s="77"/>
      <c r="P657" s="77"/>
      <c r="Q657" s="80"/>
      <c r="R657" s="77"/>
      <c r="S657" s="4" t="s">
        <v>451</v>
      </c>
      <c r="T657" s="4" t="s">
        <v>452</v>
      </c>
      <c r="U657" s="83"/>
      <c r="V657" s="92"/>
      <c r="W657" s="77"/>
      <c r="X657" s="83"/>
      <c r="Y657" s="83"/>
    </row>
    <row r="658" spans="1:25" ht="52.5" hidden="1" thickBot="1" x14ac:dyDescent="0.3">
      <c r="A658" s="77"/>
      <c r="B658" s="77"/>
      <c r="C658" s="77"/>
      <c r="D658" s="77"/>
      <c r="E658" s="80"/>
      <c r="F658" s="77"/>
      <c r="G658" s="83"/>
      <c r="H658" s="77"/>
      <c r="I658" s="83"/>
      <c r="J658" s="83"/>
      <c r="K658" s="83"/>
      <c r="L658" s="77"/>
      <c r="M658" s="83"/>
      <c r="N658" s="77"/>
      <c r="O658" s="77"/>
      <c r="P658" s="77"/>
      <c r="Q658" s="80"/>
      <c r="R658" s="77"/>
      <c r="S658" s="4" t="s">
        <v>434</v>
      </c>
      <c r="T658" s="5">
        <v>45838</v>
      </c>
      <c r="U658" s="83"/>
      <c r="V658" s="92"/>
      <c r="W658" s="77"/>
      <c r="X658" s="83"/>
      <c r="Y658" s="83"/>
    </row>
    <row r="659" spans="1:25" ht="39.75" hidden="1" thickBot="1" x14ac:dyDescent="0.3">
      <c r="A659" s="77"/>
      <c r="B659" s="77"/>
      <c r="C659" s="77"/>
      <c r="D659" s="77"/>
      <c r="E659" s="80"/>
      <c r="F659" s="77"/>
      <c r="G659" s="83"/>
      <c r="H659" s="77"/>
      <c r="I659" s="83"/>
      <c r="J659" s="83"/>
      <c r="K659" s="83"/>
      <c r="L659" s="77"/>
      <c r="M659" s="83"/>
      <c r="N659" s="77"/>
      <c r="O659" s="77"/>
      <c r="P659" s="77"/>
      <c r="Q659" s="80"/>
      <c r="R659" s="77"/>
      <c r="S659" s="4" t="s">
        <v>453</v>
      </c>
      <c r="T659" s="5">
        <v>45854</v>
      </c>
      <c r="U659" s="83"/>
      <c r="V659" s="92"/>
      <c r="W659" s="77"/>
      <c r="X659" s="83"/>
      <c r="Y659" s="83"/>
    </row>
    <row r="660" spans="1:25" ht="52.5" hidden="1" thickBot="1" x14ac:dyDescent="0.3">
      <c r="A660" s="77"/>
      <c r="B660" s="77"/>
      <c r="C660" s="77"/>
      <c r="D660" s="77"/>
      <c r="E660" s="80"/>
      <c r="F660" s="77"/>
      <c r="G660" s="83"/>
      <c r="H660" s="77"/>
      <c r="I660" s="83"/>
      <c r="J660" s="83"/>
      <c r="K660" s="83"/>
      <c r="L660" s="77"/>
      <c r="M660" s="83"/>
      <c r="N660" s="77"/>
      <c r="O660" s="77"/>
      <c r="P660" s="77"/>
      <c r="Q660" s="80"/>
      <c r="R660" s="77"/>
      <c r="S660" s="4" t="s">
        <v>434</v>
      </c>
      <c r="T660" s="5">
        <v>45869</v>
      </c>
      <c r="U660" s="83"/>
      <c r="V660" s="92"/>
      <c r="W660" s="77"/>
      <c r="X660" s="83"/>
      <c r="Y660" s="83"/>
    </row>
    <row r="661" spans="1:25" ht="27" hidden="1" thickBot="1" x14ac:dyDescent="0.3">
      <c r="A661" s="77"/>
      <c r="B661" s="77"/>
      <c r="C661" s="77"/>
      <c r="D661" s="77"/>
      <c r="E661" s="80"/>
      <c r="F661" s="77"/>
      <c r="G661" s="83"/>
      <c r="H661" s="77"/>
      <c r="I661" s="83"/>
      <c r="J661" s="83"/>
      <c r="K661" s="83"/>
      <c r="L661" s="77"/>
      <c r="M661" s="83"/>
      <c r="N661" s="77"/>
      <c r="O661" s="78"/>
      <c r="P661" s="78"/>
      <c r="Q661" s="81"/>
      <c r="R661" s="78"/>
      <c r="S661" s="4" t="s">
        <v>437</v>
      </c>
      <c r="T661" s="5">
        <v>45898</v>
      </c>
      <c r="U661" s="83"/>
      <c r="V661" s="92"/>
      <c r="W661" s="77"/>
      <c r="X661" s="83"/>
      <c r="Y661" s="83"/>
    </row>
    <row r="662" spans="1:25" ht="27" hidden="1" thickBot="1" x14ac:dyDescent="0.3">
      <c r="A662" s="77"/>
      <c r="B662" s="77"/>
      <c r="C662" s="77"/>
      <c r="D662" s="77"/>
      <c r="E662" s="80"/>
      <c r="F662" s="77"/>
      <c r="G662" s="83"/>
      <c r="H662" s="77"/>
      <c r="I662" s="83"/>
      <c r="J662" s="83"/>
      <c r="K662" s="83"/>
      <c r="L662" s="77"/>
      <c r="M662" s="83"/>
      <c r="N662" s="77"/>
      <c r="O662" s="76" t="s">
        <v>454</v>
      </c>
      <c r="P662" s="76" t="s">
        <v>151</v>
      </c>
      <c r="Q662" s="79">
        <v>45869</v>
      </c>
      <c r="R662" s="76" t="s">
        <v>455</v>
      </c>
      <c r="S662" s="4" t="s">
        <v>456</v>
      </c>
      <c r="T662" s="5">
        <v>45807</v>
      </c>
      <c r="U662" s="83"/>
      <c r="V662" s="92"/>
      <c r="W662" s="77"/>
      <c r="X662" s="83"/>
      <c r="Y662" s="83"/>
    </row>
    <row r="663" spans="1:25" ht="78" hidden="1" thickBot="1" x14ac:dyDescent="0.3">
      <c r="A663" s="77"/>
      <c r="B663" s="77"/>
      <c r="C663" s="77"/>
      <c r="D663" s="77"/>
      <c r="E663" s="80"/>
      <c r="F663" s="77"/>
      <c r="G663" s="83"/>
      <c r="H663" s="77"/>
      <c r="I663" s="83"/>
      <c r="J663" s="83"/>
      <c r="K663" s="83"/>
      <c r="L663" s="77"/>
      <c r="M663" s="83"/>
      <c r="N663" s="77"/>
      <c r="O663" s="77"/>
      <c r="P663" s="77"/>
      <c r="Q663" s="80"/>
      <c r="R663" s="77"/>
      <c r="S663" s="4" t="s">
        <v>457</v>
      </c>
      <c r="T663" s="5">
        <v>45821</v>
      </c>
      <c r="U663" s="83"/>
      <c r="V663" s="92"/>
      <c r="W663" s="77"/>
      <c r="X663" s="83"/>
      <c r="Y663" s="83"/>
    </row>
    <row r="664" spans="1:25" ht="27" hidden="1" thickBot="1" x14ac:dyDescent="0.3">
      <c r="A664" s="77"/>
      <c r="B664" s="77"/>
      <c r="C664" s="77"/>
      <c r="D664" s="77"/>
      <c r="E664" s="80"/>
      <c r="F664" s="77"/>
      <c r="G664" s="83"/>
      <c r="H664" s="77"/>
      <c r="I664" s="83"/>
      <c r="J664" s="83"/>
      <c r="K664" s="83"/>
      <c r="L664" s="77"/>
      <c r="M664" s="83"/>
      <c r="N664" s="77"/>
      <c r="O664" s="77"/>
      <c r="P664" s="77"/>
      <c r="Q664" s="80"/>
      <c r="R664" s="77"/>
      <c r="S664" s="4" t="s">
        <v>458</v>
      </c>
      <c r="T664" s="5">
        <v>45838</v>
      </c>
      <c r="U664" s="83"/>
      <c r="V664" s="92"/>
      <c r="W664" s="77"/>
      <c r="X664" s="83"/>
      <c r="Y664" s="83"/>
    </row>
    <row r="665" spans="1:25" ht="39.75" hidden="1" thickBot="1" x14ac:dyDescent="0.3">
      <c r="A665" s="77"/>
      <c r="B665" s="77"/>
      <c r="C665" s="77"/>
      <c r="D665" s="77"/>
      <c r="E665" s="80"/>
      <c r="F665" s="77"/>
      <c r="G665" s="83"/>
      <c r="H665" s="77"/>
      <c r="I665" s="83"/>
      <c r="J665" s="83"/>
      <c r="K665" s="83"/>
      <c r="L665" s="77"/>
      <c r="M665" s="83"/>
      <c r="N665" s="77"/>
      <c r="O665" s="77"/>
      <c r="P665" s="77"/>
      <c r="Q665" s="80"/>
      <c r="R665" s="77"/>
      <c r="S665" s="4" t="s">
        <v>453</v>
      </c>
      <c r="T665" s="5">
        <v>45854</v>
      </c>
      <c r="U665" s="83"/>
      <c r="V665" s="92"/>
      <c r="W665" s="77"/>
      <c r="X665" s="83"/>
      <c r="Y665" s="83"/>
    </row>
    <row r="666" spans="1:25" ht="52.5" hidden="1" thickBot="1" x14ac:dyDescent="0.3">
      <c r="A666" s="77"/>
      <c r="B666" s="77"/>
      <c r="C666" s="77"/>
      <c r="D666" s="77"/>
      <c r="E666" s="80"/>
      <c r="F666" s="77"/>
      <c r="G666" s="83"/>
      <c r="H666" s="77"/>
      <c r="I666" s="83"/>
      <c r="J666" s="83"/>
      <c r="K666" s="83"/>
      <c r="L666" s="77"/>
      <c r="M666" s="83"/>
      <c r="N666" s="77"/>
      <c r="O666" s="77"/>
      <c r="P666" s="77"/>
      <c r="Q666" s="80"/>
      <c r="R666" s="77"/>
      <c r="S666" s="4" t="s">
        <v>434</v>
      </c>
      <c r="T666" s="5">
        <v>45868</v>
      </c>
      <c r="U666" s="83"/>
      <c r="V666" s="92"/>
      <c r="W666" s="77"/>
      <c r="X666" s="83"/>
      <c r="Y666" s="83"/>
    </row>
    <row r="667" spans="1:25" ht="141.75" hidden="1" thickBot="1" x14ac:dyDescent="0.3">
      <c r="A667" s="77"/>
      <c r="B667" s="77"/>
      <c r="C667" s="77"/>
      <c r="D667" s="77"/>
      <c r="E667" s="80"/>
      <c r="F667" s="77"/>
      <c r="G667" s="83"/>
      <c r="H667" s="77"/>
      <c r="I667" s="83"/>
      <c r="J667" s="83"/>
      <c r="K667" s="83"/>
      <c r="L667" s="77"/>
      <c r="M667" s="83"/>
      <c r="N667" s="77"/>
      <c r="O667" s="77"/>
      <c r="P667" s="77"/>
      <c r="Q667" s="80"/>
      <c r="R667" s="77"/>
      <c r="S667" s="4" t="s">
        <v>459</v>
      </c>
      <c r="T667" s="5">
        <v>45896</v>
      </c>
      <c r="U667" s="83"/>
      <c r="V667" s="92"/>
      <c r="W667" s="77"/>
      <c r="X667" s="83"/>
      <c r="Y667" s="83"/>
    </row>
    <row r="668" spans="1:25" ht="27" hidden="1" thickBot="1" x14ac:dyDescent="0.3">
      <c r="A668" s="77"/>
      <c r="B668" s="77"/>
      <c r="C668" s="77"/>
      <c r="D668" s="77"/>
      <c r="E668" s="80"/>
      <c r="F668" s="77"/>
      <c r="G668" s="83"/>
      <c r="H668" s="77"/>
      <c r="I668" s="83"/>
      <c r="J668" s="83"/>
      <c r="K668" s="83"/>
      <c r="L668" s="77"/>
      <c r="M668" s="83"/>
      <c r="N668" s="77"/>
      <c r="O668" s="77"/>
      <c r="P668" s="77"/>
      <c r="Q668" s="80"/>
      <c r="R668" s="77"/>
      <c r="S668" s="4" t="s">
        <v>437</v>
      </c>
      <c r="T668" s="5">
        <v>45898</v>
      </c>
      <c r="U668" s="83"/>
      <c r="V668" s="92"/>
      <c r="W668" s="77"/>
      <c r="X668" s="83"/>
      <c r="Y668" s="83"/>
    </row>
    <row r="669" spans="1:25" ht="384" hidden="1" thickBot="1" x14ac:dyDescent="0.3">
      <c r="A669" s="77"/>
      <c r="B669" s="77"/>
      <c r="C669" s="77"/>
      <c r="D669" s="77"/>
      <c r="E669" s="80"/>
      <c r="F669" s="77"/>
      <c r="G669" s="83"/>
      <c r="H669" s="77"/>
      <c r="I669" s="83"/>
      <c r="J669" s="83"/>
      <c r="K669" s="83"/>
      <c r="L669" s="77"/>
      <c r="M669" s="83"/>
      <c r="N669" s="77"/>
      <c r="O669" s="78"/>
      <c r="P669" s="78"/>
      <c r="Q669" s="81"/>
      <c r="R669" s="78"/>
      <c r="S669" s="4" t="s">
        <v>460</v>
      </c>
      <c r="T669" s="5">
        <v>45903</v>
      </c>
      <c r="U669" s="83"/>
      <c r="V669" s="92"/>
      <c r="W669" s="77"/>
      <c r="X669" s="83"/>
      <c r="Y669" s="83"/>
    </row>
    <row r="670" spans="1:25" ht="52.5" hidden="1" thickBot="1" x14ac:dyDescent="0.3">
      <c r="A670" s="78"/>
      <c r="B670" s="78"/>
      <c r="C670" s="78"/>
      <c r="D670" s="78"/>
      <c r="E670" s="81"/>
      <c r="F670" s="78"/>
      <c r="G670" s="84"/>
      <c r="H670" s="78"/>
      <c r="I670" s="84"/>
      <c r="J670" s="84"/>
      <c r="K670" s="84"/>
      <c r="L670" s="78"/>
      <c r="M670" s="84"/>
      <c r="N670" s="78"/>
      <c r="O670" s="4" t="s">
        <v>461</v>
      </c>
      <c r="P670" s="4" t="s">
        <v>151</v>
      </c>
      <c r="Q670" s="5">
        <v>46112</v>
      </c>
      <c r="R670" s="4" t="s">
        <v>32</v>
      </c>
      <c r="S670" s="4" t="s">
        <v>437</v>
      </c>
      <c r="T670" s="5">
        <v>45898</v>
      </c>
      <c r="U670" s="84"/>
      <c r="V670" s="93"/>
      <c r="W670" s="78"/>
      <c r="X670" s="84"/>
      <c r="Y670" s="84"/>
    </row>
    <row r="671" spans="1:25" ht="384" hidden="1" thickBot="1" x14ac:dyDescent="0.3">
      <c r="A671" s="4" t="s">
        <v>25</v>
      </c>
      <c r="B671" s="4">
        <v>202190</v>
      </c>
      <c r="C671" s="4" t="s">
        <v>133</v>
      </c>
      <c r="D671" s="4" t="s">
        <v>63</v>
      </c>
      <c r="E671" s="5">
        <v>45670</v>
      </c>
      <c r="F671" s="4" t="s">
        <v>28</v>
      </c>
      <c r="G671" s="3"/>
      <c r="H671" s="4" t="s">
        <v>462</v>
      </c>
      <c r="I671" s="3"/>
      <c r="J671" s="3"/>
      <c r="K671" s="3"/>
      <c r="L671" s="4" t="s">
        <v>30</v>
      </c>
      <c r="M671" s="3"/>
      <c r="N671" s="4">
        <v>0</v>
      </c>
      <c r="O671" s="3"/>
      <c r="P671" s="3"/>
      <c r="Q671" s="3"/>
      <c r="R671" s="3"/>
      <c r="S671" s="3"/>
      <c r="T671" s="3"/>
      <c r="U671" s="3"/>
      <c r="V671" s="6">
        <v>0</v>
      </c>
      <c r="W671" s="4" t="s">
        <v>32</v>
      </c>
      <c r="X671" s="3"/>
      <c r="Y671" s="3"/>
    </row>
    <row r="672" spans="1:25" ht="294.75" hidden="1" thickBot="1" x14ac:dyDescent="0.3">
      <c r="A672" s="4" t="s">
        <v>25</v>
      </c>
      <c r="B672" s="4">
        <v>202191</v>
      </c>
      <c r="C672" s="4" t="s">
        <v>133</v>
      </c>
      <c r="D672" s="4" t="s">
        <v>63</v>
      </c>
      <c r="E672" s="5">
        <v>45670</v>
      </c>
      <c r="F672" s="4" t="s">
        <v>28</v>
      </c>
      <c r="G672" s="3"/>
      <c r="H672" s="4" t="s">
        <v>463</v>
      </c>
      <c r="I672" s="3"/>
      <c r="J672" s="3"/>
      <c r="K672" s="3"/>
      <c r="L672" s="4" t="s">
        <v>30</v>
      </c>
      <c r="M672" s="3"/>
      <c r="N672" s="4">
        <v>0</v>
      </c>
      <c r="O672" s="4" t="s">
        <v>464</v>
      </c>
      <c r="P672" s="4" t="s">
        <v>63</v>
      </c>
      <c r="Q672" s="5">
        <v>45989</v>
      </c>
      <c r="R672" s="4" t="s">
        <v>32</v>
      </c>
      <c r="S672" s="4" t="s">
        <v>465</v>
      </c>
      <c r="T672" s="5">
        <v>45889</v>
      </c>
      <c r="U672" s="3"/>
      <c r="V672" s="6">
        <v>0</v>
      </c>
      <c r="W672" s="4" t="s">
        <v>32</v>
      </c>
      <c r="X672" s="3"/>
      <c r="Y672" s="3"/>
    </row>
    <row r="673" spans="1:25" ht="167.25" hidden="1" thickBot="1" x14ac:dyDescent="0.3">
      <c r="A673" s="4" t="s">
        <v>25</v>
      </c>
      <c r="B673" s="4">
        <v>202192</v>
      </c>
      <c r="C673" s="4" t="s">
        <v>133</v>
      </c>
      <c r="D673" s="4" t="s">
        <v>63</v>
      </c>
      <c r="E673" s="5">
        <v>45670</v>
      </c>
      <c r="F673" s="4" t="s">
        <v>28</v>
      </c>
      <c r="G673" s="3"/>
      <c r="H673" s="4" t="s">
        <v>466</v>
      </c>
      <c r="I673" s="3"/>
      <c r="J673" s="3"/>
      <c r="K673" s="3"/>
      <c r="L673" s="4" t="s">
        <v>30</v>
      </c>
      <c r="M673" s="3"/>
      <c r="N673" s="4">
        <v>0</v>
      </c>
      <c r="O673" s="4" t="s">
        <v>467</v>
      </c>
      <c r="P673" s="4" t="s">
        <v>63</v>
      </c>
      <c r="Q673" s="5">
        <v>45989</v>
      </c>
      <c r="R673" s="4" t="s">
        <v>32</v>
      </c>
      <c r="S673" s="4" t="s">
        <v>468</v>
      </c>
      <c r="T673" s="5">
        <v>45889</v>
      </c>
      <c r="U673" s="3"/>
      <c r="V673" s="6">
        <v>0</v>
      </c>
      <c r="W673" s="4" t="s">
        <v>32</v>
      </c>
      <c r="X673" s="3"/>
      <c r="Y673" s="3"/>
    </row>
    <row r="674" spans="1:25" ht="167.25" hidden="1" thickBot="1" x14ac:dyDescent="0.3">
      <c r="A674" s="4" t="s">
        <v>25</v>
      </c>
      <c r="B674" s="4">
        <v>202193</v>
      </c>
      <c r="C674" s="4" t="s">
        <v>133</v>
      </c>
      <c r="D674" s="4" t="s">
        <v>63</v>
      </c>
      <c r="E674" s="5">
        <v>45670</v>
      </c>
      <c r="F674" s="4" t="s">
        <v>28</v>
      </c>
      <c r="G674" s="3"/>
      <c r="H674" s="4" t="s">
        <v>469</v>
      </c>
      <c r="I674" s="3"/>
      <c r="J674" s="3"/>
      <c r="K674" s="3"/>
      <c r="L674" s="4" t="s">
        <v>30</v>
      </c>
      <c r="M674" s="3"/>
      <c r="N674" s="4">
        <v>0</v>
      </c>
      <c r="O674" s="4" t="s">
        <v>470</v>
      </c>
      <c r="P674" s="4" t="s">
        <v>63</v>
      </c>
      <c r="Q674" s="5">
        <v>45989</v>
      </c>
      <c r="R674" s="4" t="s">
        <v>32</v>
      </c>
      <c r="S674" s="4" t="s">
        <v>471</v>
      </c>
      <c r="T674" s="5">
        <v>45889</v>
      </c>
      <c r="U674" s="3"/>
      <c r="V674" s="6">
        <v>0</v>
      </c>
      <c r="W674" s="4" t="s">
        <v>32</v>
      </c>
      <c r="X674" s="3"/>
      <c r="Y674" s="3"/>
    </row>
    <row r="675" spans="1:25" ht="192.75" hidden="1" thickBot="1" x14ac:dyDescent="0.3">
      <c r="A675" s="4" t="s">
        <v>25</v>
      </c>
      <c r="B675" s="4">
        <v>202194</v>
      </c>
      <c r="C675" s="4" t="s">
        <v>133</v>
      </c>
      <c r="D675" s="4" t="s">
        <v>63</v>
      </c>
      <c r="E675" s="5">
        <v>45670</v>
      </c>
      <c r="F675" s="4" t="s">
        <v>28</v>
      </c>
      <c r="G675" s="3"/>
      <c r="H675" s="4" t="s">
        <v>472</v>
      </c>
      <c r="I675" s="3"/>
      <c r="J675" s="3"/>
      <c r="K675" s="3"/>
      <c r="L675" s="4" t="s">
        <v>30</v>
      </c>
      <c r="M675" s="3"/>
      <c r="N675" s="4">
        <v>0</v>
      </c>
      <c r="O675" s="4" t="s">
        <v>473</v>
      </c>
      <c r="P675" s="4" t="s">
        <v>63</v>
      </c>
      <c r="Q675" s="5">
        <v>46022</v>
      </c>
      <c r="R675" s="4" t="s">
        <v>32</v>
      </c>
      <c r="S675" s="3"/>
      <c r="T675" s="3"/>
      <c r="U675" s="3"/>
      <c r="V675" s="6">
        <v>0</v>
      </c>
      <c r="W675" s="4" t="s">
        <v>32</v>
      </c>
      <c r="X675" s="3"/>
      <c r="Y675" s="3"/>
    </row>
    <row r="676" spans="1:25" ht="129" hidden="1" thickBot="1" x14ac:dyDescent="0.3">
      <c r="A676" s="4" t="s">
        <v>25</v>
      </c>
      <c r="B676" s="4">
        <v>202195</v>
      </c>
      <c r="C676" s="4" t="s">
        <v>133</v>
      </c>
      <c r="D676" s="4" t="s">
        <v>63</v>
      </c>
      <c r="E676" s="5">
        <v>45670</v>
      </c>
      <c r="F676" s="4" t="s">
        <v>28</v>
      </c>
      <c r="G676" s="3"/>
      <c r="H676" s="4" t="s">
        <v>474</v>
      </c>
      <c r="I676" s="3"/>
      <c r="J676" s="3"/>
      <c r="K676" s="3"/>
      <c r="L676" s="4" t="s">
        <v>30</v>
      </c>
      <c r="M676" s="3"/>
      <c r="N676" s="4">
        <v>0</v>
      </c>
      <c r="O676" s="4" t="s">
        <v>475</v>
      </c>
      <c r="P676" s="4" t="s">
        <v>63</v>
      </c>
      <c r="Q676" s="5">
        <v>45991</v>
      </c>
      <c r="R676" s="4" t="s">
        <v>32</v>
      </c>
      <c r="S676" s="4" t="s">
        <v>476</v>
      </c>
      <c r="T676" s="5">
        <v>45889</v>
      </c>
      <c r="U676" s="3"/>
      <c r="V676" s="6">
        <v>0</v>
      </c>
      <c r="W676" s="4" t="s">
        <v>32</v>
      </c>
      <c r="X676" s="3"/>
      <c r="Y676" s="3"/>
    </row>
    <row r="677" spans="1:25" ht="180" hidden="1" thickBot="1" x14ac:dyDescent="0.3">
      <c r="A677" s="4" t="s">
        <v>25</v>
      </c>
      <c r="B677" s="4">
        <v>202196</v>
      </c>
      <c r="C677" s="4" t="s">
        <v>133</v>
      </c>
      <c r="D677" s="4" t="s">
        <v>63</v>
      </c>
      <c r="E677" s="5">
        <v>45670</v>
      </c>
      <c r="F677" s="4" t="s">
        <v>28</v>
      </c>
      <c r="G677" s="3"/>
      <c r="H677" s="4" t="s">
        <v>477</v>
      </c>
      <c r="I677" s="3"/>
      <c r="J677" s="3"/>
      <c r="K677" s="3"/>
      <c r="L677" s="4" t="s">
        <v>30</v>
      </c>
      <c r="M677" s="3"/>
      <c r="N677" s="4">
        <v>0</v>
      </c>
      <c r="O677" s="4" t="s">
        <v>478</v>
      </c>
      <c r="P677" s="4" t="s">
        <v>63</v>
      </c>
      <c r="Q677" s="5">
        <v>45989</v>
      </c>
      <c r="R677" s="4" t="s">
        <v>32</v>
      </c>
      <c r="S677" s="4" t="s">
        <v>479</v>
      </c>
      <c r="T677" s="5">
        <v>45904</v>
      </c>
      <c r="U677" s="3"/>
      <c r="V677" s="6">
        <v>0</v>
      </c>
      <c r="W677" s="4" t="s">
        <v>32</v>
      </c>
      <c r="X677" s="3"/>
      <c r="Y677" s="3"/>
    </row>
    <row r="678" spans="1:25" ht="126" hidden="1" customHeight="1" thickBot="1" x14ac:dyDescent="0.3">
      <c r="A678" s="76" t="s">
        <v>25</v>
      </c>
      <c r="B678" s="76">
        <v>202197</v>
      </c>
      <c r="C678" s="76" t="s">
        <v>133</v>
      </c>
      <c r="D678" s="76" t="s">
        <v>63</v>
      </c>
      <c r="E678" s="79">
        <v>45670</v>
      </c>
      <c r="F678" s="76" t="s">
        <v>28</v>
      </c>
      <c r="G678" s="82"/>
      <c r="H678" s="76" t="s">
        <v>480</v>
      </c>
      <c r="I678" s="82"/>
      <c r="J678" s="82"/>
      <c r="K678" s="82"/>
      <c r="L678" s="76" t="s">
        <v>30</v>
      </c>
      <c r="M678" s="82"/>
      <c r="N678" s="76">
        <v>0</v>
      </c>
      <c r="O678" s="76" t="s">
        <v>481</v>
      </c>
      <c r="P678" s="76" t="s">
        <v>63</v>
      </c>
      <c r="Q678" s="79">
        <v>45989</v>
      </c>
      <c r="R678" s="76" t="s">
        <v>32</v>
      </c>
      <c r="S678" s="4" t="s">
        <v>468</v>
      </c>
      <c r="T678" s="5">
        <v>45889</v>
      </c>
      <c r="U678" s="82"/>
      <c r="V678" s="88">
        <v>0</v>
      </c>
      <c r="W678" s="76" t="s">
        <v>32</v>
      </c>
      <c r="X678" s="82"/>
      <c r="Y678" s="82"/>
    </row>
    <row r="679" spans="1:25" ht="78" hidden="1" thickBot="1" x14ac:dyDescent="0.3">
      <c r="A679" s="78"/>
      <c r="B679" s="78"/>
      <c r="C679" s="78"/>
      <c r="D679" s="78"/>
      <c r="E679" s="81"/>
      <c r="F679" s="78"/>
      <c r="G679" s="84"/>
      <c r="H679" s="78"/>
      <c r="I679" s="84"/>
      <c r="J679" s="84"/>
      <c r="K679" s="84"/>
      <c r="L679" s="78"/>
      <c r="M679" s="84"/>
      <c r="N679" s="78"/>
      <c r="O679" s="78"/>
      <c r="P679" s="78"/>
      <c r="Q679" s="81"/>
      <c r="R679" s="78"/>
      <c r="S679" s="4" t="s">
        <v>482</v>
      </c>
      <c r="T679" s="5">
        <v>45889</v>
      </c>
      <c r="U679" s="84"/>
      <c r="V679" s="90"/>
      <c r="W679" s="78"/>
      <c r="X679" s="84"/>
      <c r="Y679" s="84"/>
    </row>
    <row r="680" spans="1:25" ht="113.25" hidden="1" customHeight="1" thickBot="1" x14ac:dyDescent="0.3">
      <c r="A680" s="76" t="s">
        <v>25</v>
      </c>
      <c r="B680" s="76">
        <v>202174</v>
      </c>
      <c r="C680" s="76" t="s">
        <v>26</v>
      </c>
      <c r="D680" s="76" t="s">
        <v>27</v>
      </c>
      <c r="E680" s="79">
        <v>45644</v>
      </c>
      <c r="F680" s="76" t="s">
        <v>28</v>
      </c>
      <c r="G680" s="82"/>
      <c r="H680" s="76" t="s">
        <v>483</v>
      </c>
      <c r="I680" s="82"/>
      <c r="J680" s="82"/>
      <c r="K680" s="82"/>
      <c r="L680" s="76" t="s">
        <v>30</v>
      </c>
      <c r="M680" s="82"/>
      <c r="N680" s="76">
        <v>0</v>
      </c>
      <c r="O680" s="76" t="s">
        <v>484</v>
      </c>
      <c r="P680" s="76" t="s">
        <v>27</v>
      </c>
      <c r="Q680" s="79">
        <v>46016</v>
      </c>
      <c r="R680" s="76" t="s">
        <v>32</v>
      </c>
      <c r="S680" s="4" t="s">
        <v>485</v>
      </c>
      <c r="T680" s="5">
        <v>45882</v>
      </c>
      <c r="U680" s="82"/>
      <c r="V680" s="88">
        <v>0</v>
      </c>
      <c r="W680" s="76" t="s">
        <v>32</v>
      </c>
      <c r="X680" s="82"/>
      <c r="Y680" s="82"/>
    </row>
    <row r="681" spans="1:25" ht="52.5" hidden="1" thickBot="1" x14ac:dyDescent="0.3">
      <c r="A681" s="78"/>
      <c r="B681" s="78"/>
      <c r="C681" s="78"/>
      <c r="D681" s="78"/>
      <c r="E681" s="81"/>
      <c r="F681" s="78"/>
      <c r="G681" s="84"/>
      <c r="H681" s="78"/>
      <c r="I681" s="84"/>
      <c r="J681" s="84"/>
      <c r="K681" s="84"/>
      <c r="L681" s="78"/>
      <c r="M681" s="84"/>
      <c r="N681" s="78"/>
      <c r="O681" s="78"/>
      <c r="P681" s="78"/>
      <c r="Q681" s="81"/>
      <c r="R681" s="78"/>
      <c r="S681" s="4" t="s">
        <v>486</v>
      </c>
      <c r="T681" s="5">
        <v>45908</v>
      </c>
      <c r="U681" s="84"/>
      <c r="V681" s="90"/>
      <c r="W681" s="78"/>
      <c r="X681" s="84"/>
      <c r="Y681" s="84"/>
    </row>
    <row r="682" spans="1:25" ht="39.75" hidden="1" thickBot="1" x14ac:dyDescent="0.3">
      <c r="A682" s="76" t="s">
        <v>25</v>
      </c>
      <c r="B682" s="76">
        <v>202175</v>
      </c>
      <c r="C682" s="76" t="s">
        <v>26</v>
      </c>
      <c r="D682" s="76" t="s">
        <v>27</v>
      </c>
      <c r="E682" s="79">
        <v>45644</v>
      </c>
      <c r="F682" s="76" t="s">
        <v>28</v>
      </c>
      <c r="G682" s="82"/>
      <c r="H682" s="76" t="s">
        <v>487</v>
      </c>
      <c r="I682" s="82"/>
      <c r="J682" s="82"/>
      <c r="K682" s="82"/>
      <c r="L682" s="76" t="s">
        <v>30</v>
      </c>
      <c r="M682" s="82"/>
      <c r="N682" s="76">
        <v>0</v>
      </c>
      <c r="O682" s="76" t="s">
        <v>488</v>
      </c>
      <c r="P682" s="76" t="s">
        <v>27</v>
      </c>
      <c r="Q682" s="79">
        <v>45961</v>
      </c>
      <c r="R682" s="76" t="s">
        <v>32</v>
      </c>
      <c r="S682" s="4" t="s">
        <v>489</v>
      </c>
      <c r="T682" s="5">
        <v>45727</v>
      </c>
      <c r="U682" s="82"/>
      <c r="V682" s="88">
        <v>0</v>
      </c>
      <c r="W682" s="76" t="s">
        <v>32</v>
      </c>
      <c r="X682" s="82"/>
      <c r="Y682" s="82"/>
    </row>
    <row r="683" spans="1:25" ht="27" hidden="1" thickBot="1" x14ac:dyDescent="0.3">
      <c r="A683" s="77"/>
      <c r="B683" s="77"/>
      <c r="C683" s="77"/>
      <c r="D683" s="77"/>
      <c r="E683" s="80"/>
      <c r="F683" s="77"/>
      <c r="G683" s="83"/>
      <c r="H683" s="77"/>
      <c r="I683" s="83"/>
      <c r="J683" s="83"/>
      <c r="K683" s="83"/>
      <c r="L683" s="77"/>
      <c r="M683" s="83"/>
      <c r="N683" s="77"/>
      <c r="O683" s="77"/>
      <c r="P683" s="77"/>
      <c r="Q683" s="80"/>
      <c r="R683" s="77"/>
      <c r="S683" s="4" t="s">
        <v>490</v>
      </c>
      <c r="T683" s="5">
        <v>45749</v>
      </c>
      <c r="U683" s="83"/>
      <c r="V683" s="89"/>
      <c r="W683" s="77"/>
      <c r="X683" s="83"/>
      <c r="Y683" s="83"/>
    </row>
    <row r="684" spans="1:25" ht="39.75" hidden="1" thickBot="1" x14ac:dyDescent="0.3">
      <c r="A684" s="77"/>
      <c r="B684" s="77"/>
      <c r="C684" s="77"/>
      <c r="D684" s="77"/>
      <c r="E684" s="80"/>
      <c r="F684" s="77"/>
      <c r="G684" s="83"/>
      <c r="H684" s="77"/>
      <c r="I684" s="83"/>
      <c r="J684" s="83"/>
      <c r="K684" s="83"/>
      <c r="L684" s="77"/>
      <c r="M684" s="83"/>
      <c r="N684" s="77"/>
      <c r="O684" s="77"/>
      <c r="P684" s="77"/>
      <c r="Q684" s="80"/>
      <c r="R684" s="77"/>
      <c r="S684" s="4" t="s">
        <v>491</v>
      </c>
      <c r="T684" s="5">
        <v>45790</v>
      </c>
      <c r="U684" s="83"/>
      <c r="V684" s="89"/>
      <c r="W684" s="77"/>
      <c r="X684" s="83"/>
      <c r="Y684" s="83"/>
    </row>
    <row r="685" spans="1:25" ht="78" hidden="1" thickBot="1" x14ac:dyDescent="0.3">
      <c r="A685" s="77"/>
      <c r="B685" s="77"/>
      <c r="C685" s="77"/>
      <c r="D685" s="77"/>
      <c r="E685" s="80"/>
      <c r="F685" s="77"/>
      <c r="G685" s="83"/>
      <c r="H685" s="77"/>
      <c r="I685" s="83"/>
      <c r="J685" s="83"/>
      <c r="K685" s="83"/>
      <c r="L685" s="77"/>
      <c r="M685" s="83"/>
      <c r="N685" s="77"/>
      <c r="O685" s="77"/>
      <c r="P685" s="77"/>
      <c r="Q685" s="80"/>
      <c r="R685" s="77"/>
      <c r="S685" s="4" t="s">
        <v>492</v>
      </c>
      <c r="T685" s="5">
        <v>45821</v>
      </c>
      <c r="U685" s="83"/>
      <c r="V685" s="89"/>
      <c r="W685" s="77"/>
      <c r="X685" s="83"/>
      <c r="Y685" s="83"/>
    </row>
    <row r="686" spans="1:25" ht="52.5" hidden="1" thickBot="1" x14ac:dyDescent="0.3">
      <c r="A686" s="77"/>
      <c r="B686" s="77"/>
      <c r="C686" s="77"/>
      <c r="D686" s="77"/>
      <c r="E686" s="80"/>
      <c r="F686" s="77"/>
      <c r="G686" s="83"/>
      <c r="H686" s="77"/>
      <c r="I686" s="83"/>
      <c r="J686" s="83"/>
      <c r="K686" s="83"/>
      <c r="L686" s="77"/>
      <c r="M686" s="83"/>
      <c r="N686" s="77"/>
      <c r="O686" s="77"/>
      <c r="P686" s="77"/>
      <c r="Q686" s="80"/>
      <c r="R686" s="77"/>
      <c r="S686" s="4" t="s">
        <v>493</v>
      </c>
      <c r="T686" s="5">
        <v>45852</v>
      </c>
      <c r="U686" s="83"/>
      <c r="V686" s="89"/>
      <c r="W686" s="77"/>
      <c r="X686" s="83"/>
      <c r="Y686" s="83"/>
    </row>
    <row r="687" spans="1:25" ht="90.75" hidden="1" thickBot="1" x14ac:dyDescent="0.3">
      <c r="A687" s="77"/>
      <c r="B687" s="77"/>
      <c r="C687" s="77"/>
      <c r="D687" s="77"/>
      <c r="E687" s="80"/>
      <c r="F687" s="77"/>
      <c r="G687" s="83"/>
      <c r="H687" s="77"/>
      <c r="I687" s="83"/>
      <c r="J687" s="83"/>
      <c r="K687" s="83"/>
      <c r="L687" s="77"/>
      <c r="M687" s="83"/>
      <c r="N687" s="77"/>
      <c r="O687" s="77"/>
      <c r="P687" s="77"/>
      <c r="Q687" s="80"/>
      <c r="R687" s="77"/>
      <c r="S687" s="4" t="s">
        <v>494</v>
      </c>
      <c r="T687" s="5">
        <v>45882</v>
      </c>
      <c r="U687" s="83"/>
      <c r="V687" s="89"/>
      <c r="W687" s="77"/>
      <c r="X687" s="83"/>
      <c r="Y687" s="83"/>
    </row>
    <row r="688" spans="1:25" ht="90.75" hidden="1" thickBot="1" x14ac:dyDescent="0.3">
      <c r="A688" s="77"/>
      <c r="B688" s="77"/>
      <c r="C688" s="77"/>
      <c r="D688" s="77"/>
      <c r="E688" s="80"/>
      <c r="F688" s="77"/>
      <c r="G688" s="83"/>
      <c r="H688" s="77"/>
      <c r="I688" s="83"/>
      <c r="J688" s="83"/>
      <c r="K688" s="83"/>
      <c r="L688" s="77"/>
      <c r="M688" s="83"/>
      <c r="N688" s="77"/>
      <c r="O688" s="78"/>
      <c r="P688" s="78"/>
      <c r="Q688" s="81"/>
      <c r="R688" s="78"/>
      <c r="S688" s="4" t="s">
        <v>495</v>
      </c>
      <c r="T688" s="5">
        <v>45908</v>
      </c>
      <c r="U688" s="83"/>
      <c r="V688" s="89"/>
      <c r="W688" s="77"/>
      <c r="X688" s="83"/>
      <c r="Y688" s="83"/>
    </row>
    <row r="689" spans="1:25" ht="39.75" hidden="1" thickBot="1" x14ac:dyDescent="0.3">
      <c r="A689" s="77"/>
      <c r="B689" s="77"/>
      <c r="C689" s="77"/>
      <c r="D689" s="77"/>
      <c r="E689" s="80"/>
      <c r="F689" s="77"/>
      <c r="G689" s="83"/>
      <c r="H689" s="77"/>
      <c r="I689" s="83"/>
      <c r="J689" s="83"/>
      <c r="K689" s="83"/>
      <c r="L689" s="77"/>
      <c r="M689" s="83"/>
      <c r="N689" s="77"/>
      <c r="O689" s="76" t="s">
        <v>496</v>
      </c>
      <c r="P689" s="76" t="s">
        <v>27</v>
      </c>
      <c r="Q689" s="79">
        <v>46017</v>
      </c>
      <c r="R689" s="76" t="s">
        <v>32</v>
      </c>
      <c r="S689" s="4" t="s">
        <v>497</v>
      </c>
      <c r="T689" s="5">
        <v>45727</v>
      </c>
      <c r="U689" s="83"/>
      <c r="V689" s="89"/>
      <c r="W689" s="77"/>
      <c r="X689" s="83"/>
      <c r="Y689" s="83"/>
    </row>
    <row r="690" spans="1:25" ht="65.25" hidden="1" thickBot="1" x14ac:dyDescent="0.3">
      <c r="A690" s="77"/>
      <c r="B690" s="77"/>
      <c r="C690" s="77"/>
      <c r="D690" s="77"/>
      <c r="E690" s="80"/>
      <c r="F690" s="77"/>
      <c r="G690" s="83"/>
      <c r="H690" s="77"/>
      <c r="I690" s="83"/>
      <c r="J690" s="83"/>
      <c r="K690" s="83"/>
      <c r="L690" s="77"/>
      <c r="M690" s="83"/>
      <c r="N690" s="77"/>
      <c r="O690" s="77"/>
      <c r="P690" s="77"/>
      <c r="Q690" s="80"/>
      <c r="R690" s="77"/>
      <c r="S690" s="4" t="s">
        <v>498</v>
      </c>
      <c r="T690" s="5">
        <v>45749</v>
      </c>
      <c r="U690" s="83"/>
      <c r="V690" s="89"/>
      <c r="W690" s="77"/>
      <c r="X690" s="83"/>
      <c r="Y690" s="83"/>
    </row>
    <row r="691" spans="1:25" ht="52.5" hidden="1" thickBot="1" x14ac:dyDescent="0.3">
      <c r="A691" s="77"/>
      <c r="B691" s="77"/>
      <c r="C691" s="77"/>
      <c r="D691" s="77"/>
      <c r="E691" s="80"/>
      <c r="F691" s="77"/>
      <c r="G691" s="83"/>
      <c r="H691" s="77"/>
      <c r="I691" s="83"/>
      <c r="J691" s="83"/>
      <c r="K691" s="83"/>
      <c r="L691" s="77"/>
      <c r="M691" s="83"/>
      <c r="N691" s="77"/>
      <c r="O691" s="77"/>
      <c r="P691" s="77"/>
      <c r="Q691" s="80"/>
      <c r="R691" s="77"/>
      <c r="S691" s="4" t="s">
        <v>499</v>
      </c>
      <c r="T691" s="5">
        <v>45790</v>
      </c>
      <c r="U691" s="83"/>
      <c r="V691" s="89"/>
      <c r="W691" s="77"/>
      <c r="X691" s="83"/>
      <c r="Y691" s="83"/>
    </row>
    <row r="692" spans="1:25" ht="65.25" hidden="1" thickBot="1" x14ac:dyDescent="0.3">
      <c r="A692" s="77"/>
      <c r="B692" s="77"/>
      <c r="C692" s="77"/>
      <c r="D692" s="77"/>
      <c r="E692" s="80"/>
      <c r="F692" s="77"/>
      <c r="G692" s="83"/>
      <c r="H692" s="77"/>
      <c r="I692" s="83"/>
      <c r="J692" s="83"/>
      <c r="K692" s="83"/>
      <c r="L692" s="77"/>
      <c r="M692" s="83"/>
      <c r="N692" s="77"/>
      <c r="O692" s="77"/>
      <c r="P692" s="77"/>
      <c r="Q692" s="80"/>
      <c r="R692" s="77"/>
      <c r="S692" s="4" t="s">
        <v>500</v>
      </c>
      <c r="T692" s="5">
        <v>45821</v>
      </c>
      <c r="U692" s="83"/>
      <c r="V692" s="89"/>
      <c r="W692" s="77"/>
      <c r="X692" s="83"/>
      <c r="Y692" s="83"/>
    </row>
    <row r="693" spans="1:25" ht="39.75" hidden="1" thickBot="1" x14ac:dyDescent="0.3">
      <c r="A693" s="77"/>
      <c r="B693" s="77"/>
      <c r="C693" s="77"/>
      <c r="D693" s="77"/>
      <c r="E693" s="80"/>
      <c r="F693" s="77"/>
      <c r="G693" s="83"/>
      <c r="H693" s="77"/>
      <c r="I693" s="83"/>
      <c r="J693" s="83"/>
      <c r="K693" s="83"/>
      <c r="L693" s="77"/>
      <c r="M693" s="83"/>
      <c r="N693" s="77"/>
      <c r="O693" s="77"/>
      <c r="P693" s="77"/>
      <c r="Q693" s="80"/>
      <c r="R693" s="77"/>
      <c r="S693" s="4" t="s">
        <v>501</v>
      </c>
      <c r="T693" s="5">
        <v>45852</v>
      </c>
      <c r="U693" s="83"/>
      <c r="V693" s="89"/>
      <c r="W693" s="77"/>
      <c r="X693" s="83"/>
      <c r="Y693" s="83"/>
    </row>
    <row r="694" spans="1:25" ht="90.75" hidden="1" thickBot="1" x14ac:dyDescent="0.3">
      <c r="A694" s="77"/>
      <c r="B694" s="77"/>
      <c r="C694" s="77"/>
      <c r="D694" s="77"/>
      <c r="E694" s="80"/>
      <c r="F694" s="77"/>
      <c r="G694" s="83"/>
      <c r="H694" s="77"/>
      <c r="I694" s="83"/>
      <c r="J694" s="83"/>
      <c r="K694" s="83"/>
      <c r="L694" s="77"/>
      <c r="M694" s="83"/>
      <c r="N694" s="77"/>
      <c r="O694" s="77"/>
      <c r="P694" s="77"/>
      <c r="Q694" s="80"/>
      <c r="R694" s="77"/>
      <c r="S694" s="4" t="s">
        <v>494</v>
      </c>
      <c r="T694" s="5">
        <v>45882</v>
      </c>
      <c r="U694" s="83"/>
      <c r="V694" s="89"/>
      <c r="W694" s="77"/>
      <c r="X694" s="83"/>
      <c r="Y694" s="83"/>
    </row>
    <row r="695" spans="1:25" ht="90.75" hidden="1" thickBot="1" x14ac:dyDescent="0.3">
      <c r="A695" s="78"/>
      <c r="B695" s="78"/>
      <c r="C695" s="78"/>
      <c r="D695" s="78"/>
      <c r="E695" s="81"/>
      <c r="F695" s="78"/>
      <c r="G695" s="84"/>
      <c r="H695" s="78"/>
      <c r="I695" s="84"/>
      <c r="J695" s="84"/>
      <c r="K695" s="84"/>
      <c r="L695" s="78"/>
      <c r="M695" s="84"/>
      <c r="N695" s="78"/>
      <c r="O695" s="78"/>
      <c r="P695" s="78"/>
      <c r="Q695" s="81"/>
      <c r="R695" s="78"/>
      <c r="S695" s="4" t="s">
        <v>495</v>
      </c>
      <c r="T695" s="5">
        <v>45908</v>
      </c>
      <c r="U695" s="84"/>
      <c r="V695" s="90"/>
      <c r="W695" s="78"/>
      <c r="X695" s="84"/>
      <c r="Y695" s="84"/>
    </row>
    <row r="696" spans="1:25" ht="52.5" hidden="1" thickBot="1" x14ac:dyDescent="0.3">
      <c r="A696" s="76" t="s">
        <v>25</v>
      </c>
      <c r="B696" s="76">
        <v>202176</v>
      </c>
      <c r="C696" s="76" t="s">
        <v>26</v>
      </c>
      <c r="D696" s="76" t="s">
        <v>27</v>
      </c>
      <c r="E696" s="79">
        <v>45644</v>
      </c>
      <c r="F696" s="76" t="s">
        <v>28</v>
      </c>
      <c r="G696" s="82"/>
      <c r="H696" s="76" t="s">
        <v>502</v>
      </c>
      <c r="I696" s="82"/>
      <c r="J696" s="82"/>
      <c r="K696" s="82"/>
      <c r="L696" s="76" t="s">
        <v>30</v>
      </c>
      <c r="M696" s="82"/>
      <c r="N696" s="76">
        <v>0</v>
      </c>
      <c r="O696" s="76" t="s">
        <v>503</v>
      </c>
      <c r="P696" s="76" t="s">
        <v>27</v>
      </c>
      <c r="Q696" s="79">
        <v>46021</v>
      </c>
      <c r="R696" s="76" t="s">
        <v>32</v>
      </c>
      <c r="S696" s="4" t="s">
        <v>504</v>
      </c>
      <c r="T696" s="5">
        <v>45727</v>
      </c>
      <c r="U696" s="82"/>
      <c r="V696" s="88">
        <v>0</v>
      </c>
      <c r="W696" s="76" t="s">
        <v>32</v>
      </c>
      <c r="X696" s="82"/>
      <c r="Y696" s="82"/>
    </row>
    <row r="697" spans="1:25" ht="27" hidden="1" thickBot="1" x14ac:dyDescent="0.3">
      <c r="A697" s="77"/>
      <c r="B697" s="77"/>
      <c r="C697" s="77"/>
      <c r="D697" s="77"/>
      <c r="E697" s="80"/>
      <c r="F697" s="77"/>
      <c r="G697" s="83"/>
      <c r="H697" s="77"/>
      <c r="I697" s="83"/>
      <c r="J697" s="83"/>
      <c r="K697" s="83"/>
      <c r="L697" s="77"/>
      <c r="M697" s="83"/>
      <c r="N697" s="77"/>
      <c r="O697" s="77"/>
      <c r="P697" s="77"/>
      <c r="Q697" s="80"/>
      <c r="R697" s="77"/>
      <c r="S697" s="4" t="s">
        <v>505</v>
      </c>
      <c r="T697" s="5">
        <v>45749</v>
      </c>
      <c r="U697" s="83"/>
      <c r="V697" s="89"/>
      <c r="W697" s="77"/>
      <c r="X697" s="83"/>
      <c r="Y697" s="83"/>
    </row>
    <row r="698" spans="1:25" ht="39.75" hidden="1" thickBot="1" x14ac:dyDescent="0.3">
      <c r="A698" s="77"/>
      <c r="B698" s="77"/>
      <c r="C698" s="77"/>
      <c r="D698" s="77"/>
      <c r="E698" s="80"/>
      <c r="F698" s="77"/>
      <c r="G698" s="83"/>
      <c r="H698" s="77"/>
      <c r="I698" s="83"/>
      <c r="J698" s="83"/>
      <c r="K698" s="83"/>
      <c r="L698" s="77"/>
      <c r="M698" s="83"/>
      <c r="N698" s="77"/>
      <c r="O698" s="77"/>
      <c r="P698" s="77"/>
      <c r="Q698" s="80"/>
      <c r="R698" s="77"/>
      <c r="S698" s="4" t="s">
        <v>506</v>
      </c>
      <c r="T698" s="5">
        <v>45790</v>
      </c>
      <c r="U698" s="83"/>
      <c r="V698" s="89"/>
      <c r="W698" s="77"/>
      <c r="X698" s="83"/>
      <c r="Y698" s="83"/>
    </row>
    <row r="699" spans="1:25" ht="52.5" hidden="1" thickBot="1" x14ac:dyDescent="0.3">
      <c r="A699" s="77"/>
      <c r="B699" s="77"/>
      <c r="C699" s="77"/>
      <c r="D699" s="77"/>
      <c r="E699" s="80"/>
      <c r="F699" s="77"/>
      <c r="G699" s="83"/>
      <c r="H699" s="77"/>
      <c r="I699" s="83"/>
      <c r="J699" s="83"/>
      <c r="K699" s="83"/>
      <c r="L699" s="77"/>
      <c r="M699" s="83"/>
      <c r="N699" s="77"/>
      <c r="O699" s="77"/>
      <c r="P699" s="77"/>
      <c r="Q699" s="80"/>
      <c r="R699" s="77"/>
      <c r="S699" s="4" t="s">
        <v>507</v>
      </c>
      <c r="T699" s="5">
        <v>45813</v>
      </c>
      <c r="U699" s="83"/>
      <c r="V699" s="89"/>
      <c r="W699" s="77"/>
      <c r="X699" s="83"/>
      <c r="Y699" s="83"/>
    </row>
    <row r="700" spans="1:25" ht="65.25" hidden="1" thickBot="1" x14ac:dyDescent="0.3">
      <c r="A700" s="77"/>
      <c r="B700" s="77"/>
      <c r="C700" s="77"/>
      <c r="D700" s="77"/>
      <c r="E700" s="80"/>
      <c r="F700" s="77"/>
      <c r="G700" s="83"/>
      <c r="H700" s="77"/>
      <c r="I700" s="83"/>
      <c r="J700" s="83"/>
      <c r="K700" s="83"/>
      <c r="L700" s="77"/>
      <c r="M700" s="83"/>
      <c r="N700" s="77"/>
      <c r="O700" s="77"/>
      <c r="P700" s="77"/>
      <c r="Q700" s="80"/>
      <c r="R700" s="77"/>
      <c r="S700" s="4" t="s">
        <v>508</v>
      </c>
      <c r="T700" s="5">
        <v>45821</v>
      </c>
      <c r="U700" s="83"/>
      <c r="V700" s="89"/>
      <c r="W700" s="77"/>
      <c r="X700" s="83"/>
      <c r="Y700" s="83"/>
    </row>
    <row r="701" spans="1:25" ht="52.5" hidden="1" thickBot="1" x14ac:dyDescent="0.3">
      <c r="A701" s="77"/>
      <c r="B701" s="77"/>
      <c r="C701" s="77"/>
      <c r="D701" s="77"/>
      <c r="E701" s="80"/>
      <c r="F701" s="77"/>
      <c r="G701" s="83"/>
      <c r="H701" s="77"/>
      <c r="I701" s="83"/>
      <c r="J701" s="83"/>
      <c r="K701" s="83"/>
      <c r="L701" s="77"/>
      <c r="M701" s="83"/>
      <c r="N701" s="77"/>
      <c r="O701" s="77"/>
      <c r="P701" s="77"/>
      <c r="Q701" s="80"/>
      <c r="R701" s="77"/>
      <c r="S701" s="4" t="s">
        <v>509</v>
      </c>
      <c r="T701" s="5">
        <v>45852</v>
      </c>
      <c r="U701" s="83"/>
      <c r="V701" s="89"/>
      <c r="W701" s="77"/>
      <c r="X701" s="83"/>
      <c r="Y701" s="83"/>
    </row>
    <row r="702" spans="1:25" ht="52.5" hidden="1" thickBot="1" x14ac:dyDescent="0.3">
      <c r="A702" s="77"/>
      <c r="B702" s="77"/>
      <c r="C702" s="77"/>
      <c r="D702" s="77"/>
      <c r="E702" s="80"/>
      <c r="F702" s="77"/>
      <c r="G702" s="83"/>
      <c r="H702" s="77"/>
      <c r="I702" s="83"/>
      <c r="J702" s="83"/>
      <c r="K702" s="83"/>
      <c r="L702" s="77"/>
      <c r="M702" s="83"/>
      <c r="N702" s="77"/>
      <c r="O702" s="77"/>
      <c r="P702" s="77"/>
      <c r="Q702" s="80"/>
      <c r="R702" s="77"/>
      <c r="S702" s="4" t="s">
        <v>510</v>
      </c>
      <c r="T702" s="5">
        <v>45883</v>
      </c>
      <c r="U702" s="83"/>
      <c r="V702" s="89"/>
      <c r="W702" s="77"/>
      <c r="X702" s="83"/>
      <c r="Y702" s="83"/>
    </row>
    <row r="703" spans="1:25" ht="65.25" hidden="1" thickBot="1" x14ac:dyDescent="0.3">
      <c r="A703" s="77"/>
      <c r="B703" s="77"/>
      <c r="C703" s="77"/>
      <c r="D703" s="77"/>
      <c r="E703" s="80"/>
      <c r="F703" s="77"/>
      <c r="G703" s="83"/>
      <c r="H703" s="77"/>
      <c r="I703" s="83"/>
      <c r="J703" s="83"/>
      <c r="K703" s="83"/>
      <c r="L703" s="77"/>
      <c r="M703" s="83"/>
      <c r="N703" s="77"/>
      <c r="O703" s="78"/>
      <c r="P703" s="78"/>
      <c r="Q703" s="81"/>
      <c r="R703" s="78"/>
      <c r="S703" s="4" t="s">
        <v>511</v>
      </c>
      <c r="T703" s="5">
        <v>45908</v>
      </c>
      <c r="U703" s="83"/>
      <c r="V703" s="89"/>
      <c r="W703" s="77"/>
      <c r="X703" s="83"/>
      <c r="Y703" s="83"/>
    </row>
    <row r="704" spans="1:25" ht="52.5" hidden="1" thickBot="1" x14ac:dyDescent="0.3">
      <c r="A704" s="77"/>
      <c r="B704" s="77"/>
      <c r="C704" s="77"/>
      <c r="D704" s="77"/>
      <c r="E704" s="80"/>
      <c r="F704" s="77"/>
      <c r="G704" s="83"/>
      <c r="H704" s="77"/>
      <c r="I704" s="83"/>
      <c r="J704" s="83"/>
      <c r="K704" s="83"/>
      <c r="L704" s="77"/>
      <c r="M704" s="83"/>
      <c r="N704" s="77"/>
      <c r="O704" s="76" t="s">
        <v>512</v>
      </c>
      <c r="P704" s="76" t="s">
        <v>27</v>
      </c>
      <c r="Q704" s="79">
        <v>46021</v>
      </c>
      <c r="R704" s="76" t="s">
        <v>32</v>
      </c>
      <c r="S704" s="4" t="s">
        <v>504</v>
      </c>
      <c r="T704" s="5">
        <v>45727</v>
      </c>
      <c r="U704" s="83"/>
      <c r="V704" s="89"/>
      <c r="W704" s="77"/>
      <c r="X704" s="83"/>
      <c r="Y704" s="83"/>
    </row>
    <row r="705" spans="1:25" ht="27" hidden="1" thickBot="1" x14ac:dyDescent="0.3">
      <c r="A705" s="77"/>
      <c r="B705" s="77"/>
      <c r="C705" s="77"/>
      <c r="D705" s="77"/>
      <c r="E705" s="80"/>
      <c r="F705" s="77"/>
      <c r="G705" s="83"/>
      <c r="H705" s="77"/>
      <c r="I705" s="83"/>
      <c r="J705" s="83"/>
      <c r="K705" s="83"/>
      <c r="L705" s="77"/>
      <c r="M705" s="83"/>
      <c r="N705" s="77"/>
      <c r="O705" s="77"/>
      <c r="P705" s="77"/>
      <c r="Q705" s="80"/>
      <c r="R705" s="77"/>
      <c r="S705" s="4" t="s">
        <v>513</v>
      </c>
      <c r="T705" s="5">
        <v>45749</v>
      </c>
      <c r="U705" s="83"/>
      <c r="V705" s="89"/>
      <c r="W705" s="77"/>
      <c r="X705" s="83"/>
      <c r="Y705" s="83"/>
    </row>
    <row r="706" spans="1:25" ht="39.75" hidden="1" thickBot="1" x14ac:dyDescent="0.3">
      <c r="A706" s="77"/>
      <c r="B706" s="77"/>
      <c r="C706" s="77"/>
      <c r="D706" s="77"/>
      <c r="E706" s="80"/>
      <c r="F706" s="77"/>
      <c r="G706" s="83"/>
      <c r="H706" s="77"/>
      <c r="I706" s="83"/>
      <c r="J706" s="83"/>
      <c r="K706" s="83"/>
      <c r="L706" s="77"/>
      <c r="M706" s="83"/>
      <c r="N706" s="77"/>
      <c r="O706" s="77"/>
      <c r="P706" s="77"/>
      <c r="Q706" s="80"/>
      <c r="R706" s="77"/>
      <c r="S706" s="4" t="s">
        <v>514</v>
      </c>
      <c r="T706" s="5">
        <v>45790</v>
      </c>
      <c r="U706" s="83"/>
      <c r="V706" s="89"/>
      <c r="W706" s="77"/>
      <c r="X706" s="83"/>
      <c r="Y706" s="83"/>
    </row>
    <row r="707" spans="1:25" ht="52.5" hidden="1" thickBot="1" x14ac:dyDescent="0.3">
      <c r="A707" s="77"/>
      <c r="B707" s="77"/>
      <c r="C707" s="77"/>
      <c r="D707" s="77"/>
      <c r="E707" s="80"/>
      <c r="F707" s="77"/>
      <c r="G707" s="83"/>
      <c r="H707" s="77"/>
      <c r="I707" s="83"/>
      <c r="J707" s="83"/>
      <c r="K707" s="83"/>
      <c r="L707" s="77"/>
      <c r="M707" s="83"/>
      <c r="N707" s="77"/>
      <c r="O707" s="77"/>
      <c r="P707" s="77"/>
      <c r="Q707" s="80"/>
      <c r="R707" s="77"/>
      <c r="S707" s="4" t="s">
        <v>515</v>
      </c>
      <c r="T707" s="5">
        <v>45813</v>
      </c>
      <c r="U707" s="83"/>
      <c r="V707" s="89"/>
      <c r="W707" s="77"/>
      <c r="X707" s="83"/>
      <c r="Y707" s="83"/>
    </row>
    <row r="708" spans="1:25" ht="65.25" hidden="1" thickBot="1" x14ac:dyDescent="0.3">
      <c r="A708" s="77"/>
      <c r="B708" s="77"/>
      <c r="C708" s="77"/>
      <c r="D708" s="77"/>
      <c r="E708" s="80"/>
      <c r="F708" s="77"/>
      <c r="G708" s="83"/>
      <c r="H708" s="77"/>
      <c r="I708" s="83"/>
      <c r="J708" s="83"/>
      <c r="K708" s="83"/>
      <c r="L708" s="77"/>
      <c r="M708" s="83"/>
      <c r="N708" s="77"/>
      <c r="O708" s="77"/>
      <c r="P708" s="77"/>
      <c r="Q708" s="80"/>
      <c r="R708" s="77"/>
      <c r="S708" s="4" t="s">
        <v>516</v>
      </c>
      <c r="T708" s="5">
        <v>45821</v>
      </c>
      <c r="U708" s="83"/>
      <c r="V708" s="89"/>
      <c r="W708" s="77"/>
      <c r="X708" s="83"/>
      <c r="Y708" s="83"/>
    </row>
    <row r="709" spans="1:25" ht="52.5" hidden="1" thickBot="1" x14ac:dyDescent="0.3">
      <c r="A709" s="77"/>
      <c r="B709" s="77"/>
      <c r="C709" s="77"/>
      <c r="D709" s="77"/>
      <c r="E709" s="80"/>
      <c r="F709" s="77"/>
      <c r="G709" s="83"/>
      <c r="H709" s="77"/>
      <c r="I709" s="83"/>
      <c r="J709" s="83"/>
      <c r="K709" s="83"/>
      <c r="L709" s="77"/>
      <c r="M709" s="83"/>
      <c r="N709" s="77"/>
      <c r="O709" s="77"/>
      <c r="P709" s="77"/>
      <c r="Q709" s="80"/>
      <c r="R709" s="77"/>
      <c r="S709" s="4" t="s">
        <v>517</v>
      </c>
      <c r="T709" s="5">
        <v>45852</v>
      </c>
      <c r="U709" s="83"/>
      <c r="V709" s="89"/>
      <c r="W709" s="77"/>
      <c r="X709" s="83"/>
      <c r="Y709" s="83"/>
    </row>
    <row r="710" spans="1:25" ht="52.5" hidden="1" thickBot="1" x14ac:dyDescent="0.3">
      <c r="A710" s="77"/>
      <c r="B710" s="77"/>
      <c r="C710" s="77"/>
      <c r="D710" s="77"/>
      <c r="E710" s="80"/>
      <c r="F710" s="77"/>
      <c r="G710" s="83"/>
      <c r="H710" s="77"/>
      <c r="I710" s="83"/>
      <c r="J710" s="83"/>
      <c r="K710" s="83"/>
      <c r="L710" s="77"/>
      <c r="M710" s="83"/>
      <c r="N710" s="77"/>
      <c r="O710" s="77"/>
      <c r="P710" s="77"/>
      <c r="Q710" s="80"/>
      <c r="R710" s="77"/>
      <c r="S710" s="4" t="s">
        <v>510</v>
      </c>
      <c r="T710" s="5">
        <v>45883</v>
      </c>
      <c r="U710" s="83"/>
      <c r="V710" s="89"/>
      <c r="W710" s="77"/>
      <c r="X710" s="83"/>
      <c r="Y710" s="83"/>
    </row>
    <row r="711" spans="1:25" ht="39.75" hidden="1" thickBot="1" x14ac:dyDescent="0.3">
      <c r="A711" s="78"/>
      <c r="B711" s="78"/>
      <c r="C711" s="78"/>
      <c r="D711" s="78"/>
      <c r="E711" s="81"/>
      <c r="F711" s="78"/>
      <c r="G711" s="84"/>
      <c r="H711" s="78"/>
      <c r="I711" s="84"/>
      <c r="J711" s="84"/>
      <c r="K711" s="84"/>
      <c r="L711" s="78"/>
      <c r="M711" s="84"/>
      <c r="N711" s="78"/>
      <c r="O711" s="78"/>
      <c r="P711" s="78"/>
      <c r="Q711" s="81"/>
      <c r="R711" s="78"/>
      <c r="S711" s="4" t="s">
        <v>518</v>
      </c>
      <c r="T711" s="5">
        <v>45908</v>
      </c>
      <c r="U711" s="84"/>
      <c r="V711" s="90"/>
      <c r="W711" s="78"/>
      <c r="X711" s="84"/>
      <c r="Y711" s="84"/>
    </row>
    <row r="712" spans="1:25" ht="39.75" hidden="1" thickBot="1" x14ac:dyDescent="0.3">
      <c r="A712" s="76" t="s">
        <v>25</v>
      </c>
      <c r="B712" s="76">
        <v>202178</v>
      </c>
      <c r="C712" s="76" t="s">
        <v>26</v>
      </c>
      <c r="D712" s="76" t="s">
        <v>27</v>
      </c>
      <c r="E712" s="79">
        <v>45644</v>
      </c>
      <c r="F712" s="76" t="s">
        <v>28</v>
      </c>
      <c r="G712" s="82"/>
      <c r="H712" s="76" t="s">
        <v>519</v>
      </c>
      <c r="I712" s="82"/>
      <c r="J712" s="82"/>
      <c r="K712" s="82"/>
      <c r="L712" s="76" t="s">
        <v>30</v>
      </c>
      <c r="M712" s="82"/>
      <c r="N712" s="76">
        <v>0</v>
      </c>
      <c r="O712" s="76" t="s">
        <v>520</v>
      </c>
      <c r="P712" s="76" t="s">
        <v>27</v>
      </c>
      <c r="Q712" s="79">
        <v>46021</v>
      </c>
      <c r="R712" s="76" t="s">
        <v>32</v>
      </c>
      <c r="S712" s="4" t="s">
        <v>521</v>
      </c>
      <c r="T712" s="5">
        <v>45727</v>
      </c>
      <c r="U712" s="82"/>
      <c r="V712" s="88">
        <v>0</v>
      </c>
      <c r="W712" s="76" t="s">
        <v>32</v>
      </c>
      <c r="X712" s="82"/>
      <c r="Y712" s="82"/>
    </row>
    <row r="713" spans="1:25" ht="39.75" hidden="1" thickBot="1" x14ac:dyDescent="0.3">
      <c r="A713" s="77"/>
      <c r="B713" s="77"/>
      <c r="C713" s="77"/>
      <c r="D713" s="77"/>
      <c r="E713" s="80"/>
      <c r="F713" s="77"/>
      <c r="G713" s="83"/>
      <c r="H713" s="77"/>
      <c r="I713" s="83"/>
      <c r="J713" s="83"/>
      <c r="K713" s="83"/>
      <c r="L713" s="77"/>
      <c r="M713" s="83"/>
      <c r="N713" s="77"/>
      <c r="O713" s="77"/>
      <c r="P713" s="77"/>
      <c r="Q713" s="80"/>
      <c r="R713" s="77"/>
      <c r="S713" s="4" t="s">
        <v>522</v>
      </c>
      <c r="T713" s="5">
        <v>45749</v>
      </c>
      <c r="U713" s="83"/>
      <c r="V713" s="89"/>
      <c r="W713" s="77"/>
      <c r="X713" s="83"/>
      <c r="Y713" s="83"/>
    </row>
    <row r="714" spans="1:25" ht="39.75" hidden="1" thickBot="1" x14ac:dyDescent="0.3">
      <c r="A714" s="77"/>
      <c r="B714" s="77"/>
      <c r="C714" s="77"/>
      <c r="D714" s="77"/>
      <c r="E714" s="80"/>
      <c r="F714" s="77"/>
      <c r="G714" s="83"/>
      <c r="H714" s="77"/>
      <c r="I714" s="83"/>
      <c r="J714" s="83"/>
      <c r="K714" s="83"/>
      <c r="L714" s="77"/>
      <c r="M714" s="83"/>
      <c r="N714" s="77"/>
      <c r="O714" s="77"/>
      <c r="P714" s="77"/>
      <c r="Q714" s="80"/>
      <c r="R714" s="77"/>
      <c r="S714" s="4" t="s">
        <v>523</v>
      </c>
      <c r="T714" s="5">
        <v>45790</v>
      </c>
      <c r="U714" s="83"/>
      <c r="V714" s="89"/>
      <c r="W714" s="77"/>
      <c r="X714" s="83"/>
      <c r="Y714" s="83"/>
    </row>
    <row r="715" spans="1:25" ht="39.75" hidden="1" thickBot="1" x14ac:dyDescent="0.3">
      <c r="A715" s="77"/>
      <c r="B715" s="77"/>
      <c r="C715" s="77"/>
      <c r="D715" s="77"/>
      <c r="E715" s="80"/>
      <c r="F715" s="77"/>
      <c r="G715" s="83"/>
      <c r="H715" s="77"/>
      <c r="I715" s="83"/>
      <c r="J715" s="83"/>
      <c r="K715" s="83"/>
      <c r="L715" s="77"/>
      <c r="M715" s="83"/>
      <c r="N715" s="77"/>
      <c r="O715" s="77"/>
      <c r="P715" s="77"/>
      <c r="Q715" s="80"/>
      <c r="R715" s="77"/>
      <c r="S715" s="4" t="s">
        <v>523</v>
      </c>
      <c r="T715" s="5">
        <v>45813</v>
      </c>
      <c r="U715" s="83"/>
      <c r="V715" s="89"/>
      <c r="W715" s="77"/>
      <c r="X715" s="83"/>
      <c r="Y715" s="83"/>
    </row>
    <row r="716" spans="1:25" ht="129" hidden="1" thickBot="1" x14ac:dyDescent="0.3">
      <c r="A716" s="77"/>
      <c r="B716" s="77"/>
      <c r="C716" s="77"/>
      <c r="D716" s="77"/>
      <c r="E716" s="80"/>
      <c r="F716" s="77"/>
      <c r="G716" s="83"/>
      <c r="H716" s="77"/>
      <c r="I716" s="83"/>
      <c r="J716" s="83"/>
      <c r="K716" s="83"/>
      <c r="L716" s="77"/>
      <c r="M716" s="83"/>
      <c r="N716" s="77"/>
      <c r="O716" s="77"/>
      <c r="P716" s="77"/>
      <c r="Q716" s="80"/>
      <c r="R716" s="77"/>
      <c r="S716" s="4" t="s">
        <v>524</v>
      </c>
      <c r="T716" s="5">
        <v>45821</v>
      </c>
      <c r="U716" s="83"/>
      <c r="V716" s="89"/>
      <c r="W716" s="77"/>
      <c r="X716" s="83"/>
      <c r="Y716" s="83"/>
    </row>
    <row r="717" spans="1:25" ht="39.75" hidden="1" thickBot="1" x14ac:dyDescent="0.3">
      <c r="A717" s="77"/>
      <c r="B717" s="77"/>
      <c r="C717" s="77"/>
      <c r="D717" s="77"/>
      <c r="E717" s="80"/>
      <c r="F717" s="77"/>
      <c r="G717" s="83"/>
      <c r="H717" s="77"/>
      <c r="I717" s="83"/>
      <c r="J717" s="83"/>
      <c r="K717" s="83"/>
      <c r="L717" s="77"/>
      <c r="M717" s="83"/>
      <c r="N717" s="77"/>
      <c r="O717" s="77"/>
      <c r="P717" s="77"/>
      <c r="Q717" s="80"/>
      <c r="R717" s="77"/>
      <c r="S717" s="4" t="s">
        <v>523</v>
      </c>
      <c r="T717" s="5">
        <v>45852</v>
      </c>
      <c r="U717" s="83"/>
      <c r="V717" s="89"/>
      <c r="W717" s="77"/>
      <c r="X717" s="83"/>
      <c r="Y717" s="83"/>
    </row>
    <row r="718" spans="1:25" ht="39.75" hidden="1" thickBot="1" x14ac:dyDescent="0.3">
      <c r="A718" s="77"/>
      <c r="B718" s="77"/>
      <c r="C718" s="77"/>
      <c r="D718" s="77"/>
      <c r="E718" s="80"/>
      <c r="F718" s="77"/>
      <c r="G718" s="83"/>
      <c r="H718" s="77"/>
      <c r="I718" s="83"/>
      <c r="J718" s="83"/>
      <c r="K718" s="83"/>
      <c r="L718" s="77"/>
      <c r="M718" s="83"/>
      <c r="N718" s="77"/>
      <c r="O718" s="77"/>
      <c r="P718" s="77"/>
      <c r="Q718" s="80"/>
      <c r="R718" s="77"/>
      <c r="S718" s="4" t="s">
        <v>525</v>
      </c>
      <c r="T718" s="5">
        <v>45883</v>
      </c>
      <c r="U718" s="83"/>
      <c r="V718" s="89"/>
      <c r="W718" s="77"/>
      <c r="X718" s="83"/>
      <c r="Y718" s="83"/>
    </row>
    <row r="719" spans="1:25" ht="39.75" hidden="1" thickBot="1" x14ac:dyDescent="0.3">
      <c r="A719" s="77"/>
      <c r="B719" s="77"/>
      <c r="C719" s="77"/>
      <c r="D719" s="77"/>
      <c r="E719" s="80"/>
      <c r="F719" s="77"/>
      <c r="G719" s="83"/>
      <c r="H719" s="77"/>
      <c r="I719" s="83"/>
      <c r="J719" s="83"/>
      <c r="K719" s="83"/>
      <c r="L719" s="77"/>
      <c r="M719" s="83"/>
      <c r="N719" s="77"/>
      <c r="O719" s="78"/>
      <c r="P719" s="78"/>
      <c r="Q719" s="81"/>
      <c r="R719" s="78"/>
      <c r="S719" s="4" t="s">
        <v>523</v>
      </c>
      <c r="T719" s="5">
        <v>45908</v>
      </c>
      <c r="U719" s="83"/>
      <c r="V719" s="89"/>
      <c r="W719" s="77"/>
      <c r="X719" s="83"/>
      <c r="Y719" s="83"/>
    </row>
    <row r="720" spans="1:25" ht="27" hidden="1" thickBot="1" x14ac:dyDescent="0.3">
      <c r="A720" s="77"/>
      <c r="B720" s="77"/>
      <c r="C720" s="77"/>
      <c r="D720" s="77"/>
      <c r="E720" s="80"/>
      <c r="F720" s="77"/>
      <c r="G720" s="83"/>
      <c r="H720" s="77"/>
      <c r="I720" s="83"/>
      <c r="J720" s="83"/>
      <c r="K720" s="83"/>
      <c r="L720" s="77"/>
      <c r="M720" s="83"/>
      <c r="N720" s="77"/>
      <c r="O720" s="76" t="s">
        <v>526</v>
      </c>
      <c r="P720" s="76" t="s">
        <v>27</v>
      </c>
      <c r="Q720" s="79">
        <v>46021</v>
      </c>
      <c r="R720" s="76" t="s">
        <v>32</v>
      </c>
      <c r="S720" s="4" t="s">
        <v>527</v>
      </c>
      <c r="T720" s="5">
        <v>45727</v>
      </c>
      <c r="U720" s="83"/>
      <c r="V720" s="89"/>
      <c r="W720" s="77"/>
      <c r="X720" s="83"/>
      <c r="Y720" s="83"/>
    </row>
    <row r="721" spans="1:25" ht="39.75" hidden="1" thickBot="1" x14ac:dyDescent="0.3">
      <c r="A721" s="77"/>
      <c r="B721" s="77"/>
      <c r="C721" s="77"/>
      <c r="D721" s="77"/>
      <c r="E721" s="80"/>
      <c r="F721" s="77"/>
      <c r="G721" s="83"/>
      <c r="H721" s="77"/>
      <c r="I721" s="83"/>
      <c r="J721" s="83"/>
      <c r="K721" s="83"/>
      <c r="L721" s="77"/>
      <c r="M721" s="83"/>
      <c r="N721" s="77"/>
      <c r="O721" s="77"/>
      <c r="P721" s="77"/>
      <c r="Q721" s="80"/>
      <c r="R721" s="77"/>
      <c r="S721" s="4" t="s">
        <v>528</v>
      </c>
      <c r="T721" s="5">
        <v>45749</v>
      </c>
      <c r="U721" s="83"/>
      <c r="V721" s="89"/>
      <c r="W721" s="77"/>
      <c r="X721" s="83"/>
      <c r="Y721" s="83"/>
    </row>
    <row r="722" spans="1:25" ht="52.5" hidden="1" thickBot="1" x14ac:dyDescent="0.3">
      <c r="A722" s="77"/>
      <c r="B722" s="77"/>
      <c r="C722" s="77"/>
      <c r="D722" s="77"/>
      <c r="E722" s="80"/>
      <c r="F722" s="77"/>
      <c r="G722" s="83"/>
      <c r="H722" s="77"/>
      <c r="I722" s="83"/>
      <c r="J722" s="83"/>
      <c r="K722" s="83"/>
      <c r="L722" s="77"/>
      <c r="M722" s="83"/>
      <c r="N722" s="77"/>
      <c r="O722" s="77"/>
      <c r="P722" s="77"/>
      <c r="Q722" s="80"/>
      <c r="R722" s="77"/>
      <c r="S722" s="4" t="s">
        <v>529</v>
      </c>
      <c r="T722" s="5">
        <v>45790</v>
      </c>
      <c r="U722" s="83"/>
      <c r="V722" s="89"/>
      <c r="W722" s="77"/>
      <c r="X722" s="83"/>
      <c r="Y722" s="83"/>
    </row>
    <row r="723" spans="1:25" ht="39.75" hidden="1" thickBot="1" x14ac:dyDescent="0.3">
      <c r="A723" s="77"/>
      <c r="B723" s="77"/>
      <c r="C723" s="77"/>
      <c r="D723" s="77"/>
      <c r="E723" s="80"/>
      <c r="F723" s="77"/>
      <c r="G723" s="83"/>
      <c r="H723" s="77"/>
      <c r="I723" s="83"/>
      <c r="J723" s="83"/>
      <c r="K723" s="83"/>
      <c r="L723" s="77"/>
      <c r="M723" s="83"/>
      <c r="N723" s="77"/>
      <c r="O723" s="77"/>
      <c r="P723" s="77"/>
      <c r="Q723" s="80"/>
      <c r="R723" s="77"/>
      <c r="S723" s="4" t="s">
        <v>530</v>
      </c>
      <c r="T723" s="5">
        <v>45813</v>
      </c>
      <c r="U723" s="83"/>
      <c r="V723" s="89"/>
      <c r="W723" s="77"/>
      <c r="X723" s="83"/>
      <c r="Y723" s="83"/>
    </row>
    <row r="724" spans="1:25" ht="52.5" hidden="1" thickBot="1" x14ac:dyDescent="0.3">
      <c r="A724" s="77"/>
      <c r="B724" s="77"/>
      <c r="C724" s="77"/>
      <c r="D724" s="77"/>
      <c r="E724" s="80"/>
      <c r="F724" s="77"/>
      <c r="G724" s="83"/>
      <c r="H724" s="77"/>
      <c r="I724" s="83"/>
      <c r="J724" s="83"/>
      <c r="K724" s="83"/>
      <c r="L724" s="77"/>
      <c r="M724" s="83"/>
      <c r="N724" s="77"/>
      <c r="O724" s="77"/>
      <c r="P724" s="77"/>
      <c r="Q724" s="80"/>
      <c r="R724" s="77"/>
      <c r="S724" s="4" t="s">
        <v>531</v>
      </c>
      <c r="T724" s="5">
        <v>45821</v>
      </c>
      <c r="U724" s="83"/>
      <c r="V724" s="89"/>
      <c r="W724" s="77"/>
      <c r="X724" s="83"/>
      <c r="Y724" s="83"/>
    </row>
    <row r="725" spans="1:25" ht="39.75" hidden="1" thickBot="1" x14ac:dyDescent="0.3">
      <c r="A725" s="77"/>
      <c r="B725" s="77"/>
      <c r="C725" s="77"/>
      <c r="D725" s="77"/>
      <c r="E725" s="80"/>
      <c r="F725" s="77"/>
      <c r="G725" s="83"/>
      <c r="H725" s="77"/>
      <c r="I725" s="83"/>
      <c r="J725" s="83"/>
      <c r="K725" s="83"/>
      <c r="L725" s="77"/>
      <c r="M725" s="83"/>
      <c r="N725" s="77"/>
      <c r="O725" s="77"/>
      <c r="P725" s="77"/>
      <c r="Q725" s="80"/>
      <c r="R725" s="77"/>
      <c r="S725" s="4" t="s">
        <v>532</v>
      </c>
      <c r="T725" s="5">
        <v>45852</v>
      </c>
      <c r="U725" s="83"/>
      <c r="V725" s="89"/>
      <c r="W725" s="77"/>
      <c r="X725" s="83"/>
      <c r="Y725" s="83"/>
    </row>
    <row r="726" spans="1:25" ht="39.75" hidden="1" thickBot="1" x14ac:dyDescent="0.3">
      <c r="A726" s="77"/>
      <c r="B726" s="77"/>
      <c r="C726" s="77"/>
      <c r="D726" s="77"/>
      <c r="E726" s="80"/>
      <c r="F726" s="77"/>
      <c r="G726" s="83"/>
      <c r="H726" s="77"/>
      <c r="I726" s="83"/>
      <c r="J726" s="83"/>
      <c r="K726" s="83"/>
      <c r="L726" s="77"/>
      <c r="M726" s="83"/>
      <c r="N726" s="77"/>
      <c r="O726" s="77"/>
      <c r="P726" s="77"/>
      <c r="Q726" s="80"/>
      <c r="R726" s="77"/>
      <c r="S726" s="4" t="s">
        <v>533</v>
      </c>
      <c r="T726" s="5">
        <v>45883</v>
      </c>
      <c r="U726" s="83"/>
      <c r="V726" s="89"/>
      <c r="W726" s="77"/>
      <c r="X726" s="83"/>
      <c r="Y726" s="83"/>
    </row>
    <row r="727" spans="1:25" ht="52.5" hidden="1" thickBot="1" x14ac:dyDescent="0.3">
      <c r="A727" s="78"/>
      <c r="B727" s="78"/>
      <c r="C727" s="78"/>
      <c r="D727" s="78"/>
      <c r="E727" s="81"/>
      <c r="F727" s="78"/>
      <c r="G727" s="84"/>
      <c r="H727" s="78"/>
      <c r="I727" s="84"/>
      <c r="J727" s="84"/>
      <c r="K727" s="84"/>
      <c r="L727" s="78"/>
      <c r="M727" s="84"/>
      <c r="N727" s="78"/>
      <c r="O727" s="78"/>
      <c r="P727" s="78"/>
      <c r="Q727" s="81"/>
      <c r="R727" s="78"/>
      <c r="S727" s="4" t="s">
        <v>534</v>
      </c>
      <c r="T727" s="5">
        <v>45908</v>
      </c>
      <c r="U727" s="84"/>
      <c r="V727" s="90"/>
      <c r="W727" s="78"/>
      <c r="X727" s="84"/>
      <c r="Y727" s="84"/>
    </row>
    <row r="728" spans="1:25" ht="39.75" hidden="1" thickBot="1" x14ac:dyDescent="0.3">
      <c r="A728" s="76" t="s">
        <v>25</v>
      </c>
      <c r="B728" s="76">
        <v>202179</v>
      </c>
      <c r="C728" s="76" t="s">
        <v>26</v>
      </c>
      <c r="D728" s="76" t="s">
        <v>27</v>
      </c>
      <c r="E728" s="79">
        <v>45644</v>
      </c>
      <c r="F728" s="76" t="s">
        <v>28</v>
      </c>
      <c r="G728" s="82"/>
      <c r="H728" s="76" t="s">
        <v>535</v>
      </c>
      <c r="I728" s="82"/>
      <c r="J728" s="82"/>
      <c r="K728" s="82"/>
      <c r="L728" s="76" t="s">
        <v>30</v>
      </c>
      <c r="M728" s="82"/>
      <c r="N728" s="76">
        <v>0</v>
      </c>
      <c r="O728" s="76" t="s">
        <v>536</v>
      </c>
      <c r="P728" s="76" t="s">
        <v>27</v>
      </c>
      <c r="Q728" s="79">
        <v>46021</v>
      </c>
      <c r="R728" s="76" t="s">
        <v>32</v>
      </c>
      <c r="S728" s="4" t="s">
        <v>537</v>
      </c>
      <c r="T728" s="5">
        <v>45727</v>
      </c>
      <c r="U728" s="82"/>
      <c r="V728" s="88">
        <v>0</v>
      </c>
      <c r="W728" s="76" t="s">
        <v>32</v>
      </c>
      <c r="X728" s="82"/>
      <c r="Y728" s="82"/>
    </row>
    <row r="729" spans="1:25" ht="27" hidden="1" thickBot="1" x14ac:dyDescent="0.3">
      <c r="A729" s="77"/>
      <c r="B729" s="77"/>
      <c r="C729" s="77"/>
      <c r="D729" s="77"/>
      <c r="E729" s="80"/>
      <c r="F729" s="77"/>
      <c r="G729" s="83"/>
      <c r="H729" s="77"/>
      <c r="I729" s="83"/>
      <c r="J729" s="83"/>
      <c r="K729" s="83"/>
      <c r="L729" s="77"/>
      <c r="M729" s="83"/>
      <c r="N729" s="77"/>
      <c r="O729" s="77"/>
      <c r="P729" s="77"/>
      <c r="Q729" s="80"/>
      <c r="R729" s="77"/>
      <c r="S729" s="4" t="s">
        <v>538</v>
      </c>
      <c r="T729" s="5">
        <v>45749</v>
      </c>
      <c r="U729" s="83"/>
      <c r="V729" s="89"/>
      <c r="W729" s="77"/>
      <c r="X729" s="83"/>
      <c r="Y729" s="83"/>
    </row>
    <row r="730" spans="1:25" ht="39.75" hidden="1" thickBot="1" x14ac:dyDescent="0.3">
      <c r="A730" s="77"/>
      <c r="B730" s="77"/>
      <c r="C730" s="77"/>
      <c r="D730" s="77"/>
      <c r="E730" s="80"/>
      <c r="F730" s="77"/>
      <c r="G730" s="83"/>
      <c r="H730" s="77"/>
      <c r="I730" s="83"/>
      <c r="J730" s="83"/>
      <c r="K730" s="83"/>
      <c r="L730" s="77"/>
      <c r="M730" s="83"/>
      <c r="N730" s="77"/>
      <c r="O730" s="77"/>
      <c r="P730" s="77"/>
      <c r="Q730" s="80"/>
      <c r="R730" s="77"/>
      <c r="S730" s="4" t="s">
        <v>539</v>
      </c>
      <c r="T730" s="5">
        <v>45790</v>
      </c>
      <c r="U730" s="83"/>
      <c r="V730" s="89"/>
      <c r="W730" s="77"/>
      <c r="X730" s="83"/>
      <c r="Y730" s="83"/>
    </row>
    <row r="731" spans="1:25" ht="52.5" hidden="1" thickBot="1" x14ac:dyDescent="0.3">
      <c r="A731" s="77"/>
      <c r="B731" s="77"/>
      <c r="C731" s="77"/>
      <c r="D731" s="77"/>
      <c r="E731" s="80"/>
      <c r="F731" s="77"/>
      <c r="G731" s="83"/>
      <c r="H731" s="77"/>
      <c r="I731" s="83"/>
      <c r="J731" s="83"/>
      <c r="K731" s="83"/>
      <c r="L731" s="77"/>
      <c r="M731" s="83"/>
      <c r="N731" s="77"/>
      <c r="O731" s="77"/>
      <c r="P731" s="77"/>
      <c r="Q731" s="80"/>
      <c r="R731" s="77"/>
      <c r="S731" s="4" t="s">
        <v>540</v>
      </c>
      <c r="T731" s="5">
        <v>45817</v>
      </c>
      <c r="U731" s="83"/>
      <c r="V731" s="89"/>
      <c r="W731" s="77"/>
      <c r="X731" s="83"/>
      <c r="Y731" s="83"/>
    </row>
    <row r="732" spans="1:25" ht="65.25" hidden="1" thickBot="1" x14ac:dyDescent="0.3">
      <c r="A732" s="77"/>
      <c r="B732" s="77"/>
      <c r="C732" s="77"/>
      <c r="D732" s="77"/>
      <c r="E732" s="80"/>
      <c r="F732" s="77"/>
      <c r="G732" s="83"/>
      <c r="H732" s="77"/>
      <c r="I732" s="83"/>
      <c r="J732" s="83"/>
      <c r="K732" s="83"/>
      <c r="L732" s="77"/>
      <c r="M732" s="83"/>
      <c r="N732" s="77"/>
      <c r="O732" s="77"/>
      <c r="P732" s="77"/>
      <c r="Q732" s="80"/>
      <c r="R732" s="77"/>
      <c r="S732" s="4" t="s">
        <v>541</v>
      </c>
      <c r="T732" s="5">
        <v>45821</v>
      </c>
      <c r="U732" s="83"/>
      <c r="V732" s="89"/>
      <c r="W732" s="77"/>
      <c r="X732" s="83"/>
      <c r="Y732" s="83"/>
    </row>
    <row r="733" spans="1:25" ht="27" hidden="1" thickBot="1" x14ac:dyDescent="0.3">
      <c r="A733" s="77"/>
      <c r="B733" s="77"/>
      <c r="C733" s="77"/>
      <c r="D733" s="77"/>
      <c r="E733" s="80"/>
      <c r="F733" s="77"/>
      <c r="G733" s="83"/>
      <c r="H733" s="77"/>
      <c r="I733" s="83"/>
      <c r="J733" s="83"/>
      <c r="K733" s="83"/>
      <c r="L733" s="77"/>
      <c r="M733" s="83"/>
      <c r="N733" s="77"/>
      <c r="O733" s="78"/>
      <c r="P733" s="78"/>
      <c r="Q733" s="81"/>
      <c r="R733" s="78"/>
      <c r="S733" s="4" t="s">
        <v>542</v>
      </c>
      <c r="T733" s="5">
        <v>45852</v>
      </c>
      <c r="U733" s="83"/>
      <c r="V733" s="89"/>
      <c r="W733" s="77"/>
      <c r="X733" s="83"/>
      <c r="Y733" s="83"/>
    </row>
    <row r="734" spans="1:25" ht="90.75" hidden="1" thickBot="1" x14ac:dyDescent="0.3">
      <c r="A734" s="77"/>
      <c r="B734" s="77"/>
      <c r="C734" s="77"/>
      <c r="D734" s="77"/>
      <c r="E734" s="80"/>
      <c r="F734" s="77"/>
      <c r="G734" s="83"/>
      <c r="H734" s="77"/>
      <c r="I734" s="83"/>
      <c r="J734" s="83"/>
      <c r="K734" s="83"/>
      <c r="L734" s="77"/>
      <c r="M734" s="83"/>
      <c r="N734" s="77"/>
      <c r="O734" s="76" t="s">
        <v>543</v>
      </c>
      <c r="P734" s="76" t="s">
        <v>27</v>
      </c>
      <c r="Q734" s="79">
        <v>45653</v>
      </c>
      <c r="R734" s="76" t="s">
        <v>32</v>
      </c>
      <c r="S734" s="4" t="s">
        <v>544</v>
      </c>
      <c r="T734" s="5">
        <v>45727</v>
      </c>
      <c r="U734" s="83"/>
      <c r="V734" s="89"/>
      <c r="W734" s="77"/>
      <c r="X734" s="83"/>
      <c r="Y734" s="83"/>
    </row>
    <row r="735" spans="1:25" ht="27" hidden="1" thickBot="1" x14ac:dyDescent="0.3">
      <c r="A735" s="77"/>
      <c r="B735" s="77"/>
      <c r="C735" s="77"/>
      <c r="D735" s="77"/>
      <c r="E735" s="80"/>
      <c r="F735" s="77"/>
      <c r="G735" s="83"/>
      <c r="H735" s="77"/>
      <c r="I735" s="83"/>
      <c r="J735" s="83"/>
      <c r="K735" s="83"/>
      <c r="L735" s="77"/>
      <c r="M735" s="83"/>
      <c r="N735" s="77"/>
      <c r="O735" s="77"/>
      <c r="P735" s="77"/>
      <c r="Q735" s="80"/>
      <c r="R735" s="77"/>
      <c r="S735" s="4" t="s">
        <v>545</v>
      </c>
      <c r="T735" s="5">
        <v>45749</v>
      </c>
      <c r="U735" s="83"/>
      <c r="V735" s="89"/>
      <c r="W735" s="77"/>
      <c r="X735" s="83"/>
      <c r="Y735" s="83"/>
    </row>
    <row r="736" spans="1:25" ht="27" hidden="1" thickBot="1" x14ac:dyDescent="0.3">
      <c r="A736" s="77"/>
      <c r="B736" s="77"/>
      <c r="C736" s="77"/>
      <c r="D736" s="77"/>
      <c r="E736" s="80"/>
      <c r="F736" s="77"/>
      <c r="G736" s="83"/>
      <c r="H736" s="77"/>
      <c r="I736" s="83"/>
      <c r="J736" s="83"/>
      <c r="K736" s="83"/>
      <c r="L736" s="77"/>
      <c r="M736" s="83"/>
      <c r="N736" s="77"/>
      <c r="O736" s="77"/>
      <c r="P736" s="77"/>
      <c r="Q736" s="80"/>
      <c r="R736" s="77"/>
      <c r="S736" s="4" t="s">
        <v>545</v>
      </c>
      <c r="T736" s="5">
        <v>45791</v>
      </c>
      <c r="U736" s="83"/>
      <c r="V736" s="89"/>
      <c r="W736" s="77"/>
      <c r="X736" s="83"/>
      <c r="Y736" s="83"/>
    </row>
    <row r="737" spans="1:25" ht="65.25" hidden="1" thickBot="1" x14ac:dyDescent="0.3">
      <c r="A737" s="78"/>
      <c r="B737" s="78"/>
      <c r="C737" s="78"/>
      <c r="D737" s="78"/>
      <c r="E737" s="81"/>
      <c r="F737" s="78"/>
      <c r="G737" s="84"/>
      <c r="H737" s="78"/>
      <c r="I737" s="84"/>
      <c r="J737" s="84"/>
      <c r="K737" s="84"/>
      <c r="L737" s="78"/>
      <c r="M737" s="84"/>
      <c r="N737" s="78"/>
      <c r="O737" s="78"/>
      <c r="P737" s="78"/>
      <c r="Q737" s="81"/>
      <c r="R737" s="78"/>
      <c r="S737" s="4" t="s">
        <v>546</v>
      </c>
      <c r="T737" s="5">
        <v>45821</v>
      </c>
      <c r="U737" s="84"/>
      <c r="V737" s="90"/>
      <c r="W737" s="78"/>
      <c r="X737" s="84"/>
      <c r="Y737" s="84"/>
    </row>
    <row r="738" spans="1:25" ht="52.5" hidden="1" thickBot="1" x14ac:dyDescent="0.3">
      <c r="A738" s="76" t="s">
        <v>25</v>
      </c>
      <c r="B738" s="76">
        <v>202180</v>
      </c>
      <c r="C738" s="76" t="s">
        <v>26</v>
      </c>
      <c r="D738" s="76" t="s">
        <v>27</v>
      </c>
      <c r="E738" s="79">
        <v>45644</v>
      </c>
      <c r="F738" s="76" t="s">
        <v>28</v>
      </c>
      <c r="G738" s="82"/>
      <c r="H738" s="76" t="s">
        <v>547</v>
      </c>
      <c r="I738" s="82"/>
      <c r="J738" s="82"/>
      <c r="K738" s="82"/>
      <c r="L738" s="76" t="s">
        <v>30</v>
      </c>
      <c r="M738" s="82"/>
      <c r="N738" s="76">
        <v>0</v>
      </c>
      <c r="O738" s="76" t="s">
        <v>548</v>
      </c>
      <c r="P738" s="76" t="s">
        <v>27</v>
      </c>
      <c r="Q738" s="79">
        <v>45765</v>
      </c>
      <c r="R738" s="76" t="s">
        <v>32</v>
      </c>
      <c r="S738" s="4" t="s">
        <v>549</v>
      </c>
      <c r="T738" s="5">
        <v>45727</v>
      </c>
      <c r="U738" s="82"/>
      <c r="V738" s="88">
        <v>0</v>
      </c>
      <c r="W738" s="76" t="s">
        <v>32</v>
      </c>
      <c r="X738" s="82"/>
      <c r="Y738" s="82"/>
    </row>
    <row r="739" spans="1:25" ht="27" hidden="1" thickBot="1" x14ac:dyDescent="0.3">
      <c r="A739" s="77"/>
      <c r="B739" s="77"/>
      <c r="C739" s="77"/>
      <c r="D739" s="77"/>
      <c r="E739" s="80"/>
      <c r="F739" s="77"/>
      <c r="G739" s="83"/>
      <c r="H739" s="77"/>
      <c r="I739" s="83"/>
      <c r="J739" s="83"/>
      <c r="K739" s="83"/>
      <c r="L739" s="77"/>
      <c r="M739" s="83"/>
      <c r="N739" s="77"/>
      <c r="O739" s="77"/>
      <c r="P739" s="77"/>
      <c r="Q739" s="80"/>
      <c r="R739" s="77"/>
      <c r="S739" s="4" t="s">
        <v>550</v>
      </c>
      <c r="T739" s="5">
        <v>45749</v>
      </c>
      <c r="U739" s="83"/>
      <c r="V739" s="89"/>
      <c r="W739" s="77"/>
      <c r="X739" s="83"/>
      <c r="Y739" s="83"/>
    </row>
    <row r="740" spans="1:25" ht="39.75" hidden="1" thickBot="1" x14ac:dyDescent="0.3">
      <c r="A740" s="77"/>
      <c r="B740" s="77"/>
      <c r="C740" s="77"/>
      <c r="D740" s="77"/>
      <c r="E740" s="80"/>
      <c r="F740" s="77"/>
      <c r="G740" s="83"/>
      <c r="H740" s="77"/>
      <c r="I740" s="83"/>
      <c r="J740" s="83"/>
      <c r="K740" s="83"/>
      <c r="L740" s="77"/>
      <c r="M740" s="83"/>
      <c r="N740" s="77"/>
      <c r="O740" s="77"/>
      <c r="P740" s="77"/>
      <c r="Q740" s="80"/>
      <c r="R740" s="77"/>
      <c r="S740" s="4" t="s">
        <v>551</v>
      </c>
      <c r="T740" s="5">
        <v>45796</v>
      </c>
      <c r="U740" s="83"/>
      <c r="V740" s="89"/>
      <c r="W740" s="77"/>
      <c r="X740" s="83"/>
      <c r="Y740" s="83"/>
    </row>
    <row r="741" spans="1:25" ht="39.75" hidden="1" thickBot="1" x14ac:dyDescent="0.3">
      <c r="A741" s="77"/>
      <c r="B741" s="77"/>
      <c r="C741" s="77"/>
      <c r="D741" s="77"/>
      <c r="E741" s="80"/>
      <c r="F741" s="77"/>
      <c r="G741" s="83"/>
      <c r="H741" s="77"/>
      <c r="I741" s="83"/>
      <c r="J741" s="83"/>
      <c r="K741" s="83"/>
      <c r="L741" s="77"/>
      <c r="M741" s="83"/>
      <c r="N741" s="77"/>
      <c r="O741" s="77"/>
      <c r="P741" s="77"/>
      <c r="Q741" s="80"/>
      <c r="R741" s="77"/>
      <c r="S741" s="4" t="s">
        <v>552</v>
      </c>
      <c r="T741" s="5">
        <v>45813</v>
      </c>
      <c r="U741" s="83"/>
      <c r="V741" s="89"/>
      <c r="W741" s="77"/>
      <c r="X741" s="83"/>
      <c r="Y741" s="83"/>
    </row>
    <row r="742" spans="1:25" ht="78" hidden="1" thickBot="1" x14ac:dyDescent="0.3">
      <c r="A742" s="77"/>
      <c r="B742" s="77"/>
      <c r="C742" s="77"/>
      <c r="D742" s="77"/>
      <c r="E742" s="80"/>
      <c r="F742" s="77"/>
      <c r="G742" s="83"/>
      <c r="H742" s="77"/>
      <c r="I742" s="83"/>
      <c r="J742" s="83"/>
      <c r="K742" s="83"/>
      <c r="L742" s="77"/>
      <c r="M742" s="83"/>
      <c r="N742" s="77"/>
      <c r="O742" s="77"/>
      <c r="P742" s="77"/>
      <c r="Q742" s="80"/>
      <c r="R742" s="77"/>
      <c r="S742" s="4" t="s">
        <v>553</v>
      </c>
      <c r="T742" s="5">
        <v>45821</v>
      </c>
      <c r="U742" s="83"/>
      <c r="V742" s="89"/>
      <c r="W742" s="77"/>
      <c r="X742" s="83"/>
      <c r="Y742" s="83"/>
    </row>
    <row r="743" spans="1:25" ht="39.75" hidden="1" thickBot="1" x14ac:dyDescent="0.3">
      <c r="A743" s="77"/>
      <c r="B743" s="77"/>
      <c r="C743" s="77"/>
      <c r="D743" s="77"/>
      <c r="E743" s="80"/>
      <c r="F743" s="77"/>
      <c r="G743" s="83"/>
      <c r="H743" s="77"/>
      <c r="I743" s="83"/>
      <c r="J743" s="83"/>
      <c r="K743" s="83"/>
      <c r="L743" s="77"/>
      <c r="M743" s="83"/>
      <c r="N743" s="77"/>
      <c r="O743" s="77"/>
      <c r="P743" s="77"/>
      <c r="Q743" s="80"/>
      <c r="R743" s="77"/>
      <c r="S743" s="4" t="s">
        <v>554</v>
      </c>
      <c r="T743" s="5">
        <v>45852</v>
      </c>
      <c r="U743" s="83"/>
      <c r="V743" s="89"/>
      <c r="W743" s="77"/>
      <c r="X743" s="83"/>
      <c r="Y743" s="83"/>
    </row>
    <row r="744" spans="1:25" ht="52.5" hidden="1" thickBot="1" x14ac:dyDescent="0.3">
      <c r="A744" s="77"/>
      <c r="B744" s="77"/>
      <c r="C744" s="77"/>
      <c r="D744" s="77"/>
      <c r="E744" s="80"/>
      <c r="F744" s="77"/>
      <c r="G744" s="83"/>
      <c r="H744" s="77"/>
      <c r="I744" s="83"/>
      <c r="J744" s="83"/>
      <c r="K744" s="83"/>
      <c r="L744" s="77"/>
      <c r="M744" s="83"/>
      <c r="N744" s="77"/>
      <c r="O744" s="78"/>
      <c r="P744" s="78"/>
      <c r="Q744" s="81"/>
      <c r="R744" s="78"/>
      <c r="S744" s="4" t="s">
        <v>555</v>
      </c>
      <c r="T744" s="5">
        <v>45908</v>
      </c>
      <c r="U744" s="83"/>
      <c r="V744" s="89"/>
      <c r="W744" s="77"/>
      <c r="X744" s="83"/>
      <c r="Y744" s="83"/>
    </row>
    <row r="745" spans="1:25" ht="27" hidden="1" thickBot="1" x14ac:dyDescent="0.3">
      <c r="A745" s="77"/>
      <c r="B745" s="77"/>
      <c r="C745" s="77"/>
      <c r="D745" s="77"/>
      <c r="E745" s="80"/>
      <c r="F745" s="77"/>
      <c r="G745" s="83"/>
      <c r="H745" s="77"/>
      <c r="I745" s="83"/>
      <c r="J745" s="83"/>
      <c r="K745" s="83"/>
      <c r="L745" s="77"/>
      <c r="M745" s="83"/>
      <c r="N745" s="77"/>
      <c r="O745" s="76" t="s">
        <v>556</v>
      </c>
      <c r="P745" s="76" t="s">
        <v>27</v>
      </c>
      <c r="Q745" s="79">
        <v>45869</v>
      </c>
      <c r="R745" s="76" t="s">
        <v>32</v>
      </c>
      <c r="S745" s="4" t="s">
        <v>557</v>
      </c>
      <c r="T745" s="5">
        <v>45727</v>
      </c>
      <c r="U745" s="83"/>
      <c r="V745" s="89"/>
      <c r="W745" s="77"/>
      <c r="X745" s="83"/>
      <c r="Y745" s="83"/>
    </row>
    <row r="746" spans="1:25" ht="52.5" hidden="1" thickBot="1" x14ac:dyDescent="0.3">
      <c r="A746" s="77"/>
      <c r="B746" s="77"/>
      <c r="C746" s="77"/>
      <c r="D746" s="77"/>
      <c r="E746" s="80"/>
      <c r="F746" s="77"/>
      <c r="G746" s="83"/>
      <c r="H746" s="77"/>
      <c r="I746" s="83"/>
      <c r="J746" s="83"/>
      <c r="K746" s="83"/>
      <c r="L746" s="77"/>
      <c r="M746" s="83"/>
      <c r="N746" s="77"/>
      <c r="O746" s="77"/>
      <c r="P746" s="77"/>
      <c r="Q746" s="80"/>
      <c r="R746" s="77"/>
      <c r="S746" s="4" t="s">
        <v>558</v>
      </c>
      <c r="T746" s="5">
        <v>45750</v>
      </c>
      <c r="U746" s="83"/>
      <c r="V746" s="89"/>
      <c r="W746" s="77"/>
      <c r="X746" s="83"/>
      <c r="Y746" s="83"/>
    </row>
    <row r="747" spans="1:25" ht="52.5" hidden="1" thickBot="1" x14ac:dyDescent="0.3">
      <c r="A747" s="77"/>
      <c r="B747" s="77"/>
      <c r="C747" s="77"/>
      <c r="D747" s="77"/>
      <c r="E747" s="80"/>
      <c r="F747" s="77"/>
      <c r="G747" s="83"/>
      <c r="H747" s="77"/>
      <c r="I747" s="83"/>
      <c r="J747" s="83"/>
      <c r="K747" s="83"/>
      <c r="L747" s="77"/>
      <c r="M747" s="83"/>
      <c r="N747" s="77"/>
      <c r="O747" s="77"/>
      <c r="P747" s="77"/>
      <c r="Q747" s="80"/>
      <c r="R747" s="77"/>
      <c r="S747" s="4" t="s">
        <v>559</v>
      </c>
      <c r="T747" s="5">
        <v>45791</v>
      </c>
      <c r="U747" s="83"/>
      <c r="V747" s="89"/>
      <c r="W747" s="77"/>
      <c r="X747" s="83"/>
      <c r="Y747" s="83"/>
    </row>
    <row r="748" spans="1:25" ht="27" hidden="1" thickBot="1" x14ac:dyDescent="0.3">
      <c r="A748" s="77"/>
      <c r="B748" s="77"/>
      <c r="C748" s="77"/>
      <c r="D748" s="77"/>
      <c r="E748" s="80"/>
      <c r="F748" s="77"/>
      <c r="G748" s="83"/>
      <c r="H748" s="77"/>
      <c r="I748" s="83"/>
      <c r="J748" s="83"/>
      <c r="K748" s="83"/>
      <c r="L748" s="77"/>
      <c r="M748" s="83"/>
      <c r="N748" s="77"/>
      <c r="O748" s="77"/>
      <c r="P748" s="77"/>
      <c r="Q748" s="80"/>
      <c r="R748" s="77"/>
      <c r="S748" s="4" t="s">
        <v>557</v>
      </c>
      <c r="T748" s="5">
        <v>45813</v>
      </c>
      <c r="U748" s="83"/>
      <c r="V748" s="89"/>
      <c r="W748" s="77"/>
      <c r="X748" s="83"/>
      <c r="Y748" s="83"/>
    </row>
    <row r="749" spans="1:25" ht="78" hidden="1" thickBot="1" x14ac:dyDescent="0.3">
      <c r="A749" s="77"/>
      <c r="B749" s="77"/>
      <c r="C749" s="77"/>
      <c r="D749" s="77"/>
      <c r="E749" s="80"/>
      <c r="F749" s="77"/>
      <c r="G749" s="83"/>
      <c r="H749" s="77"/>
      <c r="I749" s="83"/>
      <c r="J749" s="83"/>
      <c r="K749" s="83"/>
      <c r="L749" s="77"/>
      <c r="M749" s="83"/>
      <c r="N749" s="77"/>
      <c r="O749" s="77"/>
      <c r="P749" s="77"/>
      <c r="Q749" s="80"/>
      <c r="R749" s="77"/>
      <c r="S749" s="4" t="s">
        <v>560</v>
      </c>
      <c r="T749" s="5">
        <v>45821</v>
      </c>
      <c r="U749" s="83"/>
      <c r="V749" s="89"/>
      <c r="W749" s="77"/>
      <c r="X749" s="83"/>
      <c r="Y749" s="83"/>
    </row>
    <row r="750" spans="1:25" ht="27" hidden="1" thickBot="1" x14ac:dyDescent="0.3">
      <c r="A750" s="77"/>
      <c r="B750" s="77"/>
      <c r="C750" s="77"/>
      <c r="D750" s="77"/>
      <c r="E750" s="80"/>
      <c r="F750" s="77"/>
      <c r="G750" s="83"/>
      <c r="H750" s="77"/>
      <c r="I750" s="83"/>
      <c r="J750" s="83"/>
      <c r="K750" s="83"/>
      <c r="L750" s="77"/>
      <c r="M750" s="83"/>
      <c r="N750" s="77"/>
      <c r="O750" s="77"/>
      <c r="P750" s="77"/>
      <c r="Q750" s="80"/>
      <c r="R750" s="77"/>
      <c r="S750" s="4" t="s">
        <v>561</v>
      </c>
      <c r="T750" s="5">
        <v>45852</v>
      </c>
      <c r="U750" s="83"/>
      <c r="V750" s="89"/>
      <c r="W750" s="77"/>
      <c r="X750" s="83"/>
      <c r="Y750" s="83"/>
    </row>
    <row r="751" spans="1:25" ht="39.75" hidden="1" thickBot="1" x14ac:dyDescent="0.3">
      <c r="A751" s="78"/>
      <c r="B751" s="78"/>
      <c r="C751" s="78"/>
      <c r="D751" s="78"/>
      <c r="E751" s="81"/>
      <c r="F751" s="78"/>
      <c r="G751" s="84"/>
      <c r="H751" s="78"/>
      <c r="I751" s="84"/>
      <c r="J751" s="84"/>
      <c r="K751" s="84"/>
      <c r="L751" s="78"/>
      <c r="M751" s="84"/>
      <c r="N751" s="78"/>
      <c r="O751" s="78"/>
      <c r="P751" s="78"/>
      <c r="Q751" s="81"/>
      <c r="R751" s="78"/>
      <c r="S751" s="4" t="s">
        <v>562</v>
      </c>
      <c r="T751" s="5">
        <v>45908</v>
      </c>
      <c r="U751" s="84"/>
      <c r="V751" s="90"/>
      <c r="W751" s="78"/>
      <c r="X751" s="84"/>
      <c r="Y751" s="84"/>
    </row>
    <row r="752" spans="1:25" ht="27" hidden="1" thickBot="1" x14ac:dyDescent="0.3">
      <c r="A752" s="76" t="s">
        <v>25</v>
      </c>
      <c r="B752" s="76">
        <v>202181</v>
      </c>
      <c r="C752" s="76" t="s">
        <v>26</v>
      </c>
      <c r="D752" s="76" t="s">
        <v>27</v>
      </c>
      <c r="E752" s="79">
        <v>45644</v>
      </c>
      <c r="F752" s="76" t="s">
        <v>28</v>
      </c>
      <c r="G752" s="82"/>
      <c r="H752" s="76" t="s">
        <v>563</v>
      </c>
      <c r="I752" s="82"/>
      <c r="J752" s="82"/>
      <c r="K752" s="82"/>
      <c r="L752" s="76" t="s">
        <v>30</v>
      </c>
      <c r="M752" s="82"/>
      <c r="N752" s="76">
        <v>0</v>
      </c>
      <c r="O752" s="76" t="s">
        <v>564</v>
      </c>
      <c r="P752" s="76" t="s">
        <v>27</v>
      </c>
      <c r="Q752" s="79">
        <v>45835</v>
      </c>
      <c r="R752" s="76" t="s">
        <v>32</v>
      </c>
      <c r="S752" s="4" t="s">
        <v>565</v>
      </c>
      <c r="T752" s="5">
        <v>45749</v>
      </c>
      <c r="U752" s="82"/>
      <c r="V752" s="88">
        <v>0</v>
      </c>
      <c r="W752" s="76" t="s">
        <v>32</v>
      </c>
      <c r="X752" s="82"/>
      <c r="Y752" s="82"/>
    </row>
    <row r="753" spans="1:25" ht="27" hidden="1" thickBot="1" x14ac:dyDescent="0.3">
      <c r="A753" s="77"/>
      <c r="B753" s="77"/>
      <c r="C753" s="77"/>
      <c r="D753" s="77"/>
      <c r="E753" s="80"/>
      <c r="F753" s="77"/>
      <c r="G753" s="83"/>
      <c r="H753" s="77"/>
      <c r="I753" s="83"/>
      <c r="J753" s="83"/>
      <c r="K753" s="83"/>
      <c r="L753" s="77"/>
      <c r="M753" s="83"/>
      <c r="N753" s="77"/>
      <c r="O753" s="77"/>
      <c r="P753" s="77"/>
      <c r="Q753" s="80"/>
      <c r="R753" s="77"/>
      <c r="S753" s="4" t="s">
        <v>566</v>
      </c>
      <c r="T753" s="5">
        <v>45796</v>
      </c>
      <c r="U753" s="83"/>
      <c r="V753" s="89"/>
      <c r="W753" s="77"/>
      <c r="X753" s="83"/>
      <c r="Y753" s="83"/>
    </row>
    <row r="754" spans="1:25" ht="27" hidden="1" thickBot="1" x14ac:dyDescent="0.3">
      <c r="A754" s="77"/>
      <c r="B754" s="77"/>
      <c r="C754" s="77"/>
      <c r="D754" s="77"/>
      <c r="E754" s="80"/>
      <c r="F754" s="77"/>
      <c r="G754" s="83"/>
      <c r="H754" s="77"/>
      <c r="I754" s="83"/>
      <c r="J754" s="83"/>
      <c r="K754" s="83"/>
      <c r="L754" s="77"/>
      <c r="M754" s="83"/>
      <c r="N754" s="77"/>
      <c r="O754" s="78"/>
      <c r="P754" s="78"/>
      <c r="Q754" s="81"/>
      <c r="R754" s="78"/>
      <c r="S754" s="4" t="s">
        <v>567</v>
      </c>
      <c r="T754" s="5">
        <v>45813</v>
      </c>
      <c r="U754" s="83"/>
      <c r="V754" s="89"/>
      <c r="W754" s="77"/>
      <c r="X754" s="83"/>
      <c r="Y754" s="83"/>
    </row>
    <row r="755" spans="1:25" ht="65.25" hidden="1" thickBot="1" x14ac:dyDescent="0.3">
      <c r="A755" s="77"/>
      <c r="B755" s="77"/>
      <c r="C755" s="77"/>
      <c r="D755" s="77"/>
      <c r="E755" s="80"/>
      <c r="F755" s="77"/>
      <c r="G755" s="83"/>
      <c r="H755" s="77"/>
      <c r="I755" s="83"/>
      <c r="J755" s="83"/>
      <c r="K755" s="83"/>
      <c r="L755" s="77"/>
      <c r="M755" s="83"/>
      <c r="N755" s="77"/>
      <c r="O755" s="76" t="s">
        <v>568</v>
      </c>
      <c r="P755" s="76" t="s">
        <v>27</v>
      </c>
      <c r="Q755" s="79">
        <v>45835</v>
      </c>
      <c r="R755" s="76" t="s">
        <v>32</v>
      </c>
      <c r="S755" s="4" t="s">
        <v>569</v>
      </c>
      <c r="T755" s="5">
        <v>45796</v>
      </c>
      <c r="U755" s="83"/>
      <c r="V755" s="89"/>
      <c r="W755" s="77"/>
      <c r="X755" s="83"/>
      <c r="Y755" s="83"/>
    </row>
    <row r="756" spans="1:25" ht="27" hidden="1" thickBot="1" x14ac:dyDescent="0.3">
      <c r="A756" s="77"/>
      <c r="B756" s="77"/>
      <c r="C756" s="77"/>
      <c r="D756" s="77"/>
      <c r="E756" s="80"/>
      <c r="F756" s="77"/>
      <c r="G756" s="83"/>
      <c r="H756" s="77"/>
      <c r="I756" s="83"/>
      <c r="J756" s="83"/>
      <c r="K756" s="83"/>
      <c r="L756" s="77"/>
      <c r="M756" s="83"/>
      <c r="N756" s="77"/>
      <c r="O756" s="77"/>
      <c r="P756" s="77"/>
      <c r="Q756" s="80"/>
      <c r="R756" s="77"/>
      <c r="S756" s="4" t="s">
        <v>570</v>
      </c>
      <c r="T756" s="5">
        <v>45813</v>
      </c>
      <c r="U756" s="83"/>
      <c r="V756" s="89"/>
      <c r="W756" s="77"/>
      <c r="X756" s="83"/>
      <c r="Y756" s="83"/>
    </row>
    <row r="757" spans="1:25" ht="78" hidden="1" thickBot="1" x14ac:dyDescent="0.3">
      <c r="A757" s="77"/>
      <c r="B757" s="77"/>
      <c r="C757" s="77"/>
      <c r="D757" s="77"/>
      <c r="E757" s="80"/>
      <c r="F757" s="77"/>
      <c r="G757" s="83"/>
      <c r="H757" s="77"/>
      <c r="I757" s="83"/>
      <c r="J757" s="83"/>
      <c r="K757" s="83"/>
      <c r="L757" s="77"/>
      <c r="M757" s="83"/>
      <c r="N757" s="77"/>
      <c r="O757" s="77"/>
      <c r="P757" s="77"/>
      <c r="Q757" s="80"/>
      <c r="R757" s="77"/>
      <c r="S757" s="4" t="s">
        <v>571</v>
      </c>
      <c r="T757" s="5">
        <v>45821</v>
      </c>
      <c r="U757" s="83"/>
      <c r="V757" s="89"/>
      <c r="W757" s="77"/>
      <c r="X757" s="83"/>
      <c r="Y757" s="83"/>
    </row>
    <row r="758" spans="1:25" ht="27" hidden="1" thickBot="1" x14ac:dyDescent="0.3">
      <c r="A758" s="77"/>
      <c r="B758" s="77"/>
      <c r="C758" s="77"/>
      <c r="D758" s="77"/>
      <c r="E758" s="80"/>
      <c r="F758" s="77"/>
      <c r="G758" s="83"/>
      <c r="H758" s="77"/>
      <c r="I758" s="83"/>
      <c r="J758" s="83"/>
      <c r="K758" s="83"/>
      <c r="L758" s="77"/>
      <c r="M758" s="83"/>
      <c r="N758" s="77"/>
      <c r="O758" s="78"/>
      <c r="P758" s="78"/>
      <c r="Q758" s="81"/>
      <c r="R758" s="78"/>
      <c r="S758" s="4" t="s">
        <v>570</v>
      </c>
      <c r="T758" s="5">
        <v>45852</v>
      </c>
      <c r="U758" s="83"/>
      <c r="V758" s="89"/>
      <c r="W758" s="77"/>
      <c r="X758" s="83"/>
      <c r="Y758" s="83"/>
    </row>
    <row r="759" spans="1:25" ht="65.25" hidden="1" thickBot="1" x14ac:dyDescent="0.3">
      <c r="A759" s="77"/>
      <c r="B759" s="77"/>
      <c r="C759" s="77"/>
      <c r="D759" s="77"/>
      <c r="E759" s="80"/>
      <c r="F759" s="77"/>
      <c r="G759" s="83"/>
      <c r="H759" s="77"/>
      <c r="I759" s="83"/>
      <c r="J759" s="83"/>
      <c r="K759" s="83"/>
      <c r="L759" s="77"/>
      <c r="M759" s="83"/>
      <c r="N759" s="77"/>
      <c r="O759" s="76" t="s">
        <v>572</v>
      </c>
      <c r="P759" s="76" t="s">
        <v>27</v>
      </c>
      <c r="Q759" s="79">
        <v>45835</v>
      </c>
      <c r="R759" s="76" t="s">
        <v>32</v>
      </c>
      <c r="S759" s="4" t="s">
        <v>573</v>
      </c>
      <c r="T759" s="5">
        <v>45796</v>
      </c>
      <c r="U759" s="83"/>
      <c r="V759" s="89"/>
      <c r="W759" s="77"/>
      <c r="X759" s="83"/>
      <c r="Y759" s="83"/>
    </row>
    <row r="760" spans="1:25" ht="27" hidden="1" thickBot="1" x14ac:dyDescent="0.3">
      <c r="A760" s="77"/>
      <c r="B760" s="77"/>
      <c r="C760" s="77"/>
      <c r="D760" s="77"/>
      <c r="E760" s="80"/>
      <c r="F760" s="77"/>
      <c r="G760" s="83"/>
      <c r="H760" s="77"/>
      <c r="I760" s="83"/>
      <c r="J760" s="83"/>
      <c r="K760" s="83"/>
      <c r="L760" s="77"/>
      <c r="M760" s="83"/>
      <c r="N760" s="77"/>
      <c r="O760" s="77"/>
      <c r="P760" s="77"/>
      <c r="Q760" s="80"/>
      <c r="R760" s="77"/>
      <c r="S760" s="4" t="s">
        <v>574</v>
      </c>
      <c r="T760" s="5">
        <v>45813</v>
      </c>
      <c r="U760" s="83"/>
      <c r="V760" s="89"/>
      <c r="W760" s="77"/>
      <c r="X760" s="83"/>
      <c r="Y760" s="83"/>
    </row>
    <row r="761" spans="1:25" ht="78" hidden="1" thickBot="1" x14ac:dyDescent="0.3">
      <c r="A761" s="78"/>
      <c r="B761" s="78"/>
      <c r="C761" s="78"/>
      <c r="D761" s="78"/>
      <c r="E761" s="81"/>
      <c r="F761" s="78"/>
      <c r="G761" s="84"/>
      <c r="H761" s="78"/>
      <c r="I761" s="84"/>
      <c r="J761" s="84"/>
      <c r="K761" s="84"/>
      <c r="L761" s="78"/>
      <c r="M761" s="84"/>
      <c r="N761" s="78"/>
      <c r="O761" s="78"/>
      <c r="P761" s="78"/>
      <c r="Q761" s="81"/>
      <c r="R761" s="78"/>
      <c r="S761" s="4" t="s">
        <v>575</v>
      </c>
      <c r="T761" s="5">
        <v>45821</v>
      </c>
      <c r="U761" s="84"/>
      <c r="V761" s="90"/>
      <c r="W761" s="78"/>
      <c r="X761" s="84"/>
      <c r="Y761" s="84"/>
    </row>
    <row r="762" spans="1:25" ht="103.5" hidden="1" thickBot="1" x14ac:dyDescent="0.3">
      <c r="A762" s="4" t="s">
        <v>425</v>
      </c>
      <c r="B762" s="4">
        <v>202183</v>
      </c>
      <c r="C762" s="4" t="s">
        <v>56</v>
      </c>
      <c r="D762" s="4" t="s">
        <v>57</v>
      </c>
      <c r="E762" s="5">
        <v>45644</v>
      </c>
      <c r="F762" s="4" t="s">
        <v>28</v>
      </c>
      <c r="G762" s="3"/>
      <c r="H762" s="4" t="s">
        <v>576</v>
      </c>
      <c r="I762" s="3"/>
      <c r="J762" s="3"/>
      <c r="K762" s="3"/>
      <c r="L762" s="4" t="s">
        <v>30</v>
      </c>
      <c r="M762" s="3"/>
      <c r="N762" s="4">
        <v>0</v>
      </c>
      <c r="O762" s="3"/>
      <c r="P762" s="3"/>
      <c r="Q762" s="3"/>
      <c r="R762" s="3"/>
      <c r="S762" s="3"/>
      <c r="T762" s="3"/>
      <c r="U762" s="3"/>
      <c r="V762" s="6">
        <v>0</v>
      </c>
      <c r="W762" s="4" t="s">
        <v>32</v>
      </c>
      <c r="X762" s="3"/>
      <c r="Y762" s="3"/>
    </row>
    <row r="763" spans="1:25" ht="27" hidden="1" thickBot="1" x14ac:dyDescent="0.3">
      <c r="A763" s="76" t="s">
        <v>425</v>
      </c>
      <c r="B763" s="76">
        <v>202184</v>
      </c>
      <c r="C763" s="76" t="s">
        <v>56</v>
      </c>
      <c r="D763" s="76" t="s">
        <v>57</v>
      </c>
      <c r="E763" s="79">
        <v>45644</v>
      </c>
      <c r="F763" s="76" t="s">
        <v>28</v>
      </c>
      <c r="G763" s="82"/>
      <c r="H763" s="76" t="s">
        <v>577</v>
      </c>
      <c r="I763" s="82"/>
      <c r="J763" s="82"/>
      <c r="K763" s="82"/>
      <c r="L763" s="76" t="s">
        <v>30</v>
      </c>
      <c r="M763" s="82"/>
      <c r="N763" s="76">
        <v>0</v>
      </c>
      <c r="O763" s="76" t="s">
        <v>578</v>
      </c>
      <c r="P763" s="76" t="s">
        <v>57</v>
      </c>
      <c r="Q763" s="79">
        <v>45838</v>
      </c>
      <c r="R763" s="76" t="s">
        <v>32</v>
      </c>
      <c r="S763" s="4" t="s">
        <v>579</v>
      </c>
      <c r="T763" s="5">
        <v>45807</v>
      </c>
      <c r="U763" s="82"/>
      <c r="V763" s="88">
        <v>0</v>
      </c>
      <c r="W763" s="76" t="s">
        <v>32</v>
      </c>
      <c r="X763" s="82"/>
      <c r="Y763" s="82"/>
    </row>
    <row r="764" spans="1:25" ht="27" hidden="1" thickBot="1" x14ac:dyDescent="0.3">
      <c r="A764" s="77"/>
      <c r="B764" s="77"/>
      <c r="C764" s="77"/>
      <c r="D764" s="77"/>
      <c r="E764" s="80"/>
      <c r="F764" s="77"/>
      <c r="G764" s="83"/>
      <c r="H764" s="77"/>
      <c r="I764" s="83"/>
      <c r="J764" s="83"/>
      <c r="K764" s="83"/>
      <c r="L764" s="77"/>
      <c r="M764" s="83"/>
      <c r="N764" s="77"/>
      <c r="O764" s="77"/>
      <c r="P764" s="77"/>
      <c r="Q764" s="80"/>
      <c r="R764" s="77"/>
      <c r="S764" s="4" t="s">
        <v>579</v>
      </c>
      <c r="T764" s="5">
        <v>45838</v>
      </c>
      <c r="U764" s="83"/>
      <c r="V764" s="89"/>
      <c r="W764" s="77"/>
      <c r="X764" s="83"/>
      <c r="Y764" s="83"/>
    </row>
    <row r="765" spans="1:25" ht="27" hidden="1" thickBot="1" x14ac:dyDescent="0.3">
      <c r="A765" s="77"/>
      <c r="B765" s="77"/>
      <c r="C765" s="77"/>
      <c r="D765" s="77"/>
      <c r="E765" s="80"/>
      <c r="F765" s="77"/>
      <c r="G765" s="83"/>
      <c r="H765" s="77"/>
      <c r="I765" s="83"/>
      <c r="J765" s="83"/>
      <c r="K765" s="83"/>
      <c r="L765" s="77"/>
      <c r="M765" s="83"/>
      <c r="N765" s="77"/>
      <c r="O765" s="77"/>
      <c r="P765" s="77"/>
      <c r="Q765" s="80"/>
      <c r="R765" s="77"/>
      <c r="S765" s="4" t="s">
        <v>580</v>
      </c>
      <c r="T765" s="5">
        <v>45869</v>
      </c>
      <c r="U765" s="83"/>
      <c r="V765" s="89"/>
      <c r="W765" s="77"/>
      <c r="X765" s="83"/>
      <c r="Y765" s="83"/>
    </row>
    <row r="766" spans="1:25" ht="141.75" hidden="1" thickBot="1" x14ac:dyDescent="0.3">
      <c r="A766" s="77"/>
      <c r="B766" s="77"/>
      <c r="C766" s="77"/>
      <c r="D766" s="77"/>
      <c r="E766" s="80"/>
      <c r="F766" s="77"/>
      <c r="G766" s="83"/>
      <c r="H766" s="77"/>
      <c r="I766" s="83"/>
      <c r="J766" s="83"/>
      <c r="K766" s="83"/>
      <c r="L766" s="77"/>
      <c r="M766" s="83"/>
      <c r="N766" s="77"/>
      <c r="O766" s="77"/>
      <c r="P766" s="77"/>
      <c r="Q766" s="80"/>
      <c r="R766" s="77"/>
      <c r="S766" s="4" t="s">
        <v>581</v>
      </c>
      <c r="T766" s="5">
        <v>45884</v>
      </c>
      <c r="U766" s="83"/>
      <c r="V766" s="89"/>
      <c r="W766" s="77"/>
      <c r="X766" s="83"/>
      <c r="Y766" s="83"/>
    </row>
    <row r="767" spans="1:25" ht="27" hidden="1" thickBot="1" x14ac:dyDescent="0.3">
      <c r="A767" s="78"/>
      <c r="B767" s="78"/>
      <c r="C767" s="78"/>
      <c r="D767" s="78"/>
      <c r="E767" s="81"/>
      <c r="F767" s="78"/>
      <c r="G767" s="84"/>
      <c r="H767" s="78"/>
      <c r="I767" s="84"/>
      <c r="J767" s="84"/>
      <c r="K767" s="84"/>
      <c r="L767" s="78"/>
      <c r="M767" s="84"/>
      <c r="N767" s="78"/>
      <c r="O767" s="78"/>
      <c r="P767" s="78"/>
      <c r="Q767" s="81"/>
      <c r="R767" s="78"/>
      <c r="S767" s="4" t="s">
        <v>582</v>
      </c>
      <c r="T767" s="5">
        <v>45914</v>
      </c>
      <c r="U767" s="84"/>
      <c r="V767" s="90"/>
      <c r="W767" s="78"/>
      <c r="X767" s="84"/>
      <c r="Y767" s="84"/>
    </row>
    <row r="768" spans="1:25" ht="90.75" hidden="1" thickBot="1" x14ac:dyDescent="0.3">
      <c r="A768" s="4" t="s">
        <v>425</v>
      </c>
      <c r="B768" s="4">
        <v>202170</v>
      </c>
      <c r="C768" s="4" t="s">
        <v>319</v>
      </c>
      <c r="D768" s="4" t="s">
        <v>61</v>
      </c>
      <c r="E768" s="5">
        <v>45639</v>
      </c>
      <c r="F768" s="4" t="s">
        <v>28</v>
      </c>
      <c r="G768" s="3"/>
      <c r="H768" s="4" t="s">
        <v>583</v>
      </c>
      <c r="I768" s="3"/>
      <c r="J768" s="3"/>
      <c r="K768" s="3"/>
      <c r="L768" s="4" t="s">
        <v>59</v>
      </c>
      <c r="M768" s="3"/>
      <c r="N768" s="4">
        <v>0</v>
      </c>
      <c r="O768" s="3"/>
      <c r="P768" s="3"/>
      <c r="Q768" s="3"/>
      <c r="R768" s="3"/>
      <c r="S768" s="3"/>
      <c r="T768" s="3"/>
      <c r="U768" s="3"/>
      <c r="V768" s="6">
        <v>0</v>
      </c>
      <c r="W768" s="4" t="s">
        <v>32</v>
      </c>
      <c r="X768" s="3"/>
      <c r="Y768" s="3"/>
    </row>
    <row r="769" spans="1:25" ht="129" hidden="1" thickBot="1" x14ac:dyDescent="0.3">
      <c r="A769" s="4" t="s">
        <v>425</v>
      </c>
      <c r="B769" s="4">
        <v>202171</v>
      </c>
      <c r="C769" s="4" t="s">
        <v>90</v>
      </c>
      <c r="D769" s="4" t="s">
        <v>584</v>
      </c>
      <c r="E769" s="5">
        <v>45639</v>
      </c>
      <c r="F769" s="4" t="s">
        <v>28</v>
      </c>
      <c r="G769" s="3"/>
      <c r="H769" s="4" t="s">
        <v>585</v>
      </c>
      <c r="I769" s="3"/>
      <c r="J769" s="3"/>
      <c r="K769" s="3"/>
      <c r="L769" s="4" t="s">
        <v>30</v>
      </c>
      <c r="M769" s="3"/>
      <c r="N769" s="4">
        <v>0</v>
      </c>
      <c r="O769" s="3"/>
      <c r="P769" s="3"/>
      <c r="Q769" s="3"/>
      <c r="R769" s="3"/>
      <c r="S769" s="3"/>
      <c r="T769" s="3"/>
      <c r="U769" s="3"/>
      <c r="V769" s="6">
        <v>0</v>
      </c>
      <c r="W769" s="4" t="s">
        <v>32</v>
      </c>
      <c r="X769" s="3"/>
      <c r="Y769" s="3"/>
    </row>
    <row r="770" spans="1:25" ht="39.75" hidden="1" thickBot="1" x14ac:dyDescent="0.3">
      <c r="A770" s="76" t="s">
        <v>425</v>
      </c>
      <c r="B770" s="76">
        <v>202152</v>
      </c>
      <c r="C770" s="76" t="s">
        <v>90</v>
      </c>
      <c r="D770" s="76" t="s">
        <v>91</v>
      </c>
      <c r="E770" s="79">
        <v>45624</v>
      </c>
      <c r="F770" s="76" t="s">
        <v>28</v>
      </c>
      <c r="G770" s="82"/>
      <c r="H770" s="76" t="s">
        <v>586</v>
      </c>
      <c r="I770" s="82"/>
      <c r="J770" s="82"/>
      <c r="K770" s="82"/>
      <c r="L770" s="76" t="s">
        <v>30</v>
      </c>
      <c r="M770" s="82"/>
      <c r="N770" s="76">
        <v>0</v>
      </c>
      <c r="O770" s="76" t="s">
        <v>587</v>
      </c>
      <c r="P770" s="76" t="s">
        <v>91</v>
      </c>
      <c r="Q770" s="79">
        <v>45988</v>
      </c>
      <c r="R770" s="76" t="s">
        <v>32</v>
      </c>
      <c r="S770" s="4" t="s">
        <v>588</v>
      </c>
      <c r="T770" s="5">
        <v>45807</v>
      </c>
      <c r="U770" s="82"/>
      <c r="V770" s="88">
        <v>0</v>
      </c>
      <c r="W770" s="76" t="s">
        <v>32</v>
      </c>
      <c r="X770" s="82"/>
      <c r="Y770" s="82"/>
    </row>
    <row r="771" spans="1:25" ht="116.25" hidden="1" thickBot="1" x14ac:dyDescent="0.3">
      <c r="A771" s="77"/>
      <c r="B771" s="77"/>
      <c r="C771" s="77"/>
      <c r="D771" s="77"/>
      <c r="E771" s="80"/>
      <c r="F771" s="77"/>
      <c r="G771" s="83"/>
      <c r="H771" s="77"/>
      <c r="I771" s="83"/>
      <c r="J771" s="83"/>
      <c r="K771" s="83"/>
      <c r="L771" s="77"/>
      <c r="M771" s="83"/>
      <c r="N771" s="77"/>
      <c r="O771" s="77"/>
      <c r="P771" s="77"/>
      <c r="Q771" s="80"/>
      <c r="R771" s="77"/>
      <c r="S771" s="4" t="s">
        <v>589</v>
      </c>
      <c r="T771" s="5">
        <v>45821</v>
      </c>
      <c r="U771" s="83"/>
      <c r="V771" s="89"/>
      <c r="W771" s="77"/>
      <c r="X771" s="83"/>
      <c r="Y771" s="83"/>
    </row>
    <row r="772" spans="1:25" ht="39.75" hidden="1" thickBot="1" x14ac:dyDescent="0.3">
      <c r="A772" s="77"/>
      <c r="B772" s="77"/>
      <c r="C772" s="77"/>
      <c r="D772" s="77"/>
      <c r="E772" s="80"/>
      <c r="F772" s="77"/>
      <c r="G772" s="83"/>
      <c r="H772" s="77"/>
      <c r="I772" s="83"/>
      <c r="J772" s="83"/>
      <c r="K772" s="83"/>
      <c r="L772" s="77"/>
      <c r="M772" s="83"/>
      <c r="N772" s="77"/>
      <c r="O772" s="77"/>
      <c r="P772" s="77"/>
      <c r="Q772" s="80"/>
      <c r="R772" s="77"/>
      <c r="S772" s="4" t="s">
        <v>588</v>
      </c>
      <c r="T772" s="5">
        <v>45838</v>
      </c>
      <c r="U772" s="83"/>
      <c r="V772" s="89"/>
      <c r="W772" s="77"/>
      <c r="X772" s="83"/>
      <c r="Y772" s="83"/>
    </row>
    <row r="773" spans="1:25" ht="39.75" hidden="1" thickBot="1" x14ac:dyDescent="0.3">
      <c r="A773" s="77"/>
      <c r="B773" s="77"/>
      <c r="C773" s="77"/>
      <c r="D773" s="77"/>
      <c r="E773" s="80"/>
      <c r="F773" s="77"/>
      <c r="G773" s="83"/>
      <c r="H773" s="77"/>
      <c r="I773" s="83"/>
      <c r="J773" s="83"/>
      <c r="K773" s="83"/>
      <c r="L773" s="77"/>
      <c r="M773" s="83"/>
      <c r="N773" s="77"/>
      <c r="O773" s="77"/>
      <c r="P773" s="77"/>
      <c r="Q773" s="80"/>
      <c r="R773" s="77"/>
      <c r="S773" s="4" t="s">
        <v>590</v>
      </c>
      <c r="T773" s="5">
        <v>45869</v>
      </c>
      <c r="U773" s="83"/>
      <c r="V773" s="89"/>
      <c r="W773" s="77"/>
      <c r="X773" s="83"/>
      <c r="Y773" s="83"/>
    </row>
    <row r="774" spans="1:25" ht="78" hidden="1" thickBot="1" x14ac:dyDescent="0.3">
      <c r="A774" s="78"/>
      <c r="B774" s="78"/>
      <c r="C774" s="78"/>
      <c r="D774" s="78"/>
      <c r="E774" s="81"/>
      <c r="F774" s="78"/>
      <c r="G774" s="84"/>
      <c r="H774" s="78"/>
      <c r="I774" s="84"/>
      <c r="J774" s="84"/>
      <c r="K774" s="84"/>
      <c r="L774" s="78"/>
      <c r="M774" s="84"/>
      <c r="N774" s="78"/>
      <c r="O774" s="78"/>
      <c r="P774" s="78"/>
      <c r="Q774" s="81"/>
      <c r="R774" s="78"/>
      <c r="S774" s="4" t="s">
        <v>591</v>
      </c>
      <c r="T774" s="5">
        <v>45914</v>
      </c>
      <c r="U774" s="84"/>
      <c r="V774" s="90"/>
      <c r="W774" s="78"/>
      <c r="X774" s="84"/>
      <c r="Y774" s="84"/>
    </row>
    <row r="775" spans="1:25" ht="15.75" hidden="1" thickBot="1" x14ac:dyDescent="0.3">
      <c r="A775" s="76" t="s">
        <v>425</v>
      </c>
      <c r="B775" s="76">
        <v>202153</v>
      </c>
      <c r="C775" s="76" t="s">
        <v>90</v>
      </c>
      <c r="D775" s="76" t="s">
        <v>91</v>
      </c>
      <c r="E775" s="79">
        <v>45624</v>
      </c>
      <c r="F775" s="76" t="s">
        <v>28</v>
      </c>
      <c r="G775" s="82"/>
      <c r="H775" s="76" t="s">
        <v>592</v>
      </c>
      <c r="I775" s="82"/>
      <c r="J775" s="82"/>
      <c r="K775" s="82"/>
      <c r="L775" s="76" t="s">
        <v>30</v>
      </c>
      <c r="M775" s="82"/>
      <c r="N775" s="76">
        <v>0</v>
      </c>
      <c r="O775" s="76" t="s">
        <v>593</v>
      </c>
      <c r="P775" s="76" t="s">
        <v>91</v>
      </c>
      <c r="Q775" s="79">
        <v>45988</v>
      </c>
      <c r="R775" s="76" t="s">
        <v>32</v>
      </c>
      <c r="S775" s="4" t="s">
        <v>594</v>
      </c>
      <c r="T775" s="5">
        <v>45807</v>
      </c>
      <c r="U775" s="82"/>
      <c r="V775" s="88">
        <v>0</v>
      </c>
      <c r="W775" s="76" t="s">
        <v>32</v>
      </c>
      <c r="X775" s="82"/>
      <c r="Y775" s="82"/>
    </row>
    <row r="776" spans="1:25" ht="116.25" hidden="1" thickBot="1" x14ac:dyDescent="0.3">
      <c r="A776" s="77"/>
      <c r="B776" s="77"/>
      <c r="C776" s="77"/>
      <c r="D776" s="77"/>
      <c r="E776" s="80"/>
      <c r="F776" s="77"/>
      <c r="G776" s="83"/>
      <c r="H776" s="77"/>
      <c r="I776" s="83"/>
      <c r="J776" s="83"/>
      <c r="K776" s="83"/>
      <c r="L776" s="77"/>
      <c r="M776" s="83"/>
      <c r="N776" s="77"/>
      <c r="O776" s="77"/>
      <c r="P776" s="77"/>
      <c r="Q776" s="80"/>
      <c r="R776" s="77"/>
      <c r="S776" s="4" t="s">
        <v>589</v>
      </c>
      <c r="T776" s="5">
        <v>45821</v>
      </c>
      <c r="U776" s="83"/>
      <c r="V776" s="89"/>
      <c r="W776" s="77"/>
      <c r="X776" s="83"/>
      <c r="Y776" s="83"/>
    </row>
    <row r="777" spans="1:25" ht="15.75" hidden="1" thickBot="1" x14ac:dyDescent="0.3">
      <c r="A777" s="77"/>
      <c r="B777" s="77"/>
      <c r="C777" s="77"/>
      <c r="D777" s="77"/>
      <c r="E777" s="80"/>
      <c r="F777" s="77"/>
      <c r="G777" s="83"/>
      <c r="H777" s="77"/>
      <c r="I777" s="83"/>
      <c r="J777" s="83"/>
      <c r="K777" s="83"/>
      <c r="L777" s="77"/>
      <c r="M777" s="83"/>
      <c r="N777" s="77"/>
      <c r="O777" s="77"/>
      <c r="P777" s="77"/>
      <c r="Q777" s="80"/>
      <c r="R777" s="77"/>
      <c r="S777" s="4" t="s">
        <v>594</v>
      </c>
      <c r="T777" s="5">
        <v>45834</v>
      </c>
      <c r="U777" s="83"/>
      <c r="V777" s="89"/>
      <c r="W777" s="77"/>
      <c r="X777" s="83"/>
      <c r="Y777" s="83"/>
    </row>
    <row r="778" spans="1:25" ht="15.75" hidden="1" thickBot="1" x14ac:dyDescent="0.3">
      <c r="A778" s="77"/>
      <c r="B778" s="77"/>
      <c r="C778" s="77"/>
      <c r="D778" s="77"/>
      <c r="E778" s="80"/>
      <c r="F778" s="77"/>
      <c r="G778" s="83"/>
      <c r="H778" s="77"/>
      <c r="I778" s="83"/>
      <c r="J778" s="83"/>
      <c r="K778" s="83"/>
      <c r="L778" s="77"/>
      <c r="M778" s="83"/>
      <c r="N778" s="77"/>
      <c r="O778" s="77"/>
      <c r="P778" s="77"/>
      <c r="Q778" s="80"/>
      <c r="R778" s="77"/>
      <c r="S778" s="4" t="s">
        <v>595</v>
      </c>
      <c r="T778" s="5">
        <v>45869</v>
      </c>
      <c r="U778" s="83"/>
      <c r="V778" s="89"/>
      <c r="W778" s="77"/>
      <c r="X778" s="83"/>
      <c r="Y778" s="83"/>
    </row>
    <row r="779" spans="1:25" ht="78" hidden="1" thickBot="1" x14ac:dyDescent="0.3">
      <c r="A779" s="78"/>
      <c r="B779" s="78"/>
      <c r="C779" s="78"/>
      <c r="D779" s="78"/>
      <c r="E779" s="81"/>
      <c r="F779" s="78"/>
      <c r="G779" s="84"/>
      <c r="H779" s="78"/>
      <c r="I779" s="84"/>
      <c r="J779" s="84"/>
      <c r="K779" s="84"/>
      <c r="L779" s="78"/>
      <c r="M779" s="84"/>
      <c r="N779" s="78"/>
      <c r="O779" s="78"/>
      <c r="P779" s="78"/>
      <c r="Q779" s="81"/>
      <c r="R779" s="78"/>
      <c r="S779" s="4" t="s">
        <v>92</v>
      </c>
      <c r="T779" s="5">
        <v>45898</v>
      </c>
      <c r="U779" s="84"/>
      <c r="V779" s="90"/>
      <c r="W779" s="78"/>
      <c r="X779" s="84"/>
      <c r="Y779" s="84"/>
    </row>
    <row r="780" spans="1:25" ht="39.75" hidden="1" thickBot="1" x14ac:dyDescent="0.3">
      <c r="A780" s="76" t="s">
        <v>425</v>
      </c>
      <c r="B780" s="76">
        <v>202154</v>
      </c>
      <c r="C780" s="76" t="s">
        <v>90</v>
      </c>
      <c r="D780" s="76" t="s">
        <v>91</v>
      </c>
      <c r="E780" s="79">
        <v>45624</v>
      </c>
      <c r="F780" s="76" t="s">
        <v>28</v>
      </c>
      <c r="G780" s="82"/>
      <c r="H780" s="76" t="s">
        <v>596</v>
      </c>
      <c r="I780" s="82"/>
      <c r="J780" s="82"/>
      <c r="K780" s="82"/>
      <c r="L780" s="76" t="s">
        <v>30</v>
      </c>
      <c r="M780" s="82"/>
      <c r="N780" s="76">
        <v>0</v>
      </c>
      <c r="O780" s="76" t="s">
        <v>597</v>
      </c>
      <c r="P780" s="76" t="s">
        <v>91</v>
      </c>
      <c r="Q780" s="79">
        <v>45988</v>
      </c>
      <c r="R780" s="76" t="s">
        <v>32</v>
      </c>
      <c r="S780" s="4" t="s">
        <v>598</v>
      </c>
      <c r="T780" s="5">
        <v>45806</v>
      </c>
      <c r="U780" s="82"/>
      <c r="V780" s="88">
        <v>0</v>
      </c>
      <c r="W780" s="76" t="s">
        <v>32</v>
      </c>
      <c r="X780" s="82"/>
      <c r="Y780" s="82"/>
    </row>
    <row r="781" spans="1:25" ht="129" hidden="1" thickBot="1" x14ac:dyDescent="0.3">
      <c r="A781" s="77"/>
      <c r="B781" s="77"/>
      <c r="C781" s="77"/>
      <c r="D781" s="77"/>
      <c r="E781" s="80"/>
      <c r="F781" s="77"/>
      <c r="G781" s="83"/>
      <c r="H781" s="77"/>
      <c r="I781" s="83"/>
      <c r="J781" s="83"/>
      <c r="K781" s="83"/>
      <c r="L781" s="77"/>
      <c r="M781" s="83"/>
      <c r="N781" s="77"/>
      <c r="O781" s="77"/>
      <c r="P781" s="77"/>
      <c r="Q781" s="80"/>
      <c r="R781" s="77"/>
      <c r="S781" s="4" t="s">
        <v>599</v>
      </c>
      <c r="T781" s="5">
        <v>45806</v>
      </c>
      <c r="U781" s="83"/>
      <c r="V781" s="89"/>
      <c r="W781" s="77"/>
      <c r="X781" s="83"/>
      <c r="Y781" s="83"/>
    </row>
    <row r="782" spans="1:25" ht="52.5" hidden="1" thickBot="1" x14ac:dyDescent="0.3">
      <c r="A782" s="77"/>
      <c r="B782" s="77"/>
      <c r="C782" s="77"/>
      <c r="D782" s="77"/>
      <c r="E782" s="80"/>
      <c r="F782" s="77"/>
      <c r="G782" s="83"/>
      <c r="H782" s="77"/>
      <c r="I782" s="83"/>
      <c r="J782" s="83"/>
      <c r="K782" s="83"/>
      <c r="L782" s="77"/>
      <c r="M782" s="83"/>
      <c r="N782" s="77"/>
      <c r="O782" s="77"/>
      <c r="P782" s="77"/>
      <c r="Q782" s="80"/>
      <c r="R782" s="77"/>
      <c r="S782" s="4" t="s">
        <v>600</v>
      </c>
      <c r="T782" s="5">
        <v>45821</v>
      </c>
      <c r="U782" s="83"/>
      <c r="V782" s="89"/>
      <c r="W782" s="77"/>
      <c r="X782" s="83"/>
      <c r="Y782" s="83"/>
    </row>
    <row r="783" spans="1:25" ht="15.75" hidden="1" thickBot="1" x14ac:dyDescent="0.3">
      <c r="A783" s="78"/>
      <c r="B783" s="78"/>
      <c r="C783" s="78"/>
      <c r="D783" s="78"/>
      <c r="E783" s="81"/>
      <c r="F783" s="78"/>
      <c r="G783" s="84"/>
      <c r="H783" s="78"/>
      <c r="I783" s="84"/>
      <c r="J783" s="84"/>
      <c r="K783" s="84"/>
      <c r="L783" s="78"/>
      <c r="M783" s="84"/>
      <c r="N783" s="78"/>
      <c r="O783" s="78"/>
      <c r="P783" s="78"/>
      <c r="Q783" s="81"/>
      <c r="R783" s="78"/>
      <c r="S783" s="4" t="s">
        <v>601</v>
      </c>
      <c r="T783" s="5">
        <v>45838</v>
      </c>
      <c r="U783" s="84"/>
      <c r="V783" s="90"/>
      <c r="W783" s="78"/>
      <c r="X783" s="84"/>
      <c r="Y783" s="84"/>
    </row>
    <row r="784" spans="1:25" ht="39.75" hidden="1" thickBot="1" x14ac:dyDescent="0.3">
      <c r="A784" s="76" t="s">
        <v>425</v>
      </c>
      <c r="B784" s="76">
        <v>202155</v>
      </c>
      <c r="C784" s="76" t="s">
        <v>90</v>
      </c>
      <c r="D784" s="76" t="s">
        <v>91</v>
      </c>
      <c r="E784" s="79">
        <v>45624</v>
      </c>
      <c r="F784" s="76" t="s">
        <v>28</v>
      </c>
      <c r="G784" s="82"/>
      <c r="H784" s="76" t="s">
        <v>602</v>
      </c>
      <c r="I784" s="82"/>
      <c r="J784" s="82"/>
      <c r="K784" s="82"/>
      <c r="L784" s="76" t="s">
        <v>30</v>
      </c>
      <c r="M784" s="82"/>
      <c r="N784" s="76">
        <v>0</v>
      </c>
      <c r="O784" s="76" t="s">
        <v>603</v>
      </c>
      <c r="P784" s="76" t="s">
        <v>91</v>
      </c>
      <c r="Q784" s="79">
        <v>45988</v>
      </c>
      <c r="R784" s="76" t="s">
        <v>32</v>
      </c>
      <c r="S784" s="4" t="s">
        <v>590</v>
      </c>
      <c r="T784" s="5">
        <v>45807</v>
      </c>
      <c r="U784" s="82"/>
      <c r="V784" s="88">
        <v>0</v>
      </c>
      <c r="W784" s="76" t="s">
        <v>32</v>
      </c>
      <c r="X784" s="82"/>
      <c r="Y784" s="82"/>
    </row>
    <row r="785" spans="1:25" ht="52.5" hidden="1" thickBot="1" x14ac:dyDescent="0.3">
      <c r="A785" s="77"/>
      <c r="B785" s="77"/>
      <c r="C785" s="77"/>
      <c r="D785" s="77"/>
      <c r="E785" s="80"/>
      <c r="F785" s="77"/>
      <c r="G785" s="83"/>
      <c r="H785" s="77"/>
      <c r="I785" s="83"/>
      <c r="J785" s="83"/>
      <c r="K785" s="83"/>
      <c r="L785" s="77"/>
      <c r="M785" s="83"/>
      <c r="N785" s="77"/>
      <c r="O785" s="77"/>
      <c r="P785" s="77"/>
      <c r="Q785" s="80"/>
      <c r="R785" s="77"/>
      <c r="S785" s="4" t="s">
        <v>604</v>
      </c>
      <c r="T785" s="5">
        <v>45821</v>
      </c>
      <c r="U785" s="83"/>
      <c r="V785" s="89"/>
      <c r="W785" s="77"/>
      <c r="X785" s="83"/>
      <c r="Y785" s="83"/>
    </row>
    <row r="786" spans="1:25" ht="27" hidden="1" thickBot="1" x14ac:dyDescent="0.3">
      <c r="A786" s="78"/>
      <c r="B786" s="78"/>
      <c r="C786" s="78"/>
      <c r="D786" s="78"/>
      <c r="E786" s="81"/>
      <c r="F786" s="78"/>
      <c r="G786" s="84"/>
      <c r="H786" s="78"/>
      <c r="I786" s="84"/>
      <c r="J786" s="84"/>
      <c r="K786" s="84"/>
      <c r="L786" s="78"/>
      <c r="M786" s="84"/>
      <c r="N786" s="78"/>
      <c r="O786" s="78"/>
      <c r="P786" s="78"/>
      <c r="Q786" s="81"/>
      <c r="R786" s="78"/>
      <c r="S786" s="4" t="s">
        <v>605</v>
      </c>
      <c r="T786" s="5">
        <v>45838</v>
      </c>
      <c r="U786" s="84"/>
      <c r="V786" s="90"/>
      <c r="W786" s="78"/>
      <c r="X786" s="84"/>
      <c r="Y786" s="84"/>
    </row>
    <row r="787" spans="1:25" ht="39.75" hidden="1" thickBot="1" x14ac:dyDescent="0.3">
      <c r="A787" s="76" t="s">
        <v>425</v>
      </c>
      <c r="B787" s="76">
        <v>202156</v>
      </c>
      <c r="C787" s="76" t="s">
        <v>90</v>
      </c>
      <c r="D787" s="76" t="s">
        <v>91</v>
      </c>
      <c r="E787" s="79">
        <v>45624</v>
      </c>
      <c r="F787" s="76" t="s">
        <v>28</v>
      </c>
      <c r="G787" s="82"/>
      <c r="H787" s="76" t="s">
        <v>606</v>
      </c>
      <c r="I787" s="82"/>
      <c r="J787" s="82"/>
      <c r="K787" s="82"/>
      <c r="L787" s="76" t="s">
        <v>30</v>
      </c>
      <c r="M787" s="82"/>
      <c r="N787" s="76">
        <v>0</v>
      </c>
      <c r="O787" s="76" t="s">
        <v>607</v>
      </c>
      <c r="P787" s="76" t="s">
        <v>91</v>
      </c>
      <c r="Q787" s="79">
        <v>45988</v>
      </c>
      <c r="R787" s="76" t="s">
        <v>32</v>
      </c>
      <c r="S787" s="4" t="s">
        <v>590</v>
      </c>
      <c r="T787" s="5">
        <v>45807</v>
      </c>
      <c r="U787" s="82"/>
      <c r="V787" s="88">
        <v>0</v>
      </c>
      <c r="W787" s="76" t="s">
        <v>32</v>
      </c>
      <c r="X787" s="82"/>
      <c r="Y787" s="82"/>
    </row>
    <row r="788" spans="1:25" ht="78" hidden="1" thickBot="1" x14ac:dyDescent="0.3">
      <c r="A788" s="77"/>
      <c r="B788" s="77"/>
      <c r="C788" s="77"/>
      <c r="D788" s="77"/>
      <c r="E788" s="80"/>
      <c r="F788" s="77"/>
      <c r="G788" s="83"/>
      <c r="H788" s="77"/>
      <c r="I788" s="83"/>
      <c r="J788" s="83"/>
      <c r="K788" s="83"/>
      <c r="L788" s="77"/>
      <c r="M788" s="83"/>
      <c r="N788" s="77"/>
      <c r="O788" s="77"/>
      <c r="P788" s="77"/>
      <c r="Q788" s="80"/>
      <c r="R788" s="77"/>
      <c r="S788" s="4" t="s">
        <v>608</v>
      </c>
      <c r="T788" s="5">
        <v>45821</v>
      </c>
      <c r="U788" s="83"/>
      <c r="V788" s="89"/>
      <c r="W788" s="77"/>
      <c r="X788" s="83"/>
      <c r="Y788" s="83"/>
    </row>
    <row r="789" spans="1:25" ht="52.5" hidden="1" thickBot="1" x14ac:dyDescent="0.3">
      <c r="A789" s="77"/>
      <c r="B789" s="77"/>
      <c r="C789" s="77"/>
      <c r="D789" s="77"/>
      <c r="E789" s="80"/>
      <c r="F789" s="77"/>
      <c r="G789" s="83"/>
      <c r="H789" s="77"/>
      <c r="I789" s="83"/>
      <c r="J789" s="83"/>
      <c r="K789" s="83"/>
      <c r="L789" s="77"/>
      <c r="M789" s="83"/>
      <c r="N789" s="77"/>
      <c r="O789" s="77"/>
      <c r="P789" s="77"/>
      <c r="Q789" s="80"/>
      <c r="R789" s="77"/>
      <c r="S789" s="4" t="s">
        <v>434</v>
      </c>
      <c r="T789" s="5">
        <v>45869</v>
      </c>
      <c r="U789" s="83"/>
      <c r="V789" s="89"/>
      <c r="W789" s="77"/>
      <c r="X789" s="83"/>
      <c r="Y789" s="83"/>
    </row>
    <row r="790" spans="1:25" ht="15.75" hidden="1" thickBot="1" x14ac:dyDescent="0.3">
      <c r="A790" s="78"/>
      <c r="B790" s="78"/>
      <c r="C790" s="78"/>
      <c r="D790" s="78"/>
      <c r="E790" s="81"/>
      <c r="F790" s="78"/>
      <c r="G790" s="84"/>
      <c r="H790" s="78"/>
      <c r="I790" s="84"/>
      <c r="J790" s="84"/>
      <c r="K790" s="84"/>
      <c r="L790" s="78"/>
      <c r="M790" s="84"/>
      <c r="N790" s="78"/>
      <c r="O790" s="78"/>
      <c r="P790" s="78"/>
      <c r="Q790" s="81"/>
      <c r="R790" s="78"/>
      <c r="S790" s="4" t="s">
        <v>609</v>
      </c>
      <c r="T790" s="5">
        <v>45899</v>
      </c>
      <c r="U790" s="84"/>
      <c r="V790" s="90"/>
      <c r="W790" s="78"/>
      <c r="X790" s="84"/>
      <c r="Y790" s="84"/>
    </row>
    <row r="791" spans="1:25" ht="39.75" hidden="1" thickBot="1" x14ac:dyDescent="0.3">
      <c r="A791" s="76" t="s">
        <v>425</v>
      </c>
      <c r="B791" s="76">
        <v>202157</v>
      </c>
      <c r="C791" s="76" t="s">
        <v>90</v>
      </c>
      <c r="D791" s="76" t="s">
        <v>91</v>
      </c>
      <c r="E791" s="79">
        <v>45624</v>
      </c>
      <c r="F791" s="76" t="s">
        <v>28</v>
      </c>
      <c r="G791" s="82"/>
      <c r="H791" s="76" t="s">
        <v>610</v>
      </c>
      <c r="I791" s="82"/>
      <c r="J791" s="82"/>
      <c r="K791" s="82"/>
      <c r="L791" s="76" t="s">
        <v>30</v>
      </c>
      <c r="M791" s="82"/>
      <c r="N791" s="76">
        <v>0</v>
      </c>
      <c r="O791" s="76" t="s">
        <v>611</v>
      </c>
      <c r="P791" s="76" t="s">
        <v>91</v>
      </c>
      <c r="Q791" s="79">
        <v>45988</v>
      </c>
      <c r="R791" s="76" t="s">
        <v>32</v>
      </c>
      <c r="S791" s="4" t="s">
        <v>590</v>
      </c>
      <c r="T791" s="5">
        <v>45807</v>
      </c>
      <c r="U791" s="82"/>
      <c r="V791" s="88">
        <v>0</v>
      </c>
      <c r="W791" s="76" t="s">
        <v>32</v>
      </c>
      <c r="X791" s="82"/>
      <c r="Y791" s="82"/>
    </row>
    <row r="792" spans="1:25" ht="78" hidden="1" thickBot="1" x14ac:dyDescent="0.3">
      <c r="A792" s="77"/>
      <c r="B792" s="77"/>
      <c r="C792" s="77"/>
      <c r="D792" s="77"/>
      <c r="E792" s="80"/>
      <c r="F792" s="77"/>
      <c r="G792" s="83"/>
      <c r="H792" s="77"/>
      <c r="I792" s="83"/>
      <c r="J792" s="83"/>
      <c r="K792" s="83"/>
      <c r="L792" s="77"/>
      <c r="M792" s="83"/>
      <c r="N792" s="77"/>
      <c r="O792" s="77"/>
      <c r="P792" s="77"/>
      <c r="Q792" s="80"/>
      <c r="R792" s="77"/>
      <c r="S792" s="4" t="s">
        <v>612</v>
      </c>
      <c r="T792" s="5">
        <v>45818</v>
      </c>
      <c r="U792" s="83"/>
      <c r="V792" s="89"/>
      <c r="W792" s="77"/>
      <c r="X792" s="83"/>
      <c r="Y792" s="83"/>
    </row>
    <row r="793" spans="1:25" ht="52.5" hidden="1" thickBot="1" x14ac:dyDescent="0.3">
      <c r="A793" s="77"/>
      <c r="B793" s="77"/>
      <c r="C793" s="77"/>
      <c r="D793" s="77"/>
      <c r="E793" s="80"/>
      <c r="F793" s="77"/>
      <c r="G793" s="83"/>
      <c r="H793" s="77"/>
      <c r="I793" s="83"/>
      <c r="J793" s="83"/>
      <c r="K793" s="83"/>
      <c r="L793" s="77"/>
      <c r="M793" s="83"/>
      <c r="N793" s="77"/>
      <c r="O793" s="77"/>
      <c r="P793" s="77"/>
      <c r="Q793" s="80"/>
      <c r="R793" s="77"/>
      <c r="S793" s="4" t="s">
        <v>613</v>
      </c>
      <c r="T793" s="5">
        <v>45838</v>
      </c>
      <c r="U793" s="83"/>
      <c r="V793" s="89"/>
      <c r="W793" s="77"/>
      <c r="X793" s="83"/>
      <c r="Y793" s="83"/>
    </row>
    <row r="794" spans="1:25" ht="78" hidden="1" thickBot="1" x14ac:dyDescent="0.3">
      <c r="A794" s="78"/>
      <c r="B794" s="78"/>
      <c r="C794" s="78"/>
      <c r="D794" s="78"/>
      <c r="E794" s="81"/>
      <c r="F794" s="78"/>
      <c r="G794" s="84"/>
      <c r="H794" s="78"/>
      <c r="I794" s="84"/>
      <c r="J794" s="84"/>
      <c r="K794" s="84"/>
      <c r="L794" s="78"/>
      <c r="M794" s="84"/>
      <c r="N794" s="78"/>
      <c r="O794" s="78"/>
      <c r="P794" s="78"/>
      <c r="Q794" s="81"/>
      <c r="R794" s="78"/>
      <c r="S794" s="4" t="s">
        <v>92</v>
      </c>
      <c r="T794" s="5">
        <v>45914</v>
      </c>
      <c r="U794" s="84"/>
      <c r="V794" s="90"/>
      <c r="W794" s="78"/>
      <c r="X794" s="84"/>
      <c r="Y794" s="84"/>
    </row>
    <row r="795" spans="1:25" ht="151.5" hidden="1" customHeight="1" thickBot="1" x14ac:dyDescent="0.3">
      <c r="A795" s="76" t="s">
        <v>425</v>
      </c>
      <c r="B795" s="76">
        <v>202158</v>
      </c>
      <c r="C795" s="76" t="s">
        <v>90</v>
      </c>
      <c r="D795" s="76" t="s">
        <v>91</v>
      </c>
      <c r="E795" s="79">
        <v>45624</v>
      </c>
      <c r="F795" s="76" t="s">
        <v>28</v>
      </c>
      <c r="G795" s="82"/>
      <c r="H795" s="76" t="s">
        <v>614</v>
      </c>
      <c r="I795" s="82"/>
      <c r="J795" s="82"/>
      <c r="K795" s="82"/>
      <c r="L795" s="76" t="s">
        <v>30</v>
      </c>
      <c r="M795" s="82"/>
      <c r="N795" s="76">
        <v>0</v>
      </c>
      <c r="O795" s="76" t="s">
        <v>615</v>
      </c>
      <c r="P795" s="76" t="s">
        <v>91</v>
      </c>
      <c r="Q795" s="79">
        <v>45988</v>
      </c>
      <c r="R795" s="76" t="s">
        <v>32</v>
      </c>
      <c r="S795" s="4" t="s">
        <v>616</v>
      </c>
      <c r="T795" s="5">
        <v>45818</v>
      </c>
      <c r="U795" s="82"/>
      <c r="V795" s="88">
        <v>0</v>
      </c>
      <c r="W795" s="76" t="s">
        <v>32</v>
      </c>
      <c r="X795" s="82"/>
      <c r="Y795" s="82"/>
    </row>
    <row r="796" spans="1:25" ht="27" hidden="1" thickBot="1" x14ac:dyDescent="0.3">
      <c r="A796" s="78"/>
      <c r="B796" s="78"/>
      <c r="C796" s="78"/>
      <c r="D796" s="78"/>
      <c r="E796" s="81"/>
      <c r="F796" s="78"/>
      <c r="G796" s="84"/>
      <c r="H796" s="78"/>
      <c r="I796" s="84"/>
      <c r="J796" s="84"/>
      <c r="K796" s="84"/>
      <c r="L796" s="78"/>
      <c r="M796" s="84"/>
      <c r="N796" s="78"/>
      <c r="O796" s="78"/>
      <c r="P796" s="78"/>
      <c r="Q796" s="81"/>
      <c r="R796" s="78"/>
      <c r="S796" s="4" t="s">
        <v>617</v>
      </c>
      <c r="T796" s="5">
        <v>45838</v>
      </c>
      <c r="U796" s="84"/>
      <c r="V796" s="90"/>
      <c r="W796" s="78"/>
      <c r="X796" s="84"/>
      <c r="Y796" s="84"/>
    </row>
    <row r="797" spans="1:25" ht="39.75" hidden="1" thickBot="1" x14ac:dyDescent="0.3">
      <c r="A797" s="76" t="s">
        <v>425</v>
      </c>
      <c r="B797" s="76">
        <v>202159</v>
      </c>
      <c r="C797" s="76" t="s">
        <v>90</v>
      </c>
      <c r="D797" s="76" t="s">
        <v>91</v>
      </c>
      <c r="E797" s="79">
        <v>45624</v>
      </c>
      <c r="F797" s="76" t="s">
        <v>28</v>
      </c>
      <c r="G797" s="82"/>
      <c r="H797" s="76" t="s">
        <v>618</v>
      </c>
      <c r="I797" s="82"/>
      <c r="J797" s="82"/>
      <c r="K797" s="82"/>
      <c r="L797" s="76" t="s">
        <v>30</v>
      </c>
      <c r="M797" s="82"/>
      <c r="N797" s="76">
        <v>0</v>
      </c>
      <c r="O797" s="76" t="s">
        <v>619</v>
      </c>
      <c r="P797" s="76" t="s">
        <v>91</v>
      </c>
      <c r="Q797" s="79">
        <v>45988</v>
      </c>
      <c r="R797" s="76" t="s">
        <v>32</v>
      </c>
      <c r="S797" s="4" t="s">
        <v>620</v>
      </c>
      <c r="T797" s="5">
        <v>45807</v>
      </c>
      <c r="U797" s="82"/>
      <c r="V797" s="88">
        <v>0</v>
      </c>
      <c r="W797" s="76" t="s">
        <v>32</v>
      </c>
      <c r="X797" s="82"/>
      <c r="Y797" s="82"/>
    </row>
    <row r="798" spans="1:25" ht="39.75" hidden="1" thickBot="1" x14ac:dyDescent="0.3">
      <c r="A798" s="77"/>
      <c r="B798" s="77"/>
      <c r="C798" s="77"/>
      <c r="D798" s="77"/>
      <c r="E798" s="80"/>
      <c r="F798" s="77"/>
      <c r="G798" s="83"/>
      <c r="H798" s="77"/>
      <c r="I798" s="83"/>
      <c r="J798" s="83"/>
      <c r="K798" s="83"/>
      <c r="L798" s="77"/>
      <c r="M798" s="83"/>
      <c r="N798" s="77"/>
      <c r="O798" s="77"/>
      <c r="P798" s="77"/>
      <c r="Q798" s="80"/>
      <c r="R798" s="77"/>
      <c r="S798" s="4" t="s">
        <v>621</v>
      </c>
      <c r="T798" s="5">
        <v>45821</v>
      </c>
      <c r="U798" s="83"/>
      <c r="V798" s="89"/>
      <c r="W798" s="77"/>
      <c r="X798" s="83"/>
      <c r="Y798" s="83"/>
    </row>
    <row r="799" spans="1:25" ht="39.75" hidden="1" thickBot="1" x14ac:dyDescent="0.3">
      <c r="A799" s="77"/>
      <c r="B799" s="77"/>
      <c r="C799" s="77"/>
      <c r="D799" s="77"/>
      <c r="E799" s="80"/>
      <c r="F799" s="77"/>
      <c r="G799" s="83"/>
      <c r="H799" s="77"/>
      <c r="I799" s="83"/>
      <c r="J799" s="83"/>
      <c r="K799" s="83"/>
      <c r="L799" s="77"/>
      <c r="M799" s="83"/>
      <c r="N799" s="77"/>
      <c r="O799" s="77"/>
      <c r="P799" s="77"/>
      <c r="Q799" s="80"/>
      <c r="R799" s="77"/>
      <c r="S799" s="4" t="s">
        <v>590</v>
      </c>
      <c r="T799" s="5">
        <v>45838</v>
      </c>
      <c r="U799" s="83"/>
      <c r="V799" s="89"/>
      <c r="W799" s="77"/>
      <c r="X799" s="83"/>
      <c r="Y799" s="83"/>
    </row>
    <row r="800" spans="1:25" ht="78" hidden="1" thickBot="1" x14ac:dyDescent="0.3">
      <c r="A800" s="78"/>
      <c r="B800" s="78"/>
      <c r="C800" s="78"/>
      <c r="D800" s="78"/>
      <c r="E800" s="81"/>
      <c r="F800" s="78"/>
      <c r="G800" s="84"/>
      <c r="H800" s="78"/>
      <c r="I800" s="84"/>
      <c r="J800" s="84"/>
      <c r="K800" s="84"/>
      <c r="L800" s="78"/>
      <c r="M800" s="84"/>
      <c r="N800" s="78"/>
      <c r="O800" s="78"/>
      <c r="P800" s="78"/>
      <c r="Q800" s="81"/>
      <c r="R800" s="78"/>
      <c r="S800" s="4" t="s">
        <v>92</v>
      </c>
      <c r="T800" s="5">
        <v>45898</v>
      </c>
      <c r="U800" s="84"/>
      <c r="V800" s="90"/>
      <c r="W800" s="78"/>
      <c r="X800" s="84"/>
      <c r="Y800" s="84"/>
    </row>
    <row r="801" spans="1:25" ht="180" hidden="1" thickBot="1" x14ac:dyDescent="0.3">
      <c r="A801" s="4" t="s">
        <v>425</v>
      </c>
      <c r="B801" s="4">
        <v>202160</v>
      </c>
      <c r="C801" s="4" t="s">
        <v>56</v>
      </c>
      <c r="D801" s="4" t="s">
        <v>57</v>
      </c>
      <c r="E801" s="5">
        <v>45624</v>
      </c>
      <c r="F801" s="4" t="s">
        <v>28</v>
      </c>
      <c r="G801" s="3"/>
      <c r="H801" s="4" t="s">
        <v>622</v>
      </c>
      <c r="I801" s="3"/>
      <c r="J801" s="3"/>
      <c r="K801" s="3"/>
      <c r="L801" s="4" t="s">
        <v>30</v>
      </c>
      <c r="M801" s="3"/>
      <c r="N801" s="4">
        <v>0</v>
      </c>
      <c r="O801" s="3"/>
      <c r="P801" s="3"/>
      <c r="Q801" s="3"/>
      <c r="R801" s="3"/>
      <c r="S801" s="3"/>
      <c r="T801" s="3"/>
      <c r="U801" s="3"/>
      <c r="V801" s="6">
        <v>0</v>
      </c>
      <c r="W801" s="4" t="s">
        <v>32</v>
      </c>
      <c r="X801" s="3"/>
      <c r="Y801" s="3"/>
    </row>
    <row r="802" spans="1:25" ht="103.5" hidden="1" thickBot="1" x14ac:dyDescent="0.3">
      <c r="A802" s="4" t="s">
        <v>425</v>
      </c>
      <c r="B802" s="4">
        <v>202161</v>
      </c>
      <c r="C802" s="4" t="s">
        <v>56</v>
      </c>
      <c r="D802" s="4" t="s">
        <v>57</v>
      </c>
      <c r="E802" s="5">
        <v>45624</v>
      </c>
      <c r="F802" s="4" t="s">
        <v>28</v>
      </c>
      <c r="G802" s="3"/>
      <c r="H802" s="4" t="s">
        <v>623</v>
      </c>
      <c r="I802" s="3"/>
      <c r="J802" s="3"/>
      <c r="K802" s="3"/>
      <c r="L802" s="4" t="s">
        <v>30</v>
      </c>
      <c r="M802" s="3"/>
      <c r="N802" s="4">
        <v>0</v>
      </c>
      <c r="O802" s="3"/>
      <c r="P802" s="3"/>
      <c r="Q802" s="3"/>
      <c r="R802" s="3"/>
      <c r="S802" s="3"/>
      <c r="T802" s="3"/>
      <c r="U802" s="3"/>
      <c r="V802" s="6">
        <v>0</v>
      </c>
      <c r="W802" s="4" t="s">
        <v>32</v>
      </c>
      <c r="X802" s="3"/>
      <c r="Y802" s="3"/>
    </row>
    <row r="803" spans="1:25" ht="141.75" hidden="1" thickBot="1" x14ac:dyDescent="0.3">
      <c r="A803" s="4" t="s">
        <v>425</v>
      </c>
      <c r="B803" s="4">
        <v>202162</v>
      </c>
      <c r="C803" s="4" t="s">
        <v>56</v>
      </c>
      <c r="D803" s="4" t="s">
        <v>57</v>
      </c>
      <c r="E803" s="5">
        <v>45624</v>
      </c>
      <c r="F803" s="4" t="s">
        <v>28</v>
      </c>
      <c r="G803" s="3"/>
      <c r="H803" s="4" t="s">
        <v>624</v>
      </c>
      <c r="I803" s="3"/>
      <c r="J803" s="3"/>
      <c r="K803" s="3"/>
      <c r="L803" s="4" t="s">
        <v>30</v>
      </c>
      <c r="M803" s="3"/>
      <c r="N803" s="4">
        <v>0</v>
      </c>
      <c r="O803" s="3"/>
      <c r="P803" s="3"/>
      <c r="Q803" s="3"/>
      <c r="R803" s="3"/>
      <c r="S803" s="3"/>
      <c r="T803" s="3"/>
      <c r="U803" s="3"/>
      <c r="V803" s="6">
        <v>0</v>
      </c>
      <c r="W803" s="4" t="s">
        <v>32</v>
      </c>
      <c r="X803" s="3"/>
      <c r="Y803" s="3"/>
    </row>
    <row r="804" spans="1:25" ht="129" hidden="1" thickBot="1" x14ac:dyDescent="0.3">
      <c r="A804" s="4" t="s">
        <v>425</v>
      </c>
      <c r="B804" s="4">
        <v>202163</v>
      </c>
      <c r="C804" s="4" t="s">
        <v>56</v>
      </c>
      <c r="D804" s="4" t="s">
        <v>57</v>
      </c>
      <c r="E804" s="5">
        <v>45624</v>
      </c>
      <c r="F804" s="4" t="s">
        <v>28</v>
      </c>
      <c r="G804" s="3"/>
      <c r="H804" s="4" t="s">
        <v>625</v>
      </c>
      <c r="I804" s="3"/>
      <c r="J804" s="3"/>
      <c r="K804" s="3"/>
      <c r="L804" s="4" t="s">
        <v>30</v>
      </c>
      <c r="M804" s="3"/>
      <c r="N804" s="4">
        <v>0</v>
      </c>
      <c r="O804" s="3"/>
      <c r="P804" s="3"/>
      <c r="Q804" s="3"/>
      <c r="R804" s="3"/>
      <c r="S804" s="3"/>
      <c r="T804" s="3"/>
      <c r="U804" s="3"/>
      <c r="V804" s="6">
        <v>0</v>
      </c>
      <c r="W804" s="4" t="s">
        <v>32</v>
      </c>
      <c r="X804" s="3"/>
      <c r="Y804" s="3"/>
    </row>
    <row r="805" spans="1:25" ht="102.75" hidden="1" customHeight="1" thickBot="1" x14ac:dyDescent="0.3">
      <c r="A805" s="76" t="s">
        <v>425</v>
      </c>
      <c r="B805" s="76">
        <v>202167</v>
      </c>
      <c r="C805" s="76" t="s">
        <v>416</v>
      </c>
      <c r="D805" s="76" t="s">
        <v>68</v>
      </c>
      <c r="E805" s="79">
        <v>45624</v>
      </c>
      <c r="F805" s="76" t="s">
        <v>28</v>
      </c>
      <c r="G805" s="82"/>
      <c r="H805" s="76" t="s">
        <v>626</v>
      </c>
      <c r="I805" s="82"/>
      <c r="J805" s="82"/>
      <c r="K805" s="82"/>
      <c r="L805" s="76" t="s">
        <v>30</v>
      </c>
      <c r="M805" s="82"/>
      <c r="N805" s="76">
        <v>0</v>
      </c>
      <c r="O805" s="76" t="s">
        <v>627</v>
      </c>
      <c r="P805" s="76" t="s">
        <v>68</v>
      </c>
      <c r="Q805" s="79">
        <v>45930</v>
      </c>
      <c r="R805" s="76" t="s">
        <v>32</v>
      </c>
      <c r="S805" s="4" t="s">
        <v>628</v>
      </c>
      <c r="T805" s="5">
        <v>45679</v>
      </c>
      <c r="U805" s="82"/>
      <c r="V805" s="88">
        <v>0</v>
      </c>
      <c r="W805" s="76" t="s">
        <v>32</v>
      </c>
      <c r="X805" s="82"/>
      <c r="Y805" s="82"/>
    </row>
    <row r="806" spans="1:25" ht="15.75" hidden="1" thickBot="1" x14ac:dyDescent="0.3">
      <c r="A806" s="77"/>
      <c r="B806" s="77"/>
      <c r="C806" s="77"/>
      <c r="D806" s="77"/>
      <c r="E806" s="80"/>
      <c r="F806" s="77"/>
      <c r="G806" s="83"/>
      <c r="H806" s="77"/>
      <c r="I806" s="83"/>
      <c r="J806" s="83"/>
      <c r="K806" s="83"/>
      <c r="L806" s="77"/>
      <c r="M806" s="83"/>
      <c r="N806" s="77"/>
      <c r="O806" s="77"/>
      <c r="P806" s="77"/>
      <c r="Q806" s="80"/>
      <c r="R806" s="77"/>
      <c r="S806" s="4" t="s">
        <v>629</v>
      </c>
      <c r="T806" s="5">
        <v>45804</v>
      </c>
      <c r="U806" s="83"/>
      <c r="V806" s="89"/>
      <c r="W806" s="77"/>
      <c r="X806" s="83"/>
      <c r="Y806" s="83"/>
    </row>
    <row r="807" spans="1:25" ht="116.25" hidden="1" thickBot="1" x14ac:dyDescent="0.3">
      <c r="A807" s="77"/>
      <c r="B807" s="77"/>
      <c r="C807" s="77"/>
      <c r="D807" s="77"/>
      <c r="E807" s="80"/>
      <c r="F807" s="77"/>
      <c r="G807" s="83"/>
      <c r="H807" s="77"/>
      <c r="I807" s="83"/>
      <c r="J807" s="83"/>
      <c r="K807" s="83"/>
      <c r="L807" s="77"/>
      <c r="M807" s="83"/>
      <c r="N807" s="77"/>
      <c r="O807" s="77"/>
      <c r="P807" s="77"/>
      <c r="Q807" s="80"/>
      <c r="R807" s="77"/>
      <c r="S807" s="4" t="s">
        <v>630</v>
      </c>
      <c r="T807" s="5">
        <v>45821</v>
      </c>
      <c r="U807" s="83"/>
      <c r="V807" s="89"/>
      <c r="W807" s="77"/>
      <c r="X807" s="83"/>
      <c r="Y807" s="83"/>
    </row>
    <row r="808" spans="1:25" ht="15.75" hidden="1" thickBot="1" x14ac:dyDescent="0.3">
      <c r="A808" s="77"/>
      <c r="B808" s="77"/>
      <c r="C808" s="77"/>
      <c r="D808" s="77"/>
      <c r="E808" s="80"/>
      <c r="F808" s="77"/>
      <c r="G808" s="83"/>
      <c r="H808" s="77"/>
      <c r="I808" s="83"/>
      <c r="J808" s="83"/>
      <c r="K808" s="83"/>
      <c r="L808" s="77"/>
      <c r="M808" s="83"/>
      <c r="N808" s="77"/>
      <c r="O808" s="77"/>
      <c r="P808" s="77"/>
      <c r="Q808" s="80"/>
      <c r="R808" s="77"/>
      <c r="S808" s="4" t="s">
        <v>629</v>
      </c>
      <c r="T808" s="5">
        <v>45834</v>
      </c>
      <c r="U808" s="83"/>
      <c r="V808" s="89"/>
      <c r="W808" s="77"/>
      <c r="X808" s="83"/>
      <c r="Y808" s="83"/>
    </row>
    <row r="809" spans="1:25" ht="15.75" hidden="1" thickBot="1" x14ac:dyDescent="0.3">
      <c r="A809" s="77"/>
      <c r="B809" s="77"/>
      <c r="C809" s="77"/>
      <c r="D809" s="77"/>
      <c r="E809" s="80"/>
      <c r="F809" s="77"/>
      <c r="G809" s="83"/>
      <c r="H809" s="77"/>
      <c r="I809" s="83"/>
      <c r="J809" s="83"/>
      <c r="K809" s="83"/>
      <c r="L809" s="77"/>
      <c r="M809" s="83"/>
      <c r="N809" s="77"/>
      <c r="O809" s="77"/>
      <c r="P809" s="77"/>
      <c r="Q809" s="80"/>
      <c r="R809" s="77"/>
      <c r="S809" s="4" t="s">
        <v>629</v>
      </c>
      <c r="T809" s="5">
        <v>45868</v>
      </c>
      <c r="U809" s="83"/>
      <c r="V809" s="89"/>
      <c r="W809" s="77"/>
      <c r="X809" s="83"/>
      <c r="Y809" s="83"/>
    </row>
    <row r="810" spans="1:25" ht="39.75" hidden="1" thickBot="1" x14ac:dyDescent="0.3">
      <c r="A810" s="78"/>
      <c r="B810" s="78"/>
      <c r="C810" s="78"/>
      <c r="D810" s="78"/>
      <c r="E810" s="81"/>
      <c r="F810" s="78"/>
      <c r="G810" s="84"/>
      <c r="H810" s="78"/>
      <c r="I810" s="84"/>
      <c r="J810" s="84"/>
      <c r="K810" s="84"/>
      <c r="L810" s="78"/>
      <c r="M810" s="84"/>
      <c r="N810" s="78"/>
      <c r="O810" s="78"/>
      <c r="P810" s="78"/>
      <c r="Q810" s="81"/>
      <c r="R810" s="78"/>
      <c r="S810" s="4" t="s">
        <v>631</v>
      </c>
      <c r="T810" s="5">
        <v>45896</v>
      </c>
      <c r="U810" s="84"/>
      <c r="V810" s="90"/>
      <c r="W810" s="78"/>
      <c r="X810" s="84"/>
      <c r="Y810" s="84"/>
    </row>
    <row r="811" spans="1:25" ht="15.75" hidden="1" thickBot="1" x14ac:dyDescent="0.3">
      <c r="A811" s="76" t="s">
        <v>425</v>
      </c>
      <c r="B811" s="76">
        <v>202168</v>
      </c>
      <c r="C811" s="76" t="s">
        <v>416</v>
      </c>
      <c r="D811" s="76" t="s">
        <v>68</v>
      </c>
      <c r="E811" s="79">
        <v>45624</v>
      </c>
      <c r="F811" s="76" t="s">
        <v>28</v>
      </c>
      <c r="G811" s="82"/>
      <c r="H811" s="76" t="s">
        <v>632</v>
      </c>
      <c r="I811" s="82"/>
      <c r="J811" s="82"/>
      <c r="K811" s="82"/>
      <c r="L811" s="76" t="s">
        <v>30</v>
      </c>
      <c r="M811" s="82"/>
      <c r="N811" s="76">
        <v>0</v>
      </c>
      <c r="O811" s="76" t="s">
        <v>627</v>
      </c>
      <c r="P811" s="76" t="s">
        <v>68</v>
      </c>
      <c r="Q811" s="79">
        <v>45930</v>
      </c>
      <c r="R811" s="76" t="s">
        <v>32</v>
      </c>
      <c r="S811" s="4" t="s">
        <v>633</v>
      </c>
      <c r="T811" s="5">
        <v>45679</v>
      </c>
      <c r="U811" s="82"/>
      <c r="V811" s="88">
        <v>0</v>
      </c>
      <c r="W811" s="76" t="s">
        <v>32</v>
      </c>
      <c r="X811" s="82"/>
      <c r="Y811" s="82"/>
    </row>
    <row r="812" spans="1:25" ht="27" hidden="1" thickBot="1" x14ac:dyDescent="0.3">
      <c r="A812" s="77"/>
      <c r="B812" s="77"/>
      <c r="C812" s="77"/>
      <c r="D812" s="77"/>
      <c r="E812" s="80"/>
      <c r="F812" s="77"/>
      <c r="G812" s="83"/>
      <c r="H812" s="77"/>
      <c r="I812" s="83"/>
      <c r="J812" s="83"/>
      <c r="K812" s="83"/>
      <c r="L812" s="77"/>
      <c r="M812" s="83"/>
      <c r="N812" s="77"/>
      <c r="O812" s="77"/>
      <c r="P812" s="77"/>
      <c r="Q812" s="80"/>
      <c r="R812" s="77"/>
      <c r="S812" s="4" t="s">
        <v>634</v>
      </c>
      <c r="T812" s="5">
        <v>45806</v>
      </c>
      <c r="U812" s="83"/>
      <c r="V812" s="89"/>
      <c r="W812" s="77"/>
      <c r="X812" s="83"/>
      <c r="Y812" s="83"/>
    </row>
    <row r="813" spans="1:25" ht="116.25" hidden="1" thickBot="1" x14ac:dyDescent="0.3">
      <c r="A813" s="77"/>
      <c r="B813" s="77"/>
      <c r="C813" s="77"/>
      <c r="D813" s="77"/>
      <c r="E813" s="80"/>
      <c r="F813" s="77"/>
      <c r="G813" s="83"/>
      <c r="H813" s="77"/>
      <c r="I813" s="83"/>
      <c r="J813" s="83"/>
      <c r="K813" s="83"/>
      <c r="L813" s="77"/>
      <c r="M813" s="83"/>
      <c r="N813" s="77"/>
      <c r="O813" s="77"/>
      <c r="P813" s="77"/>
      <c r="Q813" s="80"/>
      <c r="R813" s="77"/>
      <c r="S813" s="4" t="s">
        <v>630</v>
      </c>
      <c r="T813" s="5">
        <v>45821</v>
      </c>
      <c r="U813" s="83"/>
      <c r="V813" s="89"/>
      <c r="W813" s="77"/>
      <c r="X813" s="83"/>
      <c r="Y813" s="83"/>
    </row>
    <row r="814" spans="1:25" ht="27" hidden="1" thickBot="1" x14ac:dyDescent="0.3">
      <c r="A814" s="77"/>
      <c r="B814" s="77"/>
      <c r="C814" s="77"/>
      <c r="D814" s="77"/>
      <c r="E814" s="80"/>
      <c r="F814" s="77"/>
      <c r="G814" s="83"/>
      <c r="H814" s="77"/>
      <c r="I814" s="83"/>
      <c r="J814" s="83"/>
      <c r="K814" s="83"/>
      <c r="L814" s="77"/>
      <c r="M814" s="83"/>
      <c r="N814" s="77"/>
      <c r="O814" s="77"/>
      <c r="P814" s="77"/>
      <c r="Q814" s="80"/>
      <c r="R814" s="77"/>
      <c r="S814" s="4" t="s">
        <v>635</v>
      </c>
      <c r="T814" s="5">
        <v>45834</v>
      </c>
      <c r="U814" s="83"/>
      <c r="V814" s="89"/>
      <c r="W814" s="77"/>
      <c r="X814" s="83"/>
      <c r="Y814" s="83"/>
    </row>
    <row r="815" spans="1:25" ht="27" hidden="1" thickBot="1" x14ac:dyDescent="0.3">
      <c r="A815" s="77"/>
      <c r="B815" s="77"/>
      <c r="C815" s="77"/>
      <c r="D815" s="77"/>
      <c r="E815" s="80"/>
      <c r="F815" s="77"/>
      <c r="G815" s="83"/>
      <c r="H815" s="77"/>
      <c r="I815" s="83"/>
      <c r="J815" s="83"/>
      <c r="K815" s="83"/>
      <c r="L815" s="77"/>
      <c r="M815" s="83"/>
      <c r="N815" s="77"/>
      <c r="O815" s="77"/>
      <c r="P815" s="77"/>
      <c r="Q815" s="80"/>
      <c r="R815" s="77"/>
      <c r="S815" s="4" t="s">
        <v>635</v>
      </c>
      <c r="T815" s="5">
        <v>45867</v>
      </c>
      <c r="U815" s="83"/>
      <c r="V815" s="89"/>
      <c r="W815" s="77"/>
      <c r="X815" s="83"/>
      <c r="Y815" s="83"/>
    </row>
    <row r="816" spans="1:25" ht="39.75" hidden="1" thickBot="1" x14ac:dyDescent="0.3">
      <c r="A816" s="78"/>
      <c r="B816" s="78"/>
      <c r="C816" s="78"/>
      <c r="D816" s="78"/>
      <c r="E816" s="81"/>
      <c r="F816" s="78"/>
      <c r="G816" s="84"/>
      <c r="H816" s="78"/>
      <c r="I816" s="84"/>
      <c r="J816" s="84"/>
      <c r="K816" s="84"/>
      <c r="L816" s="78"/>
      <c r="M816" s="84"/>
      <c r="N816" s="78"/>
      <c r="O816" s="78"/>
      <c r="P816" s="78"/>
      <c r="Q816" s="81"/>
      <c r="R816" s="78"/>
      <c r="S816" s="4" t="s">
        <v>636</v>
      </c>
      <c r="T816" s="5">
        <v>45886</v>
      </c>
      <c r="U816" s="84"/>
      <c r="V816" s="90"/>
      <c r="W816" s="78"/>
      <c r="X816" s="84"/>
      <c r="Y816" s="84"/>
    </row>
    <row r="817" spans="1:25" ht="39.75" hidden="1" thickBot="1" x14ac:dyDescent="0.3">
      <c r="A817" s="76" t="s">
        <v>425</v>
      </c>
      <c r="B817" s="76">
        <v>202151</v>
      </c>
      <c r="C817" s="76" t="s">
        <v>93</v>
      </c>
      <c r="D817" s="76" t="s">
        <v>94</v>
      </c>
      <c r="E817" s="79">
        <v>45562</v>
      </c>
      <c r="F817" s="76" t="s">
        <v>28</v>
      </c>
      <c r="G817" s="82"/>
      <c r="H817" s="76" t="s">
        <v>637</v>
      </c>
      <c r="I817" s="82"/>
      <c r="J817" s="82"/>
      <c r="K817" s="82"/>
      <c r="L817" s="76" t="s">
        <v>30</v>
      </c>
      <c r="M817" s="82"/>
      <c r="N817" s="76">
        <v>0</v>
      </c>
      <c r="O817" s="76" t="s">
        <v>638</v>
      </c>
      <c r="P817" s="76" t="s">
        <v>94</v>
      </c>
      <c r="Q817" s="79">
        <v>46021</v>
      </c>
      <c r="R817" s="76" t="s">
        <v>32</v>
      </c>
      <c r="S817" s="4" t="s">
        <v>639</v>
      </c>
      <c r="T817" s="5">
        <v>45772</v>
      </c>
      <c r="U817" s="82"/>
      <c r="V817" s="88">
        <v>0</v>
      </c>
      <c r="W817" s="76" t="s">
        <v>32</v>
      </c>
      <c r="X817" s="82"/>
      <c r="Y817" s="82"/>
    </row>
    <row r="818" spans="1:25" ht="52.5" hidden="1" thickBot="1" x14ac:dyDescent="0.3">
      <c r="A818" s="77"/>
      <c r="B818" s="77"/>
      <c r="C818" s="77"/>
      <c r="D818" s="77"/>
      <c r="E818" s="80"/>
      <c r="F818" s="77"/>
      <c r="G818" s="83"/>
      <c r="H818" s="77"/>
      <c r="I818" s="83"/>
      <c r="J818" s="83"/>
      <c r="K818" s="83"/>
      <c r="L818" s="77"/>
      <c r="M818" s="83"/>
      <c r="N818" s="77"/>
      <c r="O818" s="77"/>
      <c r="P818" s="77"/>
      <c r="Q818" s="80"/>
      <c r="R818" s="77"/>
      <c r="S818" s="4" t="s">
        <v>640</v>
      </c>
      <c r="T818" s="5">
        <v>45796</v>
      </c>
      <c r="U818" s="83"/>
      <c r="V818" s="89"/>
      <c r="W818" s="77"/>
      <c r="X818" s="83"/>
      <c r="Y818" s="83"/>
    </row>
    <row r="819" spans="1:25" ht="27" hidden="1" thickBot="1" x14ac:dyDescent="0.3">
      <c r="A819" s="77"/>
      <c r="B819" s="77"/>
      <c r="C819" s="77"/>
      <c r="D819" s="77"/>
      <c r="E819" s="80"/>
      <c r="F819" s="77"/>
      <c r="G819" s="83"/>
      <c r="H819" s="77"/>
      <c r="I819" s="83"/>
      <c r="J819" s="83"/>
      <c r="K819" s="83"/>
      <c r="L819" s="77"/>
      <c r="M819" s="83"/>
      <c r="N819" s="77"/>
      <c r="O819" s="77"/>
      <c r="P819" s="77"/>
      <c r="Q819" s="80"/>
      <c r="R819" s="77"/>
      <c r="S819" s="4" t="s">
        <v>641</v>
      </c>
      <c r="T819" s="5">
        <v>45807</v>
      </c>
      <c r="U819" s="83"/>
      <c r="V819" s="89"/>
      <c r="W819" s="77"/>
      <c r="X819" s="83"/>
      <c r="Y819" s="83"/>
    </row>
    <row r="820" spans="1:25" ht="231" hidden="1" thickBot="1" x14ac:dyDescent="0.3">
      <c r="A820" s="77"/>
      <c r="B820" s="77"/>
      <c r="C820" s="77"/>
      <c r="D820" s="77"/>
      <c r="E820" s="80"/>
      <c r="F820" s="77"/>
      <c r="G820" s="83"/>
      <c r="H820" s="77"/>
      <c r="I820" s="83"/>
      <c r="J820" s="83"/>
      <c r="K820" s="83"/>
      <c r="L820" s="77"/>
      <c r="M820" s="83"/>
      <c r="N820" s="77"/>
      <c r="O820" s="77"/>
      <c r="P820" s="77"/>
      <c r="Q820" s="80"/>
      <c r="R820" s="77"/>
      <c r="S820" s="4" t="s">
        <v>642</v>
      </c>
      <c r="T820" s="5">
        <v>45832</v>
      </c>
      <c r="U820" s="83"/>
      <c r="V820" s="89"/>
      <c r="W820" s="77"/>
      <c r="X820" s="83"/>
      <c r="Y820" s="83"/>
    </row>
    <row r="821" spans="1:25" ht="27" hidden="1" thickBot="1" x14ac:dyDescent="0.3">
      <c r="A821" s="77"/>
      <c r="B821" s="77"/>
      <c r="C821" s="77"/>
      <c r="D821" s="77"/>
      <c r="E821" s="80"/>
      <c r="F821" s="77"/>
      <c r="G821" s="83"/>
      <c r="H821" s="77"/>
      <c r="I821" s="83"/>
      <c r="J821" s="83"/>
      <c r="K821" s="83"/>
      <c r="L821" s="77"/>
      <c r="M821" s="83"/>
      <c r="N821" s="77"/>
      <c r="O821" s="77"/>
      <c r="P821" s="77"/>
      <c r="Q821" s="80"/>
      <c r="R821" s="77"/>
      <c r="S821" s="4" t="s">
        <v>437</v>
      </c>
      <c r="T821" s="5">
        <v>45835</v>
      </c>
      <c r="U821" s="83"/>
      <c r="V821" s="89"/>
      <c r="W821" s="77"/>
      <c r="X821" s="83"/>
      <c r="Y821" s="83"/>
    </row>
    <row r="822" spans="1:25" ht="231" hidden="1" thickBot="1" x14ac:dyDescent="0.3">
      <c r="A822" s="77"/>
      <c r="B822" s="77"/>
      <c r="C822" s="77"/>
      <c r="D822" s="77"/>
      <c r="E822" s="80"/>
      <c r="F822" s="77"/>
      <c r="G822" s="83"/>
      <c r="H822" s="77"/>
      <c r="I822" s="83"/>
      <c r="J822" s="83"/>
      <c r="K822" s="83"/>
      <c r="L822" s="77"/>
      <c r="M822" s="83"/>
      <c r="N822" s="77"/>
      <c r="O822" s="77"/>
      <c r="P822" s="77"/>
      <c r="Q822" s="80"/>
      <c r="R822" s="77"/>
      <c r="S822" s="4" t="s">
        <v>643</v>
      </c>
      <c r="T822" s="5">
        <v>45868</v>
      </c>
      <c r="U822" s="83"/>
      <c r="V822" s="89"/>
      <c r="W822" s="77"/>
      <c r="X822" s="83"/>
      <c r="Y822" s="83"/>
    </row>
    <row r="823" spans="1:25" ht="27" hidden="1" thickBot="1" x14ac:dyDescent="0.3">
      <c r="A823" s="77"/>
      <c r="B823" s="77"/>
      <c r="C823" s="77"/>
      <c r="D823" s="77"/>
      <c r="E823" s="80"/>
      <c r="F823" s="77"/>
      <c r="G823" s="83"/>
      <c r="H823" s="77"/>
      <c r="I823" s="83"/>
      <c r="J823" s="83"/>
      <c r="K823" s="83"/>
      <c r="L823" s="77"/>
      <c r="M823" s="83"/>
      <c r="N823" s="77"/>
      <c r="O823" s="77"/>
      <c r="P823" s="77"/>
      <c r="Q823" s="80"/>
      <c r="R823" s="77"/>
      <c r="S823" s="4" t="s">
        <v>641</v>
      </c>
      <c r="T823" s="5">
        <v>45868</v>
      </c>
      <c r="U823" s="83"/>
      <c r="V823" s="89"/>
      <c r="W823" s="77"/>
      <c r="X823" s="83"/>
      <c r="Y823" s="83"/>
    </row>
    <row r="824" spans="1:25" ht="231" hidden="1" thickBot="1" x14ac:dyDescent="0.3">
      <c r="A824" s="77"/>
      <c r="B824" s="77"/>
      <c r="C824" s="77"/>
      <c r="D824" s="77"/>
      <c r="E824" s="80"/>
      <c r="F824" s="77"/>
      <c r="G824" s="83"/>
      <c r="H824" s="77"/>
      <c r="I824" s="83"/>
      <c r="J824" s="83"/>
      <c r="K824" s="83"/>
      <c r="L824" s="77"/>
      <c r="M824" s="83"/>
      <c r="N824" s="77"/>
      <c r="O824" s="77"/>
      <c r="P824" s="77"/>
      <c r="Q824" s="80"/>
      <c r="R824" s="77"/>
      <c r="S824" s="4" t="s">
        <v>643</v>
      </c>
      <c r="T824" s="5">
        <v>45877</v>
      </c>
      <c r="U824" s="83"/>
      <c r="V824" s="89"/>
      <c r="W824" s="77"/>
      <c r="X824" s="83"/>
      <c r="Y824" s="83"/>
    </row>
    <row r="825" spans="1:25" ht="39.75" hidden="1" thickBot="1" x14ac:dyDescent="0.3">
      <c r="A825" s="78"/>
      <c r="B825" s="78"/>
      <c r="C825" s="78"/>
      <c r="D825" s="78"/>
      <c r="E825" s="81"/>
      <c r="F825" s="78"/>
      <c r="G825" s="84"/>
      <c r="H825" s="78"/>
      <c r="I825" s="84"/>
      <c r="J825" s="84"/>
      <c r="K825" s="84"/>
      <c r="L825" s="78"/>
      <c r="M825" s="84"/>
      <c r="N825" s="78"/>
      <c r="O825" s="78"/>
      <c r="P825" s="78"/>
      <c r="Q825" s="81"/>
      <c r="R825" s="78"/>
      <c r="S825" s="4" t="s">
        <v>644</v>
      </c>
      <c r="T825" s="5">
        <v>45898</v>
      </c>
      <c r="U825" s="84"/>
      <c r="V825" s="90"/>
      <c r="W825" s="78"/>
      <c r="X825" s="84"/>
      <c r="Y825" s="84"/>
    </row>
    <row r="826" spans="1:25" x14ac:dyDescent="0.25">
      <c r="C826" s="2"/>
    </row>
  </sheetData>
  <autoFilter ref="A2:Y825" xr:uid="{00000000-0009-0000-0000-000007000000}">
    <filterColumn colId="2">
      <filters>
        <filter val="GESTIÓN DE COMUNICACIONES"/>
      </filters>
    </filterColumn>
  </autoFilter>
  <mergeCells count="2729">
    <mergeCell ref="Z1:AA1"/>
    <mergeCell ref="U817:U825"/>
    <mergeCell ref="V817:V825"/>
    <mergeCell ref="W817:W825"/>
    <mergeCell ref="X817:X825"/>
    <mergeCell ref="Y817:Y825"/>
    <mergeCell ref="L817:L825"/>
    <mergeCell ref="M817:M825"/>
    <mergeCell ref="N817:N825"/>
    <mergeCell ref="O817:O825"/>
    <mergeCell ref="P817:P825"/>
    <mergeCell ref="Q817:Q825"/>
    <mergeCell ref="F817:F825"/>
    <mergeCell ref="G817:G825"/>
    <mergeCell ref="H817:H825"/>
    <mergeCell ref="I817:I825"/>
    <mergeCell ref="J817:J825"/>
    <mergeCell ref="K817:K825"/>
    <mergeCell ref="X805:X810"/>
    <mergeCell ref="Y805:Y810"/>
    <mergeCell ref="L805:L810"/>
    <mergeCell ref="M805:M810"/>
    <mergeCell ref="N805:N810"/>
    <mergeCell ref="O805:O810"/>
    <mergeCell ref="P805:P810"/>
    <mergeCell ref="Q805:Q810"/>
    <mergeCell ref="F805:F810"/>
    <mergeCell ref="G805:G810"/>
    <mergeCell ref="H805:H810"/>
    <mergeCell ref="I805:I810"/>
    <mergeCell ref="J805:J810"/>
    <mergeCell ref="K805:K810"/>
    <mergeCell ref="A817:A825"/>
    <mergeCell ref="B817:B825"/>
    <mergeCell ref="C817:C825"/>
    <mergeCell ref="D817:D825"/>
    <mergeCell ref="E817:E825"/>
    <mergeCell ref="M811:M816"/>
    <mergeCell ref="N811:N816"/>
    <mergeCell ref="O811:O816"/>
    <mergeCell ref="P811:P816"/>
    <mergeCell ref="Q811:Q816"/>
    <mergeCell ref="R811:R816"/>
    <mergeCell ref="G811:G816"/>
    <mergeCell ref="H811:H816"/>
    <mergeCell ref="I811:I816"/>
    <mergeCell ref="J811:J816"/>
    <mergeCell ref="K811:K816"/>
    <mergeCell ref="L811:L816"/>
    <mergeCell ref="A811:A816"/>
    <mergeCell ref="B811:B816"/>
    <mergeCell ref="C811:C816"/>
    <mergeCell ref="D811:D816"/>
    <mergeCell ref="E811:E816"/>
    <mergeCell ref="F811:F816"/>
    <mergeCell ref="R817:R825"/>
    <mergeCell ref="U811:U816"/>
    <mergeCell ref="V811:V816"/>
    <mergeCell ref="W811:W816"/>
    <mergeCell ref="X811:X816"/>
    <mergeCell ref="Y811:Y816"/>
    <mergeCell ref="U797:U800"/>
    <mergeCell ref="V797:V800"/>
    <mergeCell ref="W797:W800"/>
    <mergeCell ref="X797:X800"/>
    <mergeCell ref="Y797:Y800"/>
    <mergeCell ref="A805:A810"/>
    <mergeCell ref="B805:B810"/>
    <mergeCell ref="C805:C810"/>
    <mergeCell ref="D805:D810"/>
    <mergeCell ref="E805:E810"/>
    <mergeCell ref="M797:M800"/>
    <mergeCell ref="N797:N800"/>
    <mergeCell ref="O797:O800"/>
    <mergeCell ref="P797:P800"/>
    <mergeCell ref="Q797:Q800"/>
    <mergeCell ref="R797:R800"/>
    <mergeCell ref="G797:G800"/>
    <mergeCell ref="H797:H800"/>
    <mergeCell ref="I797:I800"/>
    <mergeCell ref="J797:J800"/>
    <mergeCell ref="K797:K800"/>
    <mergeCell ref="L797:L800"/>
    <mergeCell ref="A797:A800"/>
    <mergeCell ref="B797:B800"/>
    <mergeCell ref="C797:C800"/>
    <mergeCell ref="D797:D800"/>
    <mergeCell ref="E797:E800"/>
    <mergeCell ref="F797:F800"/>
    <mergeCell ref="R805:R810"/>
    <mergeCell ref="U805:U810"/>
    <mergeCell ref="V805:V810"/>
    <mergeCell ref="W805:W810"/>
    <mergeCell ref="U795:U796"/>
    <mergeCell ref="V795:V796"/>
    <mergeCell ref="W795:W796"/>
    <mergeCell ref="X795:X796"/>
    <mergeCell ref="Y795:Y796"/>
    <mergeCell ref="L795:L796"/>
    <mergeCell ref="M795:M796"/>
    <mergeCell ref="N795:N796"/>
    <mergeCell ref="O795:O796"/>
    <mergeCell ref="P795:P796"/>
    <mergeCell ref="Q795:Q796"/>
    <mergeCell ref="F795:F796"/>
    <mergeCell ref="G795:G796"/>
    <mergeCell ref="H795:H796"/>
    <mergeCell ref="I795:I796"/>
    <mergeCell ref="J795:J796"/>
    <mergeCell ref="K795:K796"/>
    <mergeCell ref="A795:A796"/>
    <mergeCell ref="B795:B796"/>
    <mergeCell ref="C795:C796"/>
    <mergeCell ref="D795:D796"/>
    <mergeCell ref="E795:E796"/>
    <mergeCell ref="M791:M794"/>
    <mergeCell ref="N791:N794"/>
    <mergeCell ref="O791:O794"/>
    <mergeCell ref="P791:P794"/>
    <mergeCell ref="Q791:Q794"/>
    <mergeCell ref="R791:R794"/>
    <mergeCell ref="G791:G794"/>
    <mergeCell ref="H791:H794"/>
    <mergeCell ref="I791:I794"/>
    <mergeCell ref="J791:J794"/>
    <mergeCell ref="K791:K794"/>
    <mergeCell ref="L791:L794"/>
    <mergeCell ref="A791:A794"/>
    <mergeCell ref="B791:B794"/>
    <mergeCell ref="C791:C794"/>
    <mergeCell ref="D791:D794"/>
    <mergeCell ref="E791:E794"/>
    <mergeCell ref="F791:F794"/>
    <mergeCell ref="R795:R796"/>
    <mergeCell ref="X787:X790"/>
    <mergeCell ref="Y787:Y790"/>
    <mergeCell ref="L787:L790"/>
    <mergeCell ref="M787:M790"/>
    <mergeCell ref="N787:N790"/>
    <mergeCell ref="O787:O790"/>
    <mergeCell ref="P787:P790"/>
    <mergeCell ref="Q787:Q790"/>
    <mergeCell ref="F787:F790"/>
    <mergeCell ref="G787:G790"/>
    <mergeCell ref="H787:H790"/>
    <mergeCell ref="I787:I790"/>
    <mergeCell ref="J787:J790"/>
    <mergeCell ref="K787:K790"/>
    <mergeCell ref="U791:U794"/>
    <mergeCell ref="V791:V794"/>
    <mergeCell ref="W791:W794"/>
    <mergeCell ref="X791:X794"/>
    <mergeCell ref="Y791:Y794"/>
    <mergeCell ref="U784:U786"/>
    <mergeCell ref="V784:V786"/>
    <mergeCell ref="W784:W786"/>
    <mergeCell ref="X784:X786"/>
    <mergeCell ref="Y784:Y786"/>
    <mergeCell ref="A787:A790"/>
    <mergeCell ref="B787:B790"/>
    <mergeCell ref="C787:C790"/>
    <mergeCell ref="D787:D790"/>
    <mergeCell ref="E787:E790"/>
    <mergeCell ref="M784:M786"/>
    <mergeCell ref="N784:N786"/>
    <mergeCell ref="O784:O786"/>
    <mergeCell ref="P784:P786"/>
    <mergeCell ref="Q784:Q786"/>
    <mergeCell ref="R784:R786"/>
    <mergeCell ref="G784:G786"/>
    <mergeCell ref="H784:H786"/>
    <mergeCell ref="I784:I786"/>
    <mergeCell ref="J784:J786"/>
    <mergeCell ref="K784:K786"/>
    <mergeCell ref="L784:L786"/>
    <mergeCell ref="A784:A786"/>
    <mergeCell ref="B784:B786"/>
    <mergeCell ref="C784:C786"/>
    <mergeCell ref="D784:D786"/>
    <mergeCell ref="E784:E786"/>
    <mergeCell ref="F784:F786"/>
    <mergeCell ref="R787:R790"/>
    <mergeCell ref="U787:U790"/>
    <mergeCell ref="V787:V790"/>
    <mergeCell ref="W787:W790"/>
    <mergeCell ref="U780:U783"/>
    <mergeCell ref="V780:V783"/>
    <mergeCell ref="W780:W783"/>
    <mergeCell ref="X780:X783"/>
    <mergeCell ref="Y780:Y783"/>
    <mergeCell ref="L780:L783"/>
    <mergeCell ref="M780:M783"/>
    <mergeCell ref="N780:N783"/>
    <mergeCell ref="O780:O783"/>
    <mergeCell ref="P780:P783"/>
    <mergeCell ref="Q780:Q783"/>
    <mergeCell ref="F780:F783"/>
    <mergeCell ref="G780:G783"/>
    <mergeCell ref="H780:H783"/>
    <mergeCell ref="I780:I783"/>
    <mergeCell ref="J780:J783"/>
    <mergeCell ref="K780:K783"/>
    <mergeCell ref="A780:A783"/>
    <mergeCell ref="B780:B783"/>
    <mergeCell ref="C780:C783"/>
    <mergeCell ref="D780:D783"/>
    <mergeCell ref="E780:E783"/>
    <mergeCell ref="M775:M779"/>
    <mergeCell ref="N775:N779"/>
    <mergeCell ref="O775:O779"/>
    <mergeCell ref="P775:P779"/>
    <mergeCell ref="Q775:Q779"/>
    <mergeCell ref="R775:R779"/>
    <mergeCell ref="G775:G779"/>
    <mergeCell ref="H775:H779"/>
    <mergeCell ref="I775:I779"/>
    <mergeCell ref="J775:J779"/>
    <mergeCell ref="K775:K779"/>
    <mergeCell ref="L775:L779"/>
    <mergeCell ref="A775:A779"/>
    <mergeCell ref="B775:B779"/>
    <mergeCell ref="C775:C779"/>
    <mergeCell ref="D775:D779"/>
    <mergeCell ref="E775:E779"/>
    <mergeCell ref="F775:F779"/>
    <mergeCell ref="R780:R783"/>
    <mergeCell ref="X770:X774"/>
    <mergeCell ref="Y770:Y774"/>
    <mergeCell ref="L770:L774"/>
    <mergeCell ref="M770:M774"/>
    <mergeCell ref="N770:N774"/>
    <mergeCell ref="O770:O774"/>
    <mergeCell ref="P770:P774"/>
    <mergeCell ref="Q770:Q774"/>
    <mergeCell ref="F770:F774"/>
    <mergeCell ref="G770:G774"/>
    <mergeCell ref="H770:H774"/>
    <mergeCell ref="I770:I774"/>
    <mergeCell ref="J770:J774"/>
    <mergeCell ref="K770:K774"/>
    <mergeCell ref="U775:U779"/>
    <mergeCell ref="V775:V779"/>
    <mergeCell ref="W775:W779"/>
    <mergeCell ref="X775:X779"/>
    <mergeCell ref="Y775:Y779"/>
    <mergeCell ref="U763:U767"/>
    <mergeCell ref="V763:V767"/>
    <mergeCell ref="W763:W767"/>
    <mergeCell ref="X763:X767"/>
    <mergeCell ref="Y763:Y767"/>
    <mergeCell ref="A770:A774"/>
    <mergeCell ref="B770:B774"/>
    <mergeCell ref="C770:C774"/>
    <mergeCell ref="D770:D774"/>
    <mergeCell ref="E770:E774"/>
    <mergeCell ref="M763:M767"/>
    <mergeCell ref="N763:N767"/>
    <mergeCell ref="O763:O767"/>
    <mergeCell ref="P763:P767"/>
    <mergeCell ref="Q763:Q767"/>
    <mergeCell ref="R763:R767"/>
    <mergeCell ref="G763:G767"/>
    <mergeCell ref="H763:H767"/>
    <mergeCell ref="I763:I767"/>
    <mergeCell ref="J763:J767"/>
    <mergeCell ref="K763:K767"/>
    <mergeCell ref="L763:L767"/>
    <mergeCell ref="A763:A767"/>
    <mergeCell ref="B763:B767"/>
    <mergeCell ref="C763:C767"/>
    <mergeCell ref="D763:D767"/>
    <mergeCell ref="E763:E767"/>
    <mergeCell ref="F763:F767"/>
    <mergeCell ref="R770:R774"/>
    <mergeCell ref="U770:U774"/>
    <mergeCell ref="V770:V774"/>
    <mergeCell ref="W770:W774"/>
    <mergeCell ref="U752:U761"/>
    <mergeCell ref="V752:V761"/>
    <mergeCell ref="W752:W761"/>
    <mergeCell ref="X752:X761"/>
    <mergeCell ref="Y752:Y761"/>
    <mergeCell ref="O755:O758"/>
    <mergeCell ref="P755:P758"/>
    <mergeCell ref="Q755:Q758"/>
    <mergeCell ref="R755:R758"/>
    <mergeCell ref="O759:O761"/>
    <mergeCell ref="M752:M761"/>
    <mergeCell ref="N752:N761"/>
    <mergeCell ref="O752:O754"/>
    <mergeCell ref="P752:P754"/>
    <mergeCell ref="Q752:Q754"/>
    <mergeCell ref="R752:R754"/>
    <mergeCell ref="P759:P761"/>
    <mergeCell ref="Q759:Q761"/>
    <mergeCell ref="R759:R761"/>
    <mergeCell ref="G752:G761"/>
    <mergeCell ref="H752:H761"/>
    <mergeCell ref="I752:I761"/>
    <mergeCell ref="J752:J761"/>
    <mergeCell ref="K752:K761"/>
    <mergeCell ref="L752:L761"/>
    <mergeCell ref="A752:A761"/>
    <mergeCell ref="B752:B761"/>
    <mergeCell ref="C752:C761"/>
    <mergeCell ref="D752:D761"/>
    <mergeCell ref="E752:E761"/>
    <mergeCell ref="F752:F761"/>
    <mergeCell ref="U738:U751"/>
    <mergeCell ref="V738:V751"/>
    <mergeCell ref="W738:W751"/>
    <mergeCell ref="X738:X751"/>
    <mergeCell ref="Y738:Y751"/>
    <mergeCell ref="O745:O751"/>
    <mergeCell ref="P745:P751"/>
    <mergeCell ref="Q745:Q751"/>
    <mergeCell ref="R745:R751"/>
    <mergeCell ref="M738:M751"/>
    <mergeCell ref="N738:N751"/>
    <mergeCell ref="O738:O744"/>
    <mergeCell ref="P738:P744"/>
    <mergeCell ref="Q738:Q744"/>
    <mergeCell ref="R738:R744"/>
    <mergeCell ref="G738:G751"/>
    <mergeCell ref="H738:H751"/>
    <mergeCell ref="I738:I751"/>
    <mergeCell ref="J738:J751"/>
    <mergeCell ref="K738:K751"/>
    <mergeCell ref="L738:L751"/>
    <mergeCell ref="A738:A751"/>
    <mergeCell ref="B738:B751"/>
    <mergeCell ref="C738:C751"/>
    <mergeCell ref="D738:D751"/>
    <mergeCell ref="E738:E751"/>
    <mergeCell ref="F738:F751"/>
    <mergeCell ref="U728:U737"/>
    <mergeCell ref="V728:V737"/>
    <mergeCell ref="W728:W737"/>
    <mergeCell ref="X728:X737"/>
    <mergeCell ref="Y728:Y737"/>
    <mergeCell ref="O734:O737"/>
    <mergeCell ref="P734:P737"/>
    <mergeCell ref="Q734:Q737"/>
    <mergeCell ref="R734:R737"/>
    <mergeCell ref="M728:M737"/>
    <mergeCell ref="N728:N737"/>
    <mergeCell ref="O728:O733"/>
    <mergeCell ref="P728:P733"/>
    <mergeCell ref="Q728:Q733"/>
    <mergeCell ref="R728:R733"/>
    <mergeCell ref="G728:G737"/>
    <mergeCell ref="H728:H737"/>
    <mergeCell ref="I728:I737"/>
    <mergeCell ref="J728:J737"/>
    <mergeCell ref="K728:K737"/>
    <mergeCell ref="L728:L737"/>
    <mergeCell ref="A728:A737"/>
    <mergeCell ref="B728:B737"/>
    <mergeCell ref="C728:C737"/>
    <mergeCell ref="D728:D737"/>
    <mergeCell ref="E728:E737"/>
    <mergeCell ref="F728:F737"/>
    <mergeCell ref="U712:U727"/>
    <mergeCell ref="V712:V727"/>
    <mergeCell ref="W712:W727"/>
    <mergeCell ref="X712:X727"/>
    <mergeCell ref="Y712:Y727"/>
    <mergeCell ref="O720:O727"/>
    <mergeCell ref="P720:P727"/>
    <mergeCell ref="Q720:Q727"/>
    <mergeCell ref="R720:R727"/>
    <mergeCell ref="M712:M727"/>
    <mergeCell ref="N712:N727"/>
    <mergeCell ref="O712:O719"/>
    <mergeCell ref="P712:P719"/>
    <mergeCell ref="Q712:Q719"/>
    <mergeCell ref="R712:R719"/>
    <mergeCell ref="G712:G727"/>
    <mergeCell ref="H712:H727"/>
    <mergeCell ref="I712:I727"/>
    <mergeCell ref="J712:J727"/>
    <mergeCell ref="K712:K727"/>
    <mergeCell ref="L712:L727"/>
    <mergeCell ref="A712:A727"/>
    <mergeCell ref="B712:B727"/>
    <mergeCell ref="C712:C727"/>
    <mergeCell ref="D712:D727"/>
    <mergeCell ref="E712:E727"/>
    <mergeCell ref="F712:F727"/>
    <mergeCell ref="U696:U711"/>
    <mergeCell ref="V696:V711"/>
    <mergeCell ref="W696:W711"/>
    <mergeCell ref="X696:X711"/>
    <mergeCell ref="Y696:Y711"/>
    <mergeCell ref="O704:O711"/>
    <mergeCell ref="P704:P711"/>
    <mergeCell ref="Q704:Q711"/>
    <mergeCell ref="R704:R711"/>
    <mergeCell ref="M696:M711"/>
    <mergeCell ref="N696:N711"/>
    <mergeCell ref="O696:O703"/>
    <mergeCell ref="P696:P703"/>
    <mergeCell ref="Q696:Q703"/>
    <mergeCell ref="R696:R703"/>
    <mergeCell ref="G696:G711"/>
    <mergeCell ref="H696:H711"/>
    <mergeCell ref="I696:I711"/>
    <mergeCell ref="J696:J711"/>
    <mergeCell ref="K696:K711"/>
    <mergeCell ref="L696:L711"/>
    <mergeCell ref="A696:A711"/>
    <mergeCell ref="B696:B711"/>
    <mergeCell ref="C696:C711"/>
    <mergeCell ref="D696:D711"/>
    <mergeCell ref="E696:E711"/>
    <mergeCell ref="F696:F711"/>
    <mergeCell ref="U682:U695"/>
    <mergeCell ref="V682:V695"/>
    <mergeCell ref="W682:W695"/>
    <mergeCell ref="X682:X695"/>
    <mergeCell ref="Y682:Y695"/>
    <mergeCell ref="O689:O695"/>
    <mergeCell ref="P689:P695"/>
    <mergeCell ref="Q689:Q695"/>
    <mergeCell ref="R689:R695"/>
    <mergeCell ref="M682:M695"/>
    <mergeCell ref="N682:N695"/>
    <mergeCell ref="O682:O688"/>
    <mergeCell ref="P682:P688"/>
    <mergeCell ref="Q682:Q688"/>
    <mergeCell ref="R682:R688"/>
    <mergeCell ref="G682:G695"/>
    <mergeCell ref="H682:H695"/>
    <mergeCell ref="I682:I695"/>
    <mergeCell ref="J682:J695"/>
    <mergeCell ref="K682:K695"/>
    <mergeCell ref="L682:L695"/>
    <mergeCell ref="A682:A695"/>
    <mergeCell ref="B682:B695"/>
    <mergeCell ref="C682:C695"/>
    <mergeCell ref="D682:D695"/>
    <mergeCell ref="E682:E695"/>
    <mergeCell ref="F682:F695"/>
    <mergeCell ref="R680:R681"/>
    <mergeCell ref="U680:U681"/>
    <mergeCell ref="V680:V681"/>
    <mergeCell ref="W680:W681"/>
    <mergeCell ref="X680:X681"/>
    <mergeCell ref="Y680:Y681"/>
    <mergeCell ref="L680:L681"/>
    <mergeCell ref="M680:M681"/>
    <mergeCell ref="N680:N681"/>
    <mergeCell ref="O680:O681"/>
    <mergeCell ref="P680:P681"/>
    <mergeCell ref="Q680:Q681"/>
    <mergeCell ref="F680:F681"/>
    <mergeCell ref="G680:G681"/>
    <mergeCell ref="H680:H681"/>
    <mergeCell ref="I680:I681"/>
    <mergeCell ref="J680:J681"/>
    <mergeCell ref="K680:K681"/>
    <mergeCell ref="U678:U679"/>
    <mergeCell ref="V678:V679"/>
    <mergeCell ref="W678:W679"/>
    <mergeCell ref="X678:X679"/>
    <mergeCell ref="Y678:Y679"/>
    <mergeCell ref="A680:A681"/>
    <mergeCell ref="B680:B681"/>
    <mergeCell ref="C680:C681"/>
    <mergeCell ref="D680:D681"/>
    <mergeCell ref="E680:E681"/>
    <mergeCell ref="M678:M679"/>
    <mergeCell ref="N678:N679"/>
    <mergeCell ref="O678:O679"/>
    <mergeCell ref="P678:P679"/>
    <mergeCell ref="Q678:Q679"/>
    <mergeCell ref="R678:R679"/>
    <mergeCell ref="G678:G679"/>
    <mergeCell ref="H678:H679"/>
    <mergeCell ref="I678:I679"/>
    <mergeCell ref="J678:J679"/>
    <mergeCell ref="K678:K679"/>
    <mergeCell ref="L678:L679"/>
    <mergeCell ref="A678:A679"/>
    <mergeCell ref="B678:B679"/>
    <mergeCell ref="C678:C679"/>
    <mergeCell ref="D678:D679"/>
    <mergeCell ref="E678:E679"/>
    <mergeCell ref="F678:F679"/>
    <mergeCell ref="U654:U670"/>
    <mergeCell ref="V654:V670"/>
    <mergeCell ref="W654:W670"/>
    <mergeCell ref="X654:X670"/>
    <mergeCell ref="Y654:Y670"/>
    <mergeCell ref="O662:O669"/>
    <mergeCell ref="P662:P669"/>
    <mergeCell ref="Q662:Q669"/>
    <mergeCell ref="R662:R669"/>
    <mergeCell ref="M654:M670"/>
    <mergeCell ref="N654:N670"/>
    <mergeCell ref="O654:O661"/>
    <mergeCell ref="P654:P661"/>
    <mergeCell ref="Q654:Q661"/>
    <mergeCell ref="R654:R661"/>
    <mergeCell ref="G654:G670"/>
    <mergeCell ref="H654:H670"/>
    <mergeCell ref="I654:I670"/>
    <mergeCell ref="J654:J670"/>
    <mergeCell ref="K654:K670"/>
    <mergeCell ref="L654:L670"/>
    <mergeCell ref="A654:A670"/>
    <mergeCell ref="B654:B670"/>
    <mergeCell ref="C654:C670"/>
    <mergeCell ref="D654:D670"/>
    <mergeCell ref="E654:E670"/>
    <mergeCell ref="F654:F670"/>
    <mergeCell ref="U630:U653"/>
    <mergeCell ref="V630:V653"/>
    <mergeCell ref="W630:W653"/>
    <mergeCell ref="X630:X653"/>
    <mergeCell ref="Y630:Y653"/>
    <mergeCell ref="O642:O653"/>
    <mergeCell ref="P642:P653"/>
    <mergeCell ref="Q642:Q653"/>
    <mergeCell ref="R642:R653"/>
    <mergeCell ref="M630:M653"/>
    <mergeCell ref="N630:N653"/>
    <mergeCell ref="O630:O641"/>
    <mergeCell ref="P630:P641"/>
    <mergeCell ref="Q630:Q641"/>
    <mergeCell ref="R630:R641"/>
    <mergeCell ref="G630:G653"/>
    <mergeCell ref="H630:H653"/>
    <mergeCell ref="I630:I653"/>
    <mergeCell ref="J630:J653"/>
    <mergeCell ref="K630:K653"/>
    <mergeCell ref="L630:L653"/>
    <mergeCell ref="A630:A653"/>
    <mergeCell ref="B630:B653"/>
    <mergeCell ref="C630:C653"/>
    <mergeCell ref="D630:D653"/>
    <mergeCell ref="E630:E653"/>
    <mergeCell ref="F630:F653"/>
    <mergeCell ref="R625:R628"/>
    <mergeCell ref="U625:U628"/>
    <mergeCell ref="V625:V628"/>
    <mergeCell ref="W625:W628"/>
    <mergeCell ref="X625:X628"/>
    <mergeCell ref="Y625:Y628"/>
    <mergeCell ref="L625:L628"/>
    <mergeCell ref="M625:M628"/>
    <mergeCell ref="N625:N628"/>
    <mergeCell ref="O625:O628"/>
    <mergeCell ref="P625:P628"/>
    <mergeCell ref="Q625:Q628"/>
    <mergeCell ref="F625:F628"/>
    <mergeCell ref="G625:G628"/>
    <mergeCell ref="H625:H628"/>
    <mergeCell ref="I625:I628"/>
    <mergeCell ref="J625:J628"/>
    <mergeCell ref="K625:K628"/>
    <mergeCell ref="A625:A628"/>
    <mergeCell ref="B625:B628"/>
    <mergeCell ref="C625:C628"/>
    <mergeCell ref="D625:D628"/>
    <mergeCell ref="E625:E628"/>
    <mergeCell ref="M621:M624"/>
    <mergeCell ref="N621:N624"/>
    <mergeCell ref="O621:O624"/>
    <mergeCell ref="P621:P624"/>
    <mergeCell ref="Q621:Q624"/>
    <mergeCell ref="R621:R624"/>
    <mergeCell ref="G621:G624"/>
    <mergeCell ref="H621:H624"/>
    <mergeCell ref="I621:I624"/>
    <mergeCell ref="J621:J624"/>
    <mergeCell ref="K621:K624"/>
    <mergeCell ref="L621:L624"/>
    <mergeCell ref="A621:A624"/>
    <mergeCell ref="B621:B624"/>
    <mergeCell ref="C621:C624"/>
    <mergeCell ref="D621:D624"/>
    <mergeCell ref="E621:E624"/>
    <mergeCell ref="F621:F624"/>
    <mergeCell ref="X616:X620"/>
    <mergeCell ref="Y616:Y620"/>
    <mergeCell ref="L616:L620"/>
    <mergeCell ref="M616:M620"/>
    <mergeCell ref="N616:N620"/>
    <mergeCell ref="O616:O620"/>
    <mergeCell ref="P616:P620"/>
    <mergeCell ref="Q616:Q620"/>
    <mergeCell ref="F616:F620"/>
    <mergeCell ref="G616:G620"/>
    <mergeCell ref="H616:H620"/>
    <mergeCell ref="I616:I620"/>
    <mergeCell ref="J616:J620"/>
    <mergeCell ref="K616:K620"/>
    <mergeCell ref="U621:U624"/>
    <mergeCell ref="V621:V624"/>
    <mergeCell ref="W621:W624"/>
    <mergeCell ref="X621:X624"/>
    <mergeCell ref="Y621:Y624"/>
    <mergeCell ref="U611:U615"/>
    <mergeCell ref="V611:V615"/>
    <mergeCell ref="W611:W615"/>
    <mergeCell ref="X611:X615"/>
    <mergeCell ref="Y611:Y615"/>
    <mergeCell ref="A616:A620"/>
    <mergeCell ref="B616:B620"/>
    <mergeCell ref="C616:C620"/>
    <mergeCell ref="D616:D620"/>
    <mergeCell ref="E616:E620"/>
    <mergeCell ref="M611:M615"/>
    <mergeCell ref="N611:N615"/>
    <mergeCell ref="O611:O615"/>
    <mergeCell ref="P611:P615"/>
    <mergeCell ref="Q611:Q615"/>
    <mergeCell ref="R611:R615"/>
    <mergeCell ref="G611:G615"/>
    <mergeCell ref="H611:H615"/>
    <mergeCell ref="I611:I615"/>
    <mergeCell ref="J611:J615"/>
    <mergeCell ref="K611:K615"/>
    <mergeCell ref="L611:L615"/>
    <mergeCell ref="A611:A615"/>
    <mergeCell ref="B611:B615"/>
    <mergeCell ref="C611:C615"/>
    <mergeCell ref="D611:D615"/>
    <mergeCell ref="E611:E615"/>
    <mergeCell ref="F611:F615"/>
    <mergeCell ref="R616:R620"/>
    <mergeCell ref="U616:U620"/>
    <mergeCell ref="V616:V620"/>
    <mergeCell ref="W616:W620"/>
    <mergeCell ref="U604:U610"/>
    <mergeCell ref="V604:V610"/>
    <mergeCell ref="W604:W610"/>
    <mergeCell ref="X604:X610"/>
    <mergeCell ref="Y604:Y610"/>
    <mergeCell ref="L604:L610"/>
    <mergeCell ref="M604:M610"/>
    <mergeCell ref="N604:N610"/>
    <mergeCell ref="O604:O610"/>
    <mergeCell ref="P604:P610"/>
    <mergeCell ref="Q604:Q610"/>
    <mergeCell ref="F604:F610"/>
    <mergeCell ref="G604:G610"/>
    <mergeCell ref="H604:H610"/>
    <mergeCell ref="I604:I610"/>
    <mergeCell ref="J604:J610"/>
    <mergeCell ref="K604:K610"/>
    <mergeCell ref="A604:A610"/>
    <mergeCell ref="B604:B610"/>
    <mergeCell ref="C604:C610"/>
    <mergeCell ref="D604:D610"/>
    <mergeCell ref="E604:E610"/>
    <mergeCell ref="M599:M603"/>
    <mergeCell ref="N599:N603"/>
    <mergeCell ref="O599:O603"/>
    <mergeCell ref="P599:P603"/>
    <mergeCell ref="Q599:Q603"/>
    <mergeCell ref="R599:R603"/>
    <mergeCell ref="G599:G603"/>
    <mergeCell ref="H599:H603"/>
    <mergeCell ref="I599:I603"/>
    <mergeCell ref="J599:J603"/>
    <mergeCell ref="K599:K603"/>
    <mergeCell ref="L599:L603"/>
    <mergeCell ref="A599:A603"/>
    <mergeCell ref="B599:B603"/>
    <mergeCell ref="C599:C603"/>
    <mergeCell ref="D599:D603"/>
    <mergeCell ref="E599:E603"/>
    <mergeCell ref="F599:F603"/>
    <mergeCell ref="R604:R610"/>
    <mergeCell ref="X592:X598"/>
    <mergeCell ref="Y592:Y598"/>
    <mergeCell ref="L592:L598"/>
    <mergeCell ref="M592:M598"/>
    <mergeCell ref="N592:N598"/>
    <mergeCell ref="O592:O598"/>
    <mergeCell ref="P592:P598"/>
    <mergeCell ref="Q592:Q598"/>
    <mergeCell ref="F592:F598"/>
    <mergeCell ref="G592:G598"/>
    <mergeCell ref="H592:H598"/>
    <mergeCell ref="I592:I598"/>
    <mergeCell ref="J592:J598"/>
    <mergeCell ref="K592:K598"/>
    <mergeCell ref="U599:U603"/>
    <mergeCell ref="V599:V603"/>
    <mergeCell ref="W599:W603"/>
    <mergeCell ref="X599:X603"/>
    <mergeCell ref="Y599:Y603"/>
    <mergeCell ref="U584:U591"/>
    <mergeCell ref="V584:V591"/>
    <mergeCell ref="W584:W591"/>
    <mergeCell ref="X584:X591"/>
    <mergeCell ref="Y584:Y591"/>
    <mergeCell ref="A592:A598"/>
    <mergeCell ref="B592:B598"/>
    <mergeCell ref="C592:C598"/>
    <mergeCell ref="D592:D598"/>
    <mergeCell ref="E592:E598"/>
    <mergeCell ref="M584:M591"/>
    <mergeCell ref="N584:N591"/>
    <mergeCell ref="O584:O591"/>
    <mergeCell ref="P584:P591"/>
    <mergeCell ref="Q584:Q591"/>
    <mergeCell ref="R584:R591"/>
    <mergeCell ref="G584:G591"/>
    <mergeCell ref="H584:H591"/>
    <mergeCell ref="I584:I591"/>
    <mergeCell ref="J584:J591"/>
    <mergeCell ref="K584:K591"/>
    <mergeCell ref="L584:L591"/>
    <mergeCell ref="A584:A591"/>
    <mergeCell ref="B584:B591"/>
    <mergeCell ref="C584:C591"/>
    <mergeCell ref="D584:D591"/>
    <mergeCell ref="E584:E591"/>
    <mergeCell ref="F584:F591"/>
    <mergeCell ref="R592:R598"/>
    <mergeCell ref="U592:U598"/>
    <mergeCell ref="V592:V598"/>
    <mergeCell ref="W592:W598"/>
    <mergeCell ref="U577:U583"/>
    <mergeCell ref="V577:V583"/>
    <mergeCell ref="W577:W583"/>
    <mergeCell ref="X577:X583"/>
    <mergeCell ref="Y577:Y583"/>
    <mergeCell ref="L577:L583"/>
    <mergeCell ref="M577:M583"/>
    <mergeCell ref="N577:N583"/>
    <mergeCell ref="O577:O583"/>
    <mergeCell ref="P577:P583"/>
    <mergeCell ref="Q577:Q583"/>
    <mergeCell ref="F577:F583"/>
    <mergeCell ref="G577:G583"/>
    <mergeCell ref="H577:H583"/>
    <mergeCell ref="I577:I583"/>
    <mergeCell ref="J577:J583"/>
    <mergeCell ref="K577:K583"/>
    <mergeCell ref="A577:A583"/>
    <mergeCell ref="B577:B583"/>
    <mergeCell ref="C577:C583"/>
    <mergeCell ref="D577:D583"/>
    <mergeCell ref="E577:E583"/>
    <mergeCell ref="M571:M576"/>
    <mergeCell ref="N571:N576"/>
    <mergeCell ref="O571:O576"/>
    <mergeCell ref="P571:P576"/>
    <mergeCell ref="Q571:Q576"/>
    <mergeCell ref="R571:R576"/>
    <mergeCell ref="G571:G576"/>
    <mergeCell ref="H571:H576"/>
    <mergeCell ref="I571:I576"/>
    <mergeCell ref="J571:J576"/>
    <mergeCell ref="K571:K576"/>
    <mergeCell ref="L571:L576"/>
    <mergeCell ref="A571:A576"/>
    <mergeCell ref="B571:B576"/>
    <mergeCell ref="C571:C576"/>
    <mergeCell ref="D571:D576"/>
    <mergeCell ref="E571:E576"/>
    <mergeCell ref="F571:F576"/>
    <mergeCell ref="R577:R583"/>
    <mergeCell ref="X564:X570"/>
    <mergeCell ref="Y564:Y570"/>
    <mergeCell ref="L564:L570"/>
    <mergeCell ref="M564:M570"/>
    <mergeCell ref="N564:N570"/>
    <mergeCell ref="O564:O570"/>
    <mergeCell ref="P564:P570"/>
    <mergeCell ref="Q564:Q570"/>
    <mergeCell ref="F564:F570"/>
    <mergeCell ref="G564:G570"/>
    <mergeCell ref="H564:H570"/>
    <mergeCell ref="I564:I570"/>
    <mergeCell ref="J564:J570"/>
    <mergeCell ref="K564:K570"/>
    <mergeCell ref="U571:U576"/>
    <mergeCell ref="V571:V576"/>
    <mergeCell ref="W571:W576"/>
    <mergeCell ref="X571:X576"/>
    <mergeCell ref="Y571:Y576"/>
    <mergeCell ref="U557:U563"/>
    <mergeCell ref="V557:V563"/>
    <mergeCell ref="W557:W563"/>
    <mergeCell ref="X557:X563"/>
    <mergeCell ref="Y557:Y563"/>
    <mergeCell ref="A564:A570"/>
    <mergeCell ref="B564:B570"/>
    <mergeCell ref="C564:C570"/>
    <mergeCell ref="D564:D570"/>
    <mergeCell ref="E564:E570"/>
    <mergeCell ref="M557:M563"/>
    <mergeCell ref="N557:N563"/>
    <mergeCell ref="O557:O563"/>
    <mergeCell ref="P557:P563"/>
    <mergeCell ref="Q557:Q563"/>
    <mergeCell ref="R557:R563"/>
    <mergeCell ref="G557:G563"/>
    <mergeCell ref="H557:H563"/>
    <mergeCell ref="I557:I563"/>
    <mergeCell ref="J557:J563"/>
    <mergeCell ref="K557:K563"/>
    <mergeCell ref="L557:L563"/>
    <mergeCell ref="A557:A563"/>
    <mergeCell ref="B557:B563"/>
    <mergeCell ref="C557:C563"/>
    <mergeCell ref="D557:D563"/>
    <mergeCell ref="E557:E563"/>
    <mergeCell ref="F557:F563"/>
    <mergeCell ref="R564:R570"/>
    <mergeCell ref="U564:U570"/>
    <mergeCell ref="V564:V570"/>
    <mergeCell ref="W564:W570"/>
    <mergeCell ref="U550:U556"/>
    <mergeCell ref="V550:V556"/>
    <mergeCell ref="W550:W556"/>
    <mergeCell ref="X550:X556"/>
    <mergeCell ref="Y550:Y556"/>
    <mergeCell ref="L550:L556"/>
    <mergeCell ref="M550:M556"/>
    <mergeCell ref="N550:N556"/>
    <mergeCell ref="O550:O556"/>
    <mergeCell ref="P550:P556"/>
    <mergeCell ref="Q550:Q556"/>
    <mergeCell ref="F550:F556"/>
    <mergeCell ref="G550:G556"/>
    <mergeCell ref="H550:H556"/>
    <mergeCell ref="I550:I556"/>
    <mergeCell ref="J550:J556"/>
    <mergeCell ref="K550:K556"/>
    <mergeCell ref="A550:A556"/>
    <mergeCell ref="B550:B556"/>
    <mergeCell ref="C550:C556"/>
    <mergeCell ref="D550:D556"/>
    <mergeCell ref="E550:E556"/>
    <mergeCell ref="M543:M549"/>
    <mergeCell ref="N543:N549"/>
    <mergeCell ref="O543:O549"/>
    <mergeCell ref="P543:P549"/>
    <mergeCell ref="Q543:Q549"/>
    <mergeCell ref="R543:R549"/>
    <mergeCell ref="G543:G549"/>
    <mergeCell ref="H543:H549"/>
    <mergeCell ref="I543:I549"/>
    <mergeCell ref="J543:J549"/>
    <mergeCell ref="K543:K549"/>
    <mergeCell ref="L543:L549"/>
    <mergeCell ref="A543:A549"/>
    <mergeCell ref="B543:B549"/>
    <mergeCell ref="C543:C549"/>
    <mergeCell ref="D543:D549"/>
    <mergeCell ref="E543:E549"/>
    <mergeCell ref="F543:F549"/>
    <mergeCell ref="R550:R556"/>
    <mergeCell ref="X536:X542"/>
    <mergeCell ref="Y536:Y542"/>
    <mergeCell ref="L536:L542"/>
    <mergeCell ref="M536:M542"/>
    <mergeCell ref="N536:N542"/>
    <mergeCell ref="O536:O542"/>
    <mergeCell ref="P536:P542"/>
    <mergeCell ref="Q536:Q542"/>
    <mergeCell ref="F536:F542"/>
    <mergeCell ref="G536:G542"/>
    <mergeCell ref="H536:H542"/>
    <mergeCell ref="I536:I542"/>
    <mergeCell ref="J536:J542"/>
    <mergeCell ref="K536:K542"/>
    <mergeCell ref="U543:U549"/>
    <mergeCell ref="V543:V549"/>
    <mergeCell ref="W543:W549"/>
    <mergeCell ref="X543:X549"/>
    <mergeCell ref="Y543:Y549"/>
    <mergeCell ref="U529:U535"/>
    <mergeCell ref="V529:V535"/>
    <mergeCell ref="W529:W535"/>
    <mergeCell ref="X529:X535"/>
    <mergeCell ref="Y529:Y535"/>
    <mergeCell ref="A536:A542"/>
    <mergeCell ref="B536:B542"/>
    <mergeCell ref="C536:C542"/>
    <mergeCell ref="D536:D542"/>
    <mergeCell ref="E536:E542"/>
    <mergeCell ref="M529:M535"/>
    <mergeCell ref="N529:N535"/>
    <mergeCell ref="O529:O535"/>
    <mergeCell ref="P529:P535"/>
    <mergeCell ref="Q529:Q535"/>
    <mergeCell ref="R529:R535"/>
    <mergeCell ref="G529:G535"/>
    <mergeCell ref="H529:H535"/>
    <mergeCell ref="I529:I535"/>
    <mergeCell ref="J529:J535"/>
    <mergeCell ref="K529:K535"/>
    <mergeCell ref="L529:L535"/>
    <mergeCell ref="A529:A535"/>
    <mergeCell ref="B529:B535"/>
    <mergeCell ref="C529:C535"/>
    <mergeCell ref="D529:D535"/>
    <mergeCell ref="E529:E535"/>
    <mergeCell ref="F529:F535"/>
    <mergeCell ref="R536:R542"/>
    <mergeCell ref="U536:U542"/>
    <mergeCell ref="V536:V542"/>
    <mergeCell ref="W536:W542"/>
    <mergeCell ref="U523:U528"/>
    <mergeCell ref="V523:V528"/>
    <mergeCell ref="W523:W528"/>
    <mergeCell ref="X523:X528"/>
    <mergeCell ref="Y523:Y528"/>
    <mergeCell ref="L523:L528"/>
    <mergeCell ref="M523:M528"/>
    <mergeCell ref="N523:N528"/>
    <mergeCell ref="O523:O528"/>
    <mergeCell ref="P523:P528"/>
    <mergeCell ref="Q523:Q528"/>
    <mergeCell ref="F523:F528"/>
    <mergeCell ref="G523:G528"/>
    <mergeCell ref="H523:H528"/>
    <mergeCell ref="I523:I528"/>
    <mergeCell ref="J523:J528"/>
    <mergeCell ref="K523:K528"/>
    <mergeCell ref="A523:A528"/>
    <mergeCell ref="B523:B528"/>
    <mergeCell ref="C523:C528"/>
    <mergeCell ref="D523:D528"/>
    <mergeCell ref="E523:E528"/>
    <mergeCell ref="M516:M522"/>
    <mergeCell ref="N516:N522"/>
    <mergeCell ref="O516:O522"/>
    <mergeCell ref="P516:P522"/>
    <mergeCell ref="Q516:Q522"/>
    <mergeCell ref="R516:R522"/>
    <mergeCell ref="G516:G522"/>
    <mergeCell ref="H516:H522"/>
    <mergeCell ref="I516:I522"/>
    <mergeCell ref="J516:J522"/>
    <mergeCell ref="K516:K522"/>
    <mergeCell ref="L516:L522"/>
    <mergeCell ref="A516:A522"/>
    <mergeCell ref="B516:B522"/>
    <mergeCell ref="C516:C522"/>
    <mergeCell ref="D516:D522"/>
    <mergeCell ref="E516:E522"/>
    <mergeCell ref="F516:F522"/>
    <mergeCell ref="R523:R528"/>
    <mergeCell ref="X509:X515"/>
    <mergeCell ref="Y509:Y515"/>
    <mergeCell ref="L509:L515"/>
    <mergeCell ref="M509:M515"/>
    <mergeCell ref="N509:N515"/>
    <mergeCell ref="O509:O515"/>
    <mergeCell ref="P509:P515"/>
    <mergeCell ref="Q509:Q515"/>
    <mergeCell ref="F509:F515"/>
    <mergeCell ref="G509:G515"/>
    <mergeCell ref="H509:H515"/>
    <mergeCell ref="I509:I515"/>
    <mergeCell ref="J509:J515"/>
    <mergeCell ref="K509:K515"/>
    <mergeCell ref="U516:U522"/>
    <mergeCell ref="V516:V522"/>
    <mergeCell ref="W516:W522"/>
    <mergeCell ref="X516:X522"/>
    <mergeCell ref="Y516:Y522"/>
    <mergeCell ref="U500:U508"/>
    <mergeCell ref="V500:V508"/>
    <mergeCell ref="W500:W508"/>
    <mergeCell ref="X500:X508"/>
    <mergeCell ref="Y500:Y508"/>
    <mergeCell ref="A509:A515"/>
    <mergeCell ref="B509:B515"/>
    <mergeCell ref="C509:C515"/>
    <mergeCell ref="D509:D515"/>
    <mergeCell ref="E509:E515"/>
    <mergeCell ref="M500:M508"/>
    <mergeCell ref="N500:N508"/>
    <mergeCell ref="O500:O508"/>
    <mergeCell ref="P500:P508"/>
    <mergeCell ref="Q500:Q508"/>
    <mergeCell ref="R500:R508"/>
    <mergeCell ref="G500:G508"/>
    <mergeCell ref="H500:H508"/>
    <mergeCell ref="I500:I508"/>
    <mergeCell ref="J500:J508"/>
    <mergeCell ref="K500:K508"/>
    <mergeCell ref="L500:L508"/>
    <mergeCell ref="A500:A508"/>
    <mergeCell ref="B500:B508"/>
    <mergeCell ref="C500:C508"/>
    <mergeCell ref="D500:D508"/>
    <mergeCell ref="E500:E508"/>
    <mergeCell ref="F500:F508"/>
    <mergeCell ref="R509:R515"/>
    <mergeCell ref="U509:U515"/>
    <mergeCell ref="V509:V515"/>
    <mergeCell ref="W509:W515"/>
    <mergeCell ref="U492:U499"/>
    <mergeCell ref="V492:V499"/>
    <mergeCell ref="W492:W499"/>
    <mergeCell ref="X492:X499"/>
    <mergeCell ref="Y492:Y499"/>
    <mergeCell ref="L492:L499"/>
    <mergeCell ref="M492:M499"/>
    <mergeCell ref="N492:N499"/>
    <mergeCell ref="O492:O499"/>
    <mergeCell ref="P492:P499"/>
    <mergeCell ref="Q492:Q499"/>
    <mergeCell ref="F492:F499"/>
    <mergeCell ref="G492:G499"/>
    <mergeCell ref="H492:H499"/>
    <mergeCell ref="I492:I499"/>
    <mergeCell ref="J492:J499"/>
    <mergeCell ref="K492:K499"/>
    <mergeCell ref="A492:A499"/>
    <mergeCell ref="B492:B499"/>
    <mergeCell ref="C492:C499"/>
    <mergeCell ref="D492:D499"/>
    <mergeCell ref="E492:E499"/>
    <mergeCell ref="M483:M491"/>
    <mergeCell ref="N483:N491"/>
    <mergeCell ref="O483:O491"/>
    <mergeCell ref="P483:P491"/>
    <mergeCell ref="Q483:Q491"/>
    <mergeCell ref="R483:R491"/>
    <mergeCell ref="G483:G491"/>
    <mergeCell ref="H483:H491"/>
    <mergeCell ref="I483:I491"/>
    <mergeCell ref="J483:J491"/>
    <mergeCell ref="K483:K491"/>
    <mergeCell ref="L483:L491"/>
    <mergeCell ref="A483:A491"/>
    <mergeCell ref="B483:B491"/>
    <mergeCell ref="C483:C491"/>
    <mergeCell ref="D483:D491"/>
    <mergeCell ref="E483:E491"/>
    <mergeCell ref="F483:F491"/>
    <mergeCell ref="R492:R499"/>
    <mergeCell ref="X474:X482"/>
    <mergeCell ref="Y474:Y482"/>
    <mergeCell ref="L474:L482"/>
    <mergeCell ref="M474:M482"/>
    <mergeCell ref="N474:N482"/>
    <mergeCell ref="O474:O482"/>
    <mergeCell ref="P474:P482"/>
    <mergeCell ref="Q474:Q482"/>
    <mergeCell ref="F474:F482"/>
    <mergeCell ref="G474:G482"/>
    <mergeCell ref="H474:H482"/>
    <mergeCell ref="I474:I482"/>
    <mergeCell ref="J474:J482"/>
    <mergeCell ref="K474:K482"/>
    <mergeCell ref="U483:U491"/>
    <mergeCell ref="V483:V491"/>
    <mergeCell ref="W483:W491"/>
    <mergeCell ref="X483:X491"/>
    <mergeCell ref="Y483:Y491"/>
    <mergeCell ref="U465:U473"/>
    <mergeCell ref="V465:V473"/>
    <mergeCell ref="W465:W473"/>
    <mergeCell ref="X465:X473"/>
    <mergeCell ref="Y465:Y473"/>
    <mergeCell ref="A474:A482"/>
    <mergeCell ref="B474:B482"/>
    <mergeCell ref="C474:C482"/>
    <mergeCell ref="D474:D482"/>
    <mergeCell ref="E474:E482"/>
    <mergeCell ref="M465:M473"/>
    <mergeCell ref="N465:N473"/>
    <mergeCell ref="O465:O473"/>
    <mergeCell ref="P465:P473"/>
    <mergeCell ref="Q465:Q473"/>
    <mergeCell ref="R465:R473"/>
    <mergeCell ref="G465:G473"/>
    <mergeCell ref="H465:H473"/>
    <mergeCell ref="I465:I473"/>
    <mergeCell ref="J465:J473"/>
    <mergeCell ref="K465:K473"/>
    <mergeCell ref="L465:L473"/>
    <mergeCell ref="A465:A473"/>
    <mergeCell ref="B465:B473"/>
    <mergeCell ref="C465:C473"/>
    <mergeCell ref="D465:D473"/>
    <mergeCell ref="E465:E473"/>
    <mergeCell ref="F465:F473"/>
    <mergeCell ref="R474:R482"/>
    <mergeCell ref="U474:U482"/>
    <mergeCell ref="V474:V482"/>
    <mergeCell ref="W474:W482"/>
    <mergeCell ref="U460:U464"/>
    <mergeCell ref="V460:V464"/>
    <mergeCell ref="W460:W464"/>
    <mergeCell ref="X460:X464"/>
    <mergeCell ref="Y460:Y464"/>
    <mergeCell ref="L460:L464"/>
    <mergeCell ref="M460:M464"/>
    <mergeCell ref="N460:N464"/>
    <mergeCell ref="O460:O464"/>
    <mergeCell ref="P460:P464"/>
    <mergeCell ref="Q460:Q464"/>
    <mergeCell ref="F460:F464"/>
    <mergeCell ref="G460:G464"/>
    <mergeCell ref="H460:H464"/>
    <mergeCell ref="I460:I464"/>
    <mergeCell ref="J460:J464"/>
    <mergeCell ref="K460:K464"/>
    <mergeCell ref="A460:A464"/>
    <mergeCell ref="B460:B464"/>
    <mergeCell ref="C460:C464"/>
    <mergeCell ref="D460:D464"/>
    <mergeCell ref="E460:E464"/>
    <mergeCell ref="M455:M459"/>
    <mergeCell ref="N455:N459"/>
    <mergeCell ref="O455:O459"/>
    <mergeCell ref="P455:P459"/>
    <mergeCell ref="Q455:Q459"/>
    <mergeCell ref="R455:R459"/>
    <mergeCell ref="G455:G459"/>
    <mergeCell ref="H455:H459"/>
    <mergeCell ref="I455:I459"/>
    <mergeCell ref="J455:J459"/>
    <mergeCell ref="K455:K459"/>
    <mergeCell ref="L455:L459"/>
    <mergeCell ref="A455:A459"/>
    <mergeCell ref="B455:B459"/>
    <mergeCell ref="C455:C459"/>
    <mergeCell ref="D455:D459"/>
    <mergeCell ref="E455:E459"/>
    <mergeCell ref="F455:F459"/>
    <mergeCell ref="R460:R464"/>
    <mergeCell ref="X447:X454"/>
    <mergeCell ref="Y447:Y454"/>
    <mergeCell ref="L447:L454"/>
    <mergeCell ref="M447:M454"/>
    <mergeCell ref="N447:N454"/>
    <mergeCell ref="O447:O454"/>
    <mergeCell ref="P447:P454"/>
    <mergeCell ref="Q447:Q454"/>
    <mergeCell ref="F447:F454"/>
    <mergeCell ref="G447:G454"/>
    <mergeCell ref="H447:H454"/>
    <mergeCell ref="I447:I454"/>
    <mergeCell ref="J447:J454"/>
    <mergeCell ref="K447:K454"/>
    <mergeCell ref="U455:U459"/>
    <mergeCell ref="V455:V459"/>
    <mergeCell ref="W455:W459"/>
    <mergeCell ref="X455:X459"/>
    <mergeCell ref="Y455:Y459"/>
    <mergeCell ref="U439:U446"/>
    <mergeCell ref="V439:V446"/>
    <mergeCell ref="W439:W446"/>
    <mergeCell ref="X439:X446"/>
    <mergeCell ref="Y439:Y446"/>
    <mergeCell ref="A447:A454"/>
    <mergeCell ref="B447:B454"/>
    <mergeCell ref="C447:C454"/>
    <mergeCell ref="D447:D454"/>
    <mergeCell ref="E447:E454"/>
    <mergeCell ref="M439:M446"/>
    <mergeCell ref="N439:N446"/>
    <mergeCell ref="O439:O446"/>
    <mergeCell ref="P439:P446"/>
    <mergeCell ref="Q439:Q446"/>
    <mergeCell ref="R439:R446"/>
    <mergeCell ref="G439:G446"/>
    <mergeCell ref="H439:H446"/>
    <mergeCell ref="I439:I446"/>
    <mergeCell ref="J439:J446"/>
    <mergeCell ref="K439:K446"/>
    <mergeCell ref="L439:L446"/>
    <mergeCell ref="A439:A446"/>
    <mergeCell ref="B439:B446"/>
    <mergeCell ref="C439:C446"/>
    <mergeCell ref="D439:D446"/>
    <mergeCell ref="E439:E446"/>
    <mergeCell ref="F439:F446"/>
    <mergeCell ref="R447:R454"/>
    <mergeCell ref="U447:U454"/>
    <mergeCell ref="V447:V454"/>
    <mergeCell ref="W447:W454"/>
    <mergeCell ref="U434:U438"/>
    <mergeCell ref="V434:V438"/>
    <mergeCell ref="W434:W438"/>
    <mergeCell ref="X434:X438"/>
    <mergeCell ref="Y434:Y438"/>
    <mergeCell ref="L434:L438"/>
    <mergeCell ref="M434:M438"/>
    <mergeCell ref="N434:N438"/>
    <mergeCell ref="O434:O438"/>
    <mergeCell ref="P434:P438"/>
    <mergeCell ref="Q434:Q438"/>
    <mergeCell ref="F434:F438"/>
    <mergeCell ref="G434:G438"/>
    <mergeCell ref="H434:H438"/>
    <mergeCell ref="I434:I438"/>
    <mergeCell ref="J434:J438"/>
    <mergeCell ref="K434:K438"/>
    <mergeCell ref="A434:A438"/>
    <mergeCell ref="B434:B438"/>
    <mergeCell ref="C434:C438"/>
    <mergeCell ref="D434:D438"/>
    <mergeCell ref="E434:E438"/>
    <mergeCell ref="M431:M432"/>
    <mergeCell ref="N431:N432"/>
    <mergeCell ref="O431:O432"/>
    <mergeCell ref="P431:P432"/>
    <mergeCell ref="Q431:Q432"/>
    <mergeCell ref="R431:R432"/>
    <mergeCell ref="G431:G432"/>
    <mergeCell ref="H431:H432"/>
    <mergeCell ref="I431:I432"/>
    <mergeCell ref="J431:J432"/>
    <mergeCell ref="K431:K432"/>
    <mergeCell ref="L431:L432"/>
    <mergeCell ref="A431:A432"/>
    <mergeCell ref="B431:B432"/>
    <mergeCell ref="C431:C432"/>
    <mergeCell ref="D431:D432"/>
    <mergeCell ref="E431:E432"/>
    <mergeCell ref="F431:F432"/>
    <mergeCell ref="R434:R438"/>
    <mergeCell ref="X429:X430"/>
    <mergeCell ref="Y429:Y430"/>
    <mergeCell ref="L429:L430"/>
    <mergeCell ref="M429:M430"/>
    <mergeCell ref="N429:N430"/>
    <mergeCell ref="O429:O430"/>
    <mergeCell ref="P429:P430"/>
    <mergeCell ref="Q429:Q430"/>
    <mergeCell ref="F429:F430"/>
    <mergeCell ref="G429:G430"/>
    <mergeCell ref="H429:H430"/>
    <mergeCell ref="I429:I430"/>
    <mergeCell ref="J429:J430"/>
    <mergeCell ref="K429:K430"/>
    <mergeCell ref="U431:U432"/>
    <mergeCell ref="V431:V432"/>
    <mergeCell ref="W431:W432"/>
    <mergeCell ref="X431:X432"/>
    <mergeCell ref="Y431:Y432"/>
    <mergeCell ref="U427:U428"/>
    <mergeCell ref="V427:V428"/>
    <mergeCell ref="W427:W428"/>
    <mergeCell ref="X427:X428"/>
    <mergeCell ref="Y427:Y428"/>
    <mergeCell ref="A429:A430"/>
    <mergeCell ref="B429:B430"/>
    <mergeCell ref="C429:C430"/>
    <mergeCell ref="D429:D430"/>
    <mergeCell ref="E429:E430"/>
    <mergeCell ref="M427:M428"/>
    <mergeCell ref="N427:N428"/>
    <mergeCell ref="O427:O428"/>
    <mergeCell ref="P427:P428"/>
    <mergeCell ref="Q427:Q428"/>
    <mergeCell ref="R427:R428"/>
    <mergeCell ref="G427:G428"/>
    <mergeCell ref="H427:H428"/>
    <mergeCell ref="I427:I428"/>
    <mergeCell ref="J427:J428"/>
    <mergeCell ref="K427:K428"/>
    <mergeCell ref="L427:L428"/>
    <mergeCell ref="A427:A428"/>
    <mergeCell ref="B427:B428"/>
    <mergeCell ref="C427:C428"/>
    <mergeCell ref="D427:D428"/>
    <mergeCell ref="E427:E428"/>
    <mergeCell ref="F427:F428"/>
    <mergeCell ref="R429:R430"/>
    <mergeCell ref="U429:U430"/>
    <mergeCell ref="V429:V430"/>
    <mergeCell ref="W429:W430"/>
    <mergeCell ref="U425:U426"/>
    <mergeCell ref="V425:V426"/>
    <mergeCell ref="W425:W426"/>
    <mergeCell ref="X425:X426"/>
    <mergeCell ref="Y425:Y426"/>
    <mergeCell ref="L425:L426"/>
    <mergeCell ref="M425:M426"/>
    <mergeCell ref="N425:N426"/>
    <mergeCell ref="O425:O426"/>
    <mergeCell ref="P425:P426"/>
    <mergeCell ref="Q425:Q426"/>
    <mergeCell ref="F425:F426"/>
    <mergeCell ref="G425:G426"/>
    <mergeCell ref="H425:H426"/>
    <mergeCell ref="I425:I426"/>
    <mergeCell ref="J425:J426"/>
    <mergeCell ref="K425:K426"/>
    <mergeCell ref="A425:A426"/>
    <mergeCell ref="B425:B426"/>
    <mergeCell ref="C425:C426"/>
    <mergeCell ref="D425:D426"/>
    <mergeCell ref="E425:E426"/>
    <mergeCell ref="M423:M424"/>
    <mergeCell ref="N423:N424"/>
    <mergeCell ref="O423:O424"/>
    <mergeCell ref="P423:P424"/>
    <mergeCell ref="Q423:Q424"/>
    <mergeCell ref="R423:R424"/>
    <mergeCell ref="G423:G424"/>
    <mergeCell ref="H423:H424"/>
    <mergeCell ref="I423:I424"/>
    <mergeCell ref="J423:J424"/>
    <mergeCell ref="K423:K424"/>
    <mergeCell ref="L423:L424"/>
    <mergeCell ref="A423:A424"/>
    <mergeCell ref="B423:B424"/>
    <mergeCell ref="C423:C424"/>
    <mergeCell ref="D423:D424"/>
    <mergeCell ref="E423:E424"/>
    <mergeCell ref="F423:F424"/>
    <mergeCell ref="R425:R426"/>
    <mergeCell ref="X421:X422"/>
    <mergeCell ref="Y421:Y422"/>
    <mergeCell ref="L421:L422"/>
    <mergeCell ref="M421:M422"/>
    <mergeCell ref="N421:N422"/>
    <mergeCell ref="O421:O422"/>
    <mergeCell ref="P421:P422"/>
    <mergeCell ref="Q421:Q422"/>
    <mergeCell ref="F421:F422"/>
    <mergeCell ref="G421:G422"/>
    <mergeCell ref="H421:H422"/>
    <mergeCell ref="I421:I422"/>
    <mergeCell ref="J421:J422"/>
    <mergeCell ref="K421:K422"/>
    <mergeCell ref="U423:U424"/>
    <mergeCell ref="V423:V424"/>
    <mergeCell ref="W423:W424"/>
    <mergeCell ref="X423:X424"/>
    <mergeCell ref="Y423:Y424"/>
    <mergeCell ref="U418:U420"/>
    <mergeCell ref="V418:V420"/>
    <mergeCell ref="W418:W420"/>
    <mergeCell ref="X418:X420"/>
    <mergeCell ref="Y418:Y420"/>
    <mergeCell ref="A421:A422"/>
    <mergeCell ref="B421:B422"/>
    <mergeCell ref="C421:C422"/>
    <mergeCell ref="D421:D422"/>
    <mergeCell ref="E421:E422"/>
    <mergeCell ref="M418:M420"/>
    <mergeCell ref="N418:N420"/>
    <mergeCell ref="O418:O420"/>
    <mergeCell ref="P418:P420"/>
    <mergeCell ref="Q418:Q420"/>
    <mergeCell ref="R418:R420"/>
    <mergeCell ref="G418:G420"/>
    <mergeCell ref="H418:H420"/>
    <mergeCell ref="I418:I420"/>
    <mergeCell ref="J418:J420"/>
    <mergeCell ref="K418:K420"/>
    <mergeCell ref="L418:L420"/>
    <mergeCell ref="A418:A420"/>
    <mergeCell ref="B418:B420"/>
    <mergeCell ref="C418:C420"/>
    <mergeCell ref="D418:D420"/>
    <mergeCell ref="E418:E420"/>
    <mergeCell ref="F418:F420"/>
    <mergeCell ref="R421:R422"/>
    <mergeCell ref="U421:U422"/>
    <mergeCell ref="V421:V422"/>
    <mergeCell ref="W421:W422"/>
    <mergeCell ref="U413:U417"/>
    <mergeCell ref="V413:V417"/>
    <mergeCell ref="W413:W417"/>
    <mergeCell ref="X413:X417"/>
    <mergeCell ref="Y413:Y417"/>
    <mergeCell ref="L413:L417"/>
    <mergeCell ref="M413:M417"/>
    <mergeCell ref="N413:N417"/>
    <mergeCell ref="O413:O417"/>
    <mergeCell ref="P413:P417"/>
    <mergeCell ref="Q413:Q417"/>
    <mergeCell ref="F413:F417"/>
    <mergeCell ref="G413:G417"/>
    <mergeCell ref="H413:H417"/>
    <mergeCell ref="I413:I417"/>
    <mergeCell ref="J413:J417"/>
    <mergeCell ref="K413:K417"/>
    <mergeCell ref="A413:A417"/>
    <mergeCell ref="B413:B417"/>
    <mergeCell ref="C413:C417"/>
    <mergeCell ref="D413:D417"/>
    <mergeCell ref="E413:E417"/>
    <mergeCell ref="M407:M412"/>
    <mergeCell ref="N407:N412"/>
    <mergeCell ref="O407:O412"/>
    <mergeCell ref="P407:P412"/>
    <mergeCell ref="Q407:Q412"/>
    <mergeCell ref="R407:R412"/>
    <mergeCell ref="G407:G412"/>
    <mergeCell ref="H407:H412"/>
    <mergeCell ref="I407:I412"/>
    <mergeCell ref="J407:J412"/>
    <mergeCell ref="K407:K412"/>
    <mergeCell ref="L407:L412"/>
    <mergeCell ref="A407:A412"/>
    <mergeCell ref="B407:B412"/>
    <mergeCell ref="C407:C412"/>
    <mergeCell ref="D407:D412"/>
    <mergeCell ref="E407:E412"/>
    <mergeCell ref="F407:F412"/>
    <mergeCell ref="R413:R417"/>
    <mergeCell ref="X398:X406"/>
    <mergeCell ref="Y398:Y406"/>
    <mergeCell ref="L398:L406"/>
    <mergeCell ref="M398:M406"/>
    <mergeCell ref="N398:N406"/>
    <mergeCell ref="O398:O406"/>
    <mergeCell ref="P398:P406"/>
    <mergeCell ref="Q398:Q406"/>
    <mergeCell ref="F398:F406"/>
    <mergeCell ref="G398:G406"/>
    <mergeCell ref="H398:H406"/>
    <mergeCell ref="I398:I406"/>
    <mergeCell ref="J398:J406"/>
    <mergeCell ref="K398:K406"/>
    <mergeCell ref="U407:U412"/>
    <mergeCell ref="V407:V412"/>
    <mergeCell ref="W407:W412"/>
    <mergeCell ref="X407:X412"/>
    <mergeCell ref="Y407:Y412"/>
    <mergeCell ref="U389:U397"/>
    <mergeCell ref="V389:V397"/>
    <mergeCell ref="W389:W397"/>
    <mergeCell ref="X389:X397"/>
    <mergeCell ref="Y389:Y397"/>
    <mergeCell ref="A398:A406"/>
    <mergeCell ref="B398:B406"/>
    <mergeCell ref="C398:C406"/>
    <mergeCell ref="D398:D406"/>
    <mergeCell ref="E398:E406"/>
    <mergeCell ref="M389:M397"/>
    <mergeCell ref="N389:N397"/>
    <mergeCell ref="O389:O397"/>
    <mergeCell ref="P389:P397"/>
    <mergeCell ref="Q389:Q397"/>
    <mergeCell ref="R389:R397"/>
    <mergeCell ref="G389:G397"/>
    <mergeCell ref="H389:H397"/>
    <mergeCell ref="I389:I397"/>
    <mergeCell ref="J389:J397"/>
    <mergeCell ref="K389:K397"/>
    <mergeCell ref="L389:L397"/>
    <mergeCell ref="A389:A397"/>
    <mergeCell ref="B389:B397"/>
    <mergeCell ref="C389:C397"/>
    <mergeCell ref="D389:D397"/>
    <mergeCell ref="E389:E397"/>
    <mergeCell ref="F389:F397"/>
    <mergeCell ref="R398:R406"/>
    <mergeCell ref="U398:U406"/>
    <mergeCell ref="V398:V406"/>
    <mergeCell ref="W398:W406"/>
    <mergeCell ref="U380:U388"/>
    <mergeCell ref="V380:V388"/>
    <mergeCell ref="W380:W388"/>
    <mergeCell ref="X380:X388"/>
    <mergeCell ref="Y380:Y388"/>
    <mergeCell ref="L380:L388"/>
    <mergeCell ref="M380:M388"/>
    <mergeCell ref="N380:N388"/>
    <mergeCell ref="O380:O388"/>
    <mergeCell ref="P380:P388"/>
    <mergeCell ref="Q380:Q388"/>
    <mergeCell ref="F380:F388"/>
    <mergeCell ref="G380:G388"/>
    <mergeCell ref="H380:H388"/>
    <mergeCell ref="I380:I388"/>
    <mergeCell ref="J380:J388"/>
    <mergeCell ref="K380:K388"/>
    <mergeCell ref="A380:A388"/>
    <mergeCell ref="B380:B388"/>
    <mergeCell ref="C380:C388"/>
    <mergeCell ref="D380:D388"/>
    <mergeCell ref="E380:E388"/>
    <mergeCell ref="M372:M379"/>
    <mergeCell ref="N372:N379"/>
    <mergeCell ref="O372:O379"/>
    <mergeCell ref="P372:P379"/>
    <mergeCell ref="Q372:Q379"/>
    <mergeCell ref="R372:R379"/>
    <mergeCell ref="G372:G379"/>
    <mergeCell ref="H372:H379"/>
    <mergeCell ref="I372:I379"/>
    <mergeCell ref="J372:J379"/>
    <mergeCell ref="K372:K379"/>
    <mergeCell ref="L372:L379"/>
    <mergeCell ref="A372:A379"/>
    <mergeCell ref="B372:B379"/>
    <mergeCell ref="C372:C379"/>
    <mergeCell ref="D372:D379"/>
    <mergeCell ref="E372:E379"/>
    <mergeCell ref="F372:F379"/>
    <mergeCell ref="R380:R388"/>
    <mergeCell ref="X363:X371"/>
    <mergeCell ref="Y363:Y371"/>
    <mergeCell ref="L363:L371"/>
    <mergeCell ref="M363:M371"/>
    <mergeCell ref="N363:N371"/>
    <mergeCell ref="O363:O371"/>
    <mergeCell ref="P363:P371"/>
    <mergeCell ref="Q363:Q371"/>
    <mergeCell ref="F363:F371"/>
    <mergeCell ref="G363:G371"/>
    <mergeCell ref="H363:H371"/>
    <mergeCell ref="I363:I371"/>
    <mergeCell ref="J363:J371"/>
    <mergeCell ref="K363:K371"/>
    <mergeCell ref="U372:U379"/>
    <mergeCell ref="V372:V379"/>
    <mergeCell ref="W372:W379"/>
    <mergeCell ref="X372:X379"/>
    <mergeCell ref="Y372:Y379"/>
    <mergeCell ref="U355:U362"/>
    <mergeCell ref="V355:V362"/>
    <mergeCell ref="W355:W362"/>
    <mergeCell ref="X355:X362"/>
    <mergeCell ref="Y355:Y362"/>
    <mergeCell ref="A363:A371"/>
    <mergeCell ref="B363:B371"/>
    <mergeCell ref="C363:C371"/>
    <mergeCell ref="D363:D371"/>
    <mergeCell ref="E363:E371"/>
    <mergeCell ref="M355:M362"/>
    <mergeCell ref="N355:N362"/>
    <mergeCell ref="O355:O362"/>
    <mergeCell ref="P355:P362"/>
    <mergeCell ref="Q355:Q362"/>
    <mergeCell ref="R355:R362"/>
    <mergeCell ref="G355:G362"/>
    <mergeCell ref="H355:H362"/>
    <mergeCell ref="I355:I362"/>
    <mergeCell ref="J355:J362"/>
    <mergeCell ref="K355:K362"/>
    <mergeCell ref="L355:L362"/>
    <mergeCell ref="A355:A362"/>
    <mergeCell ref="B355:B362"/>
    <mergeCell ref="C355:C362"/>
    <mergeCell ref="D355:D362"/>
    <mergeCell ref="E355:E362"/>
    <mergeCell ref="F355:F362"/>
    <mergeCell ref="R363:R371"/>
    <mergeCell ref="U363:U371"/>
    <mergeCell ref="V363:V371"/>
    <mergeCell ref="W363:W371"/>
    <mergeCell ref="U347:U354"/>
    <mergeCell ref="V347:V354"/>
    <mergeCell ref="W347:W354"/>
    <mergeCell ref="X347:X354"/>
    <mergeCell ref="Y347:Y354"/>
    <mergeCell ref="L347:L354"/>
    <mergeCell ref="M347:M354"/>
    <mergeCell ref="N347:N354"/>
    <mergeCell ref="O347:O354"/>
    <mergeCell ref="P347:P354"/>
    <mergeCell ref="Q347:Q354"/>
    <mergeCell ref="F347:F354"/>
    <mergeCell ref="G347:G354"/>
    <mergeCell ref="H347:H354"/>
    <mergeCell ref="I347:I354"/>
    <mergeCell ref="J347:J354"/>
    <mergeCell ref="K347:K354"/>
    <mergeCell ref="A347:A354"/>
    <mergeCell ref="B347:B354"/>
    <mergeCell ref="C347:C354"/>
    <mergeCell ref="D347:D354"/>
    <mergeCell ref="E347:E354"/>
    <mergeCell ref="M341:M346"/>
    <mergeCell ref="N341:N346"/>
    <mergeCell ref="O341:O346"/>
    <mergeCell ref="P341:P346"/>
    <mergeCell ref="Q341:Q346"/>
    <mergeCell ref="R341:R346"/>
    <mergeCell ref="G341:G346"/>
    <mergeCell ref="H341:H346"/>
    <mergeCell ref="I341:I346"/>
    <mergeCell ref="J341:J346"/>
    <mergeCell ref="K341:K346"/>
    <mergeCell ref="L341:L346"/>
    <mergeCell ref="A341:A346"/>
    <mergeCell ref="B341:B346"/>
    <mergeCell ref="C341:C346"/>
    <mergeCell ref="D341:D346"/>
    <mergeCell ref="E341:E346"/>
    <mergeCell ref="F341:F346"/>
    <mergeCell ref="R347:R354"/>
    <mergeCell ref="X334:X340"/>
    <mergeCell ref="Y334:Y340"/>
    <mergeCell ref="L334:L340"/>
    <mergeCell ref="M334:M340"/>
    <mergeCell ref="N334:N340"/>
    <mergeCell ref="O334:O340"/>
    <mergeCell ref="P334:P340"/>
    <mergeCell ref="Q334:Q340"/>
    <mergeCell ref="F334:F340"/>
    <mergeCell ref="G334:G340"/>
    <mergeCell ref="H334:H340"/>
    <mergeCell ref="I334:I340"/>
    <mergeCell ref="J334:J340"/>
    <mergeCell ref="K334:K340"/>
    <mergeCell ref="U341:U346"/>
    <mergeCell ref="V341:V346"/>
    <mergeCell ref="W341:W346"/>
    <mergeCell ref="X341:X346"/>
    <mergeCell ref="Y341:Y346"/>
    <mergeCell ref="U327:U333"/>
    <mergeCell ref="V327:V333"/>
    <mergeCell ref="W327:W333"/>
    <mergeCell ref="X327:X333"/>
    <mergeCell ref="Y327:Y333"/>
    <mergeCell ref="A334:A340"/>
    <mergeCell ref="B334:B340"/>
    <mergeCell ref="C334:C340"/>
    <mergeCell ref="D334:D340"/>
    <mergeCell ref="E334:E340"/>
    <mergeCell ref="M327:M333"/>
    <mergeCell ref="N327:N333"/>
    <mergeCell ref="O327:O333"/>
    <mergeCell ref="P327:P333"/>
    <mergeCell ref="Q327:Q333"/>
    <mergeCell ref="R327:R333"/>
    <mergeCell ref="G327:G333"/>
    <mergeCell ref="H327:H333"/>
    <mergeCell ref="I327:I333"/>
    <mergeCell ref="J327:J333"/>
    <mergeCell ref="K327:K333"/>
    <mergeCell ref="L327:L333"/>
    <mergeCell ref="A327:A333"/>
    <mergeCell ref="B327:B333"/>
    <mergeCell ref="C327:C333"/>
    <mergeCell ref="D327:D333"/>
    <mergeCell ref="E327:E333"/>
    <mergeCell ref="F327:F333"/>
    <mergeCell ref="R334:R340"/>
    <mergeCell ref="U334:U340"/>
    <mergeCell ref="V334:V340"/>
    <mergeCell ref="W334:W340"/>
    <mergeCell ref="U320:U326"/>
    <mergeCell ref="V320:V326"/>
    <mergeCell ref="W320:W326"/>
    <mergeCell ref="X320:X326"/>
    <mergeCell ref="Y320:Y326"/>
    <mergeCell ref="L320:L326"/>
    <mergeCell ref="M320:M326"/>
    <mergeCell ref="N320:N326"/>
    <mergeCell ref="O320:O326"/>
    <mergeCell ref="P320:P326"/>
    <mergeCell ref="Q320:Q326"/>
    <mergeCell ref="F320:F326"/>
    <mergeCell ref="G320:G326"/>
    <mergeCell ref="H320:H326"/>
    <mergeCell ref="I320:I326"/>
    <mergeCell ref="J320:J326"/>
    <mergeCell ref="K320:K326"/>
    <mergeCell ref="A320:A326"/>
    <mergeCell ref="B320:B326"/>
    <mergeCell ref="C320:C326"/>
    <mergeCell ref="D320:D326"/>
    <mergeCell ref="E320:E326"/>
    <mergeCell ref="M313:M319"/>
    <mergeCell ref="N313:N319"/>
    <mergeCell ref="O313:O319"/>
    <mergeCell ref="P313:P319"/>
    <mergeCell ref="Q313:Q319"/>
    <mergeCell ref="R313:R319"/>
    <mergeCell ref="G313:G319"/>
    <mergeCell ref="H313:H319"/>
    <mergeCell ref="I313:I319"/>
    <mergeCell ref="J313:J319"/>
    <mergeCell ref="K313:K319"/>
    <mergeCell ref="L313:L319"/>
    <mergeCell ref="A313:A319"/>
    <mergeCell ref="B313:B319"/>
    <mergeCell ref="C313:C319"/>
    <mergeCell ref="D313:D319"/>
    <mergeCell ref="E313:E319"/>
    <mergeCell ref="F313:F319"/>
    <mergeCell ref="R320:R326"/>
    <mergeCell ref="X306:X312"/>
    <mergeCell ref="Y306:Y312"/>
    <mergeCell ref="L306:L312"/>
    <mergeCell ref="M306:M312"/>
    <mergeCell ref="N306:N312"/>
    <mergeCell ref="O306:O312"/>
    <mergeCell ref="P306:P312"/>
    <mergeCell ref="Q306:Q312"/>
    <mergeCell ref="F306:F312"/>
    <mergeCell ref="G306:G312"/>
    <mergeCell ref="H306:H312"/>
    <mergeCell ref="I306:I312"/>
    <mergeCell ref="J306:J312"/>
    <mergeCell ref="K306:K312"/>
    <mergeCell ref="U313:U319"/>
    <mergeCell ref="V313:V319"/>
    <mergeCell ref="W313:W319"/>
    <mergeCell ref="X313:X319"/>
    <mergeCell ref="Y313:Y319"/>
    <mergeCell ref="U298:U305"/>
    <mergeCell ref="V298:V305"/>
    <mergeCell ref="W298:W305"/>
    <mergeCell ref="X298:X305"/>
    <mergeCell ref="Y298:Y305"/>
    <mergeCell ref="A306:A312"/>
    <mergeCell ref="B306:B312"/>
    <mergeCell ref="C306:C312"/>
    <mergeCell ref="D306:D312"/>
    <mergeCell ref="E306:E312"/>
    <mergeCell ref="M298:M305"/>
    <mergeCell ref="N298:N305"/>
    <mergeCell ref="O298:O305"/>
    <mergeCell ref="P298:P305"/>
    <mergeCell ref="Q298:Q305"/>
    <mergeCell ref="R298:R305"/>
    <mergeCell ref="G298:G305"/>
    <mergeCell ref="H298:H305"/>
    <mergeCell ref="I298:I305"/>
    <mergeCell ref="J298:J305"/>
    <mergeCell ref="K298:K305"/>
    <mergeCell ref="L298:L305"/>
    <mergeCell ref="A298:A305"/>
    <mergeCell ref="B298:B305"/>
    <mergeCell ref="C298:C305"/>
    <mergeCell ref="D298:D305"/>
    <mergeCell ref="E298:E305"/>
    <mergeCell ref="F298:F305"/>
    <mergeCell ref="R306:R312"/>
    <mergeCell ref="U306:U312"/>
    <mergeCell ref="V306:V312"/>
    <mergeCell ref="W306:W312"/>
    <mergeCell ref="A284:A288"/>
    <mergeCell ref="B284:B288"/>
    <mergeCell ref="C284:C288"/>
    <mergeCell ref="D284:D288"/>
    <mergeCell ref="E284:E288"/>
    <mergeCell ref="F284:F288"/>
    <mergeCell ref="R289:R297"/>
    <mergeCell ref="U289:U297"/>
    <mergeCell ref="V289:V297"/>
    <mergeCell ref="W289:W297"/>
    <mergeCell ref="X289:X297"/>
    <mergeCell ref="Y289:Y297"/>
    <mergeCell ref="L289:L297"/>
    <mergeCell ref="M289:M297"/>
    <mergeCell ref="N289:N297"/>
    <mergeCell ref="O289:O297"/>
    <mergeCell ref="P289:P297"/>
    <mergeCell ref="Q289:Q297"/>
    <mergeCell ref="F289:F297"/>
    <mergeCell ref="G289:G297"/>
    <mergeCell ref="H289:H297"/>
    <mergeCell ref="I289:I297"/>
    <mergeCell ref="J289:J297"/>
    <mergeCell ref="K289:K297"/>
    <mergeCell ref="N279:N283"/>
    <mergeCell ref="O279:O283"/>
    <mergeCell ref="P279:P283"/>
    <mergeCell ref="Q279:Q283"/>
    <mergeCell ref="F279:F283"/>
    <mergeCell ref="G279:G283"/>
    <mergeCell ref="H279:H283"/>
    <mergeCell ref="I279:I283"/>
    <mergeCell ref="J279:J283"/>
    <mergeCell ref="K279:K283"/>
    <mergeCell ref="U284:U288"/>
    <mergeCell ref="V284:V288"/>
    <mergeCell ref="W284:W288"/>
    <mergeCell ref="X284:X288"/>
    <mergeCell ref="Y284:Y288"/>
    <mergeCell ref="A289:A297"/>
    <mergeCell ref="B289:B297"/>
    <mergeCell ref="C289:C297"/>
    <mergeCell ref="D289:D297"/>
    <mergeCell ref="E289:E297"/>
    <mergeCell ref="M284:M288"/>
    <mergeCell ref="N284:N288"/>
    <mergeCell ref="O284:O288"/>
    <mergeCell ref="P284:P288"/>
    <mergeCell ref="Q284:Q288"/>
    <mergeCell ref="R284:R288"/>
    <mergeCell ref="G284:G288"/>
    <mergeCell ref="H284:H288"/>
    <mergeCell ref="I284:I288"/>
    <mergeCell ref="J284:J288"/>
    <mergeCell ref="K284:K288"/>
    <mergeCell ref="L284:L288"/>
    <mergeCell ref="Y274:Y278"/>
    <mergeCell ref="A279:A283"/>
    <mergeCell ref="B279:B283"/>
    <mergeCell ref="C279:C283"/>
    <mergeCell ref="D279:D283"/>
    <mergeCell ref="E279:E283"/>
    <mergeCell ref="M274:M278"/>
    <mergeCell ref="N274:N278"/>
    <mergeCell ref="O274:O278"/>
    <mergeCell ref="P274:P278"/>
    <mergeCell ref="Q274:Q278"/>
    <mergeCell ref="R274:R278"/>
    <mergeCell ref="G274:G278"/>
    <mergeCell ref="H274:H278"/>
    <mergeCell ref="I274:I278"/>
    <mergeCell ref="J274:J278"/>
    <mergeCell ref="K274:K278"/>
    <mergeCell ref="L274:L278"/>
    <mergeCell ref="A274:A278"/>
    <mergeCell ref="B274:B278"/>
    <mergeCell ref="C274:C278"/>
    <mergeCell ref="D274:D278"/>
    <mergeCell ref="E274:E278"/>
    <mergeCell ref="F274:F278"/>
    <mergeCell ref="R279:R283"/>
    <mergeCell ref="U279:U283"/>
    <mergeCell ref="V279:V283"/>
    <mergeCell ref="W279:W283"/>
    <mergeCell ref="X279:X283"/>
    <mergeCell ref="Y279:Y283"/>
    <mergeCell ref="L279:L283"/>
    <mergeCell ref="M279:M283"/>
    <mergeCell ref="R267:R273"/>
    <mergeCell ref="M261:M273"/>
    <mergeCell ref="N261:N273"/>
    <mergeCell ref="O261:O266"/>
    <mergeCell ref="P261:P266"/>
    <mergeCell ref="Q261:Q266"/>
    <mergeCell ref="R261:R266"/>
    <mergeCell ref="G261:G273"/>
    <mergeCell ref="H261:H273"/>
    <mergeCell ref="I261:I273"/>
    <mergeCell ref="J261:J273"/>
    <mergeCell ref="K261:K273"/>
    <mergeCell ref="L261:L273"/>
    <mergeCell ref="U274:U278"/>
    <mergeCell ref="V274:V278"/>
    <mergeCell ref="W274:W278"/>
    <mergeCell ref="X274:X278"/>
    <mergeCell ref="A261:A273"/>
    <mergeCell ref="B261:B273"/>
    <mergeCell ref="C261:C273"/>
    <mergeCell ref="D261:D273"/>
    <mergeCell ref="E261:E273"/>
    <mergeCell ref="F261:F273"/>
    <mergeCell ref="R258:R260"/>
    <mergeCell ref="U258:U260"/>
    <mergeCell ref="V258:V260"/>
    <mergeCell ref="W258:W260"/>
    <mergeCell ref="X258:X260"/>
    <mergeCell ref="Y258:Y260"/>
    <mergeCell ref="L258:L260"/>
    <mergeCell ref="M258:M260"/>
    <mergeCell ref="N258:N260"/>
    <mergeCell ref="O258:O260"/>
    <mergeCell ref="P258:P260"/>
    <mergeCell ref="Q258:Q260"/>
    <mergeCell ref="F258:F260"/>
    <mergeCell ref="G258:G260"/>
    <mergeCell ref="H258:H260"/>
    <mergeCell ref="I258:I260"/>
    <mergeCell ref="J258:J260"/>
    <mergeCell ref="K258:K260"/>
    <mergeCell ref="U261:U273"/>
    <mergeCell ref="V261:V273"/>
    <mergeCell ref="W261:W273"/>
    <mergeCell ref="X261:X273"/>
    <mergeCell ref="Y261:Y273"/>
    <mergeCell ref="O267:O273"/>
    <mergeCell ref="P267:P273"/>
    <mergeCell ref="Q267:Q273"/>
    <mergeCell ref="A258:A260"/>
    <mergeCell ref="B258:B260"/>
    <mergeCell ref="C258:C260"/>
    <mergeCell ref="D258:D260"/>
    <mergeCell ref="E258:E260"/>
    <mergeCell ref="M255:M257"/>
    <mergeCell ref="N255:N257"/>
    <mergeCell ref="O255:O257"/>
    <mergeCell ref="P255:P257"/>
    <mergeCell ref="Q255:Q257"/>
    <mergeCell ref="R255:R257"/>
    <mergeCell ref="G255:G257"/>
    <mergeCell ref="H255:H257"/>
    <mergeCell ref="I255:I257"/>
    <mergeCell ref="J255:J257"/>
    <mergeCell ref="K255:K257"/>
    <mergeCell ref="L255:L257"/>
    <mergeCell ref="A255:A257"/>
    <mergeCell ref="B255:B257"/>
    <mergeCell ref="C255:C257"/>
    <mergeCell ref="D255:D257"/>
    <mergeCell ref="E255:E257"/>
    <mergeCell ref="F255:F257"/>
    <mergeCell ref="X247:X254"/>
    <mergeCell ref="Y247:Y254"/>
    <mergeCell ref="L247:L254"/>
    <mergeCell ref="M247:M254"/>
    <mergeCell ref="N247:N254"/>
    <mergeCell ref="O247:O254"/>
    <mergeCell ref="P247:P254"/>
    <mergeCell ref="Q247:Q254"/>
    <mergeCell ref="F247:F254"/>
    <mergeCell ref="G247:G254"/>
    <mergeCell ref="H247:H254"/>
    <mergeCell ref="I247:I254"/>
    <mergeCell ref="J247:J254"/>
    <mergeCell ref="K247:K254"/>
    <mergeCell ref="U255:U257"/>
    <mergeCell ref="V255:V257"/>
    <mergeCell ref="W255:W257"/>
    <mergeCell ref="X255:X257"/>
    <mergeCell ref="Y255:Y257"/>
    <mergeCell ref="U238:U246"/>
    <mergeCell ref="V238:V246"/>
    <mergeCell ref="W238:W246"/>
    <mergeCell ref="X238:X246"/>
    <mergeCell ref="Y238:Y246"/>
    <mergeCell ref="A247:A254"/>
    <mergeCell ref="B247:B254"/>
    <mergeCell ref="C247:C254"/>
    <mergeCell ref="D247:D254"/>
    <mergeCell ref="E247:E254"/>
    <mergeCell ref="M238:M246"/>
    <mergeCell ref="N238:N246"/>
    <mergeCell ref="O238:O246"/>
    <mergeCell ref="P238:P246"/>
    <mergeCell ref="Q238:Q246"/>
    <mergeCell ref="R238:R246"/>
    <mergeCell ref="G238:G246"/>
    <mergeCell ref="H238:H246"/>
    <mergeCell ref="I238:I246"/>
    <mergeCell ref="J238:J246"/>
    <mergeCell ref="K238:K246"/>
    <mergeCell ref="L238:L246"/>
    <mergeCell ref="A238:A246"/>
    <mergeCell ref="B238:B246"/>
    <mergeCell ref="C238:C246"/>
    <mergeCell ref="D238:D246"/>
    <mergeCell ref="E238:E246"/>
    <mergeCell ref="F238:F246"/>
    <mergeCell ref="R247:R254"/>
    <mergeCell ref="U247:U254"/>
    <mergeCell ref="V247:V254"/>
    <mergeCell ref="W247:W254"/>
    <mergeCell ref="U229:U237"/>
    <mergeCell ref="V229:V237"/>
    <mergeCell ref="W229:W237"/>
    <mergeCell ref="X229:X237"/>
    <mergeCell ref="Y229:Y237"/>
    <mergeCell ref="L229:L237"/>
    <mergeCell ref="M229:M237"/>
    <mergeCell ref="N229:N237"/>
    <mergeCell ref="O229:O237"/>
    <mergeCell ref="P229:P237"/>
    <mergeCell ref="Q229:Q237"/>
    <mergeCell ref="F229:F237"/>
    <mergeCell ref="G229:G237"/>
    <mergeCell ref="H229:H237"/>
    <mergeCell ref="I229:I237"/>
    <mergeCell ref="J229:J237"/>
    <mergeCell ref="K229:K237"/>
    <mergeCell ref="A229:A237"/>
    <mergeCell ref="B229:B237"/>
    <mergeCell ref="C229:C237"/>
    <mergeCell ref="D229:D237"/>
    <mergeCell ref="E229:E237"/>
    <mergeCell ref="M220:M228"/>
    <mergeCell ref="N220:N228"/>
    <mergeCell ref="O220:O228"/>
    <mergeCell ref="P220:P228"/>
    <mergeCell ref="Q220:Q228"/>
    <mergeCell ref="R220:R228"/>
    <mergeCell ref="G220:G228"/>
    <mergeCell ref="H220:H228"/>
    <mergeCell ref="I220:I228"/>
    <mergeCell ref="J220:J228"/>
    <mergeCell ref="K220:K228"/>
    <mergeCell ref="L220:L228"/>
    <mergeCell ref="A220:A228"/>
    <mergeCell ref="B220:B228"/>
    <mergeCell ref="C220:C228"/>
    <mergeCell ref="D220:D228"/>
    <mergeCell ref="E220:E228"/>
    <mergeCell ref="F220:F228"/>
    <mergeCell ref="R229:R237"/>
    <mergeCell ref="X216:X219"/>
    <mergeCell ref="Y216:Y219"/>
    <mergeCell ref="L216:L219"/>
    <mergeCell ref="M216:M219"/>
    <mergeCell ref="N216:N219"/>
    <mergeCell ref="O216:O219"/>
    <mergeCell ref="P216:P219"/>
    <mergeCell ref="Q216:Q219"/>
    <mergeCell ref="F216:F219"/>
    <mergeCell ref="G216:G219"/>
    <mergeCell ref="H216:H219"/>
    <mergeCell ref="I216:I219"/>
    <mergeCell ref="J216:J219"/>
    <mergeCell ref="K216:K219"/>
    <mergeCell ref="U220:U228"/>
    <mergeCell ref="V220:V228"/>
    <mergeCell ref="W220:W228"/>
    <mergeCell ref="X220:X228"/>
    <mergeCell ref="Y220:Y228"/>
    <mergeCell ref="U211:U215"/>
    <mergeCell ref="V211:V215"/>
    <mergeCell ref="W211:W215"/>
    <mergeCell ref="X211:X215"/>
    <mergeCell ref="Y211:Y215"/>
    <mergeCell ref="A216:A219"/>
    <mergeCell ref="B216:B219"/>
    <mergeCell ref="C216:C219"/>
    <mergeCell ref="D216:D219"/>
    <mergeCell ref="E216:E219"/>
    <mergeCell ref="M211:M215"/>
    <mergeCell ref="N211:N215"/>
    <mergeCell ref="O211:O215"/>
    <mergeCell ref="P211:P215"/>
    <mergeCell ref="Q211:Q215"/>
    <mergeCell ref="R211:R215"/>
    <mergeCell ref="G211:G215"/>
    <mergeCell ref="H211:H215"/>
    <mergeCell ref="I211:I215"/>
    <mergeCell ref="J211:J215"/>
    <mergeCell ref="K211:K215"/>
    <mergeCell ref="L211:L215"/>
    <mergeCell ref="A211:A215"/>
    <mergeCell ref="B211:B215"/>
    <mergeCell ref="C211:C215"/>
    <mergeCell ref="D211:D215"/>
    <mergeCell ref="E211:E215"/>
    <mergeCell ref="F211:F215"/>
    <mergeCell ref="R216:R219"/>
    <mergeCell ref="U216:U219"/>
    <mergeCell ref="V216:V219"/>
    <mergeCell ref="W216:W219"/>
    <mergeCell ref="Y192:Y210"/>
    <mergeCell ref="O201:O210"/>
    <mergeCell ref="P201:P210"/>
    <mergeCell ref="Q201:Q210"/>
    <mergeCell ref="R201:R210"/>
    <mergeCell ref="M192:M210"/>
    <mergeCell ref="N192:N210"/>
    <mergeCell ref="O192:O200"/>
    <mergeCell ref="P192:P200"/>
    <mergeCell ref="Q192:Q200"/>
    <mergeCell ref="R192:R200"/>
    <mergeCell ref="G192:G210"/>
    <mergeCell ref="H192:H210"/>
    <mergeCell ref="I192:I210"/>
    <mergeCell ref="J192:J210"/>
    <mergeCell ref="K192:K210"/>
    <mergeCell ref="L192:L210"/>
    <mergeCell ref="A192:A210"/>
    <mergeCell ref="B192:B210"/>
    <mergeCell ref="C192:C210"/>
    <mergeCell ref="D192:D210"/>
    <mergeCell ref="E192:E210"/>
    <mergeCell ref="F192:F210"/>
    <mergeCell ref="R181:R185"/>
    <mergeCell ref="U181:U191"/>
    <mergeCell ref="V181:V191"/>
    <mergeCell ref="W181:W191"/>
    <mergeCell ref="X181:X191"/>
    <mergeCell ref="Y181:Y191"/>
    <mergeCell ref="R186:R191"/>
    <mergeCell ref="L181:L191"/>
    <mergeCell ref="M181:M191"/>
    <mergeCell ref="N181:N191"/>
    <mergeCell ref="O181:O185"/>
    <mergeCell ref="P181:P185"/>
    <mergeCell ref="Q181:Q185"/>
    <mergeCell ref="O186:O191"/>
    <mergeCell ref="P186:P191"/>
    <mergeCell ref="Q186:Q191"/>
    <mergeCell ref="F181:F191"/>
    <mergeCell ref="G181:G191"/>
    <mergeCell ref="H181:H191"/>
    <mergeCell ref="I181:I191"/>
    <mergeCell ref="J181:J191"/>
    <mergeCell ref="K181:K191"/>
    <mergeCell ref="U192:U210"/>
    <mergeCell ref="V192:V210"/>
    <mergeCell ref="W192:W210"/>
    <mergeCell ref="X192:X210"/>
    <mergeCell ref="U178:U180"/>
    <mergeCell ref="V178:V180"/>
    <mergeCell ref="W178:W180"/>
    <mergeCell ref="X178:X180"/>
    <mergeCell ref="Y178:Y180"/>
    <mergeCell ref="A181:A191"/>
    <mergeCell ref="B181:B191"/>
    <mergeCell ref="C181:C191"/>
    <mergeCell ref="D181:D191"/>
    <mergeCell ref="E181:E191"/>
    <mergeCell ref="M178:M180"/>
    <mergeCell ref="N178:N180"/>
    <mergeCell ref="O178:O180"/>
    <mergeCell ref="P178:P180"/>
    <mergeCell ref="Q178:Q180"/>
    <mergeCell ref="R178:R180"/>
    <mergeCell ref="G178:G180"/>
    <mergeCell ref="H178:H180"/>
    <mergeCell ref="I178:I180"/>
    <mergeCell ref="J178:J180"/>
    <mergeCell ref="K178:K180"/>
    <mergeCell ref="L178:L180"/>
    <mergeCell ref="A178:A180"/>
    <mergeCell ref="B178:B180"/>
    <mergeCell ref="C178:C180"/>
    <mergeCell ref="D178:D180"/>
    <mergeCell ref="E178:E180"/>
    <mergeCell ref="F178:F180"/>
    <mergeCell ref="X163:X177"/>
    <mergeCell ref="Y163:Y177"/>
    <mergeCell ref="R170:R177"/>
    <mergeCell ref="L163:L177"/>
    <mergeCell ref="M163:M177"/>
    <mergeCell ref="N163:N177"/>
    <mergeCell ref="O163:O169"/>
    <mergeCell ref="P163:P169"/>
    <mergeCell ref="Q163:Q169"/>
    <mergeCell ref="O170:O177"/>
    <mergeCell ref="P170:P177"/>
    <mergeCell ref="Q170:Q177"/>
    <mergeCell ref="F163:F177"/>
    <mergeCell ref="G163:G177"/>
    <mergeCell ref="H163:H177"/>
    <mergeCell ref="I163:I177"/>
    <mergeCell ref="J163:J177"/>
    <mergeCell ref="K163:K177"/>
    <mergeCell ref="U154:U162"/>
    <mergeCell ref="V154:V162"/>
    <mergeCell ref="W154:W162"/>
    <mergeCell ref="X154:X162"/>
    <mergeCell ref="Y154:Y162"/>
    <mergeCell ref="A163:A177"/>
    <mergeCell ref="B163:B177"/>
    <mergeCell ref="C163:C177"/>
    <mergeCell ref="D163:D177"/>
    <mergeCell ref="E163:E177"/>
    <mergeCell ref="M154:M162"/>
    <mergeCell ref="N154:N162"/>
    <mergeCell ref="O154:O162"/>
    <mergeCell ref="P154:P162"/>
    <mergeCell ref="Q154:Q162"/>
    <mergeCell ref="R154:R162"/>
    <mergeCell ref="G154:G162"/>
    <mergeCell ref="H154:H162"/>
    <mergeCell ref="I154:I162"/>
    <mergeCell ref="J154:J162"/>
    <mergeCell ref="K154:K162"/>
    <mergeCell ref="L154:L162"/>
    <mergeCell ref="A154:A162"/>
    <mergeCell ref="B154:B162"/>
    <mergeCell ref="C154:C162"/>
    <mergeCell ref="D154:D162"/>
    <mergeCell ref="E154:E162"/>
    <mergeCell ref="F154:F162"/>
    <mergeCell ref="R163:R169"/>
    <mergeCell ref="U163:U177"/>
    <mergeCell ref="V163:V177"/>
    <mergeCell ref="W163:W177"/>
    <mergeCell ref="U149:U153"/>
    <mergeCell ref="V149:V153"/>
    <mergeCell ref="W149:W153"/>
    <mergeCell ref="X149:X153"/>
    <mergeCell ref="Y149:Y153"/>
    <mergeCell ref="L149:L153"/>
    <mergeCell ref="M149:M153"/>
    <mergeCell ref="N149:N153"/>
    <mergeCell ref="O149:O153"/>
    <mergeCell ref="P149:P153"/>
    <mergeCell ref="Q149:Q153"/>
    <mergeCell ref="F149:F153"/>
    <mergeCell ref="G149:G153"/>
    <mergeCell ref="H149:H153"/>
    <mergeCell ref="I149:I153"/>
    <mergeCell ref="J149:J153"/>
    <mergeCell ref="K149:K153"/>
    <mergeCell ref="A149:A153"/>
    <mergeCell ref="B149:B153"/>
    <mergeCell ref="C149:C153"/>
    <mergeCell ref="D149:D153"/>
    <mergeCell ref="E149:E153"/>
    <mergeCell ref="M144:M148"/>
    <mergeCell ref="N144:N148"/>
    <mergeCell ref="O144:O148"/>
    <mergeCell ref="P144:P148"/>
    <mergeCell ref="Q144:Q148"/>
    <mergeCell ref="R144:R148"/>
    <mergeCell ref="G144:G148"/>
    <mergeCell ref="H144:H148"/>
    <mergeCell ref="I144:I148"/>
    <mergeCell ref="J144:J148"/>
    <mergeCell ref="K144:K148"/>
    <mergeCell ref="L144:L148"/>
    <mergeCell ref="A144:A148"/>
    <mergeCell ref="B144:B148"/>
    <mergeCell ref="C144:C148"/>
    <mergeCell ref="D144:D148"/>
    <mergeCell ref="E144:E148"/>
    <mergeCell ref="F144:F148"/>
    <mergeCell ref="R149:R153"/>
    <mergeCell ref="X140:X143"/>
    <mergeCell ref="Y140:Y143"/>
    <mergeCell ref="L140:L143"/>
    <mergeCell ref="M140:M143"/>
    <mergeCell ref="N140:N143"/>
    <mergeCell ref="O140:O143"/>
    <mergeCell ref="P140:P143"/>
    <mergeCell ref="Q140:Q143"/>
    <mergeCell ref="F140:F143"/>
    <mergeCell ref="G140:G143"/>
    <mergeCell ref="H140:H143"/>
    <mergeCell ref="I140:I143"/>
    <mergeCell ref="J140:J143"/>
    <mergeCell ref="K140:K143"/>
    <mergeCell ref="U144:U148"/>
    <mergeCell ref="V144:V148"/>
    <mergeCell ref="W144:W148"/>
    <mergeCell ref="X144:X148"/>
    <mergeCell ref="Y144:Y148"/>
    <mergeCell ref="U135:U139"/>
    <mergeCell ref="V135:V139"/>
    <mergeCell ref="W135:W139"/>
    <mergeCell ref="X135:X139"/>
    <mergeCell ref="Y135:Y139"/>
    <mergeCell ref="A140:A143"/>
    <mergeCell ref="B140:B143"/>
    <mergeCell ref="C140:C143"/>
    <mergeCell ref="D140:D143"/>
    <mergeCell ref="E140:E143"/>
    <mergeCell ref="M135:M139"/>
    <mergeCell ref="N135:N139"/>
    <mergeCell ref="O135:O139"/>
    <mergeCell ref="P135:P139"/>
    <mergeCell ref="Q135:Q139"/>
    <mergeCell ref="R135:R139"/>
    <mergeCell ref="G135:G139"/>
    <mergeCell ref="H135:H139"/>
    <mergeCell ref="I135:I139"/>
    <mergeCell ref="J135:J139"/>
    <mergeCell ref="K135:K139"/>
    <mergeCell ref="L135:L139"/>
    <mergeCell ref="A135:A139"/>
    <mergeCell ref="B135:B139"/>
    <mergeCell ref="C135:C139"/>
    <mergeCell ref="D135:D139"/>
    <mergeCell ref="E135:E139"/>
    <mergeCell ref="F135:F139"/>
    <mergeCell ref="R140:R143"/>
    <mergeCell ref="U140:U143"/>
    <mergeCell ref="V140:V143"/>
    <mergeCell ref="W140:W143"/>
    <mergeCell ref="U130:U134"/>
    <mergeCell ref="V130:V134"/>
    <mergeCell ref="W130:W134"/>
    <mergeCell ref="X130:X134"/>
    <mergeCell ref="Y130:Y134"/>
    <mergeCell ref="L130:L134"/>
    <mergeCell ref="M130:M134"/>
    <mergeCell ref="N130:N134"/>
    <mergeCell ref="O130:O134"/>
    <mergeCell ref="P130:P134"/>
    <mergeCell ref="Q130:Q134"/>
    <mergeCell ref="F130:F134"/>
    <mergeCell ref="G130:G134"/>
    <mergeCell ref="H130:H134"/>
    <mergeCell ref="I130:I134"/>
    <mergeCell ref="J130:J134"/>
    <mergeCell ref="K130:K134"/>
    <mergeCell ref="A130:A134"/>
    <mergeCell ref="B130:B134"/>
    <mergeCell ref="C130:C134"/>
    <mergeCell ref="D130:D134"/>
    <mergeCell ref="E130:E134"/>
    <mergeCell ref="M125:M129"/>
    <mergeCell ref="N125:N129"/>
    <mergeCell ref="O125:O129"/>
    <mergeCell ref="P125:P129"/>
    <mergeCell ref="Q125:Q129"/>
    <mergeCell ref="R125:R129"/>
    <mergeCell ref="G125:G129"/>
    <mergeCell ref="H125:H129"/>
    <mergeCell ref="I125:I129"/>
    <mergeCell ref="J125:J129"/>
    <mergeCell ref="K125:K129"/>
    <mergeCell ref="L125:L129"/>
    <mergeCell ref="A125:A129"/>
    <mergeCell ref="B125:B129"/>
    <mergeCell ref="C125:C129"/>
    <mergeCell ref="D125:D129"/>
    <mergeCell ref="E125:E129"/>
    <mergeCell ref="F125:F129"/>
    <mergeCell ref="R130:R134"/>
    <mergeCell ref="X117:X124"/>
    <mergeCell ref="Y117:Y124"/>
    <mergeCell ref="L117:L124"/>
    <mergeCell ref="M117:M124"/>
    <mergeCell ref="N117:N124"/>
    <mergeCell ref="O117:O124"/>
    <mergeCell ref="P117:P124"/>
    <mergeCell ref="Q117:Q124"/>
    <mergeCell ref="F117:F124"/>
    <mergeCell ref="G117:G124"/>
    <mergeCell ref="H117:H124"/>
    <mergeCell ref="I117:I124"/>
    <mergeCell ref="J117:J124"/>
    <mergeCell ref="K117:K124"/>
    <mergeCell ref="U125:U129"/>
    <mergeCell ref="V125:V129"/>
    <mergeCell ref="W125:W129"/>
    <mergeCell ref="X125:X129"/>
    <mergeCell ref="Y125:Y129"/>
    <mergeCell ref="U109:U116"/>
    <mergeCell ref="V109:V116"/>
    <mergeCell ref="W109:W116"/>
    <mergeCell ref="X109:X116"/>
    <mergeCell ref="Y109:Y116"/>
    <mergeCell ref="A117:A124"/>
    <mergeCell ref="B117:B124"/>
    <mergeCell ref="C117:C124"/>
    <mergeCell ref="D117:D124"/>
    <mergeCell ref="E117:E124"/>
    <mergeCell ref="M109:M116"/>
    <mergeCell ref="N109:N116"/>
    <mergeCell ref="O109:O116"/>
    <mergeCell ref="P109:P116"/>
    <mergeCell ref="Q109:Q116"/>
    <mergeCell ref="R109:R116"/>
    <mergeCell ref="G109:G116"/>
    <mergeCell ref="H109:H116"/>
    <mergeCell ref="I109:I116"/>
    <mergeCell ref="J109:J116"/>
    <mergeCell ref="K109:K116"/>
    <mergeCell ref="L109:L116"/>
    <mergeCell ref="A109:A116"/>
    <mergeCell ref="B109:B116"/>
    <mergeCell ref="C109:C116"/>
    <mergeCell ref="D109:D116"/>
    <mergeCell ref="E109:E116"/>
    <mergeCell ref="F109:F116"/>
    <mergeCell ref="R117:R124"/>
    <mergeCell ref="U117:U124"/>
    <mergeCell ref="V117:V124"/>
    <mergeCell ref="W117:W124"/>
    <mergeCell ref="C96:C101"/>
    <mergeCell ref="D96:D101"/>
    <mergeCell ref="E96:E101"/>
    <mergeCell ref="F96:F101"/>
    <mergeCell ref="R102:R108"/>
    <mergeCell ref="U102:U108"/>
    <mergeCell ref="V102:V108"/>
    <mergeCell ref="W102:W108"/>
    <mergeCell ref="X102:X108"/>
    <mergeCell ref="Y102:Y108"/>
    <mergeCell ref="L102:L108"/>
    <mergeCell ref="M102:M108"/>
    <mergeCell ref="N102:N108"/>
    <mergeCell ref="O102:O108"/>
    <mergeCell ref="P102:P108"/>
    <mergeCell ref="Q102:Q108"/>
    <mergeCell ref="F102:F108"/>
    <mergeCell ref="G102:G108"/>
    <mergeCell ref="H102:H108"/>
    <mergeCell ref="I102:I108"/>
    <mergeCell ref="J102:J108"/>
    <mergeCell ref="K102:K108"/>
    <mergeCell ref="P89:P95"/>
    <mergeCell ref="Q89:Q95"/>
    <mergeCell ref="F89:F95"/>
    <mergeCell ref="G89:G95"/>
    <mergeCell ref="H89:H95"/>
    <mergeCell ref="I89:I95"/>
    <mergeCell ref="J89:J95"/>
    <mergeCell ref="K89:K95"/>
    <mergeCell ref="U96:U101"/>
    <mergeCell ref="V96:V101"/>
    <mergeCell ref="W96:W101"/>
    <mergeCell ref="X96:X101"/>
    <mergeCell ref="Y96:Y101"/>
    <mergeCell ref="A102:A108"/>
    <mergeCell ref="B102:B108"/>
    <mergeCell ref="C102:C108"/>
    <mergeCell ref="D102:D108"/>
    <mergeCell ref="E102:E108"/>
    <mergeCell ref="M96:M101"/>
    <mergeCell ref="N96:N101"/>
    <mergeCell ref="O96:O101"/>
    <mergeCell ref="P96:P101"/>
    <mergeCell ref="Q96:Q101"/>
    <mergeCell ref="R96:R101"/>
    <mergeCell ref="G96:G101"/>
    <mergeCell ref="H96:H101"/>
    <mergeCell ref="I96:I101"/>
    <mergeCell ref="J96:J101"/>
    <mergeCell ref="K96:K101"/>
    <mergeCell ref="L96:L101"/>
    <mergeCell ref="A96:A101"/>
    <mergeCell ref="B96:B101"/>
    <mergeCell ref="U82:U88"/>
    <mergeCell ref="V82:V88"/>
    <mergeCell ref="W82:W88"/>
    <mergeCell ref="X82:X88"/>
    <mergeCell ref="Y82:Y88"/>
    <mergeCell ref="A89:A95"/>
    <mergeCell ref="B89:B95"/>
    <mergeCell ref="C89:C95"/>
    <mergeCell ref="D89:D95"/>
    <mergeCell ref="E89:E95"/>
    <mergeCell ref="M82:M88"/>
    <mergeCell ref="N82:N88"/>
    <mergeCell ref="O82:O88"/>
    <mergeCell ref="P82:P88"/>
    <mergeCell ref="Q82:Q88"/>
    <mergeCell ref="R82:R88"/>
    <mergeCell ref="G82:G88"/>
    <mergeCell ref="H82:H88"/>
    <mergeCell ref="I82:I88"/>
    <mergeCell ref="J82:J88"/>
    <mergeCell ref="K82:K88"/>
    <mergeCell ref="L82:L88"/>
    <mergeCell ref="R89:R95"/>
    <mergeCell ref="U89:U95"/>
    <mergeCell ref="V89:V95"/>
    <mergeCell ref="W89:W95"/>
    <mergeCell ref="X89:X95"/>
    <mergeCell ref="Y89:Y95"/>
    <mergeCell ref="L89:L95"/>
    <mergeCell ref="M89:M95"/>
    <mergeCell ref="N89:N95"/>
    <mergeCell ref="O89:O95"/>
    <mergeCell ref="V77:V78"/>
    <mergeCell ref="W77:W78"/>
    <mergeCell ref="X77:X78"/>
    <mergeCell ref="Y77:Y78"/>
    <mergeCell ref="A82:A88"/>
    <mergeCell ref="B82:B88"/>
    <mergeCell ref="C82:C88"/>
    <mergeCell ref="D82:D88"/>
    <mergeCell ref="E82:E88"/>
    <mergeCell ref="F82:F88"/>
    <mergeCell ref="J77:J78"/>
    <mergeCell ref="K77:K78"/>
    <mergeCell ref="L77:L78"/>
    <mergeCell ref="M77:M78"/>
    <mergeCell ref="N77:N78"/>
    <mergeCell ref="U77:U78"/>
    <mergeCell ref="Y75:Y76"/>
    <mergeCell ref="A77:A78"/>
    <mergeCell ref="B77:B78"/>
    <mergeCell ref="C77:C78"/>
    <mergeCell ref="D77:D78"/>
    <mergeCell ref="E77:E78"/>
    <mergeCell ref="F77:F78"/>
    <mergeCell ref="G77:G78"/>
    <mergeCell ref="H77:H78"/>
    <mergeCell ref="I77:I78"/>
    <mergeCell ref="M75:M76"/>
    <mergeCell ref="N75:N76"/>
    <mergeCell ref="U75:U76"/>
    <mergeCell ref="V75:V76"/>
    <mergeCell ref="W75:W76"/>
    <mergeCell ref="X75:X76"/>
    <mergeCell ref="G75:G76"/>
    <mergeCell ref="H75:H76"/>
    <mergeCell ref="I75:I76"/>
    <mergeCell ref="J75:J76"/>
    <mergeCell ref="K75:K76"/>
    <mergeCell ref="L75:L76"/>
    <mergeCell ref="A75:A76"/>
    <mergeCell ref="B75:B76"/>
    <mergeCell ref="C75:C76"/>
    <mergeCell ref="D75:D76"/>
    <mergeCell ref="E75:E76"/>
    <mergeCell ref="F75:F76"/>
    <mergeCell ref="R70:R71"/>
    <mergeCell ref="U70:U74"/>
    <mergeCell ref="V70:V74"/>
    <mergeCell ref="W70:W74"/>
    <mergeCell ref="X70:X74"/>
    <mergeCell ref="Y70:Y74"/>
    <mergeCell ref="R72:R74"/>
    <mergeCell ref="L70:L74"/>
    <mergeCell ref="M70:M74"/>
    <mergeCell ref="N70:N74"/>
    <mergeCell ref="O70:O71"/>
    <mergeCell ref="P70:P71"/>
    <mergeCell ref="Q70:Q71"/>
    <mergeCell ref="O72:O74"/>
    <mergeCell ref="P72:P74"/>
    <mergeCell ref="Q72:Q74"/>
    <mergeCell ref="F70:F74"/>
    <mergeCell ref="G70:G74"/>
    <mergeCell ref="H70:H74"/>
    <mergeCell ref="I70:I74"/>
    <mergeCell ref="J70:J74"/>
    <mergeCell ref="K70:K74"/>
    <mergeCell ref="U67:U69"/>
    <mergeCell ref="V67:V69"/>
    <mergeCell ref="W67:W69"/>
    <mergeCell ref="X67:X69"/>
    <mergeCell ref="Y67:Y69"/>
    <mergeCell ref="A70:A74"/>
    <mergeCell ref="B70:B74"/>
    <mergeCell ref="C70:C74"/>
    <mergeCell ref="D70:D74"/>
    <mergeCell ref="E70:E74"/>
    <mergeCell ref="I67:I69"/>
    <mergeCell ref="J67:J69"/>
    <mergeCell ref="K67:K69"/>
    <mergeCell ref="L67:L69"/>
    <mergeCell ref="M67:M69"/>
    <mergeCell ref="N67:N69"/>
    <mergeCell ref="X62:X64"/>
    <mergeCell ref="Y62:Y64"/>
    <mergeCell ref="A67:A69"/>
    <mergeCell ref="B67:B69"/>
    <mergeCell ref="C67:C69"/>
    <mergeCell ref="D67:D69"/>
    <mergeCell ref="E67:E69"/>
    <mergeCell ref="F67:F69"/>
    <mergeCell ref="G67:G69"/>
    <mergeCell ref="H67:H69"/>
    <mergeCell ref="L62:L64"/>
    <mergeCell ref="M62:M64"/>
    <mergeCell ref="N62:N64"/>
    <mergeCell ref="U62:U64"/>
    <mergeCell ref="V62:V64"/>
    <mergeCell ref="W62:W64"/>
    <mergeCell ref="E56:E59"/>
    <mergeCell ref="F62:F64"/>
    <mergeCell ref="G62:G64"/>
    <mergeCell ref="H62:H64"/>
    <mergeCell ref="I62:I64"/>
    <mergeCell ref="J62:J64"/>
    <mergeCell ref="K62:K64"/>
    <mergeCell ref="U60:U61"/>
    <mergeCell ref="V60:V61"/>
    <mergeCell ref="W60:W61"/>
    <mergeCell ref="X60:X61"/>
    <mergeCell ref="Y60:Y61"/>
    <mergeCell ref="A62:A64"/>
    <mergeCell ref="B62:B64"/>
    <mergeCell ref="C62:C64"/>
    <mergeCell ref="D62:D64"/>
    <mergeCell ref="E62:E64"/>
    <mergeCell ref="I60:I61"/>
    <mergeCell ref="J60:J61"/>
    <mergeCell ref="K60:K61"/>
    <mergeCell ref="L60:L61"/>
    <mergeCell ref="M60:M61"/>
    <mergeCell ref="N60:N61"/>
    <mergeCell ref="A46:A55"/>
    <mergeCell ref="B46:B55"/>
    <mergeCell ref="C46:C55"/>
    <mergeCell ref="D46:D55"/>
    <mergeCell ref="E46:E55"/>
    <mergeCell ref="F46:F55"/>
    <mergeCell ref="X56:X59"/>
    <mergeCell ref="Y56:Y59"/>
    <mergeCell ref="A60:A61"/>
    <mergeCell ref="B60:B61"/>
    <mergeCell ref="C60:C61"/>
    <mergeCell ref="D60:D61"/>
    <mergeCell ref="E60:E61"/>
    <mergeCell ref="F60:F61"/>
    <mergeCell ref="G60:G61"/>
    <mergeCell ref="H60:H61"/>
    <mergeCell ref="L56:L59"/>
    <mergeCell ref="M56:M59"/>
    <mergeCell ref="N56:N59"/>
    <mergeCell ref="U56:U59"/>
    <mergeCell ref="V56:V59"/>
    <mergeCell ref="W56:W59"/>
    <mergeCell ref="F56:F59"/>
    <mergeCell ref="G56:G59"/>
    <mergeCell ref="H56:H59"/>
    <mergeCell ref="I56:I59"/>
    <mergeCell ref="J56:J59"/>
    <mergeCell ref="K56:K59"/>
    <mergeCell ref="A56:A59"/>
    <mergeCell ref="B56:B59"/>
    <mergeCell ref="C56:C59"/>
    <mergeCell ref="D56:D59"/>
    <mergeCell ref="Y41:Y45"/>
    <mergeCell ref="L41:L45"/>
    <mergeCell ref="M41:M45"/>
    <mergeCell ref="N41:N45"/>
    <mergeCell ref="O41:O45"/>
    <mergeCell ref="P41:P45"/>
    <mergeCell ref="Q41:Q45"/>
    <mergeCell ref="F41:F45"/>
    <mergeCell ref="G41:G45"/>
    <mergeCell ref="H41:H45"/>
    <mergeCell ref="I41:I45"/>
    <mergeCell ref="J41:J45"/>
    <mergeCell ref="K41:K45"/>
    <mergeCell ref="U46:U55"/>
    <mergeCell ref="V46:V55"/>
    <mergeCell ref="W46:W55"/>
    <mergeCell ref="X46:X55"/>
    <mergeCell ref="Y46:Y55"/>
    <mergeCell ref="M46:M55"/>
    <mergeCell ref="N46:N55"/>
    <mergeCell ref="O46:O55"/>
    <mergeCell ref="P46:P55"/>
    <mergeCell ref="Q46:Q55"/>
    <mergeCell ref="R46:R55"/>
    <mergeCell ref="G46:G55"/>
    <mergeCell ref="H46:H55"/>
    <mergeCell ref="I46:I55"/>
    <mergeCell ref="J46:J55"/>
    <mergeCell ref="K46:K55"/>
    <mergeCell ref="L46:L55"/>
    <mergeCell ref="A41:A45"/>
    <mergeCell ref="B41:B45"/>
    <mergeCell ref="C41:C45"/>
    <mergeCell ref="D41:D45"/>
    <mergeCell ref="E41:E45"/>
    <mergeCell ref="M31:M33"/>
    <mergeCell ref="N31:N33"/>
    <mergeCell ref="U31:U33"/>
    <mergeCell ref="V31:V33"/>
    <mergeCell ref="W31:W33"/>
    <mergeCell ref="X31:X33"/>
    <mergeCell ref="G31:G33"/>
    <mergeCell ref="H31:H33"/>
    <mergeCell ref="I31:I33"/>
    <mergeCell ref="J31:J33"/>
    <mergeCell ref="K31:K33"/>
    <mergeCell ref="L31:L33"/>
    <mergeCell ref="A31:A33"/>
    <mergeCell ref="B31:B33"/>
    <mergeCell ref="C31:C33"/>
    <mergeCell ref="D31:D33"/>
    <mergeCell ref="E31:E33"/>
    <mergeCell ref="F31:F33"/>
    <mergeCell ref="R41:R45"/>
    <mergeCell ref="U41:U45"/>
    <mergeCell ref="V41:V45"/>
    <mergeCell ref="W41:W45"/>
    <mergeCell ref="X41:X45"/>
    <mergeCell ref="O12:O17"/>
    <mergeCell ref="P12:P17"/>
    <mergeCell ref="Q12:Q17"/>
    <mergeCell ref="R12:R17"/>
    <mergeCell ref="O18:O23"/>
    <mergeCell ref="P18:P23"/>
    <mergeCell ref="N6:N23"/>
    <mergeCell ref="O6:O11"/>
    <mergeCell ref="P6:P11"/>
    <mergeCell ref="Q6:Q11"/>
    <mergeCell ref="R6:R11"/>
    <mergeCell ref="U6:U23"/>
    <mergeCell ref="Q18:Q23"/>
    <mergeCell ref="R18:R23"/>
    <mergeCell ref="Y31:Y33"/>
    <mergeCell ref="O32:O33"/>
    <mergeCell ref="P32:P33"/>
    <mergeCell ref="Q32:Q33"/>
    <mergeCell ref="R32:R33"/>
    <mergeCell ref="H6:H23"/>
    <mergeCell ref="I6:I23"/>
    <mergeCell ref="J6:J23"/>
    <mergeCell ref="K6:K23"/>
    <mergeCell ref="L6:L23"/>
    <mergeCell ref="M6:M23"/>
    <mergeCell ref="W3:W5"/>
    <mergeCell ref="X3:X5"/>
    <mergeCell ref="Y3:Y5"/>
    <mergeCell ref="A6:A23"/>
    <mergeCell ref="B6:B23"/>
    <mergeCell ref="C6:C23"/>
    <mergeCell ref="D6:D23"/>
    <mergeCell ref="E6:E23"/>
    <mergeCell ref="F6:F23"/>
    <mergeCell ref="G6:G23"/>
    <mergeCell ref="O3:O5"/>
    <mergeCell ref="P3:P5"/>
    <mergeCell ref="Q3:Q5"/>
    <mergeCell ref="R3:R5"/>
    <mergeCell ref="U3:U5"/>
    <mergeCell ref="V3:V5"/>
    <mergeCell ref="I3:I5"/>
    <mergeCell ref="J3:J5"/>
    <mergeCell ref="K3:K5"/>
    <mergeCell ref="L3:L5"/>
    <mergeCell ref="M3:M5"/>
    <mergeCell ref="N3:N5"/>
    <mergeCell ref="V6:V23"/>
    <mergeCell ref="W6:W23"/>
    <mergeCell ref="X6:X23"/>
    <mergeCell ref="Y6:Y23"/>
    <mergeCell ref="X1:X2"/>
    <mergeCell ref="Y1:Y2"/>
    <mergeCell ref="A3:A5"/>
    <mergeCell ref="B3:B5"/>
    <mergeCell ref="C3:C5"/>
    <mergeCell ref="D3:D5"/>
    <mergeCell ref="E3:E5"/>
    <mergeCell ref="F3:F5"/>
    <mergeCell ref="G3:G5"/>
    <mergeCell ref="H3:H5"/>
    <mergeCell ref="M1:M2"/>
    <mergeCell ref="N1:N2"/>
    <mergeCell ref="O1:T1"/>
    <mergeCell ref="U1:U2"/>
    <mergeCell ref="V1:V2"/>
    <mergeCell ref="W1:W2"/>
    <mergeCell ref="G1:G2"/>
    <mergeCell ref="H1:H2"/>
    <mergeCell ref="I1:I2"/>
    <mergeCell ref="J1:J2"/>
    <mergeCell ref="K1:K2"/>
    <mergeCell ref="L1:L2"/>
    <mergeCell ref="A1:A2"/>
    <mergeCell ref="B1:B2"/>
    <mergeCell ref="C1:C2"/>
    <mergeCell ref="D1:D2"/>
    <mergeCell ref="E1:E2"/>
    <mergeCell ref="F1:F2"/>
  </mergeCells>
  <pageMargins left="0.75" right="0.75" top="1" bottom="1" header="0.5" footer="0.5"/>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filterMode="1"/>
  <dimension ref="A1:AB826"/>
  <sheetViews>
    <sheetView showGridLines="0" tabSelected="1" topLeftCell="Q1" workbookViewId="0">
      <selection activeCell="X827" sqref="X827"/>
    </sheetView>
  </sheetViews>
  <sheetFormatPr baseColWidth="10" defaultRowHeight="15" x14ac:dyDescent="0.25"/>
  <cols>
    <col min="1" max="1" width="29.5703125" bestFit="1" customWidth="1"/>
    <col min="2" max="2" width="7" bestFit="1" customWidth="1"/>
    <col min="3" max="3" width="45.7109375" bestFit="1" customWidth="1"/>
    <col min="4" max="4" width="26.7109375" bestFit="1" customWidth="1"/>
    <col min="5" max="5" width="12.140625" bestFit="1" customWidth="1"/>
    <col min="6" max="6" width="6.7109375" bestFit="1" customWidth="1"/>
    <col min="7" max="7" width="11.7109375" bestFit="1" customWidth="1"/>
    <col min="8" max="8" width="50" customWidth="1"/>
    <col min="9" max="9" width="7.28515625" customWidth="1"/>
    <col min="10" max="10" width="45.7109375" customWidth="1"/>
    <col min="11" max="11" width="15" customWidth="1"/>
    <col min="12" max="12" width="30" customWidth="1"/>
    <col min="13" max="14" width="9" customWidth="1"/>
    <col min="15" max="15" width="45.7109375" bestFit="1" customWidth="1"/>
    <col min="16" max="16" width="26.7109375" bestFit="1" customWidth="1"/>
    <col min="17" max="17" width="15.85546875" bestFit="1" customWidth="1"/>
    <col min="18" max="18" width="6.42578125" bestFit="1" customWidth="1"/>
    <col min="19" max="19" width="45.7109375" bestFit="1" customWidth="1"/>
    <col min="20" max="20" width="15.7109375" bestFit="1" customWidth="1"/>
    <col min="21" max="21" width="20" bestFit="1" customWidth="1"/>
    <col min="22" max="22" width="8.28515625" bestFit="1" customWidth="1"/>
    <col min="23" max="23" width="4.140625" bestFit="1" customWidth="1"/>
    <col min="24" max="24" width="10.7109375" bestFit="1" customWidth="1"/>
    <col min="25" max="25" width="8.85546875" bestFit="1" customWidth="1"/>
    <col min="26" max="26" width="32.28515625" customWidth="1"/>
    <col min="27" max="27" width="28" customWidth="1"/>
    <col min="28" max="28" width="24.5703125" customWidth="1"/>
  </cols>
  <sheetData>
    <row r="1" spans="1:27" x14ac:dyDescent="0.25">
      <c r="A1" s="101" t="s">
        <v>0</v>
      </c>
      <c r="B1" s="101" t="s">
        <v>1</v>
      </c>
      <c r="C1" s="101" t="s">
        <v>2</v>
      </c>
      <c r="D1" s="101" t="s">
        <v>3</v>
      </c>
      <c r="E1" s="101" t="s">
        <v>4</v>
      </c>
      <c r="F1" s="101" t="s">
        <v>5</v>
      </c>
      <c r="G1" s="101" t="s">
        <v>6</v>
      </c>
      <c r="H1" s="101" t="s">
        <v>7</v>
      </c>
      <c r="I1" s="101" t="s">
        <v>8</v>
      </c>
      <c r="J1" s="101" t="s">
        <v>9</v>
      </c>
      <c r="K1" s="101" t="s">
        <v>10</v>
      </c>
      <c r="L1" s="101" t="s">
        <v>11</v>
      </c>
      <c r="M1" s="101" t="s">
        <v>12</v>
      </c>
      <c r="N1" s="101" t="s">
        <v>13</v>
      </c>
      <c r="O1" s="101" t="s">
        <v>14</v>
      </c>
      <c r="P1" s="101"/>
      <c r="Q1" s="101"/>
      <c r="R1" s="101"/>
      <c r="S1" s="101"/>
      <c r="T1" s="101"/>
      <c r="U1" s="101" t="s">
        <v>15</v>
      </c>
      <c r="V1" s="101" t="s">
        <v>16</v>
      </c>
      <c r="W1" s="101" t="s">
        <v>17</v>
      </c>
      <c r="X1" s="101" t="s">
        <v>18</v>
      </c>
      <c r="Y1" s="101" t="s">
        <v>19</v>
      </c>
      <c r="Z1" s="104" t="s">
        <v>648</v>
      </c>
      <c r="AA1" s="104"/>
    </row>
    <row r="2" spans="1:27" ht="25.5" x14ac:dyDescent="0.25">
      <c r="A2" s="101"/>
      <c r="B2" s="101"/>
      <c r="C2" s="101"/>
      <c r="D2" s="101"/>
      <c r="E2" s="101"/>
      <c r="F2" s="101"/>
      <c r="G2" s="101"/>
      <c r="H2" s="101"/>
      <c r="I2" s="101"/>
      <c r="J2" s="101"/>
      <c r="K2" s="101"/>
      <c r="L2" s="101"/>
      <c r="M2" s="101"/>
      <c r="N2" s="101"/>
      <c r="O2" s="13" t="s">
        <v>14</v>
      </c>
      <c r="P2" s="13" t="s">
        <v>20</v>
      </c>
      <c r="Q2" s="13" t="s">
        <v>21</v>
      </c>
      <c r="R2" s="13" t="s">
        <v>22</v>
      </c>
      <c r="S2" s="13" t="s">
        <v>23</v>
      </c>
      <c r="T2" s="13" t="s">
        <v>24</v>
      </c>
      <c r="U2" s="101"/>
      <c r="V2" s="101"/>
      <c r="W2" s="101"/>
      <c r="X2" s="101"/>
      <c r="Y2" s="101"/>
      <c r="Z2" s="11" t="s">
        <v>649</v>
      </c>
      <c r="AA2" s="11" t="s">
        <v>650</v>
      </c>
    </row>
    <row r="3" spans="1:27" ht="52.5" hidden="1" customHeight="1" thickBot="1" x14ac:dyDescent="0.3">
      <c r="A3" s="77" t="s">
        <v>25</v>
      </c>
      <c r="B3" s="77">
        <v>202173</v>
      </c>
      <c r="C3" s="77" t="s">
        <v>26</v>
      </c>
      <c r="D3" s="77" t="s">
        <v>27</v>
      </c>
      <c r="E3" s="80">
        <v>46021</v>
      </c>
      <c r="F3" s="77" t="s">
        <v>28</v>
      </c>
      <c r="G3" s="83"/>
      <c r="H3" s="77" t="s">
        <v>29</v>
      </c>
      <c r="I3" s="83"/>
      <c r="J3" s="83"/>
      <c r="K3" s="83"/>
      <c r="L3" s="77" t="s">
        <v>30</v>
      </c>
      <c r="M3" s="83"/>
      <c r="N3" s="77">
        <v>0</v>
      </c>
      <c r="O3" s="77" t="s">
        <v>31</v>
      </c>
      <c r="P3" s="77" t="s">
        <v>27</v>
      </c>
      <c r="Q3" s="80">
        <v>46021</v>
      </c>
      <c r="R3" s="77" t="s">
        <v>32</v>
      </c>
      <c r="S3" s="7" t="s">
        <v>33</v>
      </c>
      <c r="T3" s="8">
        <v>45848</v>
      </c>
      <c r="U3" s="83"/>
      <c r="V3" s="89">
        <v>0</v>
      </c>
      <c r="W3" s="77" t="s">
        <v>32</v>
      </c>
      <c r="X3" s="83"/>
      <c r="Y3" s="83"/>
    </row>
    <row r="4" spans="1:27" ht="27" hidden="1" customHeight="1" thickBot="1" x14ac:dyDescent="0.3">
      <c r="A4" s="77"/>
      <c r="B4" s="77"/>
      <c r="C4" s="77"/>
      <c r="D4" s="77"/>
      <c r="E4" s="80"/>
      <c r="F4" s="77"/>
      <c r="G4" s="83"/>
      <c r="H4" s="77"/>
      <c r="I4" s="83"/>
      <c r="J4" s="83"/>
      <c r="K4" s="83"/>
      <c r="L4" s="77"/>
      <c r="M4" s="83"/>
      <c r="N4" s="77"/>
      <c r="O4" s="77"/>
      <c r="P4" s="77"/>
      <c r="Q4" s="80"/>
      <c r="R4" s="77"/>
      <c r="S4" s="4" t="s">
        <v>34</v>
      </c>
      <c r="T4" s="5">
        <v>45874</v>
      </c>
      <c r="U4" s="83"/>
      <c r="V4" s="89"/>
      <c r="W4" s="77"/>
      <c r="X4" s="83"/>
      <c r="Y4" s="83"/>
    </row>
    <row r="5" spans="1:27" ht="65.25" hidden="1" customHeight="1" thickBot="1" x14ac:dyDescent="0.3">
      <c r="A5" s="78"/>
      <c r="B5" s="78"/>
      <c r="C5" s="78"/>
      <c r="D5" s="78"/>
      <c r="E5" s="81"/>
      <c r="F5" s="78"/>
      <c r="G5" s="84"/>
      <c r="H5" s="78"/>
      <c r="I5" s="84"/>
      <c r="J5" s="84"/>
      <c r="K5" s="84"/>
      <c r="L5" s="78"/>
      <c r="M5" s="84"/>
      <c r="N5" s="78"/>
      <c r="O5" s="78"/>
      <c r="P5" s="78"/>
      <c r="Q5" s="81"/>
      <c r="R5" s="78"/>
      <c r="S5" s="4" t="s">
        <v>35</v>
      </c>
      <c r="T5" s="5">
        <v>45904</v>
      </c>
      <c r="U5" s="84"/>
      <c r="V5" s="90"/>
      <c r="W5" s="78"/>
      <c r="X5" s="84"/>
      <c r="Y5" s="84"/>
    </row>
    <row r="6" spans="1:27" ht="39.75" hidden="1" customHeight="1" thickBot="1" x14ac:dyDescent="0.3">
      <c r="A6" s="76" t="s">
        <v>25</v>
      </c>
      <c r="B6" s="76">
        <v>202177</v>
      </c>
      <c r="C6" s="76" t="s">
        <v>26</v>
      </c>
      <c r="D6" s="76" t="s">
        <v>27</v>
      </c>
      <c r="E6" s="79">
        <v>46021</v>
      </c>
      <c r="F6" s="76" t="s">
        <v>28</v>
      </c>
      <c r="G6" s="82"/>
      <c r="H6" s="76" t="s">
        <v>36</v>
      </c>
      <c r="I6" s="82"/>
      <c r="J6" s="82"/>
      <c r="K6" s="82"/>
      <c r="L6" s="76" t="s">
        <v>30</v>
      </c>
      <c r="M6" s="82"/>
      <c r="N6" s="76">
        <v>0</v>
      </c>
      <c r="O6" s="76" t="s">
        <v>37</v>
      </c>
      <c r="P6" s="76" t="s">
        <v>27</v>
      </c>
      <c r="Q6" s="79">
        <v>46021</v>
      </c>
      <c r="R6" s="76" t="s">
        <v>32</v>
      </c>
      <c r="S6" s="4" t="s">
        <v>38</v>
      </c>
      <c r="T6" s="5">
        <v>45727</v>
      </c>
      <c r="U6" s="82"/>
      <c r="V6" s="88">
        <v>0</v>
      </c>
      <c r="W6" s="76" t="s">
        <v>32</v>
      </c>
      <c r="X6" s="82"/>
      <c r="Y6" s="82"/>
    </row>
    <row r="7" spans="1:27" ht="27" hidden="1" customHeight="1" thickBot="1" x14ac:dyDescent="0.3">
      <c r="A7" s="77"/>
      <c r="B7" s="77"/>
      <c r="C7" s="77"/>
      <c r="D7" s="77"/>
      <c r="E7" s="80"/>
      <c r="F7" s="77"/>
      <c r="G7" s="83"/>
      <c r="H7" s="77"/>
      <c r="I7" s="83"/>
      <c r="J7" s="83"/>
      <c r="K7" s="83"/>
      <c r="L7" s="77"/>
      <c r="M7" s="83"/>
      <c r="N7" s="77"/>
      <c r="O7" s="77"/>
      <c r="P7" s="77"/>
      <c r="Q7" s="80"/>
      <c r="R7" s="77"/>
      <c r="S7" s="4" t="s">
        <v>39</v>
      </c>
      <c r="T7" s="5">
        <v>45749</v>
      </c>
      <c r="U7" s="83"/>
      <c r="V7" s="89"/>
      <c r="W7" s="77"/>
      <c r="X7" s="83"/>
      <c r="Y7" s="83"/>
    </row>
    <row r="8" spans="1:27" ht="52.5" hidden="1" customHeight="1" thickBot="1" x14ac:dyDescent="0.3">
      <c r="A8" s="77"/>
      <c r="B8" s="77"/>
      <c r="C8" s="77"/>
      <c r="D8" s="77"/>
      <c r="E8" s="80"/>
      <c r="F8" s="77"/>
      <c r="G8" s="83"/>
      <c r="H8" s="77"/>
      <c r="I8" s="83"/>
      <c r="J8" s="83"/>
      <c r="K8" s="83"/>
      <c r="L8" s="77"/>
      <c r="M8" s="83"/>
      <c r="N8" s="77"/>
      <c r="O8" s="77"/>
      <c r="P8" s="77"/>
      <c r="Q8" s="80"/>
      <c r="R8" s="77"/>
      <c r="S8" s="4" t="s">
        <v>40</v>
      </c>
      <c r="T8" s="5">
        <v>45790</v>
      </c>
      <c r="U8" s="83"/>
      <c r="V8" s="89"/>
      <c r="W8" s="77"/>
      <c r="X8" s="83"/>
      <c r="Y8" s="83"/>
    </row>
    <row r="9" spans="1:27" ht="39.75" hidden="1" customHeight="1" thickBot="1" x14ac:dyDescent="0.3">
      <c r="A9" s="77"/>
      <c r="B9" s="77"/>
      <c r="C9" s="77"/>
      <c r="D9" s="77"/>
      <c r="E9" s="80"/>
      <c r="F9" s="77"/>
      <c r="G9" s="83"/>
      <c r="H9" s="77"/>
      <c r="I9" s="83"/>
      <c r="J9" s="83"/>
      <c r="K9" s="83"/>
      <c r="L9" s="77"/>
      <c r="M9" s="83"/>
      <c r="N9" s="77"/>
      <c r="O9" s="77"/>
      <c r="P9" s="77"/>
      <c r="Q9" s="80"/>
      <c r="R9" s="77"/>
      <c r="S9" s="4" t="s">
        <v>41</v>
      </c>
      <c r="T9" s="5">
        <v>45812</v>
      </c>
      <c r="U9" s="83"/>
      <c r="V9" s="89"/>
      <c r="W9" s="77"/>
      <c r="X9" s="83"/>
      <c r="Y9" s="83"/>
    </row>
    <row r="10" spans="1:27" ht="15.75" hidden="1" customHeight="1" thickBot="1" x14ac:dyDescent="0.3">
      <c r="A10" s="77"/>
      <c r="B10" s="77"/>
      <c r="C10" s="77"/>
      <c r="D10" s="77"/>
      <c r="E10" s="80"/>
      <c r="F10" s="77"/>
      <c r="G10" s="83"/>
      <c r="H10" s="77"/>
      <c r="I10" s="83"/>
      <c r="J10" s="83"/>
      <c r="K10" s="83"/>
      <c r="L10" s="77"/>
      <c r="M10" s="83"/>
      <c r="N10" s="77"/>
      <c r="O10" s="77"/>
      <c r="P10" s="77"/>
      <c r="Q10" s="80"/>
      <c r="R10" s="77"/>
      <c r="S10" s="4" t="s">
        <v>42</v>
      </c>
      <c r="T10" s="5">
        <v>45821</v>
      </c>
      <c r="U10" s="83"/>
      <c r="V10" s="89"/>
      <c r="W10" s="77"/>
      <c r="X10" s="83"/>
      <c r="Y10" s="83"/>
    </row>
    <row r="11" spans="1:27" ht="27" hidden="1" customHeight="1" thickBot="1" x14ac:dyDescent="0.3">
      <c r="A11" s="77"/>
      <c r="B11" s="77"/>
      <c r="C11" s="77"/>
      <c r="D11" s="77"/>
      <c r="E11" s="80"/>
      <c r="F11" s="77"/>
      <c r="G11" s="83"/>
      <c r="H11" s="77"/>
      <c r="I11" s="83"/>
      <c r="J11" s="83"/>
      <c r="K11" s="83"/>
      <c r="L11" s="77"/>
      <c r="M11" s="83"/>
      <c r="N11" s="77"/>
      <c r="O11" s="78"/>
      <c r="P11" s="78"/>
      <c r="Q11" s="81"/>
      <c r="R11" s="78"/>
      <c r="S11" s="4" t="s">
        <v>43</v>
      </c>
      <c r="T11" s="5">
        <v>45848</v>
      </c>
      <c r="U11" s="83"/>
      <c r="V11" s="89"/>
      <c r="W11" s="77"/>
      <c r="X11" s="83"/>
      <c r="Y11" s="83"/>
    </row>
    <row r="12" spans="1:27" ht="27" hidden="1" customHeight="1" thickBot="1" x14ac:dyDescent="0.3">
      <c r="A12" s="77"/>
      <c r="B12" s="77"/>
      <c r="C12" s="77"/>
      <c r="D12" s="77"/>
      <c r="E12" s="80"/>
      <c r="F12" s="77"/>
      <c r="G12" s="83"/>
      <c r="H12" s="77"/>
      <c r="I12" s="83"/>
      <c r="J12" s="83"/>
      <c r="K12" s="83"/>
      <c r="L12" s="77"/>
      <c r="M12" s="83"/>
      <c r="N12" s="77"/>
      <c r="O12" s="76" t="s">
        <v>44</v>
      </c>
      <c r="P12" s="76" t="s">
        <v>27</v>
      </c>
      <c r="Q12" s="79">
        <v>46021</v>
      </c>
      <c r="R12" s="76" t="s">
        <v>32</v>
      </c>
      <c r="S12" s="4" t="s">
        <v>45</v>
      </c>
      <c r="T12" s="5">
        <v>45727</v>
      </c>
      <c r="U12" s="83"/>
      <c r="V12" s="89"/>
      <c r="W12" s="77"/>
      <c r="X12" s="83"/>
      <c r="Y12" s="83"/>
    </row>
    <row r="13" spans="1:27" ht="39.75" hidden="1" customHeight="1" thickBot="1" x14ac:dyDescent="0.3">
      <c r="A13" s="77"/>
      <c r="B13" s="77"/>
      <c r="C13" s="77"/>
      <c r="D13" s="77"/>
      <c r="E13" s="80"/>
      <c r="F13" s="77"/>
      <c r="G13" s="83"/>
      <c r="H13" s="77"/>
      <c r="I13" s="83"/>
      <c r="J13" s="83"/>
      <c r="K13" s="83"/>
      <c r="L13" s="77"/>
      <c r="M13" s="83"/>
      <c r="N13" s="77"/>
      <c r="O13" s="77"/>
      <c r="P13" s="77"/>
      <c r="Q13" s="80"/>
      <c r="R13" s="77"/>
      <c r="S13" s="4" t="s">
        <v>46</v>
      </c>
      <c r="T13" s="5">
        <v>45749</v>
      </c>
      <c r="U13" s="83"/>
      <c r="V13" s="89"/>
      <c r="W13" s="77"/>
      <c r="X13" s="83"/>
      <c r="Y13" s="83"/>
    </row>
    <row r="14" spans="1:27" ht="39.75" hidden="1" customHeight="1" thickBot="1" x14ac:dyDescent="0.3">
      <c r="A14" s="77"/>
      <c r="B14" s="77"/>
      <c r="C14" s="77"/>
      <c r="D14" s="77"/>
      <c r="E14" s="80"/>
      <c r="F14" s="77"/>
      <c r="G14" s="83"/>
      <c r="H14" s="77"/>
      <c r="I14" s="83"/>
      <c r="J14" s="83"/>
      <c r="K14" s="83"/>
      <c r="L14" s="77"/>
      <c r="M14" s="83"/>
      <c r="N14" s="77"/>
      <c r="O14" s="77"/>
      <c r="P14" s="77"/>
      <c r="Q14" s="80"/>
      <c r="R14" s="77"/>
      <c r="S14" s="4" t="s">
        <v>46</v>
      </c>
      <c r="T14" s="5">
        <v>45790</v>
      </c>
      <c r="U14" s="83"/>
      <c r="V14" s="89"/>
      <c r="W14" s="77"/>
      <c r="X14" s="83"/>
      <c r="Y14" s="83"/>
    </row>
    <row r="15" spans="1:27" ht="39.75" hidden="1" customHeight="1" thickBot="1" x14ac:dyDescent="0.3">
      <c r="A15" s="77"/>
      <c r="B15" s="77"/>
      <c r="C15" s="77"/>
      <c r="D15" s="77"/>
      <c r="E15" s="80"/>
      <c r="F15" s="77"/>
      <c r="G15" s="83"/>
      <c r="H15" s="77"/>
      <c r="I15" s="83"/>
      <c r="J15" s="83"/>
      <c r="K15" s="83"/>
      <c r="L15" s="77"/>
      <c r="M15" s="83"/>
      <c r="N15" s="77"/>
      <c r="O15" s="77"/>
      <c r="P15" s="77"/>
      <c r="Q15" s="80"/>
      <c r="R15" s="77"/>
      <c r="S15" s="4" t="s">
        <v>47</v>
      </c>
      <c r="T15" s="5">
        <v>45812</v>
      </c>
      <c r="U15" s="83"/>
      <c r="V15" s="89"/>
      <c r="W15" s="77"/>
      <c r="X15" s="83"/>
      <c r="Y15" s="83"/>
    </row>
    <row r="16" spans="1:27" ht="90.75" hidden="1" customHeight="1" thickBot="1" x14ac:dyDescent="0.3">
      <c r="A16" s="77"/>
      <c r="B16" s="77"/>
      <c r="C16" s="77"/>
      <c r="D16" s="77"/>
      <c r="E16" s="80"/>
      <c r="F16" s="77"/>
      <c r="G16" s="83"/>
      <c r="H16" s="77"/>
      <c r="I16" s="83"/>
      <c r="J16" s="83"/>
      <c r="K16" s="83"/>
      <c r="L16" s="77"/>
      <c r="M16" s="83"/>
      <c r="N16" s="77"/>
      <c r="O16" s="77"/>
      <c r="P16" s="77"/>
      <c r="Q16" s="80"/>
      <c r="R16" s="77"/>
      <c r="S16" s="4" t="s">
        <v>48</v>
      </c>
      <c r="T16" s="5">
        <v>45821</v>
      </c>
      <c r="U16" s="83"/>
      <c r="V16" s="89"/>
      <c r="W16" s="77"/>
      <c r="X16" s="83"/>
      <c r="Y16" s="83"/>
    </row>
    <row r="17" spans="1:25" ht="52.5" hidden="1" customHeight="1" thickBot="1" x14ac:dyDescent="0.3">
      <c r="A17" s="77"/>
      <c r="B17" s="77"/>
      <c r="C17" s="77"/>
      <c r="D17" s="77"/>
      <c r="E17" s="80"/>
      <c r="F17" s="77"/>
      <c r="G17" s="83"/>
      <c r="H17" s="77"/>
      <c r="I17" s="83"/>
      <c r="J17" s="83"/>
      <c r="K17" s="83"/>
      <c r="L17" s="77"/>
      <c r="M17" s="83"/>
      <c r="N17" s="77"/>
      <c r="O17" s="78"/>
      <c r="P17" s="78"/>
      <c r="Q17" s="81"/>
      <c r="R17" s="78"/>
      <c r="S17" s="4" t="s">
        <v>49</v>
      </c>
      <c r="T17" s="5">
        <v>45848</v>
      </c>
      <c r="U17" s="83"/>
      <c r="V17" s="89"/>
      <c r="W17" s="77"/>
      <c r="X17" s="83"/>
      <c r="Y17" s="83"/>
    </row>
    <row r="18" spans="1:25" ht="39.75" hidden="1" customHeight="1" thickBot="1" x14ac:dyDescent="0.3">
      <c r="A18" s="77"/>
      <c r="B18" s="77"/>
      <c r="C18" s="77"/>
      <c r="D18" s="77"/>
      <c r="E18" s="80"/>
      <c r="F18" s="77"/>
      <c r="G18" s="83"/>
      <c r="H18" s="77"/>
      <c r="I18" s="83"/>
      <c r="J18" s="83"/>
      <c r="K18" s="83"/>
      <c r="L18" s="77"/>
      <c r="M18" s="83"/>
      <c r="N18" s="77"/>
      <c r="O18" s="76" t="s">
        <v>50</v>
      </c>
      <c r="P18" s="76" t="s">
        <v>27</v>
      </c>
      <c r="Q18" s="79">
        <v>45653</v>
      </c>
      <c r="R18" s="76" t="s">
        <v>32</v>
      </c>
      <c r="S18" s="4" t="s">
        <v>51</v>
      </c>
      <c r="T18" s="5">
        <v>45727</v>
      </c>
      <c r="U18" s="83"/>
      <c r="V18" s="89"/>
      <c r="W18" s="77"/>
      <c r="X18" s="83"/>
      <c r="Y18" s="83"/>
    </row>
    <row r="19" spans="1:25" ht="39.75" hidden="1" customHeight="1" thickBot="1" x14ac:dyDescent="0.3">
      <c r="A19" s="77"/>
      <c r="B19" s="77"/>
      <c r="C19" s="77"/>
      <c r="D19" s="77"/>
      <c r="E19" s="80"/>
      <c r="F19" s="77"/>
      <c r="G19" s="83"/>
      <c r="H19" s="77"/>
      <c r="I19" s="83"/>
      <c r="J19" s="83"/>
      <c r="K19" s="83"/>
      <c r="L19" s="77"/>
      <c r="M19" s="83"/>
      <c r="N19" s="77"/>
      <c r="O19" s="77"/>
      <c r="P19" s="77"/>
      <c r="Q19" s="80"/>
      <c r="R19" s="77"/>
      <c r="S19" s="4" t="s">
        <v>46</v>
      </c>
      <c r="T19" s="5">
        <v>45749</v>
      </c>
      <c r="U19" s="83"/>
      <c r="V19" s="89"/>
      <c r="W19" s="77"/>
      <c r="X19" s="83"/>
      <c r="Y19" s="83"/>
    </row>
    <row r="20" spans="1:25" ht="39.75" hidden="1" customHeight="1" thickBot="1" x14ac:dyDescent="0.3">
      <c r="A20" s="77"/>
      <c r="B20" s="77"/>
      <c r="C20" s="77"/>
      <c r="D20" s="77"/>
      <c r="E20" s="80"/>
      <c r="F20" s="77"/>
      <c r="G20" s="83"/>
      <c r="H20" s="77"/>
      <c r="I20" s="83"/>
      <c r="J20" s="83"/>
      <c r="K20" s="83"/>
      <c r="L20" s="77"/>
      <c r="M20" s="83"/>
      <c r="N20" s="77"/>
      <c r="O20" s="77"/>
      <c r="P20" s="77"/>
      <c r="Q20" s="80"/>
      <c r="R20" s="77"/>
      <c r="S20" s="4" t="s">
        <v>52</v>
      </c>
      <c r="T20" s="5">
        <v>45790</v>
      </c>
      <c r="U20" s="83"/>
      <c r="V20" s="89"/>
      <c r="W20" s="77"/>
      <c r="X20" s="83"/>
      <c r="Y20" s="83"/>
    </row>
    <row r="21" spans="1:25" ht="52.5" hidden="1" customHeight="1" thickBot="1" x14ac:dyDescent="0.3">
      <c r="A21" s="77"/>
      <c r="B21" s="77"/>
      <c r="C21" s="77"/>
      <c r="D21" s="77"/>
      <c r="E21" s="80"/>
      <c r="F21" s="77"/>
      <c r="G21" s="83"/>
      <c r="H21" s="77"/>
      <c r="I21" s="83"/>
      <c r="J21" s="83"/>
      <c r="K21" s="83"/>
      <c r="L21" s="77"/>
      <c r="M21" s="83"/>
      <c r="N21" s="77"/>
      <c r="O21" s="77"/>
      <c r="P21" s="77"/>
      <c r="Q21" s="80"/>
      <c r="R21" s="77"/>
      <c r="S21" s="4" t="s">
        <v>53</v>
      </c>
      <c r="T21" s="5">
        <v>45812</v>
      </c>
      <c r="U21" s="83"/>
      <c r="V21" s="89"/>
      <c r="W21" s="77"/>
      <c r="X21" s="83"/>
      <c r="Y21" s="83"/>
    </row>
    <row r="22" spans="1:25" ht="90.75" hidden="1" customHeight="1" thickBot="1" x14ac:dyDescent="0.3">
      <c r="A22" s="77"/>
      <c r="B22" s="77"/>
      <c r="C22" s="77"/>
      <c r="D22" s="77"/>
      <c r="E22" s="80"/>
      <c r="F22" s="77"/>
      <c r="G22" s="83"/>
      <c r="H22" s="77"/>
      <c r="I22" s="83"/>
      <c r="J22" s="83"/>
      <c r="K22" s="83"/>
      <c r="L22" s="77"/>
      <c r="M22" s="83"/>
      <c r="N22" s="77"/>
      <c r="O22" s="77"/>
      <c r="P22" s="77"/>
      <c r="Q22" s="80"/>
      <c r="R22" s="77"/>
      <c r="S22" s="4" t="s">
        <v>54</v>
      </c>
      <c r="T22" s="5">
        <v>45821</v>
      </c>
      <c r="U22" s="83"/>
      <c r="V22" s="89"/>
      <c r="W22" s="77"/>
      <c r="X22" s="83"/>
      <c r="Y22" s="83"/>
    </row>
    <row r="23" spans="1:25" ht="39.75" hidden="1" customHeight="1" thickBot="1" x14ac:dyDescent="0.3">
      <c r="A23" s="78"/>
      <c r="B23" s="78"/>
      <c r="C23" s="78"/>
      <c r="D23" s="78"/>
      <c r="E23" s="81"/>
      <c r="F23" s="78"/>
      <c r="G23" s="84"/>
      <c r="H23" s="78"/>
      <c r="I23" s="84"/>
      <c r="J23" s="84"/>
      <c r="K23" s="84"/>
      <c r="L23" s="78"/>
      <c r="M23" s="84"/>
      <c r="N23" s="78"/>
      <c r="O23" s="78"/>
      <c r="P23" s="78"/>
      <c r="Q23" s="81"/>
      <c r="R23" s="78"/>
      <c r="S23" s="4" t="s">
        <v>55</v>
      </c>
      <c r="T23" s="5">
        <v>45848</v>
      </c>
      <c r="U23" s="84"/>
      <c r="V23" s="90"/>
      <c r="W23" s="78"/>
      <c r="X23" s="84"/>
      <c r="Y23" s="84"/>
    </row>
    <row r="24" spans="1:25" ht="409.6" hidden="1" customHeight="1" thickBot="1" x14ac:dyDescent="0.3">
      <c r="A24" s="4" t="s">
        <v>25</v>
      </c>
      <c r="B24" s="4">
        <v>202226</v>
      </c>
      <c r="C24" s="4" t="s">
        <v>56</v>
      </c>
      <c r="D24" s="4" t="s">
        <v>57</v>
      </c>
      <c r="E24" s="5">
        <v>45911</v>
      </c>
      <c r="F24" s="4" t="s">
        <v>28</v>
      </c>
      <c r="G24" s="3"/>
      <c r="H24" s="4" t="s">
        <v>58</v>
      </c>
      <c r="I24" s="3"/>
      <c r="J24" s="3"/>
      <c r="K24" s="3"/>
      <c r="L24" s="4" t="s">
        <v>59</v>
      </c>
      <c r="M24" s="3"/>
      <c r="N24" s="4">
        <v>0</v>
      </c>
      <c r="O24" s="3"/>
      <c r="P24" s="3"/>
      <c r="Q24" s="3"/>
      <c r="R24" s="3"/>
      <c r="S24" s="3"/>
      <c r="T24" s="3"/>
      <c r="U24" s="3"/>
      <c r="V24" s="6">
        <v>0</v>
      </c>
      <c r="W24" s="4" t="s">
        <v>32</v>
      </c>
      <c r="X24" s="3"/>
      <c r="Y24" s="3"/>
    </row>
    <row r="25" spans="1:25" ht="409.6" hidden="1" customHeight="1" thickBot="1" x14ac:dyDescent="0.3">
      <c r="A25" s="4" t="s">
        <v>25</v>
      </c>
      <c r="B25" s="4">
        <v>202227</v>
      </c>
      <c r="C25" s="4" t="s">
        <v>60</v>
      </c>
      <c r="D25" s="4" t="s">
        <v>61</v>
      </c>
      <c r="E25" s="5">
        <v>45911</v>
      </c>
      <c r="F25" s="4" t="s">
        <v>28</v>
      </c>
      <c r="G25" s="3"/>
      <c r="H25" s="4" t="s">
        <v>58</v>
      </c>
      <c r="I25" s="3"/>
      <c r="J25" s="3"/>
      <c r="K25" s="3"/>
      <c r="L25" s="4" t="s">
        <v>59</v>
      </c>
      <c r="M25" s="3"/>
      <c r="N25" s="4">
        <v>0</v>
      </c>
      <c r="O25" s="3"/>
      <c r="P25" s="3"/>
      <c r="Q25" s="3"/>
      <c r="R25" s="3"/>
      <c r="S25" s="3"/>
      <c r="T25" s="3"/>
      <c r="U25" s="3"/>
      <c r="V25" s="6">
        <v>0</v>
      </c>
      <c r="W25" s="4" t="s">
        <v>32</v>
      </c>
      <c r="X25" s="3"/>
      <c r="Y25" s="3"/>
    </row>
    <row r="26" spans="1:25" ht="333" hidden="1" customHeight="1" thickBot="1" x14ac:dyDescent="0.3">
      <c r="A26" s="4" t="s">
        <v>25</v>
      </c>
      <c r="B26" s="4">
        <v>202228</v>
      </c>
      <c r="C26" s="4" t="s">
        <v>62</v>
      </c>
      <c r="D26" s="4" t="s">
        <v>63</v>
      </c>
      <c r="E26" s="5">
        <v>45911</v>
      </c>
      <c r="F26" s="4" t="s">
        <v>28</v>
      </c>
      <c r="G26" s="3"/>
      <c r="H26" s="4" t="s">
        <v>64</v>
      </c>
      <c r="I26" s="3"/>
      <c r="J26" s="3"/>
      <c r="K26" s="3"/>
      <c r="L26" s="4" t="s">
        <v>59</v>
      </c>
      <c r="M26" s="3"/>
      <c r="N26" s="4">
        <v>0</v>
      </c>
      <c r="O26" s="3"/>
      <c r="P26" s="3"/>
      <c r="Q26" s="3"/>
      <c r="R26" s="3"/>
      <c r="S26" s="3"/>
      <c r="T26" s="3"/>
      <c r="U26" s="3"/>
      <c r="V26" s="6">
        <v>0</v>
      </c>
      <c r="W26" s="4" t="s">
        <v>32</v>
      </c>
      <c r="X26" s="3"/>
      <c r="Y26" s="3"/>
    </row>
    <row r="27" spans="1:25" ht="333" hidden="1" customHeight="1" thickBot="1" x14ac:dyDescent="0.3">
      <c r="A27" s="4" t="s">
        <v>25</v>
      </c>
      <c r="B27" s="4">
        <v>202229</v>
      </c>
      <c r="C27" s="4" t="s">
        <v>65</v>
      </c>
      <c r="D27" s="4" t="s">
        <v>66</v>
      </c>
      <c r="E27" s="5">
        <v>45911</v>
      </c>
      <c r="F27" s="4" t="s">
        <v>28</v>
      </c>
      <c r="G27" s="3"/>
      <c r="H27" s="4" t="s">
        <v>67</v>
      </c>
      <c r="I27" s="3"/>
      <c r="J27" s="3"/>
      <c r="K27" s="3"/>
      <c r="L27" s="4" t="s">
        <v>59</v>
      </c>
      <c r="M27" s="3"/>
      <c r="N27" s="4">
        <v>0</v>
      </c>
      <c r="O27" s="3"/>
      <c r="P27" s="3"/>
      <c r="Q27" s="3"/>
      <c r="R27" s="3"/>
      <c r="S27" s="3"/>
      <c r="T27" s="3"/>
      <c r="U27" s="3"/>
      <c r="V27" s="6">
        <v>0</v>
      </c>
      <c r="W27" s="4" t="s">
        <v>32</v>
      </c>
      <c r="X27" s="3"/>
      <c r="Y27" s="3"/>
    </row>
    <row r="28" spans="1:25" ht="333" hidden="1" customHeight="1" thickBot="1" x14ac:dyDescent="0.3">
      <c r="A28" s="4" t="s">
        <v>25</v>
      </c>
      <c r="B28" s="4">
        <v>202230</v>
      </c>
      <c r="C28" s="4" t="s">
        <v>60</v>
      </c>
      <c r="D28" s="4" t="s">
        <v>61</v>
      </c>
      <c r="E28" s="5">
        <v>45911</v>
      </c>
      <c r="F28" s="4" t="s">
        <v>28</v>
      </c>
      <c r="G28" s="3"/>
      <c r="H28" s="4" t="s">
        <v>67</v>
      </c>
      <c r="I28" s="3"/>
      <c r="J28" s="3"/>
      <c r="K28" s="3"/>
      <c r="L28" s="4" t="s">
        <v>59</v>
      </c>
      <c r="M28" s="3"/>
      <c r="N28" s="4">
        <v>0</v>
      </c>
      <c r="O28" s="3"/>
      <c r="P28" s="3"/>
      <c r="Q28" s="3"/>
      <c r="R28" s="3"/>
      <c r="S28" s="3"/>
      <c r="T28" s="3"/>
      <c r="U28" s="3"/>
      <c r="V28" s="6">
        <v>0</v>
      </c>
      <c r="W28" s="4" t="s">
        <v>32</v>
      </c>
      <c r="X28" s="3"/>
      <c r="Y28" s="3"/>
    </row>
    <row r="29" spans="1:25" ht="27" hidden="1" customHeight="1" thickBot="1" x14ac:dyDescent="0.3">
      <c r="A29" s="4" t="s">
        <v>25</v>
      </c>
      <c r="B29" s="4">
        <v>202224</v>
      </c>
      <c r="C29" s="4" t="s">
        <v>56</v>
      </c>
      <c r="D29" s="4" t="s">
        <v>69</v>
      </c>
      <c r="E29" s="5">
        <v>45903</v>
      </c>
      <c r="F29" s="4" t="s">
        <v>28</v>
      </c>
      <c r="G29" s="3"/>
      <c r="H29" s="4" t="s">
        <v>70</v>
      </c>
      <c r="I29" s="3"/>
      <c r="J29" s="3"/>
      <c r="K29" s="3"/>
      <c r="L29" s="4" t="s">
        <v>71</v>
      </c>
      <c r="M29" s="3"/>
      <c r="N29" s="4">
        <v>0</v>
      </c>
      <c r="O29" s="3"/>
      <c r="P29" s="3"/>
      <c r="Q29" s="3"/>
      <c r="R29" s="3"/>
      <c r="S29" s="3"/>
      <c r="T29" s="3"/>
      <c r="U29" s="3"/>
      <c r="V29" s="6">
        <v>0</v>
      </c>
      <c r="W29" s="4" t="s">
        <v>32</v>
      </c>
      <c r="X29" s="3"/>
      <c r="Y29" s="3"/>
    </row>
    <row r="30" spans="1:25" ht="141.75" hidden="1" customHeight="1" thickBot="1" x14ac:dyDescent="0.3">
      <c r="A30" s="4" t="s">
        <v>25</v>
      </c>
      <c r="B30" s="4">
        <v>202219</v>
      </c>
      <c r="C30" s="4" t="s">
        <v>60</v>
      </c>
      <c r="D30" s="4" t="s">
        <v>61</v>
      </c>
      <c r="E30" s="5">
        <v>45902</v>
      </c>
      <c r="F30" s="4" t="s">
        <v>28</v>
      </c>
      <c r="G30" s="3"/>
      <c r="H30" s="4" t="s">
        <v>72</v>
      </c>
      <c r="I30" s="3"/>
      <c r="J30" s="3"/>
      <c r="K30" s="3"/>
      <c r="L30" s="4" t="s">
        <v>73</v>
      </c>
      <c r="M30" s="3"/>
      <c r="N30" s="4">
        <v>0</v>
      </c>
      <c r="O30" s="3"/>
      <c r="P30" s="3"/>
      <c r="Q30" s="3"/>
      <c r="R30" s="3"/>
      <c r="S30" s="3"/>
      <c r="T30" s="3"/>
      <c r="U30" s="3"/>
      <c r="V30" s="6">
        <v>0</v>
      </c>
      <c r="W30" s="4" t="s">
        <v>32</v>
      </c>
      <c r="X30" s="3"/>
      <c r="Y30" s="3"/>
    </row>
    <row r="31" spans="1:25" ht="52.5" hidden="1" customHeight="1" thickBot="1" x14ac:dyDescent="0.3">
      <c r="A31" s="77"/>
      <c r="B31" s="77"/>
      <c r="C31" s="77"/>
      <c r="D31" s="77"/>
      <c r="E31" s="80"/>
      <c r="F31" s="77"/>
      <c r="G31" s="83"/>
      <c r="H31" s="77"/>
      <c r="I31" s="83"/>
      <c r="J31" s="83"/>
      <c r="K31" s="83"/>
      <c r="L31" s="77"/>
      <c r="M31" s="83"/>
      <c r="N31" s="77"/>
      <c r="O31" s="7"/>
      <c r="P31" s="7"/>
      <c r="Q31" s="8"/>
      <c r="R31" s="7"/>
      <c r="S31" s="4" t="s">
        <v>75</v>
      </c>
      <c r="T31" s="5">
        <v>45915</v>
      </c>
      <c r="U31" s="83"/>
      <c r="V31" s="89"/>
      <c r="W31" s="77"/>
      <c r="X31" s="83"/>
      <c r="Y31" s="83"/>
    </row>
    <row r="32" spans="1:25" ht="15.75" hidden="1" customHeight="1" thickBot="1" x14ac:dyDescent="0.3">
      <c r="A32" s="77"/>
      <c r="B32" s="77"/>
      <c r="C32" s="77"/>
      <c r="D32" s="77"/>
      <c r="E32" s="80"/>
      <c r="F32" s="77"/>
      <c r="G32" s="83"/>
      <c r="H32" s="77"/>
      <c r="I32" s="83"/>
      <c r="J32" s="83"/>
      <c r="K32" s="83"/>
      <c r="L32" s="77"/>
      <c r="M32" s="83"/>
      <c r="N32" s="77"/>
      <c r="O32" s="76" t="s">
        <v>76</v>
      </c>
      <c r="P32" s="76" t="s">
        <v>74</v>
      </c>
      <c r="Q32" s="79">
        <v>45961</v>
      </c>
      <c r="R32" s="76" t="s">
        <v>32</v>
      </c>
      <c r="S32" s="4" t="s">
        <v>77</v>
      </c>
      <c r="T32" s="5">
        <v>45909</v>
      </c>
      <c r="U32" s="83"/>
      <c r="V32" s="89"/>
      <c r="W32" s="77"/>
      <c r="X32" s="83"/>
      <c r="Y32" s="83"/>
    </row>
    <row r="33" spans="1:28" ht="39.75" hidden="1" customHeight="1" thickBot="1" x14ac:dyDescent="0.3">
      <c r="A33" s="78"/>
      <c r="B33" s="78"/>
      <c r="C33" s="78"/>
      <c r="D33" s="78"/>
      <c r="E33" s="81"/>
      <c r="F33" s="78"/>
      <c r="G33" s="84"/>
      <c r="H33" s="78"/>
      <c r="I33" s="84"/>
      <c r="J33" s="84"/>
      <c r="K33" s="84"/>
      <c r="L33" s="78"/>
      <c r="M33" s="84"/>
      <c r="N33" s="78"/>
      <c r="O33" s="78"/>
      <c r="P33" s="78"/>
      <c r="Q33" s="81"/>
      <c r="R33" s="78"/>
      <c r="S33" s="4" t="s">
        <v>78</v>
      </c>
      <c r="T33" s="5">
        <v>45915</v>
      </c>
      <c r="U33" s="84"/>
      <c r="V33" s="90"/>
      <c r="W33" s="78"/>
      <c r="X33" s="84"/>
      <c r="Y33" s="84"/>
    </row>
    <row r="34" spans="1:28" ht="216" customHeight="1" x14ac:dyDescent="0.25">
      <c r="A34" s="19" t="s">
        <v>25</v>
      </c>
      <c r="B34" s="19">
        <v>202225</v>
      </c>
      <c r="C34" s="19" t="s">
        <v>79</v>
      </c>
      <c r="D34" s="19" t="s">
        <v>63</v>
      </c>
      <c r="E34" s="22">
        <v>45902</v>
      </c>
      <c r="F34" s="19" t="s">
        <v>28</v>
      </c>
      <c r="G34" s="17"/>
      <c r="H34" s="19" t="s">
        <v>80</v>
      </c>
      <c r="I34" s="17"/>
      <c r="J34" s="17"/>
      <c r="K34" s="17"/>
      <c r="L34" s="19" t="s">
        <v>30</v>
      </c>
      <c r="M34" s="17"/>
      <c r="N34" s="19">
        <v>0</v>
      </c>
      <c r="O34" s="17"/>
      <c r="P34" s="17"/>
      <c r="Q34" s="17"/>
      <c r="R34" s="17"/>
      <c r="S34" s="17"/>
      <c r="T34" s="17"/>
      <c r="U34" s="17"/>
      <c r="V34" s="23">
        <v>0</v>
      </c>
      <c r="W34" s="19" t="s">
        <v>32</v>
      </c>
      <c r="X34" s="17"/>
      <c r="Y34" s="60"/>
      <c r="Z34" s="70" t="s">
        <v>687</v>
      </c>
      <c r="AA34" s="70" t="s">
        <v>687</v>
      </c>
      <c r="AB34" s="51"/>
    </row>
    <row r="35" spans="1:28" ht="409.6" hidden="1" customHeight="1" thickBot="1" x14ac:dyDescent="0.3">
      <c r="A35" s="7" t="s">
        <v>25</v>
      </c>
      <c r="B35" s="7">
        <v>202220</v>
      </c>
      <c r="C35" s="7" t="s">
        <v>60</v>
      </c>
      <c r="D35" s="7" t="s">
        <v>81</v>
      </c>
      <c r="E35" s="8">
        <v>45897</v>
      </c>
      <c r="F35" s="7" t="s">
        <v>28</v>
      </c>
      <c r="G35" s="9"/>
      <c r="H35" s="7" t="s">
        <v>82</v>
      </c>
      <c r="I35" s="9"/>
      <c r="J35" s="9"/>
      <c r="K35" s="9"/>
      <c r="L35" s="7" t="s">
        <v>59</v>
      </c>
      <c r="M35" s="9"/>
      <c r="N35" s="7">
        <v>0</v>
      </c>
      <c r="O35" s="9"/>
      <c r="P35" s="9"/>
      <c r="Q35" s="9"/>
      <c r="R35" s="9"/>
      <c r="S35" s="9"/>
      <c r="T35" s="9"/>
      <c r="U35" s="9"/>
      <c r="V35" s="10">
        <v>0</v>
      </c>
      <c r="W35" s="7" t="s">
        <v>32</v>
      </c>
      <c r="X35" s="9"/>
      <c r="Y35" s="9"/>
      <c r="AB35" s="38"/>
    </row>
    <row r="36" spans="1:28" ht="409.6" hidden="1" customHeight="1" thickBot="1" x14ac:dyDescent="0.3">
      <c r="A36" s="4" t="s">
        <v>25</v>
      </c>
      <c r="B36" s="4">
        <v>202223</v>
      </c>
      <c r="C36" s="4" t="s">
        <v>56</v>
      </c>
      <c r="D36" s="4" t="s">
        <v>57</v>
      </c>
      <c r="E36" s="5">
        <v>45897</v>
      </c>
      <c r="F36" s="4" t="s">
        <v>28</v>
      </c>
      <c r="G36" s="3"/>
      <c r="H36" s="4" t="s">
        <v>83</v>
      </c>
      <c r="I36" s="3"/>
      <c r="J36" s="3"/>
      <c r="K36" s="3"/>
      <c r="L36" s="4" t="s">
        <v>59</v>
      </c>
      <c r="M36" s="3"/>
      <c r="N36" s="4">
        <v>0</v>
      </c>
      <c r="O36" s="3"/>
      <c r="P36" s="3"/>
      <c r="Q36" s="3"/>
      <c r="R36" s="3"/>
      <c r="S36" s="3"/>
      <c r="T36" s="3"/>
      <c r="U36" s="3"/>
      <c r="V36" s="6">
        <v>0</v>
      </c>
      <c r="W36" s="4" t="s">
        <v>32</v>
      </c>
      <c r="X36" s="3"/>
      <c r="Y36" s="3"/>
      <c r="AB36" s="38"/>
    </row>
    <row r="37" spans="1:28" ht="27" hidden="1" customHeight="1" thickBot="1" x14ac:dyDescent="0.3">
      <c r="A37" s="4" t="s">
        <v>25</v>
      </c>
      <c r="B37" s="4">
        <v>0</v>
      </c>
      <c r="C37" s="4" t="s">
        <v>56</v>
      </c>
      <c r="D37" s="4" t="s">
        <v>69</v>
      </c>
      <c r="E37" s="5">
        <v>45895</v>
      </c>
      <c r="F37" s="4" t="s">
        <v>28</v>
      </c>
      <c r="G37" s="3"/>
      <c r="H37" s="4" t="s">
        <v>84</v>
      </c>
      <c r="I37" s="3"/>
      <c r="J37" s="3"/>
      <c r="K37" s="3"/>
      <c r="L37" s="4" t="s">
        <v>71</v>
      </c>
      <c r="M37" s="3"/>
      <c r="N37" s="4">
        <v>0</v>
      </c>
      <c r="O37" s="3"/>
      <c r="P37" s="3"/>
      <c r="Q37" s="3"/>
      <c r="R37" s="3"/>
      <c r="S37" s="3"/>
      <c r="T37" s="3"/>
      <c r="U37" s="3"/>
      <c r="V37" s="6">
        <v>0</v>
      </c>
      <c r="W37" s="4" t="s">
        <v>32</v>
      </c>
      <c r="X37" s="3"/>
      <c r="Y37" s="3"/>
      <c r="AB37" s="38"/>
    </row>
    <row r="38" spans="1:28" ht="141.75" hidden="1" customHeight="1" thickBot="1" x14ac:dyDescent="0.3">
      <c r="A38" s="4" t="s">
        <v>25</v>
      </c>
      <c r="B38" s="4">
        <v>202222</v>
      </c>
      <c r="C38" s="4" t="s">
        <v>60</v>
      </c>
      <c r="D38" s="4" t="s">
        <v>61</v>
      </c>
      <c r="E38" s="5">
        <v>45888</v>
      </c>
      <c r="F38" s="4" t="s">
        <v>28</v>
      </c>
      <c r="G38" s="3"/>
      <c r="H38" s="4" t="s">
        <v>72</v>
      </c>
      <c r="I38" s="3"/>
      <c r="J38" s="3"/>
      <c r="K38" s="3"/>
      <c r="L38" s="4" t="s">
        <v>30</v>
      </c>
      <c r="M38" s="3"/>
      <c r="N38" s="4">
        <v>0</v>
      </c>
      <c r="O38" s="3"/>
      <c r="P38" s="3"/>
      <c r="Q38" s="3"/>
      <c r="R38" s="3"/>
      <c r="S38" s="3"/>
      <c r="T38" s="3"/>
      <c r="U38" s="3"/>
      <c r="V38" s="6">
        <v>0</v>
      </c>
      <c r="W38" s="4" t="s">
        <v>32</v>
      </c>
      <c r="X38" s="3"/>
      <c r="Y38" s="3"/>
      <c r="AB38" s="38"/>
    </row>
    <row r="39" spans="1:28" ht="65.25" hidden="1" customHeight="1" thickBot="1" x14ac:dyDescent="0.3">
      <c r="A39" s="7"/>
      <c r="B39" s="7"/>
      <c r="C39" s="7"/>
      <c r="D39" s="7"/>
      <c r="E39" s="8"/>
      <c r="F39" s="7"/>
      <c r="G39" s="9"/>
      <c r="H39" s="7"/>
      <c r="I39" s="9"/>
      <c r="J39" s="9"/>
      <c r="K39" s="9"/>
      <c r="L39" s="7"/>
      <c r="M39" s="9"/>
      <c r="N39" s="7"/>
      <c r="O39" s="4" t="s">
        <v>87</v>
      </c>
      <c r="P39" s="4" t="s">
        <v>85</v>
      </c>
      <c r="Q39" s="5">
        <v>46006</v>
      </c>
      <c r="R39" s="4" t="s">
        <v>32</v>
      </c>
      <c r="S39" s="4" t="s">
        <v>86</v>
      </c>
      <c r="T39" s="5">
        <v>45898</v>
      </c>
      <c r="U39" s="9"/>
      <c r="V39" s="10"/>
      <c r="W39" s="7"/>
      <c r="X39" s="9"/>
      <c r="Y39" s="9"/>
      <c r="AB39" s="38"/>
    </row>
    <row r="40" spans="1:28" ht="294.75" hidden="1" customHeight="1" thickBot="1" x14ac:dyDescent="0.3">
      <c r="A40" s="4" t="s">
        <v>25</v>
      </c>
      <c r="B40" s="4">
        <v>202215</v>
      </c>
      <c r="C40" s="4" t="s">
        <v>62</v>
      </c>
      <c r="D40" s="4" t="s">
        <v>63</v>
      </c>
      <c r="E40" s="5">
        <v>45869</v>
      </c>
      <c r="F40" s="4" t="s">
        <v>28</v>
      </c>
      <c r="G40" s="3"/>
      <c r="H40" s="4" t="s">
        <v>88</v>
      </c>
      <c r="I40" s="3"/>
      <c r="J40" s="3"/>
      <c r="K40" s="3"/>
      <c r="L40" s="4" t="s">
        <v>89</v>
      </c>
      <c r="M40" s="3"/>
      <c r="N40" s="4">
        <v>0</v>
      </c>
      <c r="O40" s="3"/>
      <c r="P40" s="3"/>
      <c r="Q40" s="3"/>
      <c r="R40" s="3"/>
      <c r="S40" s="3"/>
      <c r="T40" s="3"/>
      <c r="U40" s="3"/>
      <c r="V40" s="6">
        <v>0</v>
      </c>
      <c r="W40" s="4" t="s">
        <v>32</v>
      </c>
      <c r="X40" s="3"/>
      <c r="Y40" s="3"/>
      <c r="AB40" s="38"/>
    </row>
    <row r="41" spans="1:28" ht="90.75" hidden="1" customHeight="1" thickBot="1" x14ac:dyDescent="0.3">
      <c r="A41" s="77"/>
      <c r="B41" s="77"/>
      <c r="C41" s="77"/>
      <c r="D41" s="77"/>
      <c r="E41" s="80"/>
      <c r="F41" s="77"/>
      <c r="G41" s="77"/>
      <c r="H41" s="77"/>
      <c r="I41" s="83"/>
      <c r="J41" s="77"/>
      <c r="K41" s="83"/>
      <c r="L41" s="77"/>
      <c r="M41" s="83"/>
      <c r="N41" s="77"/>
      <c r="O41" s="77"/>
      <c r="P41" s="77"/>
      <c r="Q41" s="80"/>
      <c r="R41" s="77"/>
      <c r="S41" s="4" t="s">
        <v>95</v>
      </c>
      <c r="T41" s="5">
        <v>45835</v>
      </c>
      <c r="U41" s="83"/>
      <c r="V41" s="89"/>
      <c r="W41" s="77"/>
      <c r="X41" s="83"/>
      <c r="Y41" s="83"/>
      <c r="AB41" s="38"/>
    </row>
    <row r="42" spans="1:28" ht="90.75" hidden="1" customHeight="1" thickBot="1" x14ac:dyDescent="0.3">
      <c r="A42" s="77"/>
      <c r="B42" s="77"/>
      <c r="C42" s="77"/>
      <c r="D42" s="77"/>
      <c r="E42" s="80"/>
      <c r="F42" s="77"/>
      <c r="G42" s="77"/>
      <c r="H42" s="77"/>
      <c r="I42" s="83"/>
      <c r="J42" s="77"/>
      <c r="K42" s="83"/>
      <c r="L42" s="77"/>
      <c r="M42" s="83"/>
      <c r="N42" s="77"/>
      <c r="O42" s="77"/>
      <c r="P42" s="77"/>
      <c r="Q42" s="80"/>
      <c r="R42" s="77"/>
      <c r="S42" s="4" t="s">
        <v>96</v>
      </c>
      <c r="T42" s="5">
        <v>45869</v>
      </c>
      <c r="U42" s="83"/>
      <c r="V42" s="89"/>
      <c r="W42" s="77"/>
      <c r="X42" s="83"/>
      <c r="Y42" s="83"/>
      <c r="AB42" s="38"/>
    </row>
    <row r="43" spans="1:28" ht="129" hidden="1" customHeight="1" thickBot="1" x14ac:dyDescent="0.3">
      <c r="A43" s="77"/>
      <c r="B43" s="77"/>
      <c r="C43" s="77"/>
      <c r="D43" s="77"/>
      <c r="E43" s="80"/>
      <c r="F43" s="77"/>
      <c r="G43" s="77"/>
      <c r="H43" s="77"/>
      <c r="I43" s="83"/>
      <c r="J43" s="77"/>
      <c r="K43" s="83"/>
      <c r="L43" s="77"/>
      <c r="M43" s="83"/>
      <c r="N43" s="77"/>
      <c r="O43" s="77"/>
      <c r="P43" s="77"/>
      <c r="Q43" s="80"/>
      <c r="R43" s="77"/>
      <c r="S43" s="4" t="s">
        <v>97</v>
      </c>
      <c r="T43" s="5">
        <v>45880</v>
      </c>
      <c r="U43" s="83"/>
      <c r="V43" s="89"/>
      <c r="W43" s="77"/>
      <c r="X43" s="83"/>
      <c r="Y43" s="83"/>
      <c r="AB43" s="38"/>
    </row>
    <row r="44" spans="1:28" ht="27" hidden="1" customHeight="1" thickBot="1" x14ac:dyDescent="0.3">
      <c r="A44" s="77"/>
      <c r="B44" s="77"/>
      <c r="C44" s="77"/>
      <c r="D44" s="77"/>
      <c r="E44" s="80"/>
      <c r="F44" s="77"/>
      <c r="G44" s="77"/>
      <c r="H44" s="77"/>
      <c r="I44" s="83"/>
      <c r="J44" s="77"/>
      <c r="K44" s="83"/>
      <c r="L44" s="77"/>
      <c r="M44" s="83"/>
      <c r="N44" s="77"/>
      <c r="O44" s="77"/>
      <c r="P44" s="77"/>
      <c r="Q44" s="80"/>
      <c r="R44" s="77"/>
      <c r="S44" s="4" t="s">
        <v>98</v>
      </c>
      <c r="T44" s="5">
        <v>45898</v>
      </c>
      <c r="U44" s="83"/>
      <c r="V44" s="89"/>
      <c r="W44" s="77"/>
      <c r="X44" s="83"/>
      <c r="Y44" s="83"/>
      <c r="AB44" s="38"/>
    </row>
    <row r="45" spans="1:28" ht="129" hidden="1" customHeight="1" thickBot="1" x14ac:dyDescent="0.3">
      <c r="A45" s="78"/>
      <c r="B45" s="78"/>
      <c r="C45" s="78"/>
      <c r="D45" s="78"/>
      <c r="E45" s="81"/>
      <c r="F45" s="78"/>
      <c r="G45" s="78"/>
      <c r="H45" s="78"/>
      <c r="I45" s="84"/>
      <c r="J45" s="78"/>
      <c r="K45" s="84"/>
      <c r="L45" s="78"/>
      <c r="M45" s="84"/>
      <c r="N45" s="78"/>
      <c r="O45" s="78"/>
      <c r="P45" s="78"/>
      <c r="Q45" s="81"/>
      <c r="R45" s="78"/>
      <c r="S45" s="4" t="s">
        <v>99</v>
      </c>
      <c r="T45" s="5">
        <v>45904</v>
      </c>
      <c r="U45" s="84"/>
      <c r="V45" s="90"/>
      <c r="W45" s="78"/>
      <c r="X45" s="84"/>
      <c r="Y45" s="84"/>
      <c r="AB45" s="38"/>
    </row>
    <row r="46" spans="1:28" ht="39.75" hidden="1" customHeight="1" thickBot="1" x14ac:dyDescent="0.3">
      <c r="A46" s="77"/>
      <c r="B46" s="77"/>
      <c r="C46" s="77"/>
      <c r="D46" s="77"/>
      <c r="E46" s="80"/>
      <c r="F46" s="77"/>
      <c r="G46" s="77"/>
      <c r="H46" s="77"/>
      <c r="I46" s="83"/>
      <c r="J46" s="77"/>
      <c r="K46" s="83"/>
      <c r="L46" s="77"/>
      <c r="M46" s="83"/>
      <c r="N46" s="77"/>
      <c r="O46" s="77"/>
      <c r="P46" s="77"/>
      <c r="Q46" s="80"/>
      <c r="R46" s="77"/>
      <c r="S46" s="4" t="s">
        <v>100</v>
      </c>
      <c r="T46" s="5">
        <v>45744</v>
      </c>
      <c r="U46" s="83"/>
      <c r="V46" s="89"/>
      <c r="W46" s="77"/>
      <c r="X46" s="83"/>
      <c r="Y46" s="83"/>
      <c r="AB46" s="38"/>
    </row>
    <row r="47" spans="1:28" ht="90.75" hidden="1" customHeight="1" thickBot="1" x14ac:dyDescent="0.3">
      <c r="A47" s="77"/>
      <c r="B47" s="77"/>
      <c r="C47" s="77"/>
      <c r="D47" s="77"/>
      <c r="E47" s="80"/>
      <c r="F47" s="77"/>
      <c r="G47" s="77"/>
      <c r="H47" s="77"/>
      <c r="I47" s="83"/>
      <c r="J47" s="77"/>
      <c r="K47" s="83"/>
      <c r="L47" s="77"/>
      <c r="M47" s="83"/>
      <c r="N47" s="77"/>
      <c r="O47" s="77"/>
      <c r="P47" s="77"/>
      <c r="Q47" s="80"/>
      <c r="R47" s="77"/>
      <c r="S47" s="4" t="s">
        <v>96</v>
      </c>
      <c r="T47" s="5">
        <v>45776</v>
      </c>
      <c r="U47" s="83"/>
      <c r="V47" s="89"/>
      <c r="W47" s="77"/>
      <c r="X47" s="83"/>
      <c r="Y47" s="83"/>
      <c r="AB47" s="38"/>
    </row>
    <row r="48" spans="1:28" ht="154.5" hidden="1" customHeight="1" thickBot="1" x14ac:dyDescent="0.3">
      <c r="A48" s="77"/>
      <c r="B48" s="77"/>
      <c r="C48" s="77"/>
      <c r="D48" s="77"/>
      <c r="E48" s="80"/>
      <c r="F48" s="77"/>
      <c r="G48" s="77"/>
      <c r="H48" s="77"/>
      <c r="I48" s="83"/>
      <c r="J48" s="77"/>
      <c r="K48" s="83"/>
      <c r="L48" s="77"/>
      <c r="M48" s="83"/>
      <c r="N48" s="77"/>
      <c r="O48" s="77"/>
      <c r="P48" s="77"/>
      <c r="Q48" s="80"/>
      <c r="R48" s="77"/>
      <c r="S48" s="4" t="s">
        <v>101</v>
      </c>
      <c r="T48" s="5">
        <v>45797</v>
      </c>
      <c r="U48" s="83"/>
      <c r="V48" s="89"/>
      <c r="W48" s="77"/>
      <c r="X48" s="83"/>
      <c r="Y48" s="83"/>
      <c r="AB48" s="38"/>
    </row>
    <row r="49" spans="1:28" ht="39.75" hidden="1" customHeight="1" thickBot="1" x14ac:dyDescent="0.3">
      <c r="A49" s="77"/>
      <c r="B49" s="77"/>
      <c r="C49" s="77"/>
      <c r="D49" s="77"/>
      <c r="E49" s="80"/>
      <c r="F49" s="77"/>
      <c r="G49" s="77"/>
      <c r="H49" s="77"/>
      <c r="I49" s="83"/>
      <c r="J49" s="77"/>
      <c r="K49" s="83"/>
      <c r="L49" s="77"/>
      <c r="M49" s="83"/>
      <c r="N49" s="77"/>
      <c r="O49" s="77"/>
      <c r="P49" s="77"/>
      <c r="Q49" s="80"/>
      <c r="R49" s="77"/>
      <c r="S49" s="4" t="s">
        <v>102</v>
      </c>
      <c r="T49" s="5">
        <v>45806</v>
      </c>
      <c r="U49" s="83"/>
      <c r="V49" s="89"/>
      <c r="W49" s="77"/>
      <c r="X49" s="83"/>
      <c r="Y49" s="83"/>
      <c r="AB49" s="38"/>
    </row>
    <row r="50" spans="1:28" ht="154.5" hidden="1" customHeight="1" thickBot="1" x14ac:dyDescent="0.3">
      <c r="A50" s="77"/>
      <c r="B50" s="77"/>
      <c r="C50" s="77"/>
      <c r="D50" s="77"/>
      <c r="E50" s="80"/>
      <c r="F50" s="77"/>
      <c r="G50" s="77"/>
      <c r="H50" s="77"/>
      <c r="I50" s="83"/>
      <c r="J50" s="77"/>
      <c r="K50" s="83"/>
      <c r="L50" s="77"/>
      <c r="M50" s="83"/>
      <c r="N50" s="77"/>
      <c r="O50" s="77"/>
      <c r="P50" s="77"/>
      <c r="Q50" s="80"/>
      <c r="R50" s="77"/>
      <c r="S50" s="4" t="s">
        <v>103</v>
      </c>
      <c r="T50" s="5">
        <v>45825</v>
      </c>
      <c r="U50" s="83"/>
      <c r="V50" s="89"/>
      <c r="W50" s="77"/>
      <c r="X50" s="83"/>
      <c r="Y50" s="83"/>
      <c r="AB50" s="38"/>
    </row>
    <row r="51" spans="1:28" ht="39.75" hidden="1" customHeight="1" thickBot="1" x14ac:dyDescent="0.3">
      <c r="A51" s="77"/>
      <c r="B51" s="77"/>
      <c r="C51" s="77"/>
      <c r="D51" s="77"/>
      <c r="E51" s="80"/>
      <c r="F51" s="77"/>
      <c r="G51" s="77"/>
      <c r="H51" s="77"/>
      <c r="I51" s="83"/>
      <c r="J51" s="77"/>
      <c r="K51" s="83"/>
      <c r="L51" s="77"/>
      <c r="M51" s="83"/>
      <c r="N51" s="77"/>
      <c r="O51" s="77"/>
      <c r="P51" s="77"/>
      <c r="Q51" s="80"/>
      <c r="R51" s="77"/>
      <c r="S51" s="4" t="s">
        <v>100</v>
      </c>
      <c r="T51" s="5">
        <v>45835</v>
      </c>
      <c r="U51" s="83"/>
      <c r="V51" s="89"/>
      <c r="W51" s="77"/>
      <c r="X51" s="83"/>
      <c r="Y51" s="83"/>
      <c r="AB51" s="38"/>
    </row>
    <row r="52" spans="1:28" ht="154.5" hidden="1" customHeight="1" thickBot="1" x14ac:dyDescent="0.3">
      <c r="A52" s="77"/>
      <c r="B52" s="77"/>
      <c r="C52" s="77"/>
      <c r="D52" s="77"/>
      <c r="E52" s="80"/>
      <c r="F52" s="77"/>
      <c r="G52" s="77"/>
      <c r="H52" s="77"/>
      <c r="I52" s="83"/>
      <c r="J52" s="77"/>
      <c r="K52" s="83"/>
      <c r="L52" s="77"/>
      <c r="M52" s="83"/>
      <c r="N52" s="77"/>
      <c r="O52" s="77"/>
      <c r="P52" s="77"/>
      <c r="Q52" s="80"/>
      <c r="R52" s="77"/>
      <c r="S52" s="4" t="s">
        <v>104</v>
      </c>
      <c r="T52" s="5">
        <v>45849</v>
      </c>
      <c r="U52" s="83"/>
      <c r="V52" s="89"/>
      <c r="W52" s="77"/>
      <c r="X52" s="83"/>
      <c r="Y52" s="83"/>
      <c r="AB52" s="38"/>
    </row>
    <row r="53" spans="1:28" ht="39.75" hidden="1" customHeight="1" thickBot="1" x14ac:dyDescent="0.3">
      <c r="A53" s="77"/>
      <c r="B53" s="77"/>
      <c r="C53" s="77"/>
      <c r="D53" s="77"/>
      <c r="E53" s="80"/>
      <c r="F53" s="77"/>
      <c r="G53" s="77"/>
      <c r="H53" s="77"/>
      <c r="I53" s="83"/>
      <c r="J53" s="77"/>
      <c r="K53" s="83"/>
      <c r="L53" s="77"/>
      <c r="M53" s="83"/>
      <c r="N53" s="77"/>
      <c r="O53" s="77"/>
      <c r="P53" s="77"/>
      <c r="Q53" s="80"/>
      <c r="R53" s="77"/>
      <c r="S53" s="4" t="s">
        <v>105</v>
      </c>
      <c r="T53" s="5">
        <v>45869</v>
      </c>
      <c r="U53" s="83"/>
      <c r="V53" s="89"/>
      <c r="W53" s="77"/>
      <c r="X53" s="83"/>
      <c r="Y53" s="83"/>
      <c r="AB53" s="38"/>
    </row>
    <row r="54" spans="1:28" ht="154.5" hidden="1" customHeight="1" thickBot="1" x14ac:dyDescent="0.3">
      <c r="A54" s="77"/>
      <c r="B54" s="77"/>
      <c r="C54" s="77"/>
      <c r="D54" s="77"/>
      <c r="E54" s="80"/>
      <c r="F54" s="77"/>
      <c r="G54" s="77"/>
      <c r="H54" s="77"/>
      <c r="I54" s="83"/>
      <c r="J54" s="77"/>
      <c r="K54" s="83"/>
      <c r="L54" s="77"/>
      <c r="M54" s="83"/>
      <c r="N54" s="77"/>
      <c r="O54" s="77"/>
      <c r="P54" s="77"/>
      <c r="Q54" s="80"/>
      <c r="R54" s="77"/>
      <c r="S54" s="4" t="s">
        <v>106</v>
      </c>
      <c r="T54" s="5">
        <v>45898</v>
      </c>
      <c r="U54" s="83"/>
      <c r="V54" s="89"/>
      <c r="W54" s="77"/>
      <c r="X54" s="83"/>
      <c r="Y54" s="83"/>
      <c r="AB54" s="38"/>
    </row>
    <row r="55" spans="1:28" ht="27" hidden="1" customHeight="1" thickBot="1" x14ac:dyDescent="0.3">
      <c r="A55" s="78"/>
      <c r="B55" s="78"/>
      <c r="C55" s="78"/>
      <c r="D55" s="78"/>
      <c r="E55" s="81"/>
      <c r="F55" s="78"/>
      <c r="G55" s="78"/>
      <c r="H55" s="78"/>
      <c r="I55" s="84"/>
      <c r="J55" s="78"/>
      <c r="K55" s="84"/>
      <c r="L55" s="78"/>
      <c r="M55" s="84"/>
      <c r="N55" s="78"/>
      <c r="O55" s="78"/>
      <c r="P55" s="78"/>
      <c r="Q55" s="81"/>
      <c r="R55" s="78"/>
      <c r="S55" s="4" t="s">
        <v>98</v>
      </c>
      <c r="T55" s="5">
        <v>45898</v>
      </c>
      <c r="U55" s="84"/>
      <c r="V55" s="90"/>
      <c r="W55" s="78"/>
      <c r="X55" s="84"/>
      <c r="Y55" s="84"/>
      <c r="AB55" s="38"/>
    </row>
    <row r="56" spans="1:28" ht="90.75" hidden="1" customHeight="1" thickBot="1" x14ac:dyDescent="0.3">
      <c r="A56" s="76" t="s">
        <v>25</v>
      </c>
      <c r="B56" s="76">
        <v>202207</v>
      </c>
      <c r="C56" s="76" t="s">
        <v>60</v>
      </c>
      <c r="D56" s="76" t="s">
        <v>61</v>
      </c>
      <c r="E56" s="79">
        <v>45841</v>
      </c>
      <c r="F56" s="76" t="s">
        <v>28</v>
      </c>
      <c r="G56" s="82"/>
      <c r="H56" s="76" t="s">
        <v>107</v>
      </c>
      <c r="I56" s="82"/>
      <c r="J56" s="82"/>
      <c r="K56" s="82"/>
      <c r="L56" s="76" t="s">
        <v>59</v>
      </c>
      <c r="M56" s="82"/>
      <c r="N56" s="76">
        <v>0</v>
      </c>
      <c r="O56" s="4" t="s">
        <v>108</v>
      </c>
      <c r="P56" s="4" t="s">
        <v>61</v>
      </c>
      <c r="Q56" s="5">
        <v>45989</v>
      </c>
      <c r="R56" s="4" t="s">
        <v>32</v>
      </c>
      <c r="S56" s="3"/>
      <c r="T56" s="3"/>
      <c r="U56" s="82"/>
      <c r="V56" s="88">
        <v>0</v>
      </c>
      <c r="W56" s="76" t="s">
        <v>32</v>
      </c>
      <c r="X56" s="82"/>
      <c r="Y56" s="82"/>
      <c r="AB56" s="38"/>
    </row>
    <row r="57" spans="1:28" ht="90.75" hidden="1" customHeight="1" thickBot="1" x14ac:dyDescent="0.3">
      <c r="A57" s="77"/>
      <c r="B57" s="77"/>
      <c r="C57" s="77"/>
      <c r="D57" s="77"/>
      <c r="E57" s="80"/>
      <c r="F57" s="77"/>
      <c r="G57" s="83"/>
      <c r="H57" s="77"/>
      <c r="I57" s="83"/>
      <c r="J57" s="83"/>
      <c r="K57" s="83"/>
      <c r="L57" s="77"/>
      <c r="M57" s="83"/>
      <c r="N57" s="77"/>
      <c r="O57" s="4" t="s">
        <v>108</v>
      </c>
      <c r="P57" s="4" t="s">
        <v>61</v>
      </c>
      <c r="Q57" s="5">
        <v>45989</v>
      </c>
      <c r="R57" s="4" t="s">
        <v>32</v>
      </c>
      <c r="S57" s="3"/>
      <c r="T57" s="3"/>
      <c r="U57" s="83"/>
      <c r="V57" s="89"/>
      <c r="W57" s="77"/>
      <c r="X57" s="83"/>
      <c r="Y57" s="83"/>
      <c r="AB57" s="38"/>
    </row>
    <row r="58" spans="1:28" ht="52.5" hidden="1" customHeight="1" thickBot="1" x14ac:dyDescent="0.3">
      <c r="A58" s="77"/>
      <c r="B58" s="77"/>
      <c r="C58" s="77"/>
      <c r="D58" s="77"/>
      <c r="E58" s="80"/>
      <c r="F58" s="77"/>
      <c r="G58" s="83"/>
      <c r="H58" s="77"/>
      <c r="I58" s="83"/>
      <c r="J58" s="83"/>
      <c r="K58" s="83"/>
      <c r="L58" s="77"/>
      <c r="M58" s="83"/>
      <c r="N58" s="77"/>
      <c r="O58" s="4" t="s">
        <v>109</v>
      </c>
      <c r="P58" s="4" t="s">
        <v>61</v>
      </c>
      <c r="Q58" s="5">
        <v>45930</v>
      </c>
      <c r="R58" s="4" t="s">
        <v>32</v>
      </c>
      <c r="S58" s="3"/>
      <c r="T58" s="3"/>
      <c r="U58" s="83"/>
      <c r="V58" s="89"/>
      <c r="W58" s="77"/>
      <c r="X58" s="83"/>
      <c r="Y58" s="83"/>
      <c r="AB58" s="38"/>
    </row>
    <row r="59" spans="1:28" ht="39.75" hidden="1" customHeight="1" thickBot="1" x14ac:dyDescent="0.3">
      <c r="A59" s="78"/>
      <c r="B59" s="78"/>
      <c r="C59" s="78"/>
      <c r="D59" s="78"/>
      <c r="E59" s="81"/>
      <c r="F59" s="78"/>
      <c r="G59" s="84"/>
      <c r="H59" s="78"/>
      <c r="I59" s="84"/>
      <c r="J59" s="84"/>
      <c r="K59" s="84"/>
      <c r="L59" s="78"/>
      <c r="M59" s="84"/>
      <c r="N59" s="78"/>
      <c r="O59" s="4" t="s">
        <v>110</v>
      </c>
      <c r="P59" s="4" t="s">
        <v>61</v>
      </c>
      <c r="Q59" s="5">
        <v>45989</v>
      </c>
      <c r="R59" s="4" t="s">
        <v>32</v>
      </c>
      <c r="S59" s="3"/>
      <c r="T59" s="3"/>
      <c r="U59" s="84"/>
      <c r="V59" s="90"/>
      <c r="W59" s="78"/>
      <c r="X59" s="84"/>
      <c r="Y59" s="84"/>
      <c r="AB59" s="38"/>
    </row>
    <row r="60" spans="1:28" ht="177" hidden="1" customHeight="1" thickBot="1" x14ac:dyDescent="0.3">
      <c r="A60" s="76" t="s">
        <v>25</v>
      </c>
      <c r="B60" s="76">
        <v>202208</v>
      </c>
      <c r="C60" s="76" t="s">
        <v>60</v>
      </c>
      <c r="D60" s="76" t="s">
        <v>61</v>
      </c>
      <c r="E60" s="79">
        <v>45841</v>
      </c>
      <c r="F60" s="76" t="s">
        <v>28</v>
      </c>
      <c r="G60" s="82"/>
      <c r="H60" s="76" t="s">
        <v>111</v>
      </c>
      <c r="I60" s="82"/>
      <c r="J60" s="82"/>
      <c r="K60" s="82"/>
      <c r="L60" s="76" t="s">
        <v>59</v>
      </c>
      <c r="M60" s="82"/>
      <c r="N60" s="76">
        <v>0</v>
      </c>
      <c r="O60" s="4" t="s">
        <v>112</v>
      </c>
      <c r="P60" s="4" t="s">
        <v>61</v>
      </c>
      <c r="Q60" s="5">
        <v>45930</v>
      </c>
      <c r="R60" s="4" t="s">
        <v>32</v>
      </c>
      <c r="S60" s="3"/>
      <c r="T60" s="3"/>
      <c r="U60" s="82"/>
      <c r="V60" s="88">
        <v>0</v>
      </c>
      <c r="W60" s="76" t="s">
        <v>32</v>
      </c>
      <c r="X60" s="82"/>
      <c r="Y60" s="82"/>
      <c r="AB60" s="38"/>
    </row>
    <row r="61" spans="1:28" ht="39.75" hidden="1" customHeight="1" thickBot="1" x14ac:dyDescent="0.3">
      <c r="A61" s="78"/>
      <c r="B61" s="78"/>
      <c r="C61" s="78"/>
      <c r="D61" s="78"/>
      <c r="E61" s="81"/>
      <c r="F61" s="78"/>
      <c r="G61" s="84"/>
      <c r="H61" s="78"/>
      <c r="I61" s="84"/>
      <c r="J61" s="84"/>
      <c r="K61" s="84"/>
      <c r="L61" s="78"/>
      <c r="M61" s="84"/>
      <c r="N61" s="78"/>
      <c r="O61" s="4" t="s">
        <v>113</v>
      </c>
      <c r="P61" s="4" t="s">
        <v>61</v>
      </c>
      <c r="Q61" s="5">
        <v>45989</v>
      </c>
      <c r="R61" s="4" t="s">
        <v>32</v>
      </c>
      <c r="S61" s="3"/>
      <c r="T61" s="3"/>
      <c r="U61" s="84"/>
      <c r="V61" s="90"/>
      <c r="W61" s="78"/>
      <c r="X61" s="84"/>
      <c r="Y61" s="84"/>
      <c r="AB61" s="38"/>
    </row>
    <row r="62" spans="1:28" ht="226.5" hidden="1" customHeight="1" thickBot="1" x14ac:dyDescent="0.3">
      <c r="A62" s="76" t="s">
        <v>25</v>
      </c>
      <c r="B62" s="76">
        <v>202209</v>
      </c>
      <c r="C62" s="76" t="s">
        <v>60</v>
      </c>
      <c r="D62" s="76" t="s">
        <v>61</v>
      </c>
      <c r="E62" s="79">
        <v>45841</v>
      </c>
      <c r="F62" s="76" t="s">
        <v>28</v>
      </c>
      <c r="G62" s="82"/>
      <c r="H62" s="76" t="s">
        <v>114</v>
      </c>
      <c r="I62" s="82"/>
      <c r="J62" s="82"/>
      <c r="K62" s="82"/>
      <c r="L62" s="76" t="s">
        <v>59</v>
      </c>
      <c r="M62" s="82"/>
      <c r="N62" s="76">
        <v>0</v>
      </c>
      <c r="O62" s="4" t="s">
        <v>115</v>
      </c>
      <c r="P62" s="4" t="s">
        <v>61</v>
      </c>
      <c r="Q62" s="5">
        <v>45991</v>
      </c>
      <c r="R62" s="4" t="s">
        <v>32</v>
      </c>
      <c r="S62" s="3"/>
      <c r="T62" s="3"/>
      <c r="U62" s="82"/>
      <c r="V62" s="88">
        <v>0</v>
      </c>
      <c r="W62" s="76" t="s">
        <v>32</v>
      </c>
      <c r="X62" s="82"/>
      <c r="Y62" s="82"/>
      <c r="AB62" s="38"/>
    </row>
    <row r="63" spans="1:28" ht="39.75" hidden="1" customHeight="1" thickBot="1" x14ac:dyDescent="0.3">
      <c r="A63" s="77"/>
      <c r="B63" s="77"/>
      <c r="C63" s="77"/>
      <c r="D63" s="77"/>
      <c r="E63" s="80"/>
      <c r="F63" s="77"/>
      <c r="G63" s="83"/>
      <c r="H63" s="77"/>
      <c r="I63" s="83"/>
      <c r="J63" s="83"/>
      <c r="K63" s="83"/>
      <c r="L63" s="77"/>
      <c r="M63" s="83"/>
      <c r="N63" s="77"/>
      <c r="O63" s="4" t="s">
        <v>116</v>
      </c>
      <c r="P63" s="4" t="s">
        <v>61</v>
      </c>
      <c r="Q63" s="5">
        <v>45991</v>
      </c>
      <c r="R63" s="4" t="s">
        <v>32</v>
      </c>
      <c r="S63" s="3"/>
      <c r="T63" s="3"/>
      <c r="U63" s="83"/>
      <c r="V63" s="89"/>
      <c r="W63" s="77"/>
      <c r="X63" s="83"/>
      <c r="Y63" s="83"/>
      <c r="AB63" s="38"/>
    </row>
    <row r="64" spans="1:28" ht="52.5" hidden="1" customHeight="1" thickBot="1" x14ac:dyDescent="0.3">
      <c r="A64" s="78"/>
      <c r="B64" s="78"/>
      <c r="C64" s="78"/>
      <c r="D64" s="78"/>
      <c r="E64" s="81"/>
      <c r="F64" s="78"/>
      <c r="G64" s="84"/>
      <c r="H64" s="78"/>
      <c r="I64" s="84"/>
      <c r="J64" s="84"/>
      <c r="K64" s="84"/>
      <c r="L64" s="78"/>
      <c r="M64" s="84"/>
      <c r="N64" s="78"/>
      <c r="O64" s="4" t="s">
        <v>117</v>
      </c>
      <c r="P64" s="4" t="s">
        <v>61</v>
      </c>
      <c r="Q64" s="5">
        <v>45991</v>
      </c>
      <c r="R64" s="4" t="s">
        <v>32</v>
      </c>
      <c r="S64" s="3"/>
      <c r="T64" s="3"/>
      <c r="U64" s="84"/>
      <c r="V64" s="90"/>
      <c r="W64" s="78"/>
      <c r="X64" s="84"/>
      <c r="Y64" s="84"/>
      <c r="AB64" s="38"/>
    </row>
    <row r="65" spans="1:28" ht="218.25" hidden="1" customHeight="1" thickBot="1" x14ac:dyDescent="0.3">
      <c r="A65" s="4" t="s">
        <v>25</v>
      </c>
      <c r="B65" s="4">
        <v>202211</v>
      </c>
      <c r="C65" s="4" t="s">
        <v>60</v>
      </c>
      <c r="D65" s="4" t="s">
        <v>61</v>
      </c>
      <c r="E65" s="5">
        <v>45841</v>
      </c>
      <c r="F65" s="4" t="s">
        <v>28</v>
      </c>
      <c r="G65" s="3"/>
      <c r="H65" s="4" t="s">
        <v>118</v>
      </c>
      <c r="I65" s="3"/>
      <c r="J65" s="3"/>
      <c r="K65" s="3"/>
      <c r="L65" s="4" t="s">
        <v>59</v>
      </c>
      <c r="M65" s="3"/>
      <c r="N65" s="4">
        <v>0</v>
      </c>
      <c r="O65" s="4" t="s">
        <v>119</v>
      </c>
      <c r="P65" s="4" t="s">
        <v>61</v>
      </c>
      <c r="Q65" s="5">
        <v>46022</v>
      </c>
      <c r="R65" s="4" t="s">
        <v>32</v>
      </c>
      <c r="S65" s="3"/>
      <c r="T65" s="3"/>
      <c r="U65" s="3"/>
      <c r="V65" s="6">
        <v>0</v>
      </c>
      <c r="W65" s="4" t="s">
        <v>32</v>
      </c>
      <c r="X65" s="3"/>
      <c r="Y65" s="3"/>
      <c r="AB65" s="38"/>
    </row>
    <row r="66" spans="1:28" ht="243.75" hidden="1" customHeight="1" thickBot="1" x14ac:dyDescent="0.3">
      <c r="A66" s="4" t="s">
        <v>25</v>
      </c>
      <c r="B66" s="4">
        <v>202212</v>
      </c>
      <c r="C66" s="4" t="s">
        <v>60</v>
      </c>
      <c r="D66" s="4" t="s">
        <v>61</v>
      </c>
      <c r="E66" s="5">
        <v>45841</v>
      </c>
      <c r="F66" s="4" t="s">
        <v>28</v>
      </c>
      <c r="G66" s="3"/>
      <c r="H66" s="4" t="s">
        <v>120</v>
      </c>
      <c r="I66" s="3"/>
      <c r="J66" s="3"/>
      <c r="K66" s="3"/>
      <c r="L66" s="4" t="s">
        <v>59</v>
      </c>
      <c r="M66" s="3"/>
      <c r="N66" s="4">
        <v>0</v>
      </c>
      <c r="O66" s="4" t="s">
        <v>121</v>
      </c>
      <c r="P66" s="4" t="s">
        <v>61</v>
      </c>
      <c r="Q66" s="5">
        <v>45991</v>
      </c>
      <c r="R66" s="4" t="s">
        <v>32</v>
      </c>
      <c r="S66" s="3"/>
      <c r="T66" s="3"/>
      <c r="U66" s="3"/>
      <c r="V66" s="6">
        <v>0</v>
      </c>
      <c r="W66" s="4" t="s">
        <v>32</v>
      </c>
      <c r="X66" s="3"/>
      <c r="Y66" s="3"/>
      <c r="AB66" s="38"/>
    </row>
    <row r="67" spans="1:28" ht="73.5" hidden="1" customHeight="1" thickBot="1" x14ac:dyDescent="0.3">
      <c r="A67" s="76" t="s">
        <v>25</v>
      </c>
      <c r="B67" s="76">
        <v>202213</v>
      </c>
      <c r="C67" s="76" t="s">
        <v>60</v>
      </c>
      <c r="D67" s="76" t="s">
        <v>61</v>
      </c>
      <c r="E67" s="79">
        <v>45841</v>
      </c>
      <c r="F67" s="76" t="s">
        <v>28</v>
      </c>
      <c r="G67" s="82"/>
      <c r="H67" s="76" t="s">
        <v>122</v>
      </c>
      <c r="I67" s="82"/>
      <c r="J67" s="82"/>
      <c r="K67" s="82"/>
      <c r="L67" s="76" t="s">
        <v>59</v>
      </c>
      <c r="M67" s="82"/>
      <c r="N67" s="76">
        <v>0</v>
      </c>
      <c r="O67" s="4" t="s">
        <v>123</v>
      </c>
      <c r="P67" s="4" t="s">
        <v>61</v>
      </c>
      <c r="Q67" s="5">
        <v>45930</v>
      </c>
      <c r="R67" s="4" t="s">
        <v>32</v>
      </c>
      <c r="S67" s="3"/>
      <c r="T67" s="3"/>
      <c r="U67" s="82"/>
      <c r="V67" s="88">
        <v>0</v>
      </c>
      <c r="W67" s="76" t="s">
        <v>32</v>
      </c>
      <c r="X67" s="82"/>
      <c r="Y67" s="82"/>
      <c r="AB67" s="38"/>
    </row>
    <row r="68" spans="1:28" ht="39.75" hidden="1" customHeight="1" thickBot="1" x14ac:dyDescent="0.3">
      <c r="A68" s="77"/>
      <c r="B68" s="77"/>
      <c r="C68" s="77"/>
      <c r="D68" s="77"/>
      <c r="E68" s="80"/>
      <c r="F68" s="77"/>
      <c r="G68" s="83"/>
      <c r="H68" s="77"/>
      <c r="I68" s="83"/>
      <c r="J68" s="83"/>
      <c r="K68" s="83"/>
      <c r="L68" s="77"/>
      <c r="M68" s="83"/>
      <c r="N68" s="77"/>
      <c r="O68" s="4" t="s">
        <v>124</v>
      </c>
      <c r="P68" s="4" t="s">
        <v>61</v>
      </c>
      <c r="Q68" s="5">
        <v>45900</v>
      </c>
      <c r="R68" s="4" t="s">
        <v>32</v>
      </c>
      <c r="S68" s="3"/>
      <c r="T68" s="3"/>
      <c r="U68" s="83"/>
      <c r="V68" s="89"/>
      <c r="W68" s="77"/>
      <c r="X68" s="83"/>
      <c r="Y68" s="83"/>
      <c r="AB68" s="38"/>
    </row>
    <row r="69" spans="1:28" ht="39.75" hidden="1" customHeight="1" thickBot="1" x14ac:dyDescent="0.3">
      <c r="A69" s="78"/>
      <c r="B69" s="78"/>
      <c r="C69" s="78"/>
      <c r="D69" s="78"/>
      <c r="E69" s="81"/>
      <c r="F69" s="78"/>
      <c r="G69" s="84"/>
      <c r="H69" s="78"/>
      <c r="I69" s="84"/>
      <c r="J69" s="84"/>
      <c r="K69" s="84"/>
      <c r="L69" s="78"/>
      <c r="M69" s="84"/>
      <c r="N69" s="78"/>
      <c r="O69" s="4" t="s">
        <v>125</v>
      </c>
      <c r="P69" s="4" t="s">
        <v>61</v>
      </c>
      <c r="Q69" s="5">
        <v>46022</v>
      </c>
      <c r="R69" s="4" t="s">
        <v>32</v>
      </c>
      <c r="S69" s="3"/>
      <c r="T69" s="3"/>
      <c r="U69" s="84"/>
      <c r="V69" s="90"/>
      <c r="W69" s="78"/>
      <c r="X69" s="84"/>
      <c r="Y69" s="84"/>
      <c r="AB69" s="38"/>
    </row>
    <row r="70" spans="1:28" ht="57.75" hidden="1" customHeight="1" thickBot="1" x14ac:dyDescent="0.3">
      <c r="A70" s="76" t="s">
        <v>25</v>
      </c>
      <c r="B70" s="76">
        <v>202205</v>
      </c>
      <c r="C70" s="76" t="s">
        <v>65</v>
      </c>
      <c r="D70" s="76" t="s">
        <v>66</v>
      </c>
      <c r="E70" s="79">
        <v>45832</v>
      </c>
      <c r="F70" s="76" t="s">
        <v>28</v>
      </c>
      <c r="G70" s="82"/>
      <c r="H70" s="76" t="s">
        <v>126</v>
      </c>
      <c r="I70" s="82"/>
      <c r="J70" s="82"/>
      <c r="K70" s="82"/>
      <c r="L70" s="76" t="s">
        <v>73</v>
      </c>
      <c r="M70" s="82"/>
      <c r="N70" s="76">
        <v>0</v>
      </c>
      <c r="O70" s="76" t="s">
        <v>127</v>
      </c>
      <c r="P70" s="76" t="s">
        <v>66</v>
      </c>
      <c r="Q70" s="79">
        <v>45869</v>
      </c>
      <c r="R70" s="76" t="s">
        <v>32</v>
      </c>
      <c r="S70" s="4" t="s">
        <v>128</v>
      </c>
      <c r="T70" s="5">
        <v>45847</v>
      </c>
      <c r="U70" s="82"/>
      <c r="V70" s="88">
        <v>0</v>
      </c>
      <c r="W70" s="76" t="s">
        <v>32</v>
      </c>
      <c r="X70" s="82"/>
      <c r="Y70" s="82"/>
      <c r="AB70" s="38"/>
    </row>
    <row r="71" spans="1:28" ht="39.75" hidden="1" customHeight="1" thickBot="1" x14ac:dyDescent="0.3">
      <c r="A71" s="77"/>
      <c r="B71" s="77"/>
      <c r="C71" s="77"/>
      <c r="D71" s="77"/>
      <c r="E71" s="80"/>
      <c r="F71" s="77"/>
      <c r="G71" s="83"/>
      <c r="H71" s="77"/>
      <c r="I71" s="83"/>
      <c r="J71" s="83"/>
      <c r="K71" s="83"/>
      <c r="L71" s="77"/>
      <c r="M71" s="83"/>
      <c r="N71" s="77"/>
      <c r="O71" s="78"/>
      <c r="P71" s="78"/>
      <c r="Q71" s="81"/>
      <c r="R71" s="78"/>
      <c r="S71" s="4" t="s">
        <v>129</v>
      </c>
      <c r="T71" s="5">
        <v>45905</v>
      </c>
      <c r="U71" s="83"/>
      <c r="V71" s="89"/>
      <c r="W71" s="77"/>
      <c r="X71" s="83"/>
      <c r="Y71" s="83"/>
      <c r="AB71" s="38"/>
    </row>
    <row r="72" spans="1:28" ht="39.75" hidden="1" customHeight="1" thickBot="1" x14ac:dyDescent="0.3">
      <c r="A72" s="77"/>
      <c r="B72" s="77"/>
      <c r="C72" s="77"/>
      <c r="D72" s="77"/>
      <c r="E72" s="80"/>
      <c r="F72" s="77"/>
      <c r="G72" s="83"/>
      <c r="H72" s="77"/>
      <c r="I72" s="83"/>
      <c r="J72" s="83"/>
      <c r="K72" s="83"/>
      <c r="L72" s="77"/>
      <c r="M72" s="83"/>
      <c r="N72" s="77"/>
      <c r="O72" s="76" t="s">
        <v>130</v>
      </c>
      <c r="P72" s="76" t="s">
        <v>66</v>
      </c>
      <c r="Q72" s="79">
        <v>45930</v>
      </c>
      <c r="R72" s="76" t="s">
        <v>32</v>
      </c>
      <c r="S72" s="4" t="s">
        <v>131</v>
      </c>
      <c r="T72" s="5">
        <v>45847</v>
      </c>
      <c r="U72" s="83"/>
      <c r="V72" s="89"/>
      <c r="W72" s="77"/>
      <c r="X72" s="83"/>
      <c r="Y72" s="83"/>
      <c r="AB72" s="38"/>
    </row>
    <row r="73" spans="1:28" ht="39.75" hidden="1" customHeight="1" thickBot="1" x14ac:dyDescent="0.3">
      <c r="A73" s="77"/>
      <c r="B73" s="77"/>
      <c r="C73" s="77"/>
      <c r="D73" s="77"/>
      <c r="E73" s="80"/>
      <c r="F73" s="77"/>
      <c r="G73" s="83"/>
      <c r="H73" s="77"/>
      <c r="I73" s="83"/>
      <c r="J73" s="83"/>
      <c r="K73" s="83"/>
      <c r="L73" s="77"/>
      <c r="M73" s="83"/>
      <c r="N73" s="77"/>
      <c r="O73" s="77"/>
      <c r="P73" s="77"/>
      <c r="Q73" s="80"/>
      <c r="R73" s="77"/>
      <c r="S73" s="4" t="s">
        <v>132</v>
      </c>
      <c r="T73" s="5">
        <v>45882</v>
      </c>
      <c r="U73" s="83"/>
      <c r="V73" s="89"/>
      <c r="W73" s="77"/>
      <c r="X73" s="83"/>
      <c r="Y73" s="83"/>
      <c r="AB73" s="38"/>
    </row>
    <row r="74" spans="1:28" ht="39.75" hidden="1" customHeight="1" thickBot="1" x14ac:dyDescent="0.3">
      <c r="A74" s="78"/>
      <c r="B74" s="78"/>
      <c r="C74" s="78"/>
      <c r="D74" s="78"/>
      <c r="E74" s="81"/>
      <c r="F74" s="78"/>
      <c r="G74" s="84"/>
      <c r="H74" s="78"/>
      <c r="I74" s="84"/>
      <c r="J74" s="84"/>
      <c r="K74" s="84"/>
      <c r="L74" s="78"/>
      <c r="M74" s="84"/>
      <c r="N74" s="78"/>
      <c r="O74" s="78"/>
      <c r="P74" s="78"/>
      <c r="Q74" s="81"/>
      <c r="R74" s="78"/>
      <c r="S74" s="4" t="s">
        <v>129</v>
      </c>
      <c r="T74" s="5">
        <v>45905</v>
      </c>
      <c r="U74" s="84"/>
      <c r="V74" s="90"/>
      <c r="W74" s="78"/>
      <c r="X74" s="84"/>
      <c r="Y74" s="84"/>
      <c r="AB74" s="38"/>
    </row>
    <row r="75" spans="1:28" ht="100.5" hidden="1" customHeight="1" thickBot="1" x14ac:dyDescent="0.3">
      <c r="A75" s="76" t="s">
        <v>25</v>
      </c>
      <c r="B75" s="76">
        <v>202206</v>
      </c>
      <c r="C75" s="76" t="s">
        <v>133</v>
      </c>
      <c r="D75" s="76" t="s">
        <v>134</v>
      </c>
      <c r="E75" s="79">
        <v>45832</v>
      </c>
      <c r="F75" s="76" t="s">
        <v>28</v>
      </c>
      <c r="G75" s="82"/>
      <c r="H75" s="76" t="s">
        <v>135</v>
      </c>
      <c r="I75" s="82"/>
      <c r="J75" s="82"/>
      <c r="K75" s="82"/>
      <c r="L75" s="76" t="s">
        <v>30</v>
      </c>
      <c r="M75" s="82"/>
      <c r="N75" s="76">
        <v>0</v>
      </c>
      <c r="O75" s="4" t="s">
        <v>136</v>
      </c>
      <c r="P75" s="4" t="s">
        <v>137</v>
      </c>
      <c r="Q75" s="5">
        <v>45869</v>
      </c>
      <c r="R75" s="4" t="s">
        <v>32</v>
      </c>
      <c r="S75" s="4" t="s">
        <v>138</v>
      </c>
      <c r="T75" s="4" t="s">
        <v>139</v>
      </c>
      <c r="U75" s="82"/>
      <c r="V75" s="88">
        <v>0</v>
      </c>
      <c r="W75" s="76" t="s">
        <v>32</v>
      </c>
      <c r="X75" s="82"/>
      <c r="Y75" s="82"/>
      <c r="AB75" s="38"/>
    </row>
    <row r="76" spans="1:28" ht="39.75" hidden="1" customHeight="1" thickBot="1" x14ac:dyDescent="0.3">
      <c r="A76" s="78"/>
      <c r="B76" s="78"/>
      <c r="C76" s="78"/>
      <c r="D76" s="78"/>
      <c r="E76" s="81"/>
      <c r="F76" s="78"/>
      <c r="G76" s="84"/>
      <c r="H76" s="78"/>
      <c r="I76" s="84"/>
      <c r="J76" s="84"/>
      <c r="K76" s="84"/>
      <c r="L76" s="78"/>
      <c r="M76" s="84"/>
      <c r="N76" s="78"/>
      <c r="O76" s="4" t="s">
        <v>140</v>
      </c>
      <c r="P76" s="4" t="s">
        <v>137</v>
      </c>
      <c r="Q76" s="5">
        <v>45869</v>
      </c>
      <c r="R76" s="4" t="s">
        <v>32</v>
      </c>
      <c r="S76" s="4" t="s">
        <v>141</v>
      </c>
      <c r="T76" s="4" t="s">
        <v>139</v>
      </c>
      <c r="U76" s="84"/>
      <c r="V76" s="90"/>
      <c r="W76" s="78"/>
      <c r="X76" s="84"/>
      <c r="Y76" s="84"/>
      <c r="AB76" s="38"/>
    </row>
    <row r="77" spans="1:28" ht="253.5" hidden="1" customHeight="1" thickBot="1" x14ac:dyDescent="0.3">
      <c r="A77" s="76" t="s">
        <v>25</v>
      </c>
      <c r="B77" s="76">
        <v>202201</v>
      </c>
      <c r="C77" s="76" t="s">
        <v>142</v>
      </c>
      <c r="D77" s="76" t="s">
        <v>143</v>
      </c>
      <c r="E77" s="79">
        <v>45793</v>
      </c>
      <c r="F77" s="76" t="s">
        <v>28</v>
      </c>
      <c r="G77" s="82"/>
      <c r="H77" s="76" t="s">
        <v>144</v>
      </c>
      <c r="I77" s="82"/>
      <c r="J77" s="82"/>
      <c r="K77" s="82"/>
      <c r="L77" s="76" t="s">
        <v>30</v>
      </c>
      <c r="M77" s="82"/>
      <c r="N77" s="76">
        <v>0</v>
      </c>
      <c r="O77" s="4" t="s">
        <v>145</v>
      </c>
      <c r="P77" s="4" t="s">
        <v>63</v>
      </c>
      <c r="Q77" s="5">
        <v>45838</v>
      </c>
      <c r="R77" s="4" t="s">
        <v>32</v>
      </c>
      <c r="S77" s="4" t="s">
        <v>146</v>
      </c>
      <c r="T77" s="5">
        <v>45821</v>
      </c>
      <c r="U77" s="82"/>
      <c r="V77" s="88">
        <v>0</v>
      </c>
      <c r="W77" s="76" t="s">
        <v>32</v>
      </c>
      <c r="X77" s="82"/>
      <c r="Y77" s="82"/>
      <c r="AB77" s="38"/>
    </row>
    <row r="78" spans="1:28" ht="103.5" hidden="1" customHeight="1" thickBot="1" x14ac:dyDescent="0.3">
      <c r="A78" s="78"/>
      <c r="B78" s="78"/>
      <c r="C78" s="78"/>
      <c r="D78" s="78"/>
      <c r="E78" s="81"/>
      <c r="F78" s="78"/>
      <c r="G78" s="84"/>
      <c r="H78" s="78"/>
      <c r="I78" s="84"/>
      <c r="J78" s="84"/>
      <c r="K78" s="84"/>
      <c r="L78" s="78"/>
      <c r="M78" s="84"/>
      <c r="N78" s="78"/>
      <c r="O78" s="4" t="s">
        <v>147</v>
      </c>
      <c r="P78" s="4" t="s">
        <v>63</v>
      </c>
      <c r="Q78" s="5">
        <v>46021</v>
      </c>
      <c r="R78" s="4" t="s">
        <v>32</v>
      </c>
      <c r="S78" s="4" t="s">
        <v>146</v>
      </c>
      <c r="T78" s="5">
        <v>45821</v>
      </c>
      <c r="U78" s="84"/>
      <c r="V78" s="90"/>
      <c r="W78" s="78"/>
      <c r="X78" s="84"/>
      <c r="Y78" s="84"/>
      <c r="AB78" s="38"/>
    </row>
    <row r="79" spans="1:28" ht="409.6" hidden="1" customHeight="1" thickBot="1" x14ac:dyDescent="0.3">
      <c r="A79" s="4" t="s">
        <v>25</v>
      </c>
      <c r="B79" s="4">
        <v>202202</v>
      </c>
      <c r="C79" s="4" t="s">
        <v>142</v>
      </c>
      <c r="D79" s="4" t="s">
        <v>143</v>
      </c>
      <c r="E79" s="5">
        <v>45793</v>
      </c>
      <c r="F79" s="4" t="s">
        <v>28</v>
      </c>
      <c r="G79" s="3"/>
      <c r="H79" s="4" t="s">
        <v>148</v>
      </c>
      <c r="I79" s="3"/>
      <c r="J79" s="3"/>
      <c r="K79" s="3"/>
      <c r="L79" s="4" t="s">
        <v>30</v>
      </c>
      <c r="M79" s="3"/>
      <c r="N79" s="4">
        <v>0</v>
      </c>
      <c r="O79" s="3"/>
      <c r="P79" s="3"/>
      <c r="Q79" s="3"/>
      <c r="R79" s="3"/>
      <c r="S79" s="3"/>
      <c r="T79" s="3"/>
      <c r="U79" s="3"/>
      <c r="V79" s="6">
        <v>0</v>
      </c>
      <c r="W79" s="4" t="s">
        <v>32</v>
      </c>
      <c r="X79" s="3"/>
      <c r="Y79" s="3"/>
      <c r="AB79" s="38"/>
    </row>
    <row r="80" spans="1:28" ht="358.5" hidden="1" customHeight="1" thickBot="1" x14ac:dyDescent="0.3">
      <c r="A80" s="4" t="s">
        <v>25</v>
      </c>
      <c r="B80" s="4">
        <v>202203</v>
      </c>
      <c r="C80" s="4" t="s">
        <v>142</v>
      </c>
      <c r="D80" s="4" t="s">
        <v>143</v>
      </c>
      <c r="E80" s="5">
        <v>45793</v>
      </c>
      <c r="F80" s="4" t="s">
        <v>28</v>
      </c>
      <c r="G80" s="3"/>
      <c r="H80" s="4" t="s">
        <v>149</v>
      </c>
      <c r="I80" s="3"/>
      <c r="J80" s="3"/>
      <c r="K80" s="3"/>
      <c r="L80" s="4" t="s">
        <v>30</v>
      </c>
      <c r="M80" s="3"/>
      <c r="N80" s="4">
        <v>0</v>
      </c>
      <c r="O80" s="3"/>
      <c r="P80" s="3"/>
      <c r="Q80" s="3"/>
      <c r="R80" s="3"/>
      <c r="S80" s="3"/>
      <c r="T80" s="3"/>
      <c r="U80" s="3"/>
      <c r="V80" s="6">
        <v>0</v>
      </c>
      <c r="W80" s="4" t="s">
        <v>32</v>
      </c>
      <c r="X80" s="3"/>
      <c r="Y80" s="3"/>
      <c r="AB80" s="38"/>
    </row>
    <row r="81" spans="1:28" ht="141.75" hidden="1" customHeight="1" thickBot="1" x14ac:dyDescent="0.3">
      <c r="A81" s="4" t="s">
        <v>25</v>
      </c>
      <c r="B81" s="4">
        <v>202204</v>
      </c>
      <c r="C81" s="4" t="s">
        <v>142</v>
      </c>
      <c r="D81" s="4" t="s">
        <v>143</v>
      </c>
      <c r="E81" s="5">
        <v>45793</v>
      </c>
      <c r="F81" s="4" t="s">
        <v>28</v>
      </c>
      <c r="G81" s="3"/>
      <c r="H81" s="4" t="s">
        <v>150</v>
      </c>
      <c r="I81" s="3"/>
      <c r="J81" s="3"/>
      <c r="K81" s="3"/>
      <c r="L81" s="4" t="s">
        <v>30</v>
      </c>
      <c r="M81" s="3"/>
      <c r="N81" s="4">
        <v>0</v>
      </c>
      <c r="O81" s="3"/>
      <c r="P81" s="3"/>
      <c r="Q81" s="3"/>
      <c r="R81" s="3"/>
      <c r="S81" s="3"/>
      <c r="T81" s="3"/>
      <c r="U81" s="3"/>
      <c r="V81" s="6">
        <v>0</v>
      </c>
      <c r="W81" s="4" t="s">
        <v>32</v>
      </c>
      <c r="X81" s="3"/>
      <c r="Y81" s="3"/>
      <c r="AB81" s="38"/>
    </row>
    <row r="82" spans="1:28" ht="39.75" hidden="1" customHeight="1" thickBot="1" x14ac:dyDescent="0.3">
      <c r="A82" s="77"/>
      <c r="B82" s="77"/>
      <c r="C82" s="77"/>
      <c r="D82" s="77"/>
      <c r="E82" s="80"/>
      <c r="F82" s="77"/>
      <c r="G82" s="77"/>
      <c r="H82" s="77"/>
      <c r="I82" s="83"/>
      <c r="J82" s="77"/>
      <c r="K82" s="83"/>
      <c r="L82" s="77"/>
      <c r="M82" s="83"/>
      <c r="N82" s="77"/>
      <c r="O82" s="77"/>
      <c r="P82" s="77"/>
      <c r="Q82" s="80"/>
      <c r="R82" s="77"/>
      <c r="S82" s="4" t="s">
        <v>105</v>
      </c>
      <c r="T82" s="5">
        <v>45803</v>
      </c>
      <c r="U82" s="83"/>
      <c r="V82" s="89"/>
      <c r="W82" s="77"/>
      <c r="X82" s="83"/>
      <c r="Y82" s="83"/>
      <c r="AB82" s="38"/>
    </row>
    <row r="83" spans="1:28" ht="52.5" hidden="1" customHeight="1" thickBot="1" x14ac:dyDescent="0.3">
      <c r="A83" s="77"/>
      <c r="B83" s="77"/>
      <c r="C83" s="77"/>
      <c r="D83" s="77"/>
      <c r="E83" s="80"/>
      <c r="F83" s="77"/>
      <c r="G83" s="77"/>
      <c r="H83" s="77"/>
      <c r="I83" s="83"/>
      <c r="J83" s="77"/>
      <c r="K83" s="83"/>
      <c r="L83" s="77"/>
      <c r="M83" s="83"/>
      <c r="N83" s="77"/>
      <c r="O83" s="77"/>
      <c r="P83" s="77"/>
      <c r="Q83" s="80"/>
      <c r="R83" s="77"/>
      <c r="S83" s="4" t="s">
        <v>152</v>
      </c>
      <c r="T83" s="5">
        <v>45806</v>
      </c>
      <c r="U83" s="83"/>
      <c r="V83" s="89"/>
      <c r="W83" s="77"/>
      <c r="X83" s="83"/>
      <c r="Y83" s="83"/>
      <c r="AB83" s="38"/>
    </row>
    <row r="84" spans="1:28" ht="27" hidden="1" customHeight="1" thickBot="1" x14ac:dyDescent="0.3">
      <c r="A84" s="77"/>
      <c r="B84" s="77"/>
      <c r="C84" s="77"/>
      <c r="D84" s="77"/>
      <c r="E84" s="80"/>
      <c r="F84" s="77"/>
      <c r="G84" s="77"/>
      <c r="H84" s="77"/>
      <c r="I84" s="83"/>
      <c r="J84" s="77"/>
      <c r="K84" s="83"/>
      <c r="L84" s="77"/>
      <c r="M84" s="83"/>
      <c r="N84" s="77"/>
      <c r="O84" s="77"/>
      <c r="P84" s="77"/>
      <c r="Q84" s="80"/>
      <c r="R84" s="77"/>
      <c r="S84" s="4" t="s">
        <v>153</v>
      </c>
      <c r="T84" s="5">
        <v>45834</v>
      </c>
      <c r="U84" s="83"/>
      <c r="V84" s="89"/>
      <c r="W84" s="77"/>
      <c r="X84" s="83"/>
      <c r="Y84" s="83"/>
      <c r="AB84" s="38"/>
    </row>
    <row r="85" spans="1:28" ht="52.5" hidden="1" customHeight="1" thickBot="1" x14ac:dyDescent="0.3">
      <c r="A85" s="77"/>
      <c r="B85" s="77"/>
      <c r="C85" s="77"/>
      <c r="D85" s="77"/>
      <c r="E85" s="80"/>
      <c r="F85" s="77"/>
      <c r="G85" s="77"/>
      <c r="H85" s="77"/>
      <c r="I85" s="83"/>
      <c r="J85" s="77"/>
      <c r="K85" s="83"/>
      <c r="L85" s="77"/>
      <c r="M85" s="83"/>
      <c r="N85" s="77"/>
      <c r="O85" s="77"/>
      <c r="P85" s="77"/>
      <c r="Q85" s="80"/>
      <c r="R85" s="77"/>
      <c r="S85" s="4" t="s">
        <v>154</v>
      </c>
      <c r="T85" s="5">
        <v>45842</v>
      </c>
      <c r="U85" s="83"/>
      <c r="V85" s="89"/>
      <c r="W85" s="77"/>
      <c r="X85" s="83"/>
      <c r="Y85" s="83"/>
      <c r="AB85" s="38"/>
    </row>
    <row r="86" spans="1:28" ht="39.75" hidden="1" customHeight="1" thickBot="1" x14ac:dyDescent="0.3">
      <c r="A86" s="77"/>
      <c r="B86" s="77"/>
      <c r="C86" s="77"/>
      <c r="D86" s="77"/>
      <c r="E86" s="80"/>
      <c r="F86" s="77"/>
      <c r="G86" s="77"/>
      <c r="H86" s="77"/>
      <c r="I86" s="83"/>
      <c r="J86" s="77"/>
      <c r="K86" s="83"/>
      <c r="L86" s="77"/>
      <c r="M86" s="83"/>
      <c r="N86" s="77"/>
      <c r="O86" s="77"/>
      <c r="P86" s="77"/>
      <c r="Q86" s="80"/>
      <c r="R86" s="77"/>
      <c r="S86" s="4" t="s">
        <v>155</v>
      </c>
      <c r="T86" s="5">
        <v>45869</v>
      </c>
      <c r="U86" s="83"/>
      <c r="V86" s="89"/>
      <c r="W86" s="77"/>
      <c r="X86" s="83"/>
      <c r="Y86" s="83"/>
      <c r="AB86" s="38"/>
    </row>
    <row r="87" spans="1:28" ht="27" hidden="1" customHeight="1" thickBot="1" x14ac:dyDescent="0.3">
      <c r="A87" s="77"/>
      <c r="B87" s="77"/>
      <c r="C87" s="77"/>
      <c r="D87" s="77"/>
      <c r="E87" s="80"/>
      <c r="F87" s="77"/>
      <c r="G87" s="77"/>
      <c r="H87" s="77"/>
      <c r="I87" s="83"/>
      <c r="J87" s="77"/>
      <c r="K87" s="83"/>
      <c r="L87" s="77"/>
      <c r="M87" s="83"/>
      <c r="N87" s="77"/>
      <c r="O87" s="77"/>
      <c r="P87" s="77"/>
      <c r="Q87" s="80"/>
      <c r="R87" s="77"/>
      <c r="S87" s="4" t="s">
        <v>156</v>
      </c>
      <c r="T87" s="5">
        <v>45898</v>
      </c>
      <c r="U87" s="83"/>
      <c r="V87" s="89"/>
      <c r="W87" s="77"/>
      <c r="X87" s="83"/>
      <c r="Y87" s="83"/>
      <c r="AB87" s="38"/>
    </row>
    <row r="88" spans="1:28" ht="65.25" hidden="1" customHeight="1" thickBot="1" x14ac:dyDescent="0.3">
      <c r="A88" s="78"/>
      <c r="B88" s="78"/>
      <c r="C88" s="78"/>
      <c r="D88" s="78"/>
      <c r="E88" s="81"/>
      <c r="F88" s="78"/>
      <c r="G88" s="78"/>
      <c r="H88" s="78"/>
      <c r="I88" s="84"/>
      <c r="J88" s="78"/>
      <c r="K88" s="84"/>
      <c r="L88" s="78"/>
      <c r="M88" s="84"/>
      <c r="N88" s="78"/>
      <c r="O88" s="78"/>
      <c r="P88" s="78"/>
      <c r="Q88" s="81"/>
      <c r="R88" s="78"/>
      <c r="S88" s="4" t="s">
        <v>157</v>
      </c>
      <c r="T88" s="5">
        <v>45901</v>
      </c>
      <c r="U88" s="84"/>
      <c r="V88" s="90"/>
      <c r="W88" s="78"/>
      <c r="X88" s="84"/>
      <c r="Y88" s="84"/>
      <c r="AB88" s="38"/>
    </row>
    <row r="89" spans="1:28" ht="39.75" hidden="1" customHeight="1" thickBot="1" x14ac:dyDescent="0.3">
      <c r="A89" s="77"/>
      <c r="B89" s="77"/>
      <c r="C89" s="77"/>
      <c r="D89" s="77"/>
      <c r="E89" s="80"/>
      <c r="F89" s="77"/>
      <c r="G89" s="77"/>
      <c r="H89" s="77"/>
      <c r="I89" s="83"/>
      <c r="J89" s="77"/>
      <c r="K89" s="83"/>
      <c r="L89" s="77"/>
      <c r="M89" s="83"/>
      <c r="N89" s="77"/>
      <c r="O89" s="77"/>
      <c r="P89" s="77"/>
      <c r="Q89" s="80"/>
      <c r="R89" s="77"/>
      <c r="S89" s="4" t="s">
        <v>105</v>
      </c>
      <c r="T89" s="5">
        <v>45803</v>
      </c>
      <c r="U89" s="83"/>
      <c r="V89" s="89"/>
      <c r="W89" s="77"/>
      <c r="X89" s="83"/>
      <c r="Y89" s="83"/>
      <c r="AB89" s="38"/>
    </row>
    <row r="90" spans="1:28" ht="27" hidden="1" customHeight="1" thickBot="1" x14ac:dyDescent="0.3">
      <c r="A90" s="77"/>
      <c r="B90" s="77"/>
      <c r="C90" s="77"/>
      <c r="D90" s="77"/>
      <c r="E90" s="80"/>
      <c r="F90" s="77"/>
      <c r="G90" s="77"/>
      <c r="H90" s="77"/>
      <c r="I90" s="83"/>
      <c r="J90" s="77"/>
      <c r="K90" s="83"/>
      <c r="L90" s="77"/>
      <c r="M90" s="83"/>
      <c r="N90" s="77"/>
      <c r="O90" s="77"/>
      <c r="P90" s="77"/>
      <c r="Q90" s="80"/>
      <c r="R90" s="77"/>
      <c r="S90" s="4" t="s">
        <v>158</v>
      </c>
      <c r="T90" s="5">
        <v>45835</v>
      </c>
      <c r="U90" s="83"/>
      <c r="V90" s="89"/>
      <c r="W90" s="77"/>
      <c r="X90" s="83"/>
      <c r="Y90" s="83"/>
      <c r="AB90" s="38"/>
    </row>
    <row r="91" spans="1:28" ht="78" hidden="1" customHeight="1" thickBot="1" x14ac:dyDescent="0.3">
      <c r="A91" s="77"/>
      <c r="B91" s="77"/>
      <c r="C91" s="77"/>
      <c r="D91" s="77"/>
      <c r="E91" s="80"/>
      <c r="F91" s="77"/>
      <c r="G91" s="77"/>
      <c r="H91" s="77"/>
      <c r="I91" s="83"/>
      <c r="J91" s="77"/>
      <c r="K91" s="83"/>
      <c r="L91" s="77"/>
      <c r="M91" s="83"/>
      <c r="N91" s="77"/>
      <c r="O91" s="77"/>
      <c r="P91" s="77"/>
      <c r="Q91" s="80"/>
      <c r="R91" s="77"/>
      <c r="S91" s="4" t="s">
        <v>159</v>
      </c>
      <c r="T91" s="5">
        <v>45842</v>
      </c>
      <c r="U91" s="83"/>
      <c r="V91" s="89"/>
      <c r="W91" s="77"/>
      <c r="X91" s="83"/>
      <c r="Y91" s="83"/>
      <c r="AB91" s="38"/>
    </row>
    <row r="92" spans="1:28" ht="39.75" hidden="1" customHeight="1" thickBot="1" x14ac:dyDescent="0.3">
      <c r="A92" s="77"/>
      <c r="B92" s="77"/>
      <c r="C92" s="77"/>
      <c r="D92" s="77"/>
      <c r="E92" s="80"/>
      <c r="F92" s="77"/>
      <c r="G92" s="77"/>
      <c r="H92" s="77"/>
      <c r="I92" s="83"/>
      <c r="J92" s="77"/>
      <c r="K92" s="83"/>
      <c r="L92" s="77"/>
      <c r="M92" s="83"/>
      <c r="N92" s="77"/>
      <c r="O92" s="77"/>
      <c r="P92" s="77"/>
      <c r="Q92" s="80"/>
      <c r="R92" s="77"/>
      <c r="S92" s="4" t="s">
        <v>155</v>
      </c>
      <c r="T92" s="5">
        <v>45869</v>
      </c>
      <c r="U92" s="83"/>
      <c r="V92" s="89"/>
      <c r="W92" s="77"/>
      <c r="X92" s="83"/>
      <c r="Y92" s="83"/>
      <c r="AB92" s="38"/>
    </row>
    <row r="93" spans="1:28" ht="52.5" hidden="1" customHeight="1" thickBot="1" x14ac:dyDescent="0.3">
      <c r="A93" s="77"/>
      <c r="B93" s="77"/>
      <c r="C93" s="77"/>
      <c r="D93" s="77"/>
      <c r="E93" s="80"/>
      <c r="F93" s="77"/>
      <c r="G93" s="77"/>
      <c r="H93" s="77"/>
      <c r="I93" s="83"/>
      <c r="J93" s="77"/>
      <c r="K93" s="83"/>
      <c r="L93" s="77"/>
      <c r="M93" s="83"/>
      <c r="N93" s="77"/>
      <c r="O93" s="77"/>
      <c r="P93" s="77"/>
      <c r="Q93" s="80"/>
      <c r="R93" s="77"/>
      <c r="S93" s="4" t="s">
        <v>160</v>
      </c>
      <c r="T93" s="5">
        <v>45875</v>
      </c>
      <c r="U93" s="83"/>
      <c r="V93" s="89"/>
      <c r="W93" s="77"/>
      <c r="X93" s="83"/>
      <c r="Y93" s="83"/>
      <c r="AB93" s="38"/>
    </row>
    <row r="94" spans="1:28" ht="39.75" hidden="1" customHeight="1" thickBot="1" x14ac:dyDescent="0.3">
      <c r="A94" s="77"/>
      <c r="B94" s="77"/>
      <c r="C94" s="77"/>
      <c r="D94" s="77"/>
      <c r="E94" s="80"/>
      <c r="F94" s="77"/>
      <c r="G94" s="77"/>
      <c r="H94" s="77"/>
      <c r="I94" s="83"/>
      <c r="J94" s="77"/>
      <c r="K94" s="83"/>
      <c r="L94" s="77"/>
      <c r="M94" s="83"/>
      <c r="N94" s="77"/>
      <c r="O94" s="77"/>
      <c r="P94" s="77"/>
      <c r="Q94" s="80"/>
      <c r="R94" s="77"/>
      <c r="S94" s="4" t="s">
        <v>161</v>
      </c>
      <c r="T94" s="5">
        <v>45898</v>
      </c>
      <c r="U94" s="83"/>
      <c r="V94" s="89"/>
      <c r="W94" s="77"/>
      <c r="X94" s="83"/>
      <c r="Y94" s="83"/>
      <c r="AB94" s="38"/>
    </row>
    <row r="95" spans="1:28" ht="65.25" hidden="1" customHeight="1" thickBot="1" x14ac:dyDescent="0.3">
      <c r="A95" s="78"/>
      <c r="B95" s="78"/>
      <c r="C95" s="78"/>
      <c r="D95" s="78"/>
      <c r="E95" s="81"/>
      <c r="F95" s="78"/>
      <c r="G95" s="78"/>
      <c r="H95" s="78"/>
      <c r="I95" s="84"/>
      <c r="J95" s="78"/>
      <c r="K95" s="84"/>
      <c r="L95" s="78"/>
      <c r="M95" s="84"/>
      <c r="N95" s="78"/>
      <c r="O95" s="78"/>
      <c r="P95" s="78"/>
      <c r="Q95" s="81"/>
      <c r="R95" s="78"/>
      <c r="S95" s="4" t="s">
        <v>162</v>
      </c>
      <c r="T95" s="5">
        <v>45901</v>
      </c>
      <c r="U95" s="84"/>
      <c r="V95" s="90"/>
      <c r="W95" s="78"/>
      <c r="X95" s="84"/>
      <c r="Y95" s="84"/>
      <c r="AB95" s="38"/>
    </row>
    <row r="96" spans="1:28" ht="90.75" hidden="1" customHeight="1" thickBot="1" x14ac:dyDescent="0.3">
      <c r="A96" s="77"/>
      <c r="B96" s="77"/>
      <c r="C96" s="77"/>
      <c r="D96" s="77"/>
      <c r="E96" s="80"/>
      <c r="F96" s="77"/>
      <c r="G96" s="77"/>
      <c r="H96" s="77"/>
      <c r="I96" s="83"/>
      <c r="J96" s="77"/>
      <c r="K96" s="83"/>
      <c r="L96" s="77"/>
      <c r="M96" s="83"/>
      <c r="N96" s="77"/>
      <c r="O96" s="77"/>
      <c r="P96" s="77"/>
      <c r="Q96" s="80"/>
      <c r="R96" s="77"/>
      <c r="S96" s="4" t="s">
        <v>164</v>
      </c>
      <c r="T96" s="5">
        <v>45831</v>
      </c>
      <c r="U96" s="83"/>
      <c r="V96" s="89"/>
      <c r="W96" s="77"/>
      <c r="X96" s="83"/>
      <c r="Y96" s="83"/>
      <c r="AB96" s="38"/>
    </row>
    <row r="97" spans="1:28" ht="27" hidden="1" customHeight="1" thickBot="1" x14ac:dyDescent="0.3">
      <c r="A97" s="77"/>
      <c r="B97" s="77"/>
      <c r="C97" s="77"/>
      <c r="D97" s="77"/>
      <c r="E97" s="80"/>
      <c r="F97" s="77"/>
      <c r="G97" s="77"/>
      <c r="H97" s="77"/>
      <c r="I97" s="83"/>
      <c r="J97" s="77"/>
      <c r="K97" s="83"/>
      <c r="L97" s="77"/>
      <c r="M97" s="83"/>
      <c r="N97" s="77"/>
      <c r="O97" s="77"/>
      <c r="P97" s="77"/>
      <c r="Q97" s="80"/>
      <c r="R97" s="77"/>
      <c r="S97" s="4" t="s">
        <v>165</v>
      </c>
      <c r="T97" s="5">
        <v>45834</v>
      </c>
      <c r="U97" s="83"/>
      <c r="V97" s="89"/>
      <c r="W97" s="77"/>
      <c r="X97" s="83"/>
      <c r="Y97" s="83"/>
      <c r="AB97" s="38"/>
    </row>
    <row r="98" spans="1:28" ht="65.25" hidden="1" customHeight="1" thickBot="1" x14ac:dyDescent="0.3">
      <c r="A98" s="77"/>
      <c r="B98" s="77"/>
      <c r="C98" s="77"/>
      <c r="D98" s="77"/>
      <c r="E98" s="80"/>
      <c r="F98" s="77"/>
      <c r="G98" s="77"/>
      <c r="H98" s="77"/>
      <c r="I98" s="83"/>
      <c r="J98" s="77"/>
      <c r="K98" s="83"/>
      <c r="L98" s="77"/>
      <c r="M98" s="83"/>
      <c r="N98" s="77"/>
      <c r="O98" s="77"/>
      <c r="P98" s="77"/>
      <c r="Q98" s="80"/>
      <c r="R98" s="77"/>
      <c r="S98" s="4" t="s">
        <v>166</v>
      </c>
      <c r="T98" s="5">
        <v>45860</v>
      </c>
      <c r="U98" s="83"/>
      <c r="V98" s="89"/>
      <c r="W98" s="77"/>
      <c r="X98" s="83"/>
      <c r="Y98" s="83"/>
      <c r="AB98" s="38"/>
    </row>
    <row r="99" spans="1:28" ht="27" hidden="1" customHeight="1" thickBot="1" x14ac:dyDescent="0.3">
      <c r="A99" s="77"/>
      <c r="B99" s="77"/>
      <c r="C99" s="77"/>
      <c r="D99" s="77"/>
      <c r="E99" s="80"/>
      <c r="F99" s="77"/>
      <c r="G99" s="77"/>
      <c r="H99" s="77"/>
      <c r="I99" s="83"/>
      <c r="J99" s="77"/>
      <c r="K99" s="83"/>
      <c r="L99" s="77"/>
      <c r="M99" s="83"/>
      <c r="N99" s="77"/>
      <c r="O99" s="77"/>
      <c r="P99" s="77"/>
      <c r="Q99" s="80"/>
      <c r="R99" s="77"/>
      <c r="S99" s="4" t="s">
        <v>165</v>
      </c>
      <c r="T99" s="5">
        <v>45869</v>
      </c>
      <c r="U99" s="83"/>
      <c r="V99" s="89"/>
      <c r="W99" s="77"/>
      <c r="X99" s="83"/>
      <c r="Y99" s="83"/>
      <c r="AB99" s="38"/>
    </row>
    <row r="100" spans="1:28" ht="39.75" hidden="1" customHeight="1" thickBot="1" x14ac:dyDescent="0.3">
      <c r="A100" s="77"/>
      <c r="B100" s="77"/>
      <c r="C100" s="77"/>
      <c r="D100" s="77"/>
      <c r="E100" s="80"/>
      <c r="F100" s="77"/>
      <c r="G100" s="77"/>
      <c r="H100" s="77"/>
      <c r="I100" s="83"/>
      <c r="J100" s="77"/>
      <c r="K100" s="83"/>
      <c r="L100" s="77"/>
      <c r="M100" s="83"/>
      <c r="N100" s="77"/>
      <c r="O100" s="77"/>
      <c r="P100" s="77"/>
      <c r="Q100" s="80"/>
      <c r="R100" s="77"/>
      <c r="S100" s="4" t="s">
        <v>167</v>
      </c>
      <c r="T100" s="5">
        <v>45890</v>
      </c>
      <c r="U100" s="83"/>
      <c r="V100" s="89"/>
      <c r="W100" s="77"/>
      <c r="X100" s="83"/>
      <c r="Y100" s="83"/>
      <c r="AB100" s="38"/>
    </row>
    <row r="101" spans="1:28" ht="27" hidden="1" customHeight="1" thickBot="1" x14ac:dyDescent="0.3">
      <c r="A101" s="78"/>
      <c r="B101" s="78"/>
      <c r="C101" s="78"/>
      <c r="D101" s="78"/>
      <c r="E101" s="81"/>
      <c r="F101" s="78"/>
      <c r="G101" s="78"/>
      <c r="H101" s="78"/>
      <c r="I101" s="84"/>
      <c r="J101" s="78"/>
      <c r="K101" s="84"/>
      <c r="L101" s="78"/>
      <c r="M101" s="84"/>
      <c r="N101" s="78"/>
      <c r="O101" s="78"/>
      <c r="P101" s="78"/>
      <c r="Q101" s="81"/>
      <c r="R101" s="78"/>
      <c r="S101" s="4" t="s">
        <v>165</v>
      </c>
      <c r="T101" s="5">
        <v>45898</v>
      </c>
      <c r="U101" s="84"/>
      <c r="V101" s="90"/>
      <c r="W101" s="78"/>
      <c r="X101" s="84"/>
      <c r="Y101" s="84"/>
      <c r="AB101" s="38"/>
    </row>
    <row r="102" spans="1:28" ht="27" hidden="1" customHeight="1" thickBot="1" x14ac:dyDescent="0.3">
      <c r="A102" s="77"/>
      <c r="B102" s="77"/>
      <c r="C102" s="77"/>
      <c r="D102" s="77"/>
      <c r="E102" s="80"/>
      <c r="F102" s="77"/>
      <c r="G102" s="77"/>
      <c r="H102" s="77"/>
      <c r="I102" s="83"/>
      <c r="J102" s="77"/>
      <c r="K102" s="83"/>
      <c r="L102" s="77"/>
      <c r="M102" s="83"/>
      <c r="N102" s="77"/>
      <c r="O102" s="77"/>
      <c r="P102" s="77"/>
      <c r="Q102" s="80"/>
      <c r="R102" s="77"/>
      <c r="S102" s="4" t="s">
        <v>165</v>
      </c>
      <c r="T102" s="5">
        <v>45803</v>
      </c>
      <c r="U102" s="83"/>
      <c r="V102" s="89"/>
      <c r="W102" s="77"/>
      <c r="X102" s="83"/>
      <c r="Y102" s="83"/>
      <c r="AB102" s="38"/>
    </row>
    <row r="103" spans="1:28" ht="27" hidden="1" customHeight="1" thickBot="1" x14ac:dyDescent="0.3">
      <c r="A103" s="77"/>
      <c r="B103" s="77"/>
      <c r="C103" s="77"/>
      <c r="D103" s="77"/>
      <c r="E103" s="80"/>
      <c r="F103" s="77"/>
      <c r="G103" s="77"/>
      <c r="H103" s="77"/>
      <c r="I103" s="83"/>
      <c r="J103" s="77"/>
      <c r="K103" s="83"/>
      <c r="L103" s="77"/>
      <c r="M103" s="83"/>
      <c r="N103" s="77"/>
      <c r="O103" s="77"/>
      <c r="P103" s="77"/>
      <c r="Q103" s="80"/>
      <c r="R103" s="77"/>
      <c r="S103" s="4" t="s">
        <v>168</v>
      </c>
      <c r="T103" s="5">
        <v>45832</v>
      </c>
      <c r="U103" s="83"/>
      <c r="V103" s="89"/>
      <c r="W103" s="77"/>
      <c r="X103" s="83"/>
      <c r="Y103" s="83"/>
      <c r="AB103" s="38"/>
    </row>
    <row r="104" spans="1:28" ht="27" hidden="1" customHeight="1" thickBot="1" x14ac:dyDescent="0.3">
      <c r="A104" s="77"/>
      <c r="B104" s="77"/>
      <c r="C104" s="77"/>
      <c r="D104" s="77"/>
      <c r="E104" s="80"/>
      <c r="F104" s="77"/>
      <c r="G104" s="77"/>
      <c r="H104" s="77"/>
      <c r="I104" s="83"/>
      <c r="J104" s="77"/>
      <c r="K104" s="83"/>
      <c r="L104" s="77"/>
      <c r="M104" s="83"/>
      <c r="N104" s="77"/>
      <c r="O104" s="77"/>
      <c r="P104" s="77"/>
      <c r="Q104" s="80"/>
      <c r="R104" s="77"/>
      <c r="S104" s="4" t="s">
        <v>165</v>
      </c>
      <c r="T104" s="5">
        <v>45834</v>
      </c>
      <c r="U104" s="83"/>
      <c r="V104" s="89"/>
      <c r="W104" s="77"/>
      <c r="X104" s="83"/>
      <c r="Y104" s="83"/>
      <c r="AB104" s="38"/>
    </row>
    <row r="105" spans="1:28" ht="27" hidden="1" customHeight="1" thickBot="1" x14ac:dyDescent="0.3">
      <c r="A105" s="77"/>
      <c r="B105" s="77"/>
      <c r="C105" s="77"/>
      <c r="D105" s="77"/>
      <c r="E105" s="80"/>
      <c r="F105" s="77"/>
      <c r="G105" s="77"/>
      <c r="H105" s="77"/>
      <c r="I105" s="83"/>
      <c r="J105" s="77"/>
      <c r="K105" s="83"/>
      <c r="L105" s="77"/>
      <c r="M105" s="83"/>
      <c r="N105" s="77"/>
      <c r="O105" s="77"/>
      <c r="P105" s="77"/>
      <c r="Q105" s="80"/>
      <c r="R105" s="77"/>
      <c r="S105" s="4" t="s">
        <v>168</v>
      </c>
      <c r="T105" s="5">
        <v>45861</v>
      </c>
      <c r="U105" s="83"/>
      <c r="V105" s="89"/>
      <c r="W105" s="77"/>
      <c r="X105" s="83"/>
      <c r="Y105" s="83"/>
      <c r="AB105" s="38"/>
    </row>
    <row r="106" spans="1:28" ht="27" hidden="1" customHeight="1" thickBot="1" x14ac:dyDescent="0.3">
      <c r="A106" s="77"/>
      <c r="B106" s="77"/>
      <c r="C106" s="77"/>
      <c r="D106" s="77"/>
      <c r="E106" s="80"/>
      <c r="F106" s="77"/>
      <c r="G106" s="77"/>
      <c r="H106" s="77"/>
      <c r="I106" s="83"/>
      <c r="J106" s="77"/>
      <c r="K106" s="83"/>
      <c r="L106" s="77"/>
      <c r="M106" s="83"/>
      <c r="N106" s="77"/>
      <c r="O106" s="77"/>
      <c r="P106" s="77"/>
      <c r="Q106" s="80"/>
      <c r="R106" s="77"/>
      <c r="S106" s="4" t="s">
        <v>165</v>
      </c>
      <c r="T106" s="5">
        <v>45869</v>
      </c>
      <c r="U106" s="83"/>
      <c r="V106" s="89"/>
      <c r="W106" s="77"/>
      <c r="X106" s="83"/>
      <c r="Y106" s="83"/>
      <c r="AB106" s="38"/>
    </row>
    <row r="107" spans="1:28" ht="52.5" hidden="1" customHeight="1" thickBot="1" x14ac:dyDescent="0.3">
      <c r="A107" s="77"/>
      <c r="B107" s="77"/>
      <c r="C107" s="77"/>
      <c r="D107" s="77"/>
      <c r="E107" s="80"/>
      <c r="F107" s="77"/>
      <c r="G107" s="77"/>
      <c r="H107" s="77"/>
      <c r="I107" s="83"/>
      <c r="J107" s="77"/>
      <c r="K107" s="83"/>
      <c r="L107" s="77"/>
      <c r="M107" s="83"/>
      <c r="N107" s="77"/>
      <c r="O107" s="77"/>
      <c r="P107" s="77"/>
      <c r="Q107" s="80"/>
      <c r="R107" s="77"/>
      <c r="S107" s="4" t="s">
        <v>169</v>
      </c>
      <c r="T107" s="5">
        <v>45889</v>
      </c>
      <c r="U107" s="83"/>
      <c r="V107" s="89"/>
      <c r="W107" s="77"/>
      <c r="X107" s="83"/>
      <c r="Y107" s="83"/>
      <c r="AB107" s="38"/>
    </row>
    <row r="108" spans="1:28" ht="27" hidden="1" customHeight="1" thickBot="1" x14ac:dyDescent="0.3">
      <c r="A108" s="78"/>
      <c r="B108" s="78"/>
      <c r="C108" s="78"/>
      <c r="D108" s="78"/>
      <c r="E108" s="81"/>
      <c r="F108" s="78"/>
      <c r="G108" s="78"/>
      <c r="H108" s="78"/>
      <c r="I108" s="84"/>
      <c r="J108" s="78"/>
      <c r="K108" s="84"/>
      <c r="L108" s="78"/>
      <c r="M108" s="84"/>
      <c r="N108" s="78"/>
      <c r="O108" s="78"/>
      <c r="P108" s="78"/>
      <c r="Q108" s="81"/>
      <c r="R108" s="78"/>
      <c r="S108" s="4" t="s">
        <v>165</v>
      </c>
      <c r="T108" s="5">
        <v>45898</v>
      </c>
      <c r="U108" s="84"/>
      <c r="V108" s="90"/>
      <c r="W108" s="78"/>
      <c r="X108" s="84"/>
      <c r="Y108" s="84"/>
      <c r="AB108" s="38"/>
    </row>
    <row r="109" spans="1:28" ht="15.75" hidden="1" customHeight="1" thickBot="1" x14ac:dyDescent="0.3">
      <c r="A109" s="77"/>
      <c r="B109" s="77"/>
      <c r="C109" s="77"/>
      <c r="D109" s="77"/>
      <c r="E109" s="80"/>
      <c r="F109" s="77"/>
      <c r="G109" s="77"/>
      <c r="H109" s="77"/>
      <c r="I109" s="83"/>
      <c r="J109" s="77"/>
      <c r="K109" s="83"/>
      <c r="L109" s="77"/>
      <c r="M109" s="83"/>
      <c r="N109" s="77"/>
      <c r="O109" s="77"/>
      <c r="P109" s="77"/>
      <c r="Q109" s="80"/>
      <c r="R109" s="77"/>
      <c r="S109" s="4" t="s">
        <v>171</v>
      </c>
      <c r="T109" s="5">
        <v>45800</v>
      </c>
      <c r="U109" s="83"/>
      <c r="V109" s="89"/>
      <c r="W109" s="77"/>
      <c r="X109" s="83"/>
      <c r="Y109" s="83"/>
      <c r="AB109" s="38"/>
    </row>
    <row r="110" spans="1:28" ht="15.75" hidden="1" customHeight="1" thickBot="1" x14ac:dyDescent="0.3">
      <c r="A110" s="77"/>
      <c r="B110" s="77"/>
      <c r="C110" s="77"/>
      <c r="D110" s="77"/>
      <c r="E110" s="80"/>
      <c r="F110" s="77"/>
      <c r="G110" s="77"/>
      <c r="H110" s="77"/>
      <c r="I110" s="83"/>
      <c r="J110" s="77"/>
      <c r="K110" s="83"/>
      <c r="L110" s="77"/>
      <c r="M110" s="83"/>
      <c r="N110" s="77"/>
      <c r="O110" s="77"/>
      <c r="P110" s="77"/>
      <c r="Q110" s="80"/>
      <c r="R110" s="77"/>
      <c r="S110" s="4" t="s">
        <v>172</v>
      </c>
      <c r="T110" s="5">
        <v>45803</v>
      </c>
      <c r="U110" s="83"/>
      <c r="V110" s="89"/>
      <c r="W110" s="77"/>
      <c r="X110" s="83"/>
      <c r="Y110" s="83"/>
      <c r="AB110" s="38"/>
    </row>
    <row r="111" spans="1:28" ht="15.75" hidden="1" customHeight="1" thickBot="1" x14ac:dyDescent="0.3">
      <c r="A111" s="77"/>
      <c r="B111" s="77"/>
      <c r="C111" s="77"/>
      <c r="D111" s="77"/>
      <c r="E111" s="80"/>
      <c r="F111" s="77"/>
      <c r="G111" s="77"/>
      <c r="H111" s="77"/>
      <c r="I111" s="83"/>
      <c r="J111" s="77"/>
      <c r="K111" s="83"/>
      <c r="L111" s="77"/>
      <c r="M111" s="83"/>
      <c r="N111" s="77"/>
      <c r="O111" s="77"/>
      <c r="P111" s="77"/>
      <c r="Q111" s="80"/>
      <c r="R111" s="77"/>
      <c r="S111" s="4" t="s">
        <v>173</v>
      </c>
      <c r="T111" s="5">
        <v>45831</v>
      </c>
      <c r="U111" s="83"/>
      <c r="V111" s="89"/>
      <c r="W111" s="77"/>
      <c r="X111" s="83"/>
      <c r="Y111" s="83"/>
      <c r="AB111" s="38"/>
    </row>
    <row r="112" spans="1:28" ht="15.75" hidden="1" customHeight="1" thickBot="1" x14ac:dyDescent="0.3">
      <c r="A112" s="77"/>
      <c r="B112" s="77"/>
      <c r="C112" s="77"/>
      <c r="D112" s="77"/>
      <c r="E112" s="80"/>
      <c r="F112" s="77"/>
      <c r="G112" s="77"/>
      <c r="H112" s="77"/>
      <c r="I112" s="83"/>
      <c r="J112" s="77"/>
      <c r="K112" s="83"/>
      <c r="L112" s="77"/>
      <c r="M112" s="83"/>
      <c r="N112" s="77"/>
      <c r="O112" s="77"/>
      <c r="P112" s="77"/>
      <c r="Q112" s="80"/>
      <c r="R112" s="77"/>
      <c r="S112" s="4" t="s">
        <v>174</v>
      </c>
      <c r="T112" s="5">
        <v>45834</v>
      </c>
      <c r="U112" s="83"/>
      <c r="V112" s="89"/>
      <c r="W112" s="77"/>
      <c r="X112" s="83"/>
      <c r="Y112" s="83"/>
      <c r="AB112" s="38"/>
    </row>
    <row r="113" spans="1:28" ht="15.75" hidden="1" customHeight="1" thickBot="1" x14ac:dyDescent="0.3">
      <c r="A113" s="77"/>
      <c r="B113" s="77"/>
      <c r="C113" s="77"/>
      <c r="D113" s="77"/>
      <c r="E113" s="80"/>
      <c r="F113" s="77"/>
      <c r="G113" s="77"/>
      <c r="H113" s="77"/>
      <c r="I113" s="83"/>
      <c r="J113" s="77"/>
      <c r="K113" s="83"/>
      <c r="L113" s="77"/>
      <c r="M113" s="83"/>
      <c r="N113" s="77"/>
      <c r="O113" s="77"/>
      <c r="P113" s="77"/>
      <c r="Q113" s="80"/>
      <c r="R113" s="77"/>
      <c r="S113" s="4" t="s">
        <v>172</v>
      </c>
      <c r="T113" s="5">
        <v>45854</v>
      </c>
      <c r="U113" s="83"/>
      <c r="V113" s="89"/>
      <c r="W113" s="77"/>
      <c r="X113" s="83"/>
      <c r="Y113" s="83"/>
      <c r="AB113" s="38"/>
    </row>
    <row r="114" spans="1:28" ht="15.75" hidden="1" customHeight="1" thickBot="1" x14ac:dyDescent="0.3">
      <c r="A114" s="77"/>
      <c r="B114" s="77"/>
      <c r="C114" s="77"/>
      <c r="D114" s="77"/>
      <c r="E114" s="80"/>
      <c r="F114" s="77"/>
      <c r="G114" s="77"/>
      <c r="H114" s="77"/>
      <c r="I114" s="83"/>
      <c r="J114" s="77"/>
      <c r="K114" s="83"/>
      <c r="L114" s="77"/>
      <c r="M114" s="83"/>
      <c r="N114" s="77"/>
      <c r="O114" s="77"/>
      <c r="P114" s="77"/>
      <c r="Q114" s="80"/>
      <c r="R114" s="77"/>
      <c r="S114" s="4" t="s">
        <v>172</v>
      </c>
      <c r="T114" s="5">
        <v>45869</v>
      </c>
      <c r="U114" s="83"/>
      <c r="V114" s="89"/>
      <c r="W114" s="77"/>
      <c r="X114" s="83"/>
      <c r="Y114" s="83"/>
      <c r="AB114" s="38"/>
    </row>
    <row r="115" spans="1:28" ht="15.75" hidden="1" customHeight="1" thickBot="1" x14ac:dyDescent="0.3">
      <c r="A115" s="77"/>
      <c r="B115" s="77"/>
      <c r="C115" s="77"/>
      <c r="D115" s="77"/>
      <c r="E115" s="80"/>
      <c r="F115" s="77"/>
      <c r="G115" s="77"/>
      <c r="H115" s="77"/>
      <c r="I115" s="83"/>
      <c r="J115" s="77"/>
      <c r="K115" s="83"/>
      <c r="L115" s="77"/>
      <c r="M115" s="83"/>
      <c r="N115" s="77"/>
      <c r="O115" s="77"/>
      <c r="P115" s="77"/>
      <c r="Q115" s="80"/>
      <c r="R115" s="77"/>
      <c r="S115" s="4" t="s">
        <v>175</v>
      </c>
      <c r="T115" s="5">
        <v>45894</v>
      </c>
      <c r="U115" s="83"/>
      <c r="V115" s="89"/>
      <c r="W115" s="77"/>
      <c r="X115" s="83"/>
      <c r="Y115" s="83"/>
      <c r="AB115" s="38"/>
    </row>
    <row r="116" spans="1:28" ht="15.75" hidden="1" customHeight="1" thickBot="1" x14ac:dyDescent="0.3">
      <c r="A116" s="78"/>
      <c r="B116" s="78"/>
      <c r="C116" s="78"/>
      <c r="D116" s="78"/>
      <c r="E116" s="81"/>
      <c r="F116" s="78"/>
      <c r="G116" s="78"/>
      <c r="H116" s="78"/>
      <c r="I116" s="84"/>
      <c r="J116" s="78"/>
      <c r="K116" s="84"/>
      <c r="L116" s="78"/>
      <c r="M116" s="84"/>
      <c r="N116" s="78"/>
      <c r="O116" s="78"/>
      <c r="P116" s="78"/>
      <c r="Q116" s="81"/>
      <c r="R116" s="78"/>
      <c r="S116" s="4" t="s">
        <v>172</v>
      </c>
      <c r="T116" s="5">
        <v>45897</v>
      </c>
      <c r="U116" s="84"/>
      <c r="V116" s="90"/>
      <c r="W116" s="78"/>
      <c r="X116" s="84"/>
      <c r="Y116" s="84"/>
      <c r="AB116" s="38"/>
    </row>
    <row r="117" spans="1:28" ht="65.25" hidden="1" customHeight="1" thickBot="1" x14ac:dyDescent="0.3">
      <c r="A117" s="77"/>
      <c r="B117" s="77"/>
      <c r="C117" s="77"/>
      <c r="D117" s="77"/>
      <c r="E117" s="80"/>
      <c r="F117" s="77"/>
      <c r="G117" s="77"/>
      <c r="H117" s="77"/>
      <c r="I117" s="83"/>
      <c r="J117" s="77"/>
      <c r="K117" s="83"/>
      <c r="L117" s="77"/>
      <c r="M117" s="83"/>
      <c r="N117" s="77"/>
      <c r="O117" s="77"/>
      <c r="P117" s="77"/>
      <c r="Q117" s="80"/>
      <c r="R117" s="77"/>
      <c r="S117" s="4" t="s">
        <v>177</v>
      </c>
      <c r="T117" s="5">
        <v>45800</v>
      </c>
      <c r="U117" s="83"/>
      <c r="V117" s="89"/>
      <c r="W117" s="77"/>
      <c r="X117" s="83"/>
      <c r="Y117" s="83"/>
      <c r="AB117" s="38"/>
    </row>
    <row r="118" spans="1:28" ht="15.75" hidden="1" customHeight="1" thickBot="1" x14ac:dyDescent="0.3">
      <c r="A118" s="77"/>
      <c r="B118" s="77"/>
      <c r="C118" s="77"/>
      <c r="D118" s="77"/>
      <c r="E118" s="80"/>
      <c r="F118" s="77"/>
      <c r="G118" s="77"/>
      <c r="H118" s="77"/>
      <c r="I118" s="83"/>
      <c r="J118" s="77"/>
      <c r="K118" s="83"/>
      <c r="L118" s="77"/>
      <c r="M118" s="83"/>
      <c r="N118" s="77"/>
      <c r="O118" s="77"/>
      <c r="P118" s="77"/>
      <c r="Q118" s="80"/>
      <c r="R118" s="77"/>
      <c r="S118" s="4" t="s">
        <v>178</v>
      </c>
      <c r="T118" s="5">
        <v>45803</v>
      </c>
      <c r="U118" s="83"/>
      <c r="V118" s="89"/>
      <c r="W118" s="77"/>
      <c r="X118" s="83"/>
      <c r="Y118" s="83"/>
      <c r="AB118" s="38"/>
    </row>
    <row r="119" spans="1:28" ht="65.25" hidden="1" customHeight="1" thickBot="1" x14ac:dyDescent="0.3">
      <c r="A119" s="77"/>
      <c r="B119" s="77"/>
      <c r="C119" s="77"/>
      <c r="D119" s="77"/>
      <c r="E119" s="80"/>
      <c r="F119" s="77"/>
      <c r="G119" s="77"/>
      <c r="H119" s="77"/>
      <c r="I119" s="83"/>
      <c r="J119" s="77"/>
      <c r="K119" s="83"/>
      <c r="L119" s="77"/>
      <c r="M119" s="83"/>
      <c r="N119" s="77"/>
      <c r="O119" s="77"/>
      <c r="P119" s="77"/>
      <c r="Q119" s="80"/>
      <c r="R119" s="77"/>
      <c r="S119" s="4" t="s">
        <v>176</v>
      </c>
      <c r="T119" s="5">
        <v>45832</v>
      </c>
      <c r="U119" s="83"/>
      <c r="V119" s="89"/>
      <c r="W119" s="77"/>
      <c r="X119" s="83"/>
      <c r="Y119" s="83"/>
      <c r="AB119" s="38"/>
    </row>
    <row r="120" spans="1:28" ht="15.75" hidden="1" customHeight="1" thickBot="1" x14ac:dyDescent="0.3">
      <c r="A120" s="77"/>
      <c r="B120" s="77"/>
      <c r="C120" s="77"/>
      <c r="D120" s="77"/>
      <c r="E120" s="80"/>
      <c r="F120" s="77"/>
      <c r="G120" s="77"/>
      <c r="H120" s="77"/>
      <c r="I120" s="83"/>
      <c r="J120" s="77"/>
      <c r="K120" s="83"/>
      <c r="L120" s="77"/>
      <c r="M120" s="83"/>
      <c r="N120" s="77"/>
      <c r="O120" s="77"/>
      <c r="P120" s="77"/>
      <c r="Q120" s="80"/>
      <c r="R120" s="77"/>
      <c r="S120" s="4" t="s">
        <v>178</v>
      </c>
      <c r="T120" s="5">
        <v>45834</v>
      </c>
      <c r="U120" s="83"/>
      <c r="V120" s="89"/>
      <c r="W120" s="77"/>
      <c r="X120" s="83"/>
      <c r="Y120" s="83"/>
      <c r="AB120" s="38"/>
    </row>
    <row r="121" spans="1:28" ht="65.25" hidden="1" customHeight="1" thickBot="1" x14ac:dyDescent="0.3">
      <c r="A121" s="77"/>
      <c r="B121" s="77"/>
      <c r="C121" s="77"/>
      <c r="D121" s="77"/>
      <c r="E121" s="80"/>
      <c r="F121" s="77"/>
      <c r="G121" s="77"/>
      <c r="H121" s="77"/>
      <c r="I121" s="83"/>
      <c r="J121" s="77"/>
      <c r="K121" s="83"/>
      <c r="L121" s="77"/>
      <c r="M121" s="83"/>
      <c r="N121" s="77"/>
      <c r="O121" s="77"/>
      <c r="P121" s="77"/>
      <c r="Q121" s="80"/>
      <c r="R121" s="77"/>
      <c r="S121" s="4" t="s">
        <v>176</v>
      </c>
      <c r="T121" s="5">
        <v>45854</v>
      </c>
      <c r="U121" s="83"/>
      <c r="V121" s="89"/>
      <c r="W121" s="77"/>
      <c r="X121" s="83"/>
      <c r="Y121" s="83"/>
      <c r="AB121" s="38"/>
    </row>
    <row r="122" spans="1:28" ht="15.75" hidden="1" customHeight="1" thickBot="1" x14ac:dyDescent="0.3">
      <c r="A122" s="77"/>
      <c r="B122" s="77"/>
      <c r="C122" s="77"/>
      <c r="D122" s="77"/>
      <c r="E122" s="80"/>
      <c r="F122" s="77"/>
      <c r="G122" s="77"/>
      <c r="H122" s="77"/>
      <c r="I122" s="83"/>
      <c r="J122" s="77"/>
      <c r="K122" s="83"/>
      <c r="L122" s="77"/>
      <c r="M122" s="83"/>
      <c r="N122" s="77"/>
      <c r="O122" s="77"/>
      <c r="P122" s="77"/>
      <c r="Q122" s="80"/>
      <c r="R122" s="77"/>
      <c r="S122" s="4" t="s">
        <v>178</v>
      </c>
      <c r="T122" s="5">
        <v>45869</v>
      </c>
      <c r="U122" s="83"/>
      <c r="V122" s="89"/>
      <c r="W122" s="77"/>
      <c r="X122" s="83"/>
      <c r="Y122" s="83"/>
      <c r="AB122" s="38"/>
    </row>
    <row r="123" spans="1:28" ht="65.25" hidden="1" customHeight="1" thickBot="1" x14ac:dyDescent="0.3">
      <c r="A123" s="77"/>
      <c r="B123" s="77"/>
      <c r="C123" s="77"/>
      <c r="D123" s="77"/>
      <c r="E123" s="80"/>
      <c r="F123" s="77"/>
      <c r="G123" s="77"/>
      <c r="H123" s="77"/>
      <c r="I123" s="83"/>
      <c r="J123" s="77"/>
      <c r="K123" s="83"/>
      <c r="L123" s="77"/>
      <c r="M123" s="83"/>
      <c r="N123" s="77"/>
      <c r="O123" s="77"/>
      <c r="P123" s="77"/>
      <c r="Q123" s="80"/>
      <c r="R123" s="77"/>
      <c r="S123" s="4" t="s">
        <v>177</v>
      </c>
      <c r="T123" s="5">
        <v>45894</v>
      </c>
      <c r="U123" s="83"/>
      <c r="V123" s="89"/>
      <c r="W123" s="77"/>
      <c r="X123" s="83"/>
      <c r="Y123" s="83"/>
      <c r="AB123" s="38"/>
    </row>
    <row r="124" spans="1:28" ht="52.5" hidden="1" customHeight="1" thickBot="1" x14ac:dyDescent="0.3">
      <c r="A124" s="78"/>
      <c r="B124" s="78"/>
      <c r="C124" s="78"/>
      <c r="D124" s="78"/>
      <c r="E124" s="81"/>
      <c r="F124" s="78"/>
      <c r="G124" s="78"/>
      <c r="H124" s="78"/>
      <c r="I124" s="84"/>
      <c r="J124" s="78"/>
      <c r="K124" s="84"/>
      <c r="L124" s="78"/>
      <c r="M124" s="84"/>
      <c r="N124" s="78"/>
      <c r="O124" s="78"/>
      <c r="P124" s="78"/>
      <c r="Q124" s="81"/>
      <c r="R124" s="78"/>
      <c r="S124" s="4" t="s">
        <v>179</v>
      </c>
      <c r="T124" s="5">
        <v>45897</v>
      </c>
      <c r="U124" s="84"/>
      <c r="V124" s="90"/>
      <c r="W124" s="78"/>
      <c r="X124" s="84"/>
      <c r="Y124" s="84"/>
      <c r="AB124" s="38"/>
    </row>
    <row r="125" spans="1:28" ht="90.75" hidden="1" customHeight="1" thickBot="1" x14ac:dyDescent="0.3">
      <c r="A125" s="77"/>
      <c r="B125" s="77"/>
      <c r="C125" s="77"/>
      <c r="D125" s="77"/>
      <c r="E125" s="80"/>
      <c r="F125" s="77"/>
      <c r="G125" s="77"/>
      <c r="H125" s="77"/>
      <c r="I125" s="83"/>
      <c r="J125" s="77"/>
      <c r="K125" s="83"/>
      <c r="L125" s="77"/>
      <c r="M125" s="83"/>
      <c r="N125" s="77"/>
      <c r="O125" s="77"/>
      <c r="P125" s="77"/>
      <c r="Q125" s="80"/>
      <c r="R125" s="77"/>
      <c r="S125" s="4" t="s">
        <v>96</v>
      </c>
      <c r="T125" s="5">
        <v>45835</v>
      </c>
      <c r="U125" s="83"/>
      <c r="V125" s="89"/>
      <c r="W125" s="77"/>
      <c r="X125" s="83"/>
      <c r="Y125" s="83"/>
      <c r="AB125" s="38"/>
    </row>
    <row r="126" spans="1:28" ht="78" hidden="1" customHeight="1" thickBot="1" x14ac:dyDescent="0.3">
      <c r="A126" s="77"/>
      <c r="B126" s="77"/>
      <c r="C126" s="77"/>
      <c r="D126" s="77"/>
      <c r="E126" s="80"/>
      <c r="F126" s="77"/>
      <c r="G126" s="77"/>
      <c r="H126" s="77"/>
      <c r="I126" s="83"/>
      <c r="J126" s="77"/>
      <c r="K126" s="83"/>
      <c r="L126" s="77"/>
      <c r="M126" s="83"/>
      <c r="N126" s="77"/>
      <c r="O126" s="77"/>
      <c r="P126" s="77"/>
      <c r="Q126" s="80"/>
      <c r="R126" s="77"/>
      <c r="S126" s="4" t="s">
        <v>181</v>
      </c>
      <c r="T126" s="5">
        <v>45859</v>
      </c>
      <c r="U126" s="83"/>
      <c r="V126" s="89"/>
      <c r="W126" s="77"/>
      <c r="X126" s="83"/>
      <c r="Y126" s="83"/>
      <c r="AB126" s="38"/>
    </row>
    <row r="127" spans="1:28" ht="52.5" hidden="1" customHeight="1" thickBot="1" x14ac:dyDescent="0.3">
      <c r="A127" s="77"/>
      <c r="B127" s="77"/>
      <c r="C127" s="77"/>
      <c r="D127" s="77"/>
      <c r="E127" s="80"/>
      <c r="F127" s="77"/>
      <c r="G127" s="77"/>
      <c r="H127" s="77"/>
      <c r="I127" s="83"/>
      <c r="J127" s="77"/>
      <c r="K127" s="83"/>
      <c r="L127" s="77"/>
      <c r="M127" s="83"/>
      <c r="N127" s="77"/>
      <c r="O127" s="77"/>
      <c r="P127" s="77"/>
      <c r="Q127" s="80"/>
      <c r="R127" s="77"/>
      <c r="S127" s="4" t="s">
        <v>182</v>
      </c>
      <c r="T127" s="5">
        <v>45869</v>
      </c>
      <c r="U127" s="83"/>
      <c r="V127" s="89"/>
      <c r="W127" s="77"/>
      <c r="X127" s="83"/>
      <c r="Y127" s="83"/>
      <c r="AB127" s="38"/>
    </row>
    <row r="128" spans="1:28" ht="65.25" hidden="1" customHeight="1" thickBot="1" x14ac:dyDescent="0.3">
      <c r="A128" s="77"/>
      <c r="B128" s="77"/>
      <c r="C128" s="77"/>
      <c r="D128" s="77"/>
      <c r="E128" s="80"/>
      <c r="F128" s="77"/>
      <c r="G128" s="77"/>
      <c r="H128" s="77"/>
      <c r="I128" s="83"/>
      <c r="J128" s="77"/>
      <c r="K128" s="83"/>
      <c r="L128" s="77"/>
      <c r="M128" s="83"/>
      <c r="N128" s="77"/>
      <c r="O128" s="77"/>
      <c r="P128" s="77"/>
      <c r="Q128" s="80"/>
      <c r="R128" s="77"/>
      <c r="S128" s="4" t="s">
        <v>183</v>
      </c>
      <c r="T128" s="5">
        <v>45894</v>
      </c>
      <c r="U128" s="83"/>
      <c r="V128" s="89"/>
      <c r="W128" s="77"/>
      <c r="X128" s="83"/>
      <c r="Y128" s="83"/>
      <c r="AB128" s="38"/>
    </row>
    <row r="129" spans="1:28" ht="52.5" hidden="1" customHeight="1" thickBot="1" x14ac:dyDescent="0.3">
      <c r="A129" s="78"/>
      <c r="B129" s="78"/>
      <c r="C129" s="78"/>
      <c r="D129" s="78"/>
      <c r="E129" s="81"/>
      <c r="F129" s="78"/>
      <c r="G129" s="78"/>
      <c r="H129" s="78"/>
      <c r="I129" s="84"/>
      <c r="J129" s="78"/>
      <c r="K129" s="84"/>
      <c r="L129" s="78"/>
      <c r="M129" s="84"/>
      <c r="N129" s="78"/>
      <c r="O129" s="78"/>
      <c r="P129" s="78"/>
      <c r="Q129" s="81"/>
      <c r="R129" s="78"/>
      <c r="S129" s="4" t="s">
        <v>184</v>
      </c>
      <c r="T129" s="5">
        <v>45898</v>
      </c>
      <c r="U129" s="84"/>
      <c r="V129" s="90"/>
      <c r="W129" s="78"/>
      <c r="X129" s="84"/>
      <c r="Y129" s="84"/>
      <c r="AB129" s="38"/>
    </row>
    <row r="130" spans="1:28" ht="90.75" hidden="1" customHeight="1" thickBot="1" x14ac:dyDescent="0.3">
      <c r="A130" s="77"/>
      <c r="B130" s="77"/>
      <c r="C130" s="77"/>
      <c r="D130" s="77"/>
      <c r="E130" s="80"/>
      <c r="F130" s="77"/>
      <c r="G130" s="77"/>
      <c r="H130" s="77"/>
      <c r="I130" s="83"/>
      <c r="J130" s="77"/>
      <c r="K130" s="83"/>
      <c r="L130" s="77"/>
      <c r="M130" s="83"/>
      <c r="N130" s="77"/>
      <c r="O130" s="77"/>
      <c r="P130" s="77"/>
      <c r="Q130" s="80"/>
      <c r="R130" s="77"/>
      <c r="S130" s="4" t="s">
        <v>96</v>
      </c>
      <c r="T130" s="5">
        <v>45835</v>
      </c>
      <c r="U130" s="83"/>
      <c r="V130" s="89"/>
      <c r="W130" s="77"/>
      <c r="X130" s="83"/>
      <c r="Y130" s="83"/>
      <c r="AB130" s="38"/>
    </row>
    <row r="131" spans="1:28" ht="180" hidden="1" customHeight="1" thickBot="1" x14ac:dyDescent="0.3">
      <c r="A131" s="77"/>
      <c r="B131" s="77"/>
      <c r="C131" s="77"/>
      <c r="D131" s="77"/>
      <c r="E131" s="80"/>
      <c r="F131" s="77"/>
      <c r="G131" s="77"/>
      <c r="H131" s="77"/>
      <c r="I131" s="83"/>
      <c r="J131" s="77"/>
      <c r="K131" s="83"/>
      <c r="L131" s="77"/>
      <c r="M131" s="83"/>
      <c r="N131" s="77"/>
      <c r="O131" s="77"/>
      <c r="P131" s="77"/>
      <c r="Q131" s="80"/>
      <c r="R131" s="77"/>
      <c r="S131" s="4" t="s">
        <v>185</v>
      </c>
      <c r="T131" s="5">
        <v>45859</v>
      </c>
      <c r="U131" s="83"/>
      <c r="V131" s="89"/>
      <c r="W131" s="77"/>
      <c r="X131" s="83"/>
      <c r="Y131" s="83"/>
      <c r="AB131" s="38"/>
    </row>
    <row r="132" spans="1:28" ht="52.5" hidden="1" customHeight="1" thickBot="1" x14ac:dyDescent="0.3">
      <c r="A132" s="77"/>
      <c r="B132" s="77"/>
      <c r="C132" s="77"/>
      <c r="D132" s="77"/>
      <c r="E132" s="80"/>
      <c r="F132" s="77"/>
      <c r="G132" s="77"/>
      <c r="H132" s="77"/>
      <c r="I132" s="83"/>
      <c r="J132" s="77"/>
      <c r="K132" s="83"/>
      <c r="L132" s="77"/>
      <c r="M132" s="83"/>
      <c r="N132" s="77"/>
      <c r="O132" s="77"/>
      <c r="P132" s="77"/>
      <c r="Q132" s="80"/>
      <c r="R132" s="77"/>
      <c r="S132" s="4" t="s">
        <v>182</v>
      </c>
      <c r="T132" s="5">
        <v>45869</v>
      </c>
      <c r="U132" s="83"/>
      <c r="V132" s="89"/>
      <c r="W132" s="77"/>
      <c r="X132" s="83"/>
      <c r="Y132" s="83"/>
      <c r="AB132" s="38"/>
    </row>
    <row r="133" spans="1:28" ht="129" hidden="1" customHeight="1" thickBot="1" x14ac:dyDescent="0.3">
      <c r="A133" s="77"/>
      <c r="B133" s="77"/>
      <c r="C133" s="77"/>
      <c r="D133" s="77"/>
      <c r="E133" s="80"/>
      <c r="F133" s="77"/>
      <c r="G133" s="77"/>
      <c r="H133" s="77"/>
      <c r="I133" s="83"/>
      <c r="J133" s="77"/>
      <c r="K133" s="83"/>
      <c r="L133" s="77"/>
      <c r="M133" s="83"/>
      <c r="N133" s="77"/>
      <c r="O133" s="77"/>
      <c r="P133" s="77"/>
      <c r="Q133" s="80"/>
      <c r="R133" s="77"/>
      <c r="S133" s="4" t="s">
        <v>186</v>
      </c>
      <c r="T133" s="5">
        <v>45890</v>
      </c>
      <c r="U133" s="83"/>
      <c r="V133" s="89"/>
      <c r="W133" s="77"/>
      <c r="X133" s="83"/>
      <c r="Y133" s="83"/>
      <c r="AB133" s="38"/>
    </row>
    <row r="134" spans="1:28" ht="52.5" hidden="1" customHeight="1" thickBot="1" x14ac:dyDescent="0.3">
      <c r="A134" s="78"/>
      <c r="B134" s="78"/>
      <c r="C134" s="78"/>
      <c r="D134" s="78"/>
      <c r="E134" s="81"/>
      <c r="F134" s="78"/>
      <c r="G134" s="78"/>
      <c r="H134" s="78"/>
      <c r="I134" s="84"/>
      <c r="J134" s="78"/>
      <c r="K134" s="84"/>
      <c r="L134" s="78"/>
      <c r="M134" s="84"/>
      <c r="N134" s="78"/>
      <c r="O134" s="78"/>
      <c r="P134" s="78"/>
      <c r="Q134" s="81"/>
      <c r="R134" s="78"/>
      <c r="S134" s="4" t="s">
        <v>182</v>
      </c>
      <c r="T134" s="5">
        <v>45897</v>
      </c>
      <c r="U134" s="84"/>
      <c r="V134" s="90"/>
      <c r="W134" s="78"/>
      <c r="X134" s="84"/>
      <c r="Y134" s="84"/>
      <c r="AB134" s="38"/>
    </row>
    <row r="135" spans="1:28" ht="90.75" hidden="1" customHeight="1" thickBot="1" x14ac:dyDescent="0.3">
      <c r="A135" s="77"/>
      <c r="B135" s="77"/>
      <c r="C135" s="77"/>
      <c r="D135" s="77"/>
      <c r="E135" s="80"/>
      <c r="F135" s="77"/>
      <c r="G135" s="77"/>
      <c r="H135" s="77"/>
      <c r="I135" s="83"/>
      <c r="J135" s="77"/>
      <c r="K135" s="83"/>
      <c r="L135" s="77"/>
      <c r="M135" s="83"/>
      <c r="N135" s="77"/>
      <c r="O135" s="77"/>
      <c r="P135" s="77"/>
      <c r="Q135" s="80"/>
      <c r="R135" s="77"/>
      <c r="S135" s="4" t="s">
        <v>96</v>
      </c>
      <c r="T135" s="5">
        <v>45834</v>
      </c>
      <c r="U135" s="83"/>
      <c r="V135" s="89"/>
      <c r="W135" s="77"/>
      <c r="X135" s="83"/>
      <c r="Y135" s="83"/>
      <c r="AB135" s="38"/>
    </row>
    <row r="136" spans="1:28" ht="192.75" hidden="1" customHeight="1" thickBot="1" x14ac:dyDescent="0.3">
      <c r="A136" s="77"/>
      <c r="B136" s="77"/>
      <c r="C136" s="77"/>
      <c r="D136" s="77"/>
      <c r="E136" s="80"/>
      <c r="F136" s="77"/>
      <c r="G136" s="77"/>
      <c r="H136" s="77"/>
      <c r="I136" s="83"/>
      <c r="J136" s="77"/>
      <c r="K136" s="83"/>
      <c r="L136" s="77"/>
      <c r="M136" s="83"/>
      <c r="N136" s="77"/>
      <c r="O136" s="77"/>
      <c r="P136" s="77"/>
      <c r="Q136" s="80"/>
      <c r="R136" s="77"/>
      <c r="S136" s="4" t="s">
        <v>187</v>
      </c>
      <c r="T136" s="5">
        <v>45859</v>
      </c>
      <c r="U136" s="83"/>
      <c r="V136" s="89"/>
      <c r="W136" s="77"/>
      <c r="X136" s="83"/>
      <c r="Y136" s="83"/>
      <c r="AB136" s="38"/>
    </row>
    <row r="137" spans="1:28" ht="52.5" hidden="1" customHeight="1" thickBot="1" x14ac:dyDescent="0.3">
      <c r="A137" s="77"/>
      <c r="B137" s="77"/>
      <c r="C137" s="77"/>
      <c r="D137" s="77"/>
      <c r="E137" s="80"/>
      <c r="F137" s="77"/>
      <c r="G137" s="77"/>
      <c r="H137" s="77"/>
      <c r="I137" s="83"/>
      <c r="J137" s="77"/>
      <c r="K137" s="83"/>
      <c r="L137" s="77"/>
      <c r="M137" s="83"/>
      <c r="N137" s="77"/>
      <c r="O137" s="77"/>
      <c r="P137" s="77"/>
      <c r="Q137" s="80"/>
      <c r="R137" s="77"/>
      <c r="S137" s="4" t="s">
        <v>182</v>
      </c>
      <c r="T137" s="5">
        <v>45869</v>
      </c>
      <c r="U137" s="83"/>
      <c r="V137" s="89"/>
      <c r="W137" s="77"/>
      <c r="X137" s="83"/>
      <c r="Y137" s="83"/>
      <c r="AB137" s="38"/>
    </row>
    <row r="138" spans="1:28" ht="192.75" hidden="1" customHeight="1" thickBot="1" x14ac:dyDescent="0.3">
      <c r="A138" s="77"/>
      <c r="B138" s="77"/>
      <c r="C138" s="77"/>
      <c r="D138" s="77"/>
      <c r="E138" s="80"/>
      <c r="F138" s="77"/>
      <c r="G138" s="77"/>
      <c r="H138" s="77"/>
      <c r="I138" s="83"/>
      <c r="J138" s="77"/>
      <c r="K138" s="83"/>
      <c r="L138" s="77"/>
      <c r="M138" s="83"/>
      <c r="N138" s="77"/>
      <c r="O138" s="77"/>
      <c r="P138" s="77"/>
      <c r="Q138" s="80"/>
      <c r="R138" s="77"/>
      <c r="S138" s="4" t="s">
        <v>188</v>
      </c>
      <c r="T138" s="5">
        <v>45894</v>
      </c>
      <c r="U138" s="83"/>
      <c r="V138" s="89"/>
      <c r="W138" s="77"/>
      <c r="X138" s="83"/>
      <c r="Y138" s="83"/>
      <c r="AB138" s="38"/>
    </row>
    <row r="139" spans="1:28" ht="52.5" hidden="1" customHeight="1" thickBot="1" x14ac:dyDescent="0.3">
      <c r="A139" s="78"/>
      <c r="B139" s="78"/>
      <c r="C139" s="78"/>
      <c r="D139" s="78"/>
      <c r="E139" s="81"/>
      <c r="F139" s="78"/>
      <c r="G139" s="78"/>
      <c r="H139" s="78"/>
      <c r="I139" s="84"/>
      <c r="J139" s="78"/>
      <c r="K139" s="84"/>
      <c r="L139" s="78"/>
      <c r="M139" s="84"/>
      <c r="N139" s="78"/>
      <c r="O139" s="78"/>
      <c r="P139" s="78"/>
      <c r="Q139" s="81"/>
      <c r="R139" s="78"/>
      <c r="S139" s="4" t="s">
        <v>182</v>
      </c>
      <c r="T139" s="5">
        <v>45898</v>
      </c>
      <c r="U139" s="84"/>
      <c r="V139" s="90"/>
      <c r="W139" s="78"/>
      <c r="X139" s="84"/>
      <c r="Y139" s="84"/>
      <c r="AB139" s="38"/>
    </row>
    <row r="140" spans="1:28" ht="90.75" hidden="1" customHeight="1" thickBot="1" x14ac:dyDescent="0.3">
      <c r="A140" s="77"/>
      <c r="B140" s="77"/>
      <c r="C140" s="77"/>
      <c r="D140" s="77"/>
      <c r="E140" s="80"/>
      <c r="F140" s="77"/>
      <c r="G140" s="77"/>
      <c r="H140" s="77"/>
      <c r="I140" s="83"/>
      <c r="J140" s="77"/>
      <c r="K140" s="83"/>
      <c r="L140" s="77"/>
      <c r="M140" s="83"/>
      <c r="N140" s="77"/>
      <c r="O140" s="77"/>
      <c r="P140" s="77"/>
      <c r="Q140" s="80"/>
      <c r="R140" s="77"/>
      <c r="S140" s="4" t="s">
        <v>96</v>
      </c>
      <c r="T140" s="5">
        <v>45834</v>
      </c>
      <c r="U140" s="83"/>
      <c r="V140" s="89"/>
      <c r="W140" s="77"/>
      <c r="X140" s="83"/>
      <c r="Y140" s="83"/>
      <c r="AB140" s="38"/>
    </row>
    <row r="141" spans="1:28" ht="129" hidden="1" customHeight="1" thickBot="1" x14ac:dyDescent="0.3">
      <c r="A141" s="77"/>
      <c r="B141" s="77"/>
      <c r="C141" s="77"/>
      <c r="D141" s="77"/>
      <c r="E141" s="80"/>
      <c r="F141" s="77"/>
      <c r="G141" s="77"/>
      <c r="H141" s="77"/>
      <c r="I141" s="83"/>
      <c r="J141" s="77"/>
      <c r="K141" s="83"/>
      <c r="L141" s="77"/>
      <c r="M141" s="83"/>
      <c r="N141" s="77"/>
      <c r="O141" s="77"/>
      <c r="P141" s="77"/>
      <c r="Q141" s="80"/>
      <c r="R141" s="77"/>
      <c r="S141" s="4" t="s">
        <v>189</v>
      </c>
      <c r="T141" s="5">
        <v>45859</v>
      </c>
      <c r="U141" s="83"/>
      <c r="V141" s="89"/>
      <c r="W141" s="77"/>
      <c r="X141" s="83"/>
      <c r="Y141" s="83"/>
      <c r="AB141" s="38"/>
    </row>
    <row r="142" spans="1:28" ht="52.5" hidden="1" customHeight="1" thickBot="1" x14ac:dyDescent="0.3">
      <c r="A142" s="77"/>
      <c r="B142" s="77"/>
      <c r="C142" s="77"/>
      <c r="D142" s="77"/>
      <c r="E142" s="80"/>
      <c r="F142" s="77"/>
      <c r="G142" s="77"/>
      <c r="H142" s="77"/>
      <c r="I142" s="83"/>
      <c r="J142" s="77"/>
      <c r="K142" s="83"/>
      <c r="L142" s="77"/>
      <c r="M142" s="83"/>
      <c r="N142" s="77"/>
      <c r="O142" s="77"/>
      <c r="P142" s="77"/>
      <c r="Q142" s="80"/>
      <c r="R142" s="77"/>
      <c r="S142" s="4" t="s">
        <v>182</v>
      </c>
      <c r="T142" s="5">
        <v>45869</v>
      </c>
      <c r="U142" s="83"/>
      <c r="V142" s="89"/>
      <c r="W142" s="77"/>
      <c r="X142" s="83"/>
      <c r="Y142" s="83"/>
      <c r="AB142" s="38"/>
    </row>
    <row r="143" spans="1:28" ht="192.75" hidden="1" customHeight="1" thickBot="1" x14ac:dyDescent="0.3">
      <c r="A143" s="78"/>
      <c r="B143" s="78"/>
      <c r="C143" s="78"/>
      <c r="D143" s="78"/>
      <c r="E143" s="81"/>
      <c r="F143" s="78"/>
      <c r="G143" s="78"/>
      <c r="H143" s="78"/>
      <c r="I143" s="84"/>
      <c r="J143" s="78"/>
      <c r="K143" s="84"/>
      <c r="L143" s="78"/>
      <c r="M143" s="84"/>
      <c r="N143" s="78"/>
      <c r="O143" s="78"/>
      <c r="P143" s="78"/>
      <c r="Q143" s="81"/>
      <c r="R143" s="78"/>
      <c r="S143" s="4" t="s">
        <v>188</v>
      </c>
      <c r="T143" s="5">
        <v>45902</v>
      </c>
      <c r="U143" s="84"/>
      <c r="V143" s="90"/>
      <c r="W143" s="78"/>
      <c r="X143" s="84"/>
      <c r="Y143" s="84"/>
      <c r="AB143" s="38"/>
    </row>
    <row r="144" spans="1:28" ht="90.75" hidden="1" customHeight="1" thickBot="1" x14ac:dyDescent="0.3">
      <c r="A144" s="77"/>
      <c r="B144" s="77"/>
      <c r="C144" s="77"/>
      <c r="D144" s="77"/>
      <c r="E144" s="80"/>
      <c r="F144" s="77"/>
      <c r="G144" s="77"/>
      <c r="H144" s="77"/>
      <c r="I144" s="83"/>
      <c r="J144" s="77"/>
      <c r="K144" s="83"/>
      <c r="L144" s="77"/>
      <c r="M144" s="83"/>
      <c r="N144" s="77"/>
      <c r="O144" s="77"/>
      <c r="P144" s="77"/>
      <c r="Q144" s="80"/>
      <c r="R144" s="77"/>
      <c r="S144" s="4" t="s">
        <v>96</v>
      </c>
      <c r="T144" s="5">
        <v>45835</v>
      </c>
      <c r="U144" s="83"/>
      <c r="V144" s="89"/>
      <c r="W144" s="77"/>
      <c r="X144" s="83"/>
      <c r="Y144" s="83"/>
      <c r="AB144" s="38"/>
    </row>
    <row r="145" spans="1:28" ht="78" hidden="1" customHeight="1" thickBot="1" x14ac:dyDescent="0.3">
      <c r="A145" s="77"/>
      <c r="B145" s="77"/>
      <c r="C145" s="77"/>
      <c r="D145" s="77"/>
      <c r="E145" s="80"/>
      <c r="F145" s="77"/>
      <c r="G145" s="77"/>
      <c r="H145" s="77"/>
      <c r="I145" s="83"/>
      <c r="J145" s="77"/>
      <c r="K145" s="83"/>
      <c r="L145" s="77"/>
      <c r="M145" s="83"/>
      <c r="N145" s="77"/>
      <c r="O145" s="77"/>
      <c r="P145" s="77"/>
      <c r="Q145" s="80"/>
      <c r="R145" s="77"/>
      <c r="S145" s="4" t="s">
        <v>190</v>
      </c>
      <c r="T145" s="5">
        <v>45859</v>
      </c>
      <c r="U145" s="83"/>
      <c r="V145" s="89"/>
      <c r="W145" s="77"/>
      <c r="X145" s="83"/>
      <c r="Y145" s="83"/>
      <c r="AB145" s="38"/>
    </row>
    <row r="146" spans="1:28" ht="52.5" hidden="1" customHeight="1" thickBot="1" x14ac:dyDescent="0.3">
      <c r="A146" s="77"/>
      <c r="B146" s="77"/>
      <c r="C146" s="77"/>
      <c r="D146" s="77"/>
      <c r="E146" s="80"/>
      <c r="F146" s="77"/>
      <c r="G146" s="77"/>
      <c r="H146" s="77"/>
      <c r="I146" s="83"/>
      <c r="J146" s="77"/>
      <c r="K146" s="83"/>
      <c r="L146" s="77"/>
      <c r="M146" s="83"/>
      <c r="N146" s="77"/>
      <c r="O146" s="77"/>
      <c r="P146" s="77"/>
      <c r="Q146" s="80"/>
      <c r="R146" s="77"/>
      <c r="S146" s="4" t="s">
        <v>182</v>
      </c>
      <c r="T146" s="5">
        <v>45869</v>
      </c>
      <c r="U146" s="83"/>
      <c r="V146" s="89"/>
      <c r="W146" s="77"/>
      <c r="X146" s="83"/>
      <c r="Y146" s="83"/>
      <c r="AB146" s="38"/>
    </row>
    <row r="147" spans="1:28" ht="78" hidden="1" customHeight="1" thickBot="1" x14ac:dyDescent="0.3">
      <c r="A147" s="77"/>
      <c r="B147" s="77"/>
      <c r="C147" s="77"/>
      <c r="D147" s="77"/>
      <c r="E147" s="80"/>
      <c r="F147" s="77"/>
      <c r="G147" s="77"/>
      <c r="H147" s="77"/>
      <c r="I147" s="83"/>
      <c r="J147" s="77"/>
      <c r="K147" s="83"/>
      <c r="L147" s="77"/>
      <c r="M147" s="83"/>
      <c r="N147" s="77"/>
      <c r="O147" s="77"/>
      <c r="P147" s="77"/>
      <c r="Q147" s="80"/>
      <c r="R147" s="77"/>
      <c r="S147" s="4" t="s">
        <v>191</v>
      </c>
      <c r="T147" s="5">
        <v>45894</v>
      </c>
      <c r="U147" s="83"/>
      <c r="V147" s="89"/>
      <c r="W147" s="77"/>
      <c r="X147" s="83"/>
      <c r="Y147" s="83"/>
      <c r="AB147" s="38"/>
    </row>
    <row r="148" spans="1:28" ht="52.5" hidden="1" customHeight="1" thickBot="1" x14ac:dyDescent="0.3">
      <c r="A148" s="78"/>
      <c r="B148" s="78"/>
      <c r="C148" s="78"/>
      <c r="D148" s="78"/>
      <c r="E148" s="81"/>
      <c r="F148" s="78"/>
      <c r="G148" s="78"/>
      <c r="H148" s="78"/>
      <c r="I148" s="84"/>
      <c r="J148" s="78"/>
      <c r="K148" s="84"/>
      <c r="L148" s="78"/>
      <c r="M148" s="84"/>
      <c r="N148" s="78"/>
      <c r="O148" s="78"/>
      <c r="P148" s="78"/>
      <c r="Q148" s="81"/>
      <c r="R148" s="78"/>
      <c r="S148" s="4" t="s">
        <v>182</v>
      </c>
      <c r="T148" s="5">
        <v>45897</v>
      </c>
      <c r="U148" s="84"/>
      <c r="V148" s="90"/>
      <c r="W148" s="78"/>
      <c r="X148" s="84"/>
      <c r="Y148" s="84"/>
      <c r="AB148" s="38"/>
    </row>
    <row r="149" spans="1:28" ht="90.75" hidden="1" customHeight="1" thickBot="1" x14ac:dyDescent="0.3">
      <c r="A149" s="77"/>
      <c r="B149" s="77"/>
      <c r="C149" s="77"/>
      <c r="D149" s="77"/>
      <c r="E149" s="80"/>
      <c r="F149" s="77"/>
      <c r="G149" s="77"/>
      <c r="H149" s="77"/>
      <c r="I149" s="83"/>
      <c r="J149" s="77"/>
      <c r="K149" s="83"/>
      <c r="L149" s="77"/>
      <c r="M149" s="83"/>
      <c r="N149" s="77"/>
      <c r="O149" s="77"/>
      <c r="P149" s="77"/>
      <c r="Q149" s="80"/>
      <c r="R149" s="77"/>
      <c r="S149" s="4" t="s">
        <v>96</v>
      </c>
      <c r="T149" s="5">
        <v>45835</v>
      </c>
      <c r="U149" s="83"/>
      <c r="V149" s="89"/>
      <c r="W149" s="77"/>
      <c r="X149" s="83"/>
      <c r="Y149" s="83"/>
      <c r="AB149" s="38"/>
    </row>
    <row r="150" spans="1:28" ht="39.75" hidden="1" customHeight="1" thickBot="1" x14ac:dyDescent="0.3">
      <c r="A150" s="77"/>
      <c r="B150" s="77"/>
      <c r="C150" s="77"/>
      <c r="D150" s="77"/>
      <c r="E150" s="80"/>
      <c r="F150" s="77"/>
      <c r="G150" s="77"/>
      <c r="H150" s="77"/>
      <c r="I150" s="83"/>
      <c r="J150" s="77"/>
      <c r="K150" s="83"/>
      <c r="L150" s="77"/>
      <c r="M150" s="83"/>
      <c r="N150" s="77"/>
      <c r="O150" s="77"/>
      <c r="P150" s="77"/>
      <c r="Q150" s="80"/>
      <c r="R150" s="77"/>
      <c r="S150" s="4" t="s">
        <v>192</v>
      </c>
      <c r="T150" s="5">
        <v>45859</v>
      </c>
      <c r="U150" s="83"/>
      <c r="V150" s="89"/>
      <c r="W150" s="77"/>
      <c r="X150" s="83"/>
      <c r="Y150" s="83"/>
      <c r="AB150" s="38"/>
    </row>
    <row r="151" spans="1:28" ht="52.5" hidden="1" customHeight="1" thickBot="1" x14ac:dyDescent="0.3">
      <c r="A151" s="77"/>
      <c r="B151" s="77"/>
      <c r="C151" s="77"/>
      <c r="D151" s="77"/>
      <c r="E151" s="80"/>
      <c r="F151" s="77"/>
      <c r="G151" s="77"/>
      <c r="H151" s="77"/>
      <c r="I151" s="83"/>
      <c r="J151" s="77"/>
      <c r="K151" s="83"/>
      <c r="L151" s="77"/>
      <c r="M151" s="83"/>
      <c r="N151" s="77"/>
      <c r="O151" s="77"/>
      <c r="P151" s="77"/>
      <c r="Q151" s="80"/>
      <c r="R151" s="77"/>
      <c r="S151" s="4" t="s">
        <v>182</v>
      </c>
      <c r="T151" s="5">
        <v>45869</v>
      </c>
      <c r="U151" s="83"/>
      <c r="V151" s="89"/>
      <c r="W151" s="77"/>
      <c r="X151" s="83"/>
      <c r="Y151" s="83"/>
      <c r="AB151" s="38"/>
    </row>
    <row r="152" spans="1:28" ht="27" hidden="1" customHeight="1" thickBot="1" x14ac:dyDescent="0.3">
      <c r="A152" s="77"/>
      <c r="B152" s="77"/>
      <c r="C152" s="77"/>
      <c r="D152" s="77"/>
      <c r="E152" s="80"/>
      <c r="F152" s="77"/>
      <c r="G152" s="77"/>
      <c r="H152" s="77"/>
      <c r="I152" s="83"/>
      <c r="J152" s="77"/>
      <c r="K152" s="83"/>
      <c r="L152" s="77"/>
      <c r="M152" s="83"/>
      <c r="N152" s="77"/>
      <c r="O152" s="77"/>
      <c r="P152" s="77"/>
      <c r="Q152" s="80"/>
      <c r="R152" s="77"/>
      <c r="S152" s="4" t="s">
        <v>193</v>
      </c>
      <c r="T152" s="5">
        <v>45894</v>
      </c>
      <c r="U152" s="83"/>
      <c r="V152" s="89"/>
      <c r="W152" s="77"/>
      <c r="X152" s="83"/>
      <c r="Y152" s="83"/>
      <c r="AB152" s="38"/>
    </row>
    <row r="153" spans="1:28" ht="52.5" hidden="1" customHeight="1" thickBot="1" x14ac:dyDescent="0.3">
      <c r="A153" s="78"/>
      <c r="B153" s="78"/>
      <c r="C153" s="78"/>
      <c r="D153" s="78"/>
      <c r="E153" s="81"/>
      <c r="F153" s="78"/>
      <c r="G153" s="78"/>
      <c r="H153" s="78"/>
      <c r="I153" s="84"/>
      <c r="J153" s="78"/>
      <c r="K153" s="84"/>
      <c r="L153" s="78"/>
      <c r="M153" s="84"/>
      <c r="N153" s="78"/>
      <c r="O153" s="78"/>
      <c r="P153" s="78"/>
      <c r="Q153" s="81"/>
      <c r="R153" s="78"/>
      <c r="S153" s="4" t="s">
        <v>184</v>
      </c>
      <c r="T153" s="5">
        <v>45897</v>
      </c>
      <c r="U153" s="84"/>
      <c r="V153" s="90"/>
      <c r="W153" s="78"/>
      <c r="X153" s="84"/>
      <c r="Y153" s="84"/>
      <c r="AB153" s="38"/>
    </row>
    <row r="154" spans="1:28" ht="15.75" hidden="1" customHeight="1" thickBot="1" x14ac:dyDescent="0.3">
      <c r="A154" s="77"/>
      <c r="B154" s="77"/>
      <c r="C154" s="77"/>
      <c r="D154" s="77"/>
      <c r="E154" s="80"/>
      <c r="F154" s="77"/>
      <c r="G154" s="77"/>
      <c r="H154" s="77"/>
      <c r="I154" s="83"/>
      <c r="J154" s="77"/>
      <c r="K154" s="83"/>
      <c r="L154" s="77"/>
      <c r="M154" s="83"/>
      <c r="N154" s="77"/>
      <c r="O154" s="77"/>
      <c r="P154" s="77"/>
      <c r="Q154" s="80"/>
      <c r="R154" s="77"/>
      <c r="S154" s="4" t="s">
        <v>195</v>
      </c>
      <c r="T154" s="5">
        <v>45800</v>
      </c>
      <c r="U154" s="83"/>
      <c r="V154" s="89"/>
      <c r="W154" s="77"/>
      <c r="X154" s="83"/>
      <c r="Y154" s="83"/>
      <c r="AB154" s="38"/>
    </row>
    <row r="155" spans="1:28" ht="15.75" hidden="1" customHeight="1" thickBot="1" x14ac:dyDescent="0.3">
      <c r="A155" s="77"/>
      <c r="B155" s="77"/>
      <c r="C155" s="77"/>
      <c r="D155" s="77"/>
      <c r="E155" s="80"/>
      <c r="F155" s="77"/>
      <c r="G155" s="77"/>
      <c r="H155" s="77"/>
      <c r="I155" s="83"/>
      <c r="J155" s="77"/>
      <c r="K155" s="83"/>
      <c r="L155" s="77"/>
      <c r="M155" s="83"/>
      <c r="N155" s="77"/>
      <c r="O155" s="77"/>
      <c r="P155" s="77"/>
      <c r="Q155" s="80"/>
      <c r="R155" s="77"/>
      <c r="S155" s="4" t="s">
        <v>196</v>
      </c>
      <c r="T155" s="5">
        <v>45806</v>
      </c>
      <c r="U155" s="83"/>
      <c r="V155" s="89"/>
      <c r="W155" s="77"/>
      <c r="X155" s="83"/>
      <c r="Y155" s="83"/>
      <c r="AB155" s="38"/>
    </row>
    <row r="156" spans="1:28" ht="15.75" hidden="1" customHeight="1" thickBot="1" x14ac:dyDescent="0.3">
      <c r="A156" s="77"/>
      <c r="B156" s="77"/>
      <c r="C156" s="77"/>
      <c r="D156" s="77"/>
      <c r="E156" s="80"/>
      <c r="F156" s="77"/>
      <c r="G156" s="77"/>
      <c r="H156" s="77"/>
      <c r="I156" s="83"/>
      <c r="J156" s="77"/>
      <c r="K156" s="83"/>
      <c r="L156" s="77"/>
      <c r="M156" s="83"/>
      <c r="N156" s="77"/>
      <c r="O156" s="77"/>
      <c r="P156" s="77"/>
      <c r="Q156" s="80"/>
      <c r="R156" s="77"/>
      <c r="S156" s="4" t="s">
        <v>194</v>
      </c>
      <c r="T156" s="5">
        <v>45831</v>
      </c>
      <c r="U156" s="83"/>
      <c r="V156" s="89"/>
      <c r="W156" s="77"/>
      <c r="X156" s="83"/>
      <c r="Y156" s="83"/>
      <c r="AB156" s="38"/>
    </row>
    <row r="157" spans="1:28" ht="15.75" hidden="1" customHeight="1" thickBot="1" x14ac:dyDescent="0.3">
      <c r="A157" s="77"/>
      <c r="B157" s="77"/>
      <c r="C157" s="77"/>
      <c r="D157" s="77"/>
      <c r="E157" s="80"/>
      <c r="F157" s="77"/>
      <c r="G157" s="77"/>
      <c r="H157" s="77"/>
      <c r="I157" s="83"/>
      <c r="J157" s="77"/>
      <c r="K157" s="83"/>
      <c r="L157" s="77"/>
      <c r="M157" s="83"/>
      <c r="N157" s="77"/>
      <c r="O157" s="77"/>
      <c r="P157" s="77"/>
      <c r="Q157" s="80"/>
      <c r="R157" s="77"/>
      <c r="S157" s="4" t="s">
        <v>197</v>
      </c>
      <c r="T157" s="5">
        <v>45835</v>
      </c>
      <c r="U157" s="83"/>
      <c r="V157" s="89"/>
      <c r="W157" s="77"/>
      <c r="X157" s="83"/>
      <c r="Y157" s="83"/>
      <c r="AB157" s="38"/>
    </row>
    <row r="158" spans="1:28" ht="15.75" hidden="1" customHeight="1" thickBot="1" x14ac:dyDescent="0.3">
      <c r="A158" s="77"/>
      <c r="B158" s="77"/>
      <c r="C158" s="77"/>
      <c r="D158" s="77"/>
      <c r="E158" s="80"/>
      <c r="F158" s="77"/>
      <c r="G158" s="77"/>
      <c r="H158" s="77"/>
      <c r="I158" s="83"/>
      <c r="J158" s="77"/>
      <c r="K158" s="83"/>
      <c r="L158" s="77"/>
      <c r="M158" s="83"/>
      <c r="N158" s="77"/>
      <c r="O158" s="77"/>
      <c r="P158" s="77"/>
      <c r="Q158" s="80"/>
      <c r="R158" s="77"/>
      <c r="S158" s="4" t="s">
        <v>194</v>
      </c>
      <c r="T158" s="5">
        <v>45861</v>
      </c>
      <c r="U158" s="83"/>
      <c r="V158" s="89"/>
      <c r="W158" s="77"/>
      <c r="X158" s="83"/>
      <c r="Y158" s="83"/>
      <c r="AB158" s="38"/>
    </row>
    <row r="159" spans="1:28" ht="27" hidden="1" customHeight="1" thickBot="1" x14ac:dyDescent="0.3">
      <c r="A159" s="77"/>
      <c r="B159" s="77"/>
      <c r="C159" s="77"/>
      <c r="D159" s="77"/>
      <c r="E159" s="80"/>
      <c r="F159" s="77"/>
      <c r="G159" s="77"/>
      <c r="H159" s="77"/>
      <c r="I159" s="83"/>
      <c r="J159" s="77"/>
      <c r="K159" s="83"/>
      <c r="L159" s="77"/>
      <c r="M159" s="83"/>
      <c r="N159" s="77"/>
      <c r="O159" s="77"/>
      <c r="P159" s="77"/>
      <c r="Q159" s="80"/>
      <c r="R159" s="77"/>
      <c r="S159" s="4" t="s">
        <v>198</v>
      </c>
      <c r="T159" s="5">
        <v>45869</v>
      </c>
      <c r="U159" s="83"/>
      <c r="V159" s="89"/>
      <c r="W159" s="77"/>
      <c r="X159" s="83"/>
      <c r="Y159" s="83"/>
      <c r="AB159" s="38"/>
    </row>
    <row r="160" spans="1:28" ht="90.75" hidden="1" customHeight="1" thickBot="1" x14ac:dyDescent="0.3">
      <c r="A160" s="77"/>
      <c r="B160" s="77"/>
      <c r="C160" s="77"/>
      <c r="D160" s="77"/>
      <c r="E160" s="80"/>
      <c r="F160" s="77"/>
      <c r="G160" s="77"/>
      <c r="H160" s="77"/>
      <c r="I160" s="83"/>
      <c r="J160" s="77"/>
      <c r="K160" s="83"/>
      <c r="L160" s="77"/>
      <c r="M160" s="83"/>
      <c r="N160" s="77"/>
      <c r="O160" s="77"/>
      <c r="P160" s="77"/>
      <c r="Q160" s="80"/>
      <c r="R160" s="77"/>
      <c r="S160" s="4" t="s">
        <v>199</v>
      </c>
      <c r="T160" s="5">
        <v>45889</v>
      </c>
      <c r="U160" s="83"/>
      <c r="V160" s="89"/>
      <c r="W160" s="77"/>
      <c r="X160" s="83"/>
      <c r="Y160" s="83"/>
      <c r="AB160" s="38"/>
    </row>
    <row r="161" spans="1:28" ht="15.75" hidden="1" customHeight="1" thickBot="1" x14ac:dyDescent="0.3">
      <c r="A161" s="77"/>
      <c r="B161" s="77"/>
      <c r="C161" s="77"/>
      <c r="D161" s="77"/>
      <c r="E161" s="80"/>
      <c r="F161" s="77"/>
      <c r="G161" s="77"/>
      <c r="H161" s="77"/>
      <c r="I161" s="83"/>
      <c r="J161" s="77"/>
      <c r="K161" s="83"/>
      <c r="L161" s="77"/>
      <c r="M161" s="83"/>
      <c r="N161" s="77"/>
      <c r="O161" s="77"/>
      <c r="P161" s="77"/>
      <c r="Q161" s="80"/>
      <c r="R161" s="77"/>
      <c r="S161" s="4" t="s">
        <v>197</v>
      </c>
      <c r="T161" s="5">
        <v>45898</v>
      </c>
      <c r="U161" s="83"/>
      <c r="V161" s="89"/>
      <c r="W161" s="77"/>
      <c r="X161" s="83"/>
      <c r="Y161" s="83"/>
      <c r="AB161" s="38"/>
    </row>
    <row r="162" spans="1:28" ht="52.5" hidden="1" customHeight="1" thickBot="1" x14ac:dyDescent="0.3">
      <c r="A162" s="78"/>
      <c r="B162" s="78"/>
      <c r="C162" s="78"/>
      <c r="D162" s="78"/>
      <c r="E162" s="81"/>
      <c r="F162" s="78"/>
      <c r="G162" s="78"/>
      <c r="H162" s="78"/>
      <c r="I162" s="84"/>
      <c r="J162" s="78"/>
      <c r="K162" s="84"/>
      <c r="L162" s="78"/>
      <c r="M162" s="84"/>
      <c r="N162" s="78"/>
      <c r="O162" s="78"/>
      <c r="P162" s="78"/>
      <c r="Q162" s="81"/>
      <c r="R162" s="78"/>
      <c r="S162" s="4" t="s">
        <v>200</v>
      </c>
      <c r="T162" s="5">
        <v>45904</v>
      </c>
      <c r="U162" s="84"/>
      <c r="V162" s="90"/>
      <c r="W162" s="78"/>
      <c r="X162" s="84"/>
      <c r="Y162" s="84"/>
      <c r="AB162" s="38"/>
    </row>
    <row r="163" spans="1:28" ht="39.75" hidden="1" customHeight="1" thickBot="1" x14ac:dyDescent="0.3">
      <c r="A163" s="77"/>
      <c r="B163" s="77"/>
      <c r="C163" s="77"/>
      <c r="D163" s="77"/>
      <c r="E163" s="80"/>
      <c r="F163" s="77"/>
      <c r="G163" s="77"/>
      <c r="H163" s="77"/>
      <c r="I163" s="83"/>
      <c r="J163" s="77"/>
      <c r="K163" s="83"/>
      <c r="L163" s="77"/>
      <c r="M163" s="83"/>
      <c r="N163" s="77"/>
      <c r="O163" s="77"/>
      <c r="P163" s="77"/>
      <c r="Q163" s="80"/>
      <c r="R163" s="77"/>
      <c r="S163" s="4" t="s">
        <v>105</v>
      </c>
      <c r="T163" s="5">
        <v>45806</v>
      </c>
      <c r="U163" s="83"/>
      <c r="V163" s="89"/>
      <c r="W163" s="77"/>
      <c r="X163" s="83"/>
      <c r="Y163" s="83"/>
      <c r="AB163" s="38"/>
    </row>
    <row r="164" spans="1:28" ht="129" hidden="1" customHeight="1" thickBot="1" x14ac:dyDescent="0.3">
      <c r="A164" s="77"/>
      <c r="B164" s="77"/>
      <c r="C164" s="77"/>
      <c r="D164" s="77"/>
      <c r="E164" s="80"/>
      <c r="F164" s="77"/>
      <c r="G164" s="77"/>
      <c r="H164" s="77"/>
      <c r="I164" s="83"/>
      <c r="J164" s="77"/>
      <c r="K164" s="83"/>
      <c r="L164" s="77"/>
      <c r="M164" s="83"/>
      <c r="N164" s="77"/>
      <c r="O164" s="77"/>
      <c r="P164" s="77"/>
      <c r="Q164" s="80"/>
      <c r="R164" s="77"/>
      <c r="S164" s="4" t="s">
        <v>201</v>
      </c>
      <c r="T164" s="5">
        <v>45831</v>
      </c>
      <c r="U164" s="83"/>
      <c r="V164" s="89"/>
      <c r="W164" s="77"/>
      <c r="X164" s="83"/>
      <c r="Y164" s="83"/>
      <c r="AB164" s="38"/>
    </row>
    <row r="165" spans="1:28" ht="39.75" hidden="1" customHeight="1" thickBot="1" x14ac:dyDescent="0.3">
      <c r="A165" s="77"/>
      <c r="B165" s="77"/>
      <c r="C165" s="77"/>
      <c r="D165" s="77"/>
      <c r="E165" s="80"/>
      <c r="F165" s="77"/>
      <c r="G165" s="77"/>
      <c r="H165" s="77"/>
      <c r="I165" s="83"/>
      <c r="J165" s="77"/>
      <c r="K165" s="83"/>
      <c r="L165" s="77"/>
      <c r="M165" s="83"/>
      <c r="N165" s="77"/>
      <c r="O165" s="77"/>
      <c r="P165" s="77"/>
      <c r="Q165" s="80"/>
      <c r="R165" s="77"/>
      <c r="S165" s="4" t="s">
        <v>100</v>
      </c>
      <c r="T165" s="5">
        <v>45835</v>
      </c>
      <c r="U165" s="83"/>
      <c r="V165" s="89"/>
      <c r="W165" s="77"/>
      <c r="X165" s="83"/>
      <c r="Y165" s="83"/>
      <c r="AB165" s="38"/>
    </row>
    <row r="166" spans="1:28" ht="129" hidden="1" customHeight="1" thickBot="1" x14ac:dyDescent="0.3">
      <c r="A166" s="77"/>
      <c r="B166" s="77"/>
      <c r="C166" s="77"/>
      <c r="D166" s="77"/>
      <c r="E166" s="80"/>
      <c r="F166" s="77"/>
      <c r="G166" s="77"/>
      <c r="H166" s="77"/>
      <c r="I166" s="83"/>
      <c r="J166" s="77"/>
      <c r="K166" s="83"/>
      <c r="L166" s="77"/>
      <c r="M166" s="83"/>
      <c r="N166" s="77"/>
      <c r="O166" s="77"/>
      <c r="P166" s="77"/>
      <c r="Q166" s="80"/>
      <c r="R166" s="77"/>
      <c r="S166" s="4" t="s">
        <v>202</v>
      </c>
      <c r="T166" s="5">
        <v>45856</v>
      </c>
      <c r="U166" s="83"/>
      <c r="V166" s="89"/>
      <c r="W166" s="77"/>
      <c r="X166" s="83"/>
      <c r="Y166" s="83"/>
      <c r="AB166" s="38"/>
    </row>
    <row r="167" spans="1:28" ht="39.75" hidden="1" customHeight="1" thickBot="1" x14ac:dyDescent="0.3">
      <c r="A167" s="77"/>
      <c r="B167" s="77"/>
      <c r="C167" s="77"/>
      <c r="D167" s="77"/>
      <c r="E167" s="80"/>
      <c r="F167" s="77"/>
      <c r="G167" s="77"/>
      <c r="H167" s="77"/>
      <c r="I167" s="83"/>
      <c r="J167" s="77"/>
      <c r="K167" s="83"/>
      <c r="L167" s="77"/>
      <c r="M167" s="83"/>
      <c r="N167" s="77"/>
      <c r="O167" s="77"/>
      <c r="P167" s="77"/>
      <c r="Q167" s="80"/>
      <c r="R167" s="77"/>
      <c r="S167" s="4" t="s">
        <v>155</v>
      </c>
      <c r="T167" s="5">
        <v>45869</v>
      </c>
      <c r="U167" s="83"/>
      <c r="V167" s="89"/>
      <c r="W167" s="77"/>
      <c r="X167" s="83"/>
      <c r="Y167" s="83"/>
      <c r="AB167" s="38"/>
    </row>
    <row r="168" spans="1:28" ht="129" hidden="1" customHeight="1" thickBot="1" x14ac:dyDescent="0.3">
      <c r="A168" s="77"/>
      <c r="B168" s="77"/>
      <c r="C168" s="77"/>
      <c r="D168" s="77"/>
      <c r="E168" s="80"/>
      <c r="F168" s="77"/>
      <c r="G168" s="77"/>
      <c r="H168" s="77"/>
      <c r="I168" s="83"/>
      <c r="J168" s="77"/>
      <c r="K168" s="83"/>
      <c r="L168" s="77"/>
      <c r="M168" s="83"/>
      <c r="N168" s="77"/>
      <c r="O168" s="77"/>
      <c r="P168" s="77"/>
      <c r="Q168" s="80"/>
      <c r="R168" s="77"/>
      <c r="S168" s="4" t="s">
        <v>203</v>
      </c>
      <c r="T168" s="5">
        <v>45889</v>
      </c>
      <c r="U168" s="83"/>
      <c r="V168" s="89"/>
      <c r="W168" s="77"/>
      <c r="X168" s="83"/>
      <c r="Y168" s="83"/>
      <c r="AB168" s="38"/>
    </row>
    <row r="169" spans="1:28" ht="39.75" hidden="1" customHeight="1" thickBot="1" x14ac:dyDescent="0.3">
      <c r="A169" s="77"/>
      <c r="B169" s="77"/>
      <c r="C169" s="77"/>
      <c r="D169" s="77"/>
      <c r="E169" s="80"/>
      <c r="F169" s="77"/>
      <c r="G169" s="77"/>
      <c r="H169" s="77"/>
      <c r="I169" s="83"/>
      <c r="J169" s="77"/>
      <c r="K169" s="83"/>
      <c r="L169" s="77"/>
      <c r="M169" s="83"/>
      <c r="N169" s="77"/>
      <c r="O169" s="78"/>
      <c r="P169" s="78"/>
      <c r="Q169" s="81"/>
      <c r="R169" s="78"/>
      <c r="S169" s="4" t="s">
        <v>155</v>
      </c>
      <c r="T169" s="5">
        <v>45898</v>
      </c>
      <c r="U169" s="83"/>
      <c r="V169" s="89"/>
      <c r="W169" s="77"/>
      <c r="X169" s="83"/>
      <c r="Y169" s="83"/>
      <c r="AB169" s="38"/>
    </row>
    <row r="170" spans="1:28" ht="167.25" hidden="1" customHeight="1" thickBot="1" x14ac:dyDescent="0.3">
      <c r="A170" s="77"/>
      <c r="B170" s="77"/>
      <c r="C170" s="77"/>
      <c r="D170" s="77"/>
      <c r="E170" s="80"/>
      <c r="F170" s="77"/>
      <c r="G170" s="77"/>
      <c r="H170" s="77"/>
      <c r="I170" s="83"/>
      <c r="J170" s="77"/>
      <c r="K170" s="83"/>
      <c r="L170" s="77"/>
      <c r="M170" s="83"/>
      <c r="N170" s="77"/>
      <c r="O170" s="76" t="s">
        <v>204</v>
      </c>
      <c r="P170" s="76" t="s">
        <v>85</v>
      </c>
      <c r="Q170" s="79">
        <v>46006</v>
      </c>
      <c r="R170" s="76" t="s">
        <v>32</v>
      </c>
      <c r="S170" s="4" t="s">
        <v>205</v>
      </c>
      <c r="T170" s="5">
        <v>45798</v>
      </c>
      <c r="U170" s="83"/>
      <c r="V170" s="89"/>
      <c r="W170" s="77"/>
      <c r="X170" s="83"/>
      <c r="Y170" s="83"/>
      <c r="AB170" s="38"/>
    </row>
    <row r="171" spans="1:28" ht="39.75" hidden="1" customHeight="1" thickBot="1" x14ac:dyDescent="0.3">
      <c r="A171" s="77"/>
      <c r="B171" s="77"/>
      <c r="C171" s="77"/>
      <c r="D171" s="77"/>
      <c r="E171" s="80"/>
      <c r="F171" s="77"/>
      <c r="G171" s="77"/>
      <c r="H171" s="77"/>
      <c r="I171" s="83"/>
      <c r="J171" s="77"/>
      <c r="K171" s="83"/>
      <c r="L171" s="77"/>
      <c r="M171" s="83"/>
      <c r="N171" s="77"/>
      <c r="O171" s="77"/>
      <c r="P171" s="77"/>
      <c r="Q171" s="80"/>
      <c r="R171" s="77"/>
      <c r="S171" s="4" t="s">
        <v>100</v>
      </c>
      <c r="T171" s="5">
        <v>45806</v>
      </c>
      <c r="U171" s="83"/>
      <c r="V171" s="89"/>
      <c r="W171" s="77"/>
      <c r="X171" s="83"/>
      <c r="Y171" s="83"/>
      <c r="AB171" s="38"/>
    </row>
    <row r="172" spans="1:28" ht="167.25" hidden="1" customHeight="1" thickBot="1" x14ac:dyDescent="0.3">
      <c r="A172" s="77"/>
      <c r="B172" s="77"/>
      <c r="C172" s="77"/>
      <c r="D172" s="77"/>
      <c r="E172" s="80"/>
      <c r="F172" s="77"/>
      <c r="G172" s="77"/>
      <c r="H172" s="77"/>
      <c r="I172" s="83"/>
      <c r="J172" s="77"/>
      <c r="K172" s="83"/>
      <c r="L172" s="77"/>
      <c r="M172" s="83"/>
      <c r="N172" s="77"/>
      <c r="O172" s="77"/>
      <c r="P172" s="77"/>
      <c r="Q172" s="80"/>
      <c r="R172" s="77"/>
      <c r="S172" s="4" t="s">
        <v>206</v>
      </c>
      <c r="T172" s="5">
        <v>45831</v>
      </c>
      <c r="U172" s="83"/>
      <c r="V172" s="89"/>
      <c r="W172" s="77"/>
      <c r="X172" s="83"/>
      <c r="Y172" s="83"/>
      <c r="AB172" s="38"/>
    </row>
    <row r="173" spans="1:28" ht="39.75" hidden="1" customHeight="1" thickBot="1" x14ac:dyDescent="0.3">
      <c r="A173" s="77"/>
      <c r="B173" s="77"/>
      <c r="C173" s="77"/>
      <c r="D173" s="77"/>
      <c r="E173" s="80"/>
      <c r="F173" s="77"/>
      <c r="G173" s="77"/>
      <c r="H173" s="77"/>
      <c r="I173" s="83"/>
      <c r="J173" s="77"/>
      <c r="K173" s="83"/>
      <c r="L173" s="77"/>
      <c r="M173" s="83"/>
      <c r="N173" s="77"/>
      <c r="O173" s="77"/>
      <c r="P173" s="77"/>
      <c r="Q173" s="80"/>
      <c r="R173" s="77"/>
      <c r="S173" s="4" t="s">
        <v>105</v>
      </c>
      <c r="T173" s="5">
        <v>45835</v>
      </c>
      <c r="U173" s="83"/>
      <c r="V173" s="89"/>
      <c r="W173" s="77"/>
      <c r="X173" s="83"/>
      <c r="Y173" s="83"/>
      <c r="AB173" s="38"/>
    </row>
    <row r="174" spans="1:28" ht="167.25" hidden="1" customHeight="1" thickBot="1" x14ac:dyDescent="0.3">
      <c r="A174" s="77"/>
      <c r="B174" s="77"/>
      <c r="C174" s="77"/>
      <c r="D174" s="77"/>
      <c r="E174" s="80"/>
      <c r="F174" s="77"/>
      <c r="G174" s="77"/>
      <c r="H174" s="77"/>
      <c r="I174" s="83"/>
      <c r="J174" s="77"/>
      <c r="K174" s="83"/>
      <c r="L174" s="77"/>
      <c r="M174" s="83"/>
      <c r="N174" s="77"/>
      <c r="O174" s="77"/>
      <c r="P174" s="77"/>
      <c r="Q174" s="80"/>
      <c r="R174" s="77"/>
      <c r="S174" s="4" t="s">
        <v>207</v>
      </c>
      <c r="T174" s="5">
        <v>45856</v>
      </c>
      <c r="U174" s="83"/>
      <c r="V174" s="89"/>
      <c r="W174" s="77"/>
      <c r="X174" s="83"/>
      <c r="Y174" s="83"/>
      <c r="AB174" s="38"/>
    </row>
    <row r="175" spans="1:28" ht="39.75" hidden="1" customHeight="1" thickBot="1" x14ac:dyDescent="0.3">
      <c r="A175" s="77"/>
      <c r="B175" s="77"/>
      <c r="C175" s="77"/>
      <c r="D175" s="77"/>
      <c r="E175" s="80"/>
      <c r="F175" s="77"/>
      <c r="G175" s="77"/>
      <c r="H175" s="77"/>
      <c r="I175" s="83"/>
      <c r="J175" s="77"/>
      <c r="K175" s="83"/>
      <c r="L175" s="77"/>
      <c r="M175" s="83"/>
      <c r="N175" s="77"/>
      <c r="O175" s="77"/>
      <c r="P175" s="77"/>
      <c r="Q175" s="80"/>
      <c r="R175" s="77"/>
      <c r="S175" s="4" t="s">
        <v>105</v>
      </c>
      <c r="T175" s="5">
        <v>45869</v>
      </c>
      <c r="U175" s="83"/>
      <c r="V175" s="89"/>
      <c r="W175" s="77"/>
      <c r="X175" s="83"/>
      <c r="Y175" s="83"/>
      <c r="AB175" s="38"/>
    </row>
    <row r="176" spans="1:28" ht="167.25" hidden="1" customHeight="1" thickBot="1" x14ac:dyDescent="0.3">
      <c r="A176" s="77"/>
      <c r="B176" s="77"/>
      <c r="C176" s="77"/>
      <c r="D176" s="77"/>
      <c r="E176" s="80"/>
      <c r="F176" s="77"/>
      <c r="G176" s="77"/>
      <c r="H176" s="77"/>
      <c r="I176" s="83"/>
      <c r="J176" s="77"/>
      <c r="K176" s="83"/>
      <c r="L176" s="77"/>
      <c r="M176" s="83"/>
      <c r="N176" s="77"/>
      <c r="O176" s="77"/>
      <c r="P176" s="77"/>
      <c r="Q176" s="80"/>
      <c r="R176" s="77"/>
      <c r="S176" s="4" t="s">
        <v>208</v>
      </c>
      <c r="T176" s="5">
        <v>45889</v>
      </c>
      <c r="U176" s="83"/>
      <c r="V176" s="89"/>
      <c r="W176" s="77"/>
      <c r="X176" s="83"/>
      <c r="Y176" s="83"/>
      <c r="AB176" s="38"/>
    </row>
    <row r="177" spans="1:28" ht="39.75" hidden="1" customHeight="1" thickBot="1" x14ac:dyDescent="0.3">
      <c r="A177" s="78"/>
      <c r="B177" s="78"/>
      <c r="C177" s="78"/>
      <c r="D177" s="78"/>
      <c r="E177" s="81"/>
      <c r="F177" s="78"/>
      <c r="G177" s="78"/>
      <c r="H177" s="78"/>
      <c r="I177" s="84"/>
      <c r="J177" s="78"/>
      <c r="K177" s="84"/>
      <c r="L177" s="78"/>
      <c r="M177" s="84"/>
      <c r="N177" s="78"/>
      <c r="O177" s="78"/>
      <c r="P177" s="78"/>
      <c r="Q177" s="81"/>
      <c r="R177" s="78"/>
      <c r="S177" s="4" t="s">
        <v>105</v>
      </c>
      <c r="T177" s="5">
        <v>45898</v>
      </c>
      <c r="U177" s="84"/>
      <c r="V177" s="90"/>
      <c r="W177" s="78"/>
      <c r="X177" s="84"/>
      <c r="Y177" s="84"/>
      <c r="AB177" s="38"/>
    </row>
    <row r="178" spans="1:28" ht="90.75" hidden="1" customHeight="1" thickBot="1" x14ac:dyDescent="0.3">
      <c r="A178" s="77"/>
      <c r="B178" s="77"/>
      <c r="C178" s="77"/>
      <c r="D178" s="77"/>
      <c r="E178" s="80"/>
      <c r="F178" s="77"/>
      <c r="G178" s="77"/>
      <c r="H178" s="77"/>
      <c r="I178" s="83"/>
      <c r="J178" s="77"/>
      <c r="K178" s="83"/>
      <c r="L178" s="77"/>
      <c r="M178" s="83"/>
      <c r="N178" s="77"/>
      <c r="O178" s="77"/>
      <c r="P178" s="77"/>
      <c r="Q178" s="80"/>
      <c r="R178" s="77"/>
      <c r="S178" s="4" t="s">
        <v>96</v>
      </c>
      <c r="T178" s="5">
        <v>45835</v>
      </c>
      <c r="U178" s="83"/>
      <c r="V178" s="89"/>
      <c r="W178" s="77"/>
      <c r="X178" s="83"/>
      <c r="Y178" s="83"/>
      <c r="AB178" s="38"/>
    </row>
    <row r="179" spans="1:28" ht="90.75" hidden="1" customHeight="1" thickBot="1" x14ac:dyDescent="0.3">
      <c r="A179" s="77"/>
      <c r="B179" s="77"/>
      <c r="C179" s="77"/>
      <c r="D179" s="77"/>
      <c r="E179" s="80"/>
      <c r="F179" s="77"/>
      <c r="G179" s="77"/>
      <c r="H179" s="77"/>
      <c r="I179" s="83"/>
      <c r="J179" s="77"/>
      <c r="K179" s="83"/>
      <c r="L179" s="77"/>
      <c r="M179" s="83"/>
      <c r="N179" s="77"/>
      <c r="O179" s="77"/>
      <c r="P179" s="77"/>
      <c r="Q179" s="80"/>
      <c r="R179" s="77"/>
      <c r="S179" s="4" t="s">
        <v>95</v>
      </c>
      <c r="T179" s="5">
        <v>45869</v>
      </c>
      <c r="U179" s="83"/>
      <c r="V179" s="89"/>
      <c r="W179" s="77"/>
      <c r="X179" s="83"/>
      <c r="Y179" s="83"/>
      <c r="AB179" s="38"/>
    </row>
    <row r="180" spans="1:28" ht="90.75" hidden="1" customHeight="1" thickBot="1" x14ac:dyDescent="0.3">
      <c r="A180" s="78"/>
      <c r="B180" s="78"/>
      <c r="C180" s="78"/>
      <c r="D180" s="78"/>
      <c r="E180" s="81"/>
      <c r="F180" s="78"/>
      <c r="G180" s="78"/>
      <c r="H180" s="78"/>
      <c r="I180" s="84"/>
      <c r="J180" s="78"/>
      <c r="K180" s="84"/>
      <c r="L180" s="78"/>
      <c r="M180" s="84"/>
      <c r="N180" s="78"/>
      <c r="O180" s="78"/>
      <c r="P180" s="78"/>
      <c r="Q180" s="81"/>
      <c r="R180" s="78"/>
      <c r="S180" s="4" t="s">
        <v>96</v>
      </c>
      <c r="T180" s="5">
        <v>45898</v>
      </c>
      <c r="U180" s="84"/>
      <c r="V180" s="90"/>
      <c r="W180" s="78"/>
      <c r="X180" s="84"/>
      <c r="Y180" s="84"/>
      <c r="AB180" s="38"/>
    </row>
    <row r="181" spans="1:28" ht="90.75" hidden="1" customHeight="1" thickBot="1" x14ac:dyDescent="0.3">
      <c r="A181" s="77"/>
      <c r="B181" s="77"/>
      <c r="C181" s="77"/>
      <c r="D181" s="77"/>
      <c r="E181" s="80"/>
      <c r="F181" s="77"/>
      <c r="G181" s="77"/>
      <c r="H181" s="77"/>
      <c r="I181" s="83"/>
      <c r="J181" s="77"/>
      <c r="K181" s="83"/>
      <c r="L181" s="77"/>
      <c r="M181" s="83"/>
      <c r="N181" s="77"/>
      <c r="O181" s="77"/>
      <c r="P181" s="77"/>
      <c r="Q181" s="80"/>
      <c r="R181" s="77"/>
      <c r="S181" s="4" t="s">
        <v>95</v>
      </c>
      <c r="T181" s="5">
        <v>45835</v>
      </c>
      <c r="U181" s="83"/>
      <c r="V181" s="89"/>
      <c r="W181" s="77"/>
      <c r="X181" s="83"/>
      <c r="Y181" s="83"/>
      <c r="AB181" s="38"/>
    </row>
    <row r="182" spans="1:28" ht="90.75" hidden="1" customHeight="1" thickBot="1" x14ac:dyDescent="0.3">
      <c r="A182" s="77"/>
      <c r="B182" s="77"/>
      <c r="C182" s="77"/>
      <c r="D182" s="77"/>
      <c r="E182" s="80"/>
      <c r="F182" s="77"/>
      <c r="G182" s="77"/>
      <c r="H182" s="77"/>
      <c r="I182" s="83"/>
      <c r="J182" s="77"/>
      <c r="K182" s="83"/>
      <c r="L182" s="77"/>
      <c r="M182" s="83"/>
      <c r="N182" s="77"/>
      <c r="O182" s="77"/>
      <c r="P182" s="77"/>
      <c r="Q182" s="80"/>
      <c r="R182" s="77"/>
      <c r="S182" s="4" t="s">
        <v>210</v>
      </c>
      <c r="T182" s="5">
        <v>45859</v>
      </c>
      <c r="U182" s="83"/>
      <c r="V182" s="89"/>
      <c r="W182" s="77"/>
      <c r="X182" s="83"/>
      <c r="Y182" s="83"/>
      <c r="AB182" s="38"/>
    </row>
    <row r="183" spans="1:28" ht="39.75" hidden="1" customHeight="1" thickBot="1" x14ac:dyDescent="0.3">
      <c r="A183" s="77"/>
      <c r="B183" s="77"/>
      <c r="C183" s="77"/>
      <c r="D183" s="77"/>
      <c r="E183" s="80"/>
      <c r="F183" s="77"/>
      <c r="G183" s="77"/>
      <c r="H183" s="77"/>
      <c r="I183" s="83"/>
      <c r="J183" s="77"/>
      <c r="K183" s="83"/>
      <c r="L183" s="77"/>
      <c r="M183" s="83"/>
      <c r="N183" s="77"/>
      <c r="O183" s="77"/>
      <c r="P183" s="77"/>
      <c r="Q183" s="80"/>
      <c r="R183" s="77"/>
      <c r="S183" s="4" t="s">
        <v>211</v>
      </c>
      <c r="T183" s="5">
        <v>45869</v>
      </c>
      <c r="U183" s="83"/>
      <c r="V183" s="89"/>
      <c r="W183" s="77"/>
      <c r="X183" s="83"/>
      <c r="Y183" s="83"/>
      <c r="AB183" s="38"/>
    </row>
    <row r="184" spans="1:28" ht="65.25" hidden="1" customHeight="1" thickBot="1" x14ac:dyDescent="0.3">
      <c r="A184" s="77"/>
      <c r="B184" s="77"/>
      <c r="C184" s="77"/>
      <c r="D184" s="77"/>
      <c r="E184" s="80"/>
      <c r="F184" s="77"/>
      <c r="G184" s="77"/>
      <c r="H184" s="77"/>
      <c r="I184" s="83"/>
      <c r="J184" s="77"/>
      <c r="K184" s="83"/>
      <c r="L184" s="77"/>
      <c r="M184" s="83"/>
      <c r="N184" s="77"/>
      <c r="O184" s="77"/>
      <c r="P184" s="77"/>
      <c r="Q184" s="80"/>
      <c r="R184" s="77"/>
      <c r="S184" s="4" t="s">
        <v>212</v>
      </c>
      <c r="T184" s="5">
        <v>45895</v>
      </c>
      <c r="U184" s="83"/>
      <c r="V184" s="89"/>
      <c r="W184" s="77"/>
      <c r="X184" s="83"/>
      <c r="Y184" s="83"/>
      <c r="AB184" s="38"/>
    </row>
    <row r="185" spans="1:28" ht="39.75" hidden="1" customHeight="1" thickBot="1" x14ac:dyDescent="0.3">
      <c r="A185" s="77"/>
      <c r="B185" s="77"/>
      <c r="C185" s="77"/>
      <c r="D185" s="77"/>
      <c r="E185" s="80"/>
      <c r="F185" s="77"/>
      <c r="G185" s="77"/>
      <c r="H185" s="77"/>
      <c r="I185" s="83"/>
      <c r="J185" s="77"/>
      <c r="K185" s="83"/>
      <c r="L185" s="77"/>
      <c r="M185" s="83"/>
      <c r="N185" s="77"/>
      <c r="O185" s="78"/>
      <c r="P185" s="78"/>
      <c r="Q185" s="81"/>
      <c r="R185" s="78"/>
      <c r="S185" s="4" t="s">
        <v>155</v>
      </c>
      <c r="T185" s="5">
        <v>45898</v>
      </c>
      <c r="U185" s="83"/>
      <c r="V185" s="89"/>
      <c r="W185" s="77"/>
      <c r="X185" s="83"/>
      <c r="Y185" s="83"/>
      <c r="AB185" s="38"/>
    </row>
    <row r="186" spans="1:28" ht="90.75" hidden="1" customHeight="1" thickBot="1" x14ac:dyDescent="0.3">
      <c r="A186" s="77"/>
      <c r="B186" s="77"/>
      <c r="C186" s="77"/>
      <c r="D186" s="77"/>
      <c r="E186" s="80"/>
      <c r="F186" s="77"/>
      <c r="G186" s="77"/>
      <c r="H186" s="77"/>
      <c r="I186" s="83"/>
      <c r="J186" s="77"/>
      <c r="K186" s="83"/>
      <c r="L186" s="77"/>
      <c r="M186" s="83"/>
      <c r="N186" s="77"/>
      <c r="O186" s="76" t="s">
        <v>213</v>
      </c>
      <c r="P186" s="76" t="s">
        <v>180</v>
      </c>
      <c r="Q186" s="79">
        <v>46006</v>
      </c>
      <c r="R186" s="76" t="s">
        <v>32</v>
      </c>
      <c r="S186" s="4" t="s">
        <v>95</v>
      </c>
      <c r="T186" s="5">
        <v>45806</v>
      </c>
      <c r="U186" s="83"/>
      <c r="V186" s="89"/>
      <c r="W186" s="77"/>
      <c r="X186" s="83"/>
      <c r="Y186" s="83"/>
      <c r="AB186" s="38"/>
    </row>
    <row r="187" spans="1:28" ht="90.75" hidden="1" customHeight="1" thickBot="1" x14ac:dyDescent="0.3">
      <c r="A187" s="77"/>
      <c r="B187" s="77"/>
      <c r="C187" s="77"/>
      <c r="D187" s="77"/>
      <c r="E187" s="80"/>
      <c r="F187" s="77"/>
      <c r="G187" s="77"/>
      <c r="H187" s="77"/>
      <c r="I187" s="83"/>
      <c r="J187" s="77"/>
      <c r="K187" s="83"/>
      <c r="L187" s="77"/>
      <c r="M187" s="83"/>
      <c r="N187" s="77"/>
      <c r="O187" s="77"/>
      <c r="P187" s="77"/>
      <c r="Q187" s="80"/>
      <c r="R187" s="77"/>
      <c r="S187" s="4" t="s">
        <v>96</v>
      </c>
      <c r="T187" s="5">
        <v>45835</v>
      </c>
      <c r="U187" s="83"/>
      <c r="V187" s="89"/>
      <c r="W187" s="77"/>
      <c r="X187" s="83"/>
      <c r="Y187" s="83"/>
      <c r="AB187" s="38"/>
    </row>
    <row r="188" spans="1:28" ht="90.75" hidden="1" customHeight="1" thickBot="1" x14ac:dyDescent="0.3">
      <c r="A188" s="77"/>
      <c r="B188" s="77"/>
      <c r="C188" s="77"/>
      <c r="D188" s="77"/>
      <c r="E188" s="80"/>
      <c r="F188" s="77"/>
      <c r="G188" s="77"/>
      <c r="H188" s="77"/>
      <c r="I188" s="83"/>
      <c r="J188" s="77"/>
      <c r="K188" s="83"/>
      <c r="L188" s="77"/>
      <c r="M188" s="83"/>
      <c r="N188" s="77"/>
      <c r="O188" s="77"/>
      <c r="P188" s="77"/>
      <c r="Q188" s="80"/>
      <c r="R188" s="77"/>
      <c r="S188" s="4" t="s">
        <v>214</v>
      </c>
      <c r="T188" s="5">
        <v>45859</v>
      </c>
      <c r="U188" s="83"/>
      <c r="V188" s="89"/>
      <c r="W188" s="77"/>
      <c r="X188" s="83"/>
      <c r="Y188" s="83"/>
      <c r="AB188" s="38"/>
    </row>
    <row r="189" spans="1:28" ht="39.75" hidden="1" customHeight="1" thickBot="1" x14ac:dyDescent="0.3">
      <c r="A189" s="77"/>
      <c r="B189" s="77"/>
      <c r="C189" s="77"/>
      <c r="D189" s="77"/>
      <c r="E189" s="80"/>
      <c r="F189" s="77"/>
      <c r="G189" s="77"/>
      <c r="H189" s="77"/>
      <c r="I189" s="83"/>
      <c r="J189" s="77"/>
      <c r="K189" s="83"/>
      <c r="L189" s="77"/>
      <c r="M189" s="83"/>
      <c r="N189" s="77"/>
      <c r="O189" s="77"/>
      <c r="P189" s="77"/>
      <c r="Q189" s="80"/>
      <c r="R189" s="77"/>
      <c r="S189" s="4" t="s">
        <v>211</v>
      </c>
      <c r="T189" s="5">
        <v>45869</v>
      </c>
      <c r="U189" s="83"/>
      <c r="V189" s="89"/>
      <c r="W189" s="77"/>
      <c r="X189" s="83"/>
      <c r="Y189" s="83"/>
      <c r="AB189" s="38"/>
    </row>
    <row r="190" spans="1:28" ht="90.75" hidden="1" customHeight="1" thickBot="1" x14ac:dyDescent="0.3">
      <c r="A190" s="77"/>
      <c r="B190" s="77"/>
      <c r="C190" s="77"/>
      <c r="D190" s="77"/>
      <c r="E190" s="80"/>
      <c r="F190" s="77"/>
      <c r="G190" s="77"/>
      <c r="H190" s="77"/>
      <c r="I190" s="83"/>
      <c r="J190" s="77"/>
      <c r="K190" s="83"/>
      <c r="L190" s="77"/>
      <c r="M190" s="83"/>
      <c r="N190" s="77"/>
      <c r="O190" s="77"/>
      <c r="P190" s="77"/>
      <c r="Q190" s="80"/>
      <c r="R190" s="77"/>
      <c r="S190" s="4" t="s">
        <v>215</v>
      </c>
      <c r="T190" s="5">
        <v>45895</v>
      </c>
      <c r="U190" s="83"/>
      <c r="V190" s="89"/>
      <c r="W190" s="77"/>
      <c r="X190" s="83"/>
      <c r="Y190" s="83"/>
      <c r="AB190" s="38"/>
    </row>
    <row r="191" spans="1:28" ht="39.75" hidden="1" customHeight="1" thickBot="1" x14ac:dyDescent="0.3">
      <c r="A191" s="78"/>
      <c r="B191" s="78"/>
      <c r="C191" s="78"/>
      <c r="D191" s="78"/>
      <c r="E191" s="81"/>
      <c r="F191" s="78"/>
      <c r="G191" s="78"/>
      <c r="H191" s="78"/>
      <c r="I191" s="84"/>
      <c r="J191" s="78"/>
      <c r="K191" s="84"/>
      <c r="L191" s="78"/>
      <c r="M191" s="84"/>
      <c r="N191" s="78"/>
      <c r="O191" s="78"/>
      <c r="P191" s="78"/>
      <c r="Q191" s="81"/>
      <c r="R191" s="78"/>
      <c r="S191" s="4" t="s">
        <v>105</v>
      </c>
      <c r="T191" s="5">
        <v>45898</v>
      </c>
      <c r="U191" s="84"/>
      <c r="V191" s="90"/>
      <c r="W191" s="78"/>
      <c r="X191" s="84"/>
      <c r="Y191" s="84"/>
      <c r="AB191" s="38"/>
    </row>
    <row r="192" spans="1:28" ht="27" hidden="1" customHeight="1" thickBot="1" x14ac:dyDescent="0.3">
      <c r="A192" s="77"/>
      <c r="B192" s="77"/>
      <c r="C192" s="77"/>
      <c r="D192" s="77"/>
      <c r="E192" s="80"/>
      <c r="F192" s="77"/>
      <c r="G192" s="77"/>
      <c r="H192" s="77"/>
      <c r="I192" s="83"/>
      <c r="J192" s="77"/>
      <c r="K192" s="83"/>
      <c r="L192" s="77"/>
      <c r="M192" s="83"/>
      <c r="N192" s="77"/>
      <c r="O192" s="77"/>
      <c r="P192" s="77"/>
      <c r="Q192" s="80"/>
      <c r="R192" s="77"/>
      <c r="S192" s="4" t="s">
        <v>216</v>
      </c>
      <c r="T192" s="5">
        <v>45790</v>
      </c>
      <c r="U192" s="83"/>
      <c r="V192" s="89"/>
      <c r="W192" s="77"/>
      <c r="X192" s="83"/>
      <c r="Y192" s="83"/>
      <c r="AB192" s="38"/>
    </row>
    <row r="193" spans="1:28" ht="39.75" hidden="1" customHeight="1" thickBot="1" x14ac:dyDescent="0.3">
      <c r="A193" s="77"/>
      <c r="B193" s="77"/>
      <c r="C193" s="77"/>
      <c r="D193" s="77"/>
      <c r="E193" s="80"/>
      <c r="F193" s="77"/>
      <c r="G193" s="77"/>
      <c r="H193" s="77"/>
      <c r="I193" s="83"/>
      <c r="J193" s="77"/>
      <c r="K193" s="83"/>
      <c r="L193" s="77"/>
      <c r="M193" s="83"/>
      <c r="N193" s="77"/>
      <c r="O193" s="77"/>
      <c r="P193" s="77"/>
      <c r="Q193" s="80"/>
      <c r="R193" s="77"/>
      <c r="S193" s="4" t="s">
        <v>105</v>
      </c>
      <c r="T193" s="5">
        <v>45806</v>
      </c>
      <c r="U193" s="83"/>
      <c r="V193" s="89"/>
      <c r="W193" s="77"/>
      <c r="X193" s="83"/>
      <c r="Y193" s="83"/>
      <c r="AB193" s="38"/>
    </row>
    <row r="194" spans="1:28" ht="39.75" hidden="1" customHeight="1" thickBot="1" x14ac:dyDescent="0.3">
      <c r="A194" s="77"/>
      <c r="B194" s="77"/>
      <c r="C194" s="77"/>
      <c r="D194" s="77"/>
      <c r="E194" s="80"/>
      <c r="F194" s="77"/>
      <c r="G194" s="77"/>
      <c r="H194" s="77"/>
      <c r="I194" s="83"/>
      <c r="J194" s="77"/>
      <c r="K194" s="83"/>
      <c r="L194" s="77"/>
      <c r="M194" s="83"/>
      <c r="N194" s="77"/>
      <c r="O194" s="77"/>
      <c r="P194" s="77"/>
      <c r="Q194" s="80"/>
      <c r="R194" s="77"/>
      <c r="S194" s="4" t="s">
        <v>217</v>
      </c>
      <c r="T194" s="5">
        <v>45824</v>
      </c>
      <c r="U194" s="83"/>
      <c r="V194" s="89"/>
      <c r="W194" s="77"/>
      <c r="X194" s="83"/>
      <c r="Y194" s="83"/>
      <c r="AB194" s="38"/>
    </row>
    <row r="195" spans="1:28" ht="39.75" hidden="1" customHeight="1" thickBot="1" x14ac:dyDescent="0.3">
      <c r="A195" s="77"/>
      <c r="B195" s="77"/>
      <c r="C195" s="77"/>
      <c r="D195" s="77"/>
      <c r="E195" s="80"/>
      <c r="F195" s="77"/>
      <c r="G195" s="77"/>
      <c r="H195" s="77"/>
      <c r="I195" s="83"/>
      <c r="J195" s="77"/>
      <c r="K195" s="83"/>
      <c r="L195" s="77"/>
      <c r="M195" s="83"/>
      <c r="N195" s="77"/>
      <c r="O195" s="77"/>
      <c r="P195" s="77"/>
      <c r="Q195" s="80"/>
      <c r="R195" s="77"/>
      <c r="S195" s="4" t="s">
        <v>155</v>
      </c>
      <c r="T195" s="5">
        <v>45835</v>
      </c>
      <c r="U195" s="83"/>
      <c r="V195" s="89"/>
      <c r="W195" s="77"/>
      <c r="X195" s="83"/>
      <c r="Y195" s="83"/>
      <c r="AB195" s="38"/>
    </row>
    <row r="196" spans="1:28" ht="78" hidden="1" customHeight="1" thickBot="1" x14ac:dyDescent="0.3">
      <c r="A196" s="77"/>
      <c r="B196" s="77"/>
      <c r="C196" s="77"/>
      <c r="D196" s="77"/>
      <c r="E196" s="80"/>
      <c r="F196" s="77"/>
      <c r="G196" s="77"/>
      <c r="H196" s="77"/>
      <c r="I196" s="83"/>
      <c r="J196" s="77"/>
      <c r="K196" s="83"/>
      <c r="L196" s="77"/>
      <c r="M196" s="83"/>
      <c r="N196" s="77"/>
      <c r="O196" s="77"/>
      <c r="P196" s="77"/>
      <c r="Q196" s="80"/>
      <c r="R196" s="77"/>
      <c r="S196" s="4" t="s">
        <v>218</v>
      </c>
      <c r="T196" s="5">
        <v>45856</v>
      </c>
      <c r="U196" s="83"/>
      <c r="V196" s="89"/>
      <c r="W196" s="77"/>
      <c r="X196" s="83"/>
      <c r="Y196" s="83"/>
      <c r="AB196" s="38"/>
    </row>
    <row r="197" spans="1:28" ht="39.75" hidden="1" customHeight="1" thickBot="1" x14ac:dyDescent="0.3">
      <c r="A197" s="77"/>
      <c r="B197" s="77"/>
      <c r="C197" s="77"/>
      <c r="D197" s="77"/>
      <c r="E197" s="80"/>
      <c r="F197" s="77"/>
      <c r="G197" s="77"/>
      <c r="H197" s="77"/>
      <c r="I197" s="83"/>
      <c r="J197" s="77"/>
      <c r="K197" s="83"/>
      <c r="L197" s="77"/>
      <c r="M197" s="83"/>
      <c r="N197" s="77"/>
      <c r="O197" s="77"/>
      <c r="P197" s="77"/>
      <c r="Q197" s="80"/>
      <c r="R197" s="77"/>
      <c r="S197" s="4" t="s">
        <v>105</v>
      </c>
      <c r="T197" s="5">
        <v>45869</v>
      </c>
      <c r="U197" s="83"/>
      <c r="V197" s="89"/>
      <c r="W197" s="77"/>
      <c r="X197" s="83"/>
      <c r="Y197" s="83"/>
      <c r="AB197" s="38"/>
    </row>
    <row r="198" spans="1:28" ht="27" hidden="1" customHeight="1" thickBot="1" x14ac:dyDescent="0.3">
      <c r="A198" s="77"/>
      <c r="B198" s="77"/>
      <c r="C198" s="77"/>
      <c r="D198" s="77"/>
      <c r="E198" s="80"/>
      <c r="F198" s="77"/>
      <c r="G198" s="77"/>
      <c r="H198" s="77"/>
      <c r="I198" s="83"/>
      <c r="J198" s="77"/>
      <c r="K198" s="83"/>
      <c r="L198" s="77"/>
      <c r="M198" s="83"/>
      <c r="N198" s="77"/>
      <c r="O198" s="77"/>
      <c r="P198" s="77"/>
      <c r="Q198" s="80"/>
      <c r="R198" s="77"/>
      <c r="S198" s="4" t="s">
        <v>219</v>
      </c>
      <c r="T198" s="5">
        <v>45883</v>
      </c>
      <c r="U198" s="83"/>
      <c r="V198" s="89"/>
      <c r="W198" s="77"/>
      <c r="X198" s="83"/>
      <c r="Y198" s="83"/>
      <c r="AB198" s="38"/>
    </row>
    <row r="199" spans="1:28" ht="39.75" hidden="1" customHeight="1" thickBot="1" x14ac:dyDescent="0.3">
      <c r="A199" s="77"/>
      <c r="B199" s="77"/>
      <c r="C199" s="77"/>
      <c r="D199" s="77"/>
      <c r="E199" s="80"/>
      <c r="F199" s="77"/>
      <c r="G199" s="77"/>
      <c r="H199" s="77"/>
      <c r="I199" s="83"/>
      <c r="J199" s="77"/>
      <c r="K199" s="83"/>
      <c r="L199" s="77"/>
      <c r="M199" s="83"/>
      <c r="N199" s="77"/>
      <c r="O199" s="77"/>
      <c r="P199" s="77"/>
      <c r="Q199" s="80"/>
      <c r="R199" s="77"/>
      <c r="S199" s="4" t="s">
        <v>161</v>
      </c>
      <c r="T199" s="5">
        <v>45897</v>
      </c>
      <c r="U199" s="83"/>
      <c r="V199" s="89"/>
      <c r="W199" s="77"/>
      <c r="X199" s="83"/>
      <c r="Y199" s="83"/>
      <c r="AB199" s="38"/>
    </row>
    <row r="200" spans="1:28" ht="39.75" hidden="1" customHeight="1" thickBot="1" x14ac:dyDescent="0.3">
      <c r="A200" s="77"/>
      <c r="B200" s="77"/>
      <c r="C200" s="77"/>
      <c r="D200" s="77"/>
      <c r="E200" s="80"/>
      <c r="F200" s="77"/>
      <c r="G200" s="77"/>
      <c r="H200" s="77"/>
      <c r="I200" s="83"/>
      <c r="J200" s="77"/>
      <c r="K200" s="83"/>
      <c r="L200" s="77"/>
      <c r="M200" s="83"/>
      <c r="N200" s="77"/>
      <c r="O200" s="78"/>
      <c r="P200" s="78"/>
      <c r="Q200" s="81"/>
      <c r="R200" s="78"/>
      <c r="S200" s="4" t="s">
        <v>220</v>
      </c>
      <c r="T200" s="5">
        <v>45908</v>
      </c>
      <c r="U200" s="83"/>
      <c r="V200" s="89"/>
      <c r="W200" s="77"/>
      <c r="X200" s="83"/>
      <c r="Y200" s="83"/>
      <c r="AB200" s="38"/>
    </row>
    <row r="201" spans="1:28" ht="52.5" hidden="1" customHeight="1" thickBot="1" x14ac:dyDescent="0.3">
      <c r="A201" s="77"/>
      <c r="B201" s="77"/>
      <c r="C201" s="77"/>
      <c r="D201" s="77"/>
      <c r="E201" s="80"/>
      <c r="F201" s="77"/>
      <c r="G201" s="77"/>
      <c r="H201" s="77"/>
      <c r="I201" s="83"/>
      <c r="J201" s="77"/>
      <c r="K201" s="83"/>
      <c r="L201" s="77"/>
      <c r="M201" s="83"/>
      <c r="N201" s="77"/>
      <c r="O201" s="76" t="s">
        <v>221</v>
      </c>
      <c r="P201" s="76" t="s">
        <v>74</v>
      </c>
      <c r="Q201" s="79">
        <v>46006</v>
      </c>
      <c r="R201" s="76" t="s">
        <v>32</v>
      </c>
      <c r="S201" s="4" t="s">
        <v>222</v>
      </c>
      <c r="T201" s="5">
        <v>45764</v>
      </c>
      <c r="U201" s="83"/>
      <c r="V201" s="89"/>
      <c r="W201" s="77"/>
      <c r="X201" s="83"/>
      <c r="Y201" s="83"/>
      <c r="AB201" s="38"/>
    </row>
    <row r="202" spans="1:28" ht="27" hidden="1" customHeight="1" thickBot="1" x14ac:dyDescent="0.3">
      <c r="A202" s="77"/>
      <c r="B202" s="77"/>
      <c r="C202" s="77"/>
      <c r="D202" s="77"/>
      <c r="E202" s="80"/>
      <c r="F202" s="77"/>
      <c r="G202" s="77"/>
      <c r="H202" s="77"/>
      <c r="I202" s="83"/>
      <c r="J202" s="77"/>
      <c r="K202" s="83"/>
      <c r="L202" s="77"/>
      <c r="M202" s="83"/>
      <c r="N202" s="77"/>
      <c r="O202" s="77"/>
      <c r="P202" s="77"/>
      <c r="Q202" s="80"/>
      <c r="R202" s="77"/>
      <c r="S202" s="4" t="s">
        <v>216</v>
      </c>
      <c r="T202" s="5">
        <v>45791</v>
      </c>
      <c r="U202" s="83"/>
      <c r="V202" s="89"/>
      <c r="W202" s="77"/>
      <c r="X202" s="83"/>
      <c r="Y202" s="83"/>
      <c r="AB202" s="38"/>
    </row>
    <row r="203" spans="1:28" ht="39.75" hidden="1" customHeight="1" thickBot="1" x14ac:dyDescent="0.3">
      <c r="A203" s="77"/>
      <c r="B203" s="77"/>
      <c r="C203" s="77"/>
      <c r="D203" s="77"/>
      <c r="E203" s="80"/>
      <c r="F203" s="77"/>
      <c r="G203" s="77"/>
      <c r="H203" s="77"/>
      <c r="I203" s="83"/>
      <c r="J203" s="77"/>
      <c r="K203" s="83"/>
      <c r="L203" s="77"/>
      <c r="M203" s="83"/>
      <c r="N203" s="77"/>
      <c r="O203" s="77"/>
      <c r="P203" s="77"/>
      <c r="Q203" s="80"/>
      <c r="R203" s="77"/>
      <c r="S203" s="4" t="s">
        <v>155</v>
      </c>
      <c r="T203" s="5">
        <v>45806</v>
      </c>
      <c r="U203" s="83"/>
      <c r="V203" s="89"/>
      <c r="W203" s="77"/>
      <c r="X203" s="83"/>
      <c r="Y203" s="83"/>
      <c r="AB203" s="38"/>
    </row>
    <row r="204" spans="1:28" ht="27" hidden="1" customHeight="1" thickBot="1" x14ac:dyDescent="0.3">
      <c r="A204" s="77"/>
      <c r="B204" s="77"/>
      <c r="C204" s="77"/>
      <c r="D204" s="77"/>
      <c r="E204" s="80"/>
      <c r="F204" s="77"/>
      <c r="G204" s="77"/>
      <c r="H204" s="77"/>
      <c r="I204" s="83"/>
      <c r="J204" s="77"/>
      <c r="K204" s="83"/>
      <c r="L204" s="77"/>
      <c r="M204" s="83"/>
      <c r="N204" s="77"/>
      <c r="O204" s="77"/>
      <c r="P204" s="77"/>
      <c r="Q204" s="80"/>
      <c r="R204" s="77"/>
      <c r="S204" s="4" t="s">
        <v>223</v>
      </c>
      <c r="T204" s="5">
        <v>45828</v>
      </c>
      <c r="U204" s="83"/>
      <c r="V204" s="89"/>
      <c r="W204" s="77"/>
      <c r="X204" s="83"/>
      <c r="Y204" s="83"/>
      <c r="AB204" s="38"/>
    </row>
    <row r="205" spans="1:28" ht="39.75" hidden="1" customHeight="1" thickBot="1" x14ac:dyDescent="0.3">
      <c r="A205" s="77"/>
      <c r="B205" s="77"/>
      <c r="C205" s="77"/>
      <c r="D205" s="77"/>
      <c r="E205" s="80"/>
      <c r="F205" s="77"/>
      <c r="G205" s="77"/>
      <c r="H205" s="77"/>
      <c r="I205" s="83"/>
      <c r="J205" s="77"/>
      <c r="K205" s="83"/>
      <c r="L205" s="77"/>
      <c r="M205" s="83"/>
      <c r="N205" s="77"/>
      <c r="O205" s="77"/>
      <c r="P205" s="77"/>
      <c r="Q205" s="80"/>
      <c r="R205" s="77"/>
      <c r="S205" s="4" t="s">
        <v>105</v>
      </c>
      <c r="T205" s="5">
        <v>45835</v>
      </c>
      <c r="U205" s="83"/>
      <c r="V205" s="89"/>
      <c r="W205" s="77"/>
      <c r="X205" s="83"/>
      <c r="Y205" s="83"/>
      <c r="AB205" s="38"/>
    </row>
    <row r="206" spans="1:28" ht="65.25" hidden="1" customHeight="1" thickBot="1" x14ac:dyDescent="0.3">
      <c r="A206" s="77"/>
      <c r="B206" s="77"/>
      <c r="C206" s="77"/>
      <c r="D206" s="77"/>
      <c r="E206" s="80"/>
      <c r="F206" s="77"/>
      <c r="G206" s="77"/>
      <c r="H206" s="77"/>
      <c r="I206" s="83"/>
      <c r="J206" s="77"/>
      <c r="K206" s="83"/>
      <c r="L206" s="77"/>
      <c r="M206" s="83"/>
      <c r="N206" s="77"/>
      <c r="O206" s="77"/>
      <c r="P206" s="77"/>
      <c r="Q206" s="80"/>
      <c r="R206" s="77"/>
      <c r="S206" s="4" t="s">
        <v>224</v>
      </c>
      <c r="T206" s="5">
        <v>45859</v>
      </c>
      <c r="U206" s="83"/>
      <c r="V206" s="89"/>
      <c r="W206" s="77"/>
      <c r="X206" s="83"/>
      <c r="Y206" s="83"/>
      <c r="AB206" s="38"/>
    </row>
    <row r="207" spans="1:28" ht="39.75" hidden="1" customHeight="1" thickBot="1" x14ac:dyDescent="0.3">
      <c r="A207" s="77"/>
      <c r="B207" s="77"/>
      <c r="C207" s="77"/>
      <c r="D207" s="77"/>
      <c r="E207" s="80"/>
      <c r="F207" s="77"/>
      <c r="G207" s="77"/>
      <c r="H207" s="77"/>
      <c r="I207" s="83"/>
      <c r="J207" s="77"/>
      <c r="K207" s="83"/>
      <c r="L207" s="77"/>
      <c r="M207" s="83"/>
      <c r="N207" s="77"/>
      <c r="O207" s="77"/>
      <c r="P207" s="77"/>
      <c r="Q207" s="80"/>
      <c r="R207" s="77"/>
      <c r="S207" s="4" t="s">
        <v>105</v>
      </c>
      <c r="T207" s="5">
        <v>45869</v>
      </c>
      <c r="U207" s="83"/>
      <c r="V207" s="89"/>
      <c r="W207" s="77"/>
      <c r="X207" s="83"/>
      <c r="Y207" s="83"/>
      <c r="AB207" s="38"/>
    </row>
    <row r="208" spans="1:28" ht="27" hidden="1" customHeight="1" thickBot="1" x14ac:dyDescent="0.3">
      <c r="A208" s="77"/>
      <c r="B208" s="77"/>
      <c r="C208" s="77"/>
      <c r="D208" s="77"/>
      <c r="E208" s="80"/>
      <c r="F208" s="77"/>
      <c r="G208" s="77"/>
      <c r="H208" s="77"/>
      <c r="I208" s="83"/>
      <c r="J208" s="77"/>
      <c r="K208" s="83"/>
      <c r="L208" s="77"/>
      <c r="M208" s="83"/>
      <c r="N208" s="77"/>
      <c r="O208" s="77"/>
      <c r="P208" s="77"/>
      <c r="Q208" s="80"/>
      <c r="R208" s="77"/>
      <c r="S208" s="4" t="s">
        <v>219</v>
      </c>
      <c r="T208" s="5">
        <v>45883</v>
      </c>
      <c r="U208" s="83"/>
      <c r="V208" s="89"/>
      <c r="W208" s="77"/>
      <c r="X208" s="83"/>
      <c r="Y208" s="83"/>
      <c r="AB208" s="38"/>
    </row>
    <row r="209" spans="1:28" ht="39.75" hidden="1" customHeight="1" thickBot="1" x14ac:dyDescent="0.3">
      <c r="A209" s="77"/>
      <c r="B209" s="77"/>
      <c r="C209" s="77"/>
      <c r="D209" s="77"/>
      <c r="E209" s="80"/>
      <c r="F209" s="77"/>
      <c r="G209" s="77"/>
      <c r="H209" s="77"/>
      <c r="I209" s="83"/>
      <c r="J209" s="77"/>
      <c r="K209" s="83"/>
      <c r="L209" s="77"/>
      <c r="M209" s="83"/>
      <c r="N209" s="77"/>
      <c r="O209" s="77"/>
      <c r="P209" s="77"/>
      <c r="Q209" s="80"/>
      <c r="R209" s="77"/>
      <c r="S209" s="4" t="s">
        <v>161</v>
      </c>
      <c r="T209" s="5">
        <v>45897</v>
      </c>
      <c r="U209" s="83"/>
      <c r="V209" s="89"/>
      <c r="W209" s="77"/>
      <c r="X209" s="83"/>
      <c r="Y209" s="83"/>
      <c r="AB209" s="38"/>
    </row>
    <row r="210" spans="1:28" ht="39.75" hidden="1" customHeight="1" thickBot="1" x14ac:dyDescent="0.3">
      <c r="A210" s="78"/>
      <c r="B210" s="78"/>
      <c r="C210" s="78"/>
      <c r="D210" s="78"/>
      <c r="E210" s="81"/>
      <c r="F210" s="78"/>
      <c r="G210" s="78"/>
      <c r="H210" s="78"/>
      <c r="I210" s="84"/>
      <c r="J210" s="78"/>
      <c r="K210" s="84"/>
      <c r="L210" s="78"/>
      <c r="M210" s="84"/>
      <c r="N210" s="78"/>
      <c r="O210" s="78"/>
      <c r="P210" s="78"/>
      <c r="Q210" s="81"/>
      <c r="R210" s="78"/>
      <c r="S210" s="4" t="s">
        <v>220</v>
      </c>
      <c r="T210" s="5">
        <v>45908</v>
      </c>
      <c r="U210" s="84"/>
      <c r="V210" s="90"/>
      <c r="W210" s="78"/>
      <c r="X210" s="84"/>
      <c r="Y210" s="84"/>
      <c r="AB210" s="38"/>
    </row>
    <row r="211" spans="1:28" ht="90.75" hidden="1" customHeight="1" thickBot="1" x14ac:dyDescent="0.3">
      <c r="A211" s="77"/>
      <c r="B211" s="77"/>
      <c r="C211" s="77"/>
      <c r="D211" s="77"/>
      <c r="E211" s="80"/>
      <c r="F211" s="77"/>
      <c r="G211" s="77"/>
      <c r="H211" s="77"/>
      <c r="I211" s="83"/>
      <c r="J211" s="77"/>
      <c r="K211" s="83"/>
      <c r="L211" s="77"/>
      <c r="M211" s="83"/>
      <c r="N211" s="77"/>
      <c r="O211" s="77"/>
      <c r="P211" s="77"/>
      <c r="Q211" s="80"/>
      <c r="R211" s="77"/>
      <c r="S211" s="4" t="s">
        <v>95</v>
      </c>
      <c r="T211" s="5">
        <v>45835</v>
      </c>
      <c r="U211" s="83"/>
      <c r="V211" s="89"/>
      <c r="W211" s="77"/>
      <c r="X211" s="83"/>
      <c r="Y211" s="83"/>
      <c r="AB211" s="38"/>
    </row>
    <row r="212" spans="1:28" ht="65.25" hidden="1" customHeight="1" thickBot="1" x14ac:dyDescent="0.3">
      <c r="A212" s="77"/>
      <c r="B212" s="77"/>
      <c r="C212" s="77"/>
      <c r="D212" s="77"/>
      <c r="E212" s="80"/>
      <c r="F212" s="77"/>
      <c r="G212" s="77"/>
      <c r="H212" s="77"/>
      <c r="I212" s="83"/>
      <c r="J212" s="77"/>
      <c r="K212" s="83"/>
      <c r="L212" s="77"/>
      <c r="M212" s="83"/>
      <c r="N212" s="77"/>
      <c r="O212" s="77"/>
      <c r="P212" s="77"/>
      <c r="Q212" s="80"/>
      <c r="R212" s="77"/>
      <c r="S212" s="4" t="s">
        <v>225</v>
      </c>
      <c r="T212" s="5">
        <v>45852</v>
      </c>
      <c r="U212" s="83"/>
      <c r="V212" s="89"/>
      <c r="W212" s="77"/>
      <c r="X212" s="83"/>
      <c r="Y212" s="83"/>
      <c r="AB212" s="38"/>
    </row>
    <row r="213" spans="1:28" ht="39.75" hidden="1" customHeight="1" thickBot="1" x14ac:dyDescent="0.3">
      <c r="A213" s="77"/>
      <c r="B213" s="77"/>
      <c r="C213" s="77"/>
      <c r="D213" s="77"/>
      <c r="E213" s="80"/>
      <c r="F213" s="77"/>
      <c r="G213" s="77"/>
      <c r="H213" s="77"/>
      <c r="I213" s="83"/>
      <c r="J213" s="77"/>
      <c r="K213" s="83"/>
      <c r="L213" s="77"/>
      <c r="M213" s="83"/>
      <c r="N213" s="77"/>
      <c r="O213" s="77"/>
      <c r="P213" s="77"/>
      <c r="Q213" s="80"/>
      <c r="R213" s="77"/>
      <c r="S213" s="4" t="s">
        <v>155</v>
      </c>
      <c r="T213" s="5">
        <v>45869</v>
      </c>
      <c r="U213" s="83"/>
      <c r="V213" s="89"/>
      <c r="W213" s="77"/>
      <c r="X213" s="83"/>
      <c r="Y213" s="83"/>
      <c r="AB213" s="38"/>
    </row>
    <row r="214" spans="1:28" ht="52.5" hidden="1" customHeight="1" thickBot="1" x14ac:dyDescent="0.3">
      <c r="A214" s="77"/>
      <c r="B214" s="77"/>
      <c r="C214" s="77"/>
      <c r="D214" s="77"/>
      <c r="E214" s="80"/>
      <c r="F214" s="77"/>
      <c r="G214" s="77"/>
      <c r="H214" s="77"/>
      <c r="I214" s="83"/>
      <c r="J214" s="77"/>
      <c r="K214" s="83"/>
      <c r="L214" s="77"/>
      <c r="M214" s="83"/>
      <c r="N214" s="77"/>
      <c r="O214" s="77"/>
      <c r="P214" s="77"/>
      <c r="Q214" s="80"/>
      <c r="R214" s="77"/>
      <c r="S214" s="4" t="s">
        <v>226</v>
      </c>
      <c r="T214" s="5">
        <v>45895</v>
      </c>
      <c r="U214" s="83"/>
      <c r="V214" s="89"/>
      <c r="W214" s="77"/>
      <c r="X214" s="83"/>
      <c r="Y214" s="83"/>
      <c r="AB214" s="38"/>
    </row>
    <row r="215" spans="1:28" ht="39.75" hidden="1" customHeight="1" thickBot="1" x14ac:dyDescent="0.3">
      <c r="A215" s="78"/>
      <c r="B215" s="78"/>
      <c r="C215" s="78"/>
      <c r="D215" s="78"/>
      <c r="E215" s="81"/>
      <c r="F215" s="78"/>
      <c r="G215" s="78"/>
      <c r="H215" s="78"/>
      <c r="I215" s="84"/>
      <c r="J215" s="78"/>
      <c r="K215" s="84"/>
      <c r="L215" s="78"/>
      <c r="M215" s="84"/>
      <c r="N215" s="78"/>
      <c r="O215" s="78"/>
      <c r="P215" s="78"/>
      <c r="Q215" s="81"/>
      <c r="R215" s="78"/>
      <c r="S215" s="4" t="s">
        <v>155</v>
      </c>
      <c r="T215" s="5">
        <v>45898</v>
      </c>
      <c r="U215" s="84"/>
      <c r="V215" s="90"/>
      <c r="W215" s="78"/>
      <c r="X215" s="84"/>
      <c r="Y215" s="84"/>
      <c r="AB215" s="38"/>
    </row>
    <row r="216" spans="1:28" ht="90.75" hidden="1" customHeight="1" thickBot="1" x14ac:dyDescent="0.3">
      <c r="A216" s="77"/>
      <c r="B216" s="77"/>
      <c r="C216" s="77"/>
      <c r="D216" s="77"/>
      <c r="E216" s="80"/>
      <c r="F216" s="77"/>
      <c r="G216" s="77"/>
      <c r="H216" s="77"/>
      <c r="I216" s="83"/>
      <c r="J216" s="77"/>
      <c r="K216" s="83"/>
      <c r="L216" s="77"/>
      <c r="M216" s="83"/>
      <c r="N216" s="77"/>
      <c r="O216" s="77"/>
      <c r="P216" s="77"/>
      <c r="Q216" s="80"/>
      <c r="R216" s="77"/>
      <c r="S216" s="4" t="s">
        <v>96</v>
      </c>
      <c r="T216" s="5">
        <v>45869</v>
      </c>
      <c r="U216" s="83"/>
      <c r="V216" s="89"/>
      <c r="W216" s="77"/>
      <c r="X216" s="83"/>
      <c r="Y216" s="83"/>
      <c r="AB216" s="38"/>
    </row>
    <row r="217" spans="1:28" ht="39.75" hidden="1" customHeight="1" thickBot="1" x14ac:dyDescent="0.3">
      <c r="A217" s="77"/>
      <c r="B217" s="77"/>
      <c r="C217" s="77"/>
      <c r="D217" s="77"/>
      <c r="E217" s="80"/>
      <c r="F217" s="77"/>
      <c r="G217" s="77"/>
      <c r="H217" s="77"/>
      <c r="I217" s="83"/>
      <c r="J217" s="77"/>
      <c r="K217" s="83"/>
      <c r="L217" s="77"/>
      <c r="M217" s="83"/>
      <c r="N217" s="77"/>
      <c r="O217" s="77"/>
      <c r="P217" s="77"/>
      <c r="Q217" s="80"/>
      <c r="R217" s="77"/>
      <c r="S217" s="4" t="s">
        <v>227</v>
      </c>
      <c r="T217" s="5">
        <v>45870</v>
      </c>
      <c r="U217" s="83"/>
      <c r="V217" s="89"/>
      <c r="W217" s="77"/>
      <c r="X217" s="83"/>
      <c r="Y217" s="83"/>
      <c r="AB217" s="38"/>
    </row>
    <row r="218" spans="1:28" ht="15.75" hidden="1" customHeight="1" thickBot="1" x14ac:dyDescent="0.3">
      <c r="A218" s="77"/>
      <c r="B218" s="77"/>
      <c r="C218" s="77"/>
      <c r="D218" s="77"/>
      <c r="E218" s="80"/>
      <c r="F218" s="77"/>
      <c r="G218" s="77"/>
      <c r="H218" s="77"/>
      <c r="I218" s="83"/>
      <c r="J218" s="77"/>
      <c r="K218" s="83"/>
      <c r="L218" s="77"/>
      <c r="M218" s="83"/>
      <c r="N218" s="77"/>
      <c r="O218" s="77"/>
      <c r="P218" s="77"/>
      <c r="Q218" s="80"/>
      <c r="R218" s="77"/>
      <c r="S218" s="4" t="s">
        <v>228</v>
      </c>
      <c r="T218" s="5">
        <v>45897</v>
      </c>
      <c r="U218" s="83"/>
      <c r="V218" s="89"/>
      <c r="W218" s="77"/>
      <c r="X218" s="83"/>
      <c r="Y218" s="83"/>
      <c r="AB218" s="38"/>
    </row>
    <row r="219" spans="1:28" ht="52.5" hidden="1" customHeight="1" thickBot="1" x14ac:dyDescent="0.3">
      <c r="A219" s="78"/>
      <c r="B219" s="78"/>
      <c r="C219" s="78"/>
      <c r="D219" s="78"/>
      <c r="E219" s="81"/>
      <c r="F219" s="78"/>
      <c r="G219" s="78"/>
      <c r="H219" s="78"/>
      <c r="I219" s="84"/>
      <c r="J219" s="78"/>
      <c r="K219" s="84"/>
      <c r="L219" s="78"/>
      <c r="M219" s="84"/>
      <c r="N219" s="78"/>
      <c r="O219" s="78"/>
      <c r="P219" s="78"/>
      <c r="Q219" s="81"/>
      <c r="R219" s="78"/>
      <c r="S219" s="4" t="s">
        <v>229</v>
      </c>
      <c r="T219" s="5">
        <v>45901</v>
      </c>
      <c r="U219" s="84"/>
      <c r="V219" s="90"/>
      <c r="W219" s="78"/>
      <c r="X219" s="84"/>
      <c r="Y219" s="84"/>
      <c r="AB219" s="38"/>
    </row>
    <row r="220" spans="1:28" ht="27" hidden="1" customHeight="1" thickBot="1" x14ac:dyDescent="0.3">
      <c r="A220" s="77"/>
      <c r="B220" s="77"/>
      <c r="C220" s="77"/>
      <c r="D220" s="77"/>
      <c r="E220" s="80"/>
      <c r="F220" s="77"/>
      <c r="G220" s="77"/>
      <c r="H220" s="77"/>
      <c r="I220" s="83"/>
      <c r="J220" s="77"/>
      <c r="K220" s="83"/>
      <c r="L220" s="77"/>
      <c r="M220" s="83"/>
      <c r="N220" s="77"/>
      <c r="O220" s="77"/>
      <c r="P220" s="77"/>
      <c r="Q220" s="80"/>
      <c r="R220" s="77"/>
      <c r="S220" s="4" t="s">
        <v>231</v>
      </c>
      <c r="T220" s="5">
        <v>45792</v>
      </c>
      <c r="U220" s="83"/>
      <c r="V220" s="89"/>
      <c r="W220" s="77"/>
      <c r="X220" s="83"/>
      <c r="Y220" s="83"/>
      <c r="AB220" s="38"/>
    </row>
    <row r="221" spans="1:28" ht="39.75" hidden="1" customHeight="1" thickBot="1" x14ac:dyDescent="0.3">
      <c r="A221" s="77"/>
      <c r="B221" s="77"/>
      <c r="C221" s="77"/>
      <c r="D221" s="77"/>
      <c r="E221" s="80"/>
      <c r="F221" s="77"/>
      <c r="G221" s="77"/>
      <c r="H221" s="77"/>
      <c r="I221" s="83"/>
      <c r="J221" s="77"/>
      <c r="K221" s="83"/>
      <c r="L221" s="77"/>
      <c r="M221" s="83"/>
      <c r="N221" s="77"/>
      <c r="O221" s="77"/>
      <c r="P221" s="77"/>
      <c r="Q221" s="80"/>
      <c r="R221" s="77"/>
      <c r="S221" s="4" t="s">
        <v>155</v>
      </c>
      <c r="T221" s="5">
        <v>45807</v>
      </c>
      <c r="U221" s="83"/>
      <c r="V221" s="89"/>
      <c r="W221" s="77"/>
      <c r="X221" s="83"/>
      <c r="Y221" s="83"/>
      <c r="AB221" s="38"/>
    </row>
    <row r="222" spans="1:28" ht="27" hidden="1" customHeight="1" thickBot="1" x14ac:dyDescent="0.3">
      <c r="A222" s="77"/>
      <c r="B222" s="77"/>
      <c r="C222" s="77"/>
      <c r="D222" s="77"/>
      <c r="E222" s="80"/>
      <c r="F222" s="77"/>
      <c r="G222" s="77"/>
      <c r="H222" s="77"/>
      <c r="I222" s="83"/>
      <c r="J222" s="77"/>
      <c r="K222" s="83"/>
      <c r="L222" s="77"/>
      <c r="M222" s="83"/>
      <c r="N222" s="77"/>
      <c r="O222" s="77"/>
      <c r="P222" s="77"/>
      <c r="Q222" s="80"/>
      <c r="R222" s="77"/>
      <c r="S222" s="4" t="s">
        <v>232</v>
      </c>
      <c r="T222" s="5">
        <v>45824</v>
      </c>
      <c r="U222" s="83"/>
      <c r="V222" s="89"/>
      <c r="W222" s="77"/>
      <c r="X222" s="83"/>
      <c r="Y222" s="83"/>
      <c r="AB222" s="38"/>
    </row>
    <row r="223" spans="1:28" ht="39.75" hidden="1" customHeight="1" thickBot="1" x14ac:dyDescent="0.3">
      <c r="A223" s="77"/>
      <c r="B223" s="77"/>
      <c r="C223" s="77"/>
      <c r="D223" s="77"/>
      <c r="E223" s="80"/>
      <c r="F223" s="77"/>
      <c r="G223" s="77"/>
      <c r="H223" s="77"/>
      <c r="I223" s="83"/>
      <c r="J223" s="77"/>
      <c r="K223" s="83"/>
      <c r="L223" s="77"/>
      <c r="M223" s="83"/>
      <c r="N223" s="77"/>
      <c r="O223" s="77"/>
      <c r="P223" s="77"/>
      <c r="Q223" s="80"/>
      <c r="R223" s="77"/>
      <c r="S223" s="4" t="s">
        <v>100</v>
      </c>
      <c r="T223" s="5">
        <v>45837</v>
      </c>
      <c r="U223" s="83"/>
      <c r="V223" s="89"/>
      <c r="W223" s="77"/>
      <c r="X223" s="83"/>
      <c r="Y223" s="83"/>
      <c r="AB223" s="38"/>
    </row>
    <row r="224" spans="1:28" ht="27" hidden="1" customHeight="1" thickBot="1" x14ac:dyDescent="0.3">
      <c r="A224" s="77"/>
      <c r="B224" s="77"/>
      <c r="C224" s="77"/>
      <c r="D224" s="77"/>
      <c r="E224" s="80"/>
      <c r="F224" s="77"/>
      <c r="G224" s="77"/>
      <c r="H224" s="77"/>
      <c r="I224" s="83"/>
      <c r="J224" s="77"/>
      <c r="K224" s="83"/>
      <c r="L224" s="77"/>
      <c r="M224" s="83"/>
      <c r="N224" s="77"/>
      <c r="O224" s="77"/>
      <c r="P224" s="77"/>
      <c r="Q224" s="80"/>
      <c r="R224" s="77"/>
      <c r="S224" s="4" t="s">
        <v>230</v>
      </c>
      <c r="T224" s="5">
        <v>45856</v>
      </c>
      <c r="U224" s="83"/>
      <c r="V224" s="89"/>
      <c r="W224" s="77"/>
      <c r="X224" s="83"/>
      <c r="Y224" s="83"/>
      <c r="AB224" s="38"/>
    </row>
    <row r="225" spans="1:28" ht="39.75" hidden="1" customHeight="1" thickBot="1" x14ac:dyDescent="0.3">
      <c r="A225" s="77"/>
      <c r="B225" s="77"/>
      <c r="C225" s="77"/>
      <c r="D225" s="77"/>
      <c r="E225" s="80"/>
      <c r="F225" s="77"/>
      <c r="G225" s="77"/>
      <c r="H225" s="77"/>
      <c r="I225" s="83"/>
      <c r="J225" s="77"/>
      <c r="K225" s="83"/>
      <c r="L225" s="77"/>
      <c r="M225" s="83"/>
      <c r="N225" s="77"/>
      <c r="O225" s="77"/>
      <c r="P225" s="77"/>
      <c r="Q225" s="80"/>
      <c r="R225" s="77"/>
      <c r="S225" s="4" t="s">
        <v>155</v>
      </c>
      <c r="T225" s="5">
        <v>45869</v>
      </c>
      <c r="U225" s="83"/>
      <c r="V225" s="89"/>
      <c r="W225" s="77"/>
      <c r="X225" s="83"/>
      <c r="Y225" s="83"/>
      <c r="AB225" s="38"/>
    </row>
    <row r="226" spans="1:28" ht="90.75" hidden="1" customHeight="1" thickBot="1" x14ac:dyDescent="0.3">
      <c r="A226" s="77"/>
      <c r="B226" s="77"/>
      <c r="C226" s="77"/>
      <c r="D226" s="77"/>
      <c r="E226" s="80"/>
      <c r="F226" s="77"/>
      <c r="G226" s="77"/>
      <c r="H226" s="77"/>
      <c r="I226" s="83"/>
      <c r="J226" s="77"/>
      <c r="K226" s="83"/>
      <c r="L226" s="77"/>
      <c r="M226" s="83"/>
      <c r="N226" s="77"/>
      <c r="O226" s="77"/>
      <c r="P226" s="77"/>
      <c r="Q226" s="80"/>
      <c r="R226" s="77"/>
      <c r="S226" s="4" t="s">
        <v>233</v>
      </c>
      <c r="T226" s="5">
        <v>45884</v>
      </c>
      <c r="U226" s="83"/>
      <c r="V226" s="89"/>
      <c r="W226" s="77"/>
      <c r="X226" s="83"/>
      <c r="Y226" s="83"/>
      <c r="AB226" s="38"/>
    </row>
    <row r="227" spans="1:28" ht="39.75" hidden="1" customHeight="1" thickBot="1" x14ac:dyDescent="0.3">
      <c r="A227" s="77"/>
      <c r="B227" s="77"/>
      <c r="C227" s="77"/>
      <c r="D227" s="77"/>
      <c r="E227" s="80"/>
      <c r="F227" s="77"/>
      <c r="G227" s="77"/>
      <c r="H227" s="77"/>
      <c r="I227" s="83"/>
      <c r="J227" s="77"/>
      <c r="K227" s="83"/>
      <c r="L227" s="77"/>
      <c r="M227" s="83"/>
      <c r="N227" s="77"/>
      <c r="O227" s="77"/>
      <c r="P227" s="77"/>
      <c r="Q227" s="80"/>
      <c r="R227" s="77"/>
      <c r="S227" s="4" t="s">
        <v>161</v>
      </c>
      <c r="T227" s="5">
        <v>45897</v>
      </c>
      <c r="U227" s="83"/>
      <c r="V227" s="89"/>
      <c r="W227" s="77"/>
      <c r="X227" s="83"/>
      <c r="Y227" s="83"/>
      <c r="AB227" s="38"/>
    </row>
    <row r="228" spans="1:28" ht="27" hidden="1" customHeight="1" thickBot="1" x14ac:dyDescent="0.3">
      <c r="A228" s="78"/>
      <c r="B228" s="78"/>
      <c r="C228" s="78"/>
      <c r="D228" s="78"/>
      <c r="E228" s="81"/>
      <c r="F228" s="78"/>
      <c r="G228" s="78"/>
      <c r="H228" s="78"/>
      <c r="I228" s="84"/>
      <c r="J228" s="78"/>
      <c r="K228" s="84"/>
      <c r="L228" s="78"/>
      <c r="M228" s="84"/>
      <c r="N228" s="78"/>
      <c r="O228" s="78"/>
      <c r="P228" s="78"/>
      <c r="Q228" s="81"/>
      <c r="R228" s="78"/>
      <c r="S228" s="4" t="s">
        <v>234</v>
      </c>
      <c r="T228" s="5">
        <v>45908</v>
      </c>
      <c r="U228" s="84"/>
      <c r="V228" s="90"/>
      <c r="W228" s="78"/>
      <c r="X228" s="84"/>
      <c r="Y228" s="84"/>
      <c r="AB228" s="38"/>
    </row>
    <row r="229" spans="1:28" ht="39.75" hidden="1" customHeight="1" thickBot="1" x14ac:dyDescent="0.3">
      <c r="A229" s="77"/>
      <c r="B229" s="77"/>
      <c r="C229" s="77"/>
      <c r="D229" s="77"/>
      <c r="E229" s="80"/>
      <c r="F229" s="77"/>
      <c r="G229" s="77"/>
      <c r="H229" s="77"/>
      <c r="I229" s="83"/>
      <c r="J229" s="77"/>
      <c r="K229" s="83"/>
      <c r="L229" s="77"/>
      <c r="M229" s="83"/>
      <c r="N229" s="77"/>
      <c r="O229" s="77"/>
      <c r="P229" s="77"/>
      <c r="Q229" s="80"/>
      <c r="R229" s="77"/>
      <c r="S229" s="4" t="s">
        <v>235</v>
      </c>
      <c r="T229" s="5">
        <v>45798</v>
      </c>
      <c r="U229" s="83"/>
      <c r="V229" s="89"/>
      <c r="W229" s="77"/>
      <c r="X229" s="83"/>
      <c r="Y229" s="83"/>
      <c r="AB229" s="38"/>
    </row>
    <row r="230" spans="1:28" ht="27" hidden="1" customHeight="1" thickBot="1" x14ac:dyDescent="0.3">
      <c r="A230" s="77"/>
      <c r="B230" s="77"/>
      <c r="C230" s="77"/>
      <c r="D230" s="77"/>
      <c r="E230" s="80"/>
      <c r="F230" s="77"/>
      <c r="G230" s="77"/>
      <c r="H230" s="77"/>
      <c r="I230" s="83"/>
      <c r="J230" s="77"/>
      <c r="K230" s="83"/>
      <c r="L230" s="77"/>
      <c r="M230" s="83"/>
      <c r="N230" s="77"/>
      <c r="O230" s="77"/>
      <c r="P230" s="77"/>
      <c r="Q230" s="80"/>
      <c r="R230" s="77"/>
      <c r="S230" s="4" t="s">
        <v>98</v>
      </c>
      <c r="T230" s="5">
        <v>45806</v>
      </c>
      <c r="U230" s="83"/>
      <c r="V230" s="89"/>
      <c r="W230" s="77"/>
      <c r="X230" s="83"/>
      <c r="Y230" s="83"/>
      <c r="AB230" s="38"/>
    </row>
    <row r="231" spans="1:28" ht="39.75" hidden="1" customHeight="1" thickBot="1" x14ac:dyDescent="0.3">
      <c r="A231" s="77"/>
      <c r="B231" s="77"/>
      <c r="C231" s="77"/>
      <c r="D231" s="77"/>
      <c r="E231" s="80"/>
      <c r="F231" s="77"/>
      <c r="G231" s="77"/>
      <c r="H231" s="77"/>
      <c r="I231" s="83"/>
      <c r="J231" s="77"/>
      <c r="K231" s="83"/>
      <c r="L231" s="77"/>
      <c r="M231" s="83"/>
      <c r="N231" s="77"/>
      <c r="O231" s="77"/>
      <c r="P231" s="77"/>
      <c r="Q231" s="80"/>
      <c r="R231" s="77"/>
      <c r="S231" s="4" t="s">
        <v>236</v>
      </c>
      <c r="T231" s="5">
        <v>45828</v>
      </c>
      <c r="U231" s="83"/>
      <c r="V231" s="89"/>
      <c r="W231" s="77"/>
      <c r="X231" s="83"/>
      <c r="Y231" s="83"/>
      <c r="AB231" s="38"/>
    </row>
    <row r="232" spans="1:28" ht="27" hidden="1" customHeight="1" thickBot="1" x14ac:dyDescent="0.3">
      <c r="A232" s="77"/>
      <c r="B232" s="77"/>
      <c r="C232" s="77"/>
      <c r="D232" s="77"/>
      <c r="E232" s="80"/>
      <c r="F232" s="77"/>
      <c r="G232" s="77"/>
      <c r="H232" s="77"/>
      <c r="I232" s="83"/>
      <c r="J232" s="77"/>
      <c r="K232" s="83"/>
      <c r="L232" s="77"/>
      <c r="M232" s="83"/>
      <c r="N232" s="77"/>
      <c r="O232" s="77"/>
      <c r="P232" s="77"/>
      <c r="Q232" s="80"/>
      <c r="R232" s="77"/>
      <c r="S232" s="4" t="s">
        <v>98</v>
      </c>
      <c r="T232" s="5">
        <v>45835</v>
      </c>
      <c r="U232" s="83"/>
      <c r="V232" s="89"/>
      <c r="W232" s="77"/>
      <c r="X232" s="83"/>
      <c r="Y232" s="83"/>
      <c r="AB232" s="38"/>
    </row>
    <row r="233" spans="1:28" ht="39.75" hidden="1" customHeight="1" thickBot="1" x14ac:dyDescent="0.3">
      <c r="A233" s="77"/>
      <c r="B233" s="77"/>
      <c r="C233" s="77"/>
      <c r="D233" s="77"/>
      <c r="E233" s="80"/>
      <c r="F233" s="77"/>
      <c r="G233" s="77"/>
      <c r="H233" s="77"/>
      <c r="I233" s="83"/>
      <c r="J233" s="77"/>
      <c r="K233" s="83"/>
      <c r="L233" s="77"/>
      <c r="M233" s="83"/>
      <c r="N233" s="77"/>
      <c r="O233" s="77"/>
      <c r="P233" s="77"/>
      <c r="Q233" s="80"/>
      <c r="R233" s="77"/>
      <c r="S233" s="4" t="s">
        <v>237</v>
      </c>
      <c r="T233" s="5">
        <v>45861</v>
      </c>
      <c r="U233" s="83"/>
      <c r="V233" s="89"/>
      <c r="W233" s="77"/>
      <c r="X233" s="83"/>
      <c r="Y233" s="83"/>
      <c r="AB233" s="38"/>
    </row>
    <row r="234" spans="1:28" ht="27" hidden="1" customHeight="1" thickBot="1" x14ac:dyDescent="0.3">
      <c r="A234" s="77"/>
      <c r="B234" s="77"/>
      <c r="C234" s="77"/>
      <c r="D234" s="77"/>
      <c r="E234" s="80"/>
      <c r="F234" s="77"/>
      <c r="G234" s="77"/>
      <c r="H234" s="77"/>
      <c r="I234" s="83"/>
      <c r="J234" s="77"/>
      <c r="K234" s="83"/>
      <c r="L234" s="77"/>
      <c r="M234" s="83"/>
      <c r="N234" s="77"/>
      <c r="O234" s="77"/>
      <c r="P234" s="77"/>
      <c r="Q234" s="80"/>
      <c r="R234" s="77"/>
      <c r="S234" s="4" t="s">
        <v>98</v>
      </c>
      <c r="T234" s="5">
        <v>45869</v>
      </c>
      <c r="U234" s="83"/>
      <c r="V234" s="89"/>
      <c r="W234" s="77"/>
      <c r="X234" s="83"/>
      <c r="Y234" s="83"/>
      <c r="AB234" s="38"/>
    </row>
    <row r="235" spans="1:28" ht="39.75" hidden="1" customHeight="1" thickBot="1" x14ac:dyDescent="0.3">
      <c r="A235" s="77"/>
      <c r="B235" s="77"/>
      <c r="C235" s="77"/>
      <c r="D235" s="77"/>
      <c r="E235" s="80"/>
      <c r="F235" s="77"/>
      <c r="G235" s="77"/>
      <c r="H235" s="77"/>
      <c r="I235" s="83"/>
      <c r="J235" s="77"/>
      <c r="K235" s="83"/>
      <c r="L235" s="77"/>
      <c r="M235" s="83"/>
      <c r="N235" s="77"/>
      <c r="O235" s="77"/>
      <c r="P235" s="77"/>
      <c r="Q235" s="80"/>
      <c r="R235" s="77"/>
      <c r="S235" s="4" t="s">
        <v>236</v>
      </c>
      <c r="T235" s="5">
        <v>45889</v>
      </c>
      <c r="U235" s="83"/>
      <c r="V235" s="89"/>
      <c r="W235" s="77"/>
      <c r="X235" s="83"/>
      <c r="Y235" s="83"/>
      <c r="AB235" s="38"/>
    </row>
    <row r="236" spans="1:28" ht="27" hidden="1" customHeight="1" thickBot="1" x14ac:dyDescent="0.3">
      <c r="A236" s="77"/>
      <c r="B236" s="77"/>
      <c r="C236" s="77"/>
      <c r="D236" s="77"/>
      <c r="E236" s="80"/>
      <c r="F236" s="77"/>
      <c r="G236" s="77"/>
      <c r="H236" s="77"/>
      <c r="I236" s="83"/>
      <c r="J236" s="77"/>
      <c r="K236" s="83"/>
      <c r="L236" s="77"/>
      <c r="M236" s="83"/>
      <c r="N236" s="77"/>
      <c r="O236" s="77"/>
      <c r="P236" s="77"/>
      <c r="Q236" s="80"/>
      <c r="R236" s="77"/>
      <c r="S236" s="4" t="s">
        <v>98</v>
      </c>
      <c r="T236" s="5">
        <v>45898</v>
      </c>
      <c r="U236" s="83"/>
      <c r="V236" s="89"/>
      <c r="W236" s="77"/>
      <c r="X236" s="83"/>
      <c r="Y236" s="83"/>
      <c r="AB236" s="38"/>
    </row>
    <row r="237" spans="1:28" ht="52.5" hidden="1" customHeight="1" thickBot="1" x14ac:dyDescent="0.3">
      <c r="A237" s="78"/>
      <c r="B237" s="78"/>
      <c r="C237" s="78"/>
      <c r="D237" s="78"/>
      <c r="E237" s="81"/>
      <c r="F237" s="78"/>
      <c r="G237" s="78"/>
      <c r="H237" s="78"/>
      <c r="I237" s="84"/>
      <c r="J237" s="78"/>
      <c r="K237" s="84"/>
      <c r="L237" s="78"/>
      <c r="M237" s="84"/>
      <c r="N237" s="78"/>
      <c r="O237" s="78"/>
      <c r="P237" s="78"/>
      <c r="Q237" s="81"/>
      <c r="R237" s="78"/>
      <c r="S237" s="4" t="s">
        <v>238</v>
      </c>
      <c r="T237" s="5">
        <v>45916</v>
      </c>
      <c r="U237" s="84"/>
      <c r="V237" s="90"/>
      <c r="W237" s="78"/>
      <c r="X237" s="84"/>
      <c r="Y237" s="84"/>
      <c r="AB237" s="38"/>
    </row>
    <row r="238" spans="1:28" ht="39.75" hidden="1" customHeight="1" thickBot="1" x14ac:dyDescent="0.3">
      <c r="A238" s="77"/>
      <c r="B238" s="77"/>
      <c r="C238" s="77"/>
      <c r="D238" s="77"/>
      <c r="E238" s="80"/>
      <c r="F238" s="77"/>
      <c r="G238" s="77"/>
      <c r="H238" s="77"/>
      <c r="I238" s="83"/>
      <c r="J238" s="77"/>
      <c r="K238" s="83"/>
      <c r="L238" s="77"/>
      <c r="M238" s="83"/>
      <c r="N238" s="77"/>
      <c r="O238" s="77"/>
      <c r="P238" s="77"/>
      <c r="Q238" s="80"/>
      <c r="R238" s="77"/>
      <c r="S238" s="4" t="s">
        <v>105</v>
      </c>
      <c r="T238" s="5">
        <v>45807</v>
      </c>
      <c r="U238" s="83"/>
      <c r="V238" s="89"/>
      <c r="W238" s="77"/>
      <c r="X238" s="83"/>
      <c r="Y238" s="83"/>
      <c r="AB238" s="38"/>
    </row>
    <row r="239" spans="1:28" ht="103.5" hidden="1" customHeight="1" thickBot="1" x14ac:dyDescent="0.3">
      <c r="A239" s="77"/>
      <c r="B239" s="77"/>
      <c r="C239" s="77"/>
      <c r="D239" s="77"/>
      <c r="E239" s="80"/>
      <c r="F239" s="77"/>
      <c r="G239" s="77"/>
      <c r="H239" s="77"/>
      <c r="I239" s="83"/>
      <c r="J239" s="77"/>
      <c r="K239" s="83"/>
      <c r="L239" s="77"/>
      <c r="M239" s="83"/>
      <c r="N239" s="77"/>
      <c r="O239" s="77"/>
      <c r="P239" s="77"/>
      <c r="Q239" s="80"/>
      <c r="R239" s="77"/>
      <c r="S239" s="4" t="s">
        <v>239</v>
      </c>
      <c r="T239" s="5">
        <v>45828</v>
      </c>
      <c r="U239" s="83"/>
      <c r="V239" s="89"/>
      <c r="W239" s="77"/>
      <c r="X239" s="83"/>
      <c r="Y239" s="83"/>
      <c r="AB239" s="38"/>
    </row>
    <row r="240" spans="1:28" ht="39.75" hidden="1" customHeight="1" thickBot="1" x14ac:dyDescent="0.3">
      <c r="A240" s="77"/>
      <c r="B240" s="77"/>
      <c r="C240" s="77"/>
      <c r="D240" s="77"/>
      <c r="E240" s="80"/>
      <c r="F240" s="77"/>
      <c r="G240" s="77"/>
      <c r="H240" s="77"/>
      <c r="I240" s="83"/>
      <c r="J240" s="77"/>
      <c r="K240" s="83"/>
      <c r="L240" s="77"/>
      <c r="M240" s="83"/>
      <c r="N240" s="77"/>
      <c r="O240" s="77"/>
      <c r="P240" s="77"/>
      <c r="Q240" s="80"/>
      <c r="R240" s="77"/>
      <c r="S240" s="4" t="s">
        <v>105</v>
      </c>
      <c r="T240" s="5">
        <v>45835</v>
      </c>
      <c r="U240" s="83"/>
      <c r="V240" s="89"/>
      <c r="W240" s="77"/>
      <c r="X240" s="83"/>
      <c r="Y240" s="83"/>
      <c r="AB240" s="38"/>
    </row>
    <row r="241" spans="1:28" ht="103.5" hidden="1" customHeight="1" thickBot="1" x14ac:dyDescent="0.3">
      <c r="A241" s="77"/>
      <c r="B241" s="77"/>
      <c r="C241" s="77"/>
      <c r="D241" s="77"/>
      <c r="E241" s="80"/>
      <c r="F241" s="77"/>
      <c r="G241" s="77"/>
      <c r="H241" s="77"/>
      <c r="I241" s="83"/>
      <c r="J241" s="77"/>
      <c r="K241" s="83"/>
      <c r="L241" s="77"/>
      <c r="M241" s="83"/>
      <c r="N241" s="77"/>
      <c r="O241" s="77"/>
      <c r="P241" s="77"/>
      <c r="Q241" s="80"/>
      <c r="R241" s="77"/>
      <c r="S241" s="4" t="s">
        <v>240</v>
      </c>
      <c r="T241" s="5">
        <v>45859</v>
      </c>
      <c r="U241" s="83"/>
      <c r="V241" s="89"/>
      <c r="W241" s="77"/>
      <c r="X241" s="83"/>
      <c r="Y241" s="83"/>
      <c r="AB241" s="38"/>
    </row>
    <row r="242" spans="1:28" ht="39.75" hidden="1" customHeight="1" thickBot="1" x14ac:dyDescent="0.3">
      <c r="A242" s="77"/>
      <c r="B242" s="77"/>
      <c r="C242" s="77"/>
      <c r="D242" s="77"/>
      <c r="E242" s="80"/>
      <c r="F242" s="77"/>
      <c r="G242" s="77"/>
      <c r="H242" s="77"/>
      <c r="I242" s="83"/>
      <c r="J242" s="77"/>
      <c r="K242" s="83"/>
      <c r="L242" s="77"/>
      <c r="M242" s="83"/>
      <c r="N242" s="77"/>
      <c r="O242" s="77"/>
      <c r="P242" s="77"/>
      <c r="Q242" s="80"/>
      <c r="R242" s="77"/>
      <c r="S242" s="4" t="s">
        <v>155</v>
      </c>
      <c r="T242" s="5">
        <v>45869</v>
      </c>
      <c r="U242" s="83"/>
      <c r="V242" s="89"/>
      <c r="W242" s="77"/>
      <c r="X242" s="83"/>
      <c r="Y242" s="83"/>
      <c r="AB242" s="38"/>
    </row>
    <row r="243" spans="1:28" ht="103.5" hidden="1" customHeight="1" thickBot="1" x14ac:dyDescent="0.3">
      <c r="A243" s="77"/>
      <c r="B243" s="77"/>
      <c r="C243" s="77"/>
      <c r="D243" s="77"/>
      <c r="E243" s="80"/>
      <c r="F243" s="77"/>
      <c r="G243" s="77"/>
      <c r="H243" s="77"/>
      <c r="I243" s="83"/>
      <c r="J243" s="77"/>
      <c r="K243" s="83"/>
      <c r="L243" s="77"/>
      <c r="M243" s="83"/>
      <c r="N243" s="77"/>
      <c r="O243" s="77"/>
      <c r="P243" s="77"/>
      <c r="Q243" s="80"/>
      <c r="R243" s="77"/>
      <c r="S243" s="4" t="s">
        <v>241</v>
      </c>
      <c r="T243" s="5">
        <v>45888</v>
      </c>
      <c r="U243" s="83"/>
      <c r="V243" s="89"/>
      <c r="W243" s="77"/>
      <c r="X243" s="83"/>
      <c r="Y243" s="83"/>
      <c r="AB243" s="38"/>
    </row>
    <row r="244" spans="1:28" ht="27" hidden="1" customHeight="1" thickBot="1" x14ac:dyDescent="0.3">
      <c r="A244" s="77"/>
      <c r="B244" s="77"/>
      <c r="C244" s="77"/>
      <c r="D244" s="77"/>
      <c r="E244" s="80"/>
      <c r="F244" s="77"/>
      <c r="G244" s="77"/>
      <c r="H244" s="77"/>
      <c r="I244" s="83"/>
      <c r="J244" s="77"/>
      <c r="K244" s="83"/>
      <c r="L244" s="77"/>
      <c r="M244" s="83"/>
      <c r="N244" s="77"/>
      <c r="O244" s="77"/>
      <c r="P244" s="77"/>
      <c r="Q244" s="80"/>
      <c r="R244" s="77"/>
      <c r="S244" s="4" t="s">
        <v>98</v>
      </c>
      <c r="T244" s="5">
        <v>45898</v>
      </c>
      <c r="U244" s="83"/>
      <c r="V244" s="89"/>
      <c r="W244" s="77"/>
      <c r="X244" s="83"/>
      <c r="Y244" s="83"/>
      <c r="AB244" s="38"/>
    </row>
    <row r="245" spans="1:28" ht="103.5" hidden="1" customHeight="1" thickBot="1" x14ac:dyDescent="0.3">
      <c r="A245" s="77"/>
      <c r="B245" s="77"/>
      <c r="C245" s="77"/>
      <c r="D245" s="77"/>
      <c r="E245" s="80"/>
      <c r="F245" s="77"/>
      <c r="G245" s="77"/>
      <c r="H245" s="77"/>
      <c r="I245" s="83"/>
      <c r="J245" s="77"/>
      <c r="K245" s="83"/>
      <c r="L245" s="77"/>
      <c r="M245" s="83"/>
      <c r="N245" s="77"/>
      <c r="O245" s="77"/>
      <c r="P245" s="77"/>
      <c r="Q245" s="80"/>
      <c r="R245" s="77"/>
      <c r="S245" s="4" t="s">
        <v>242</v>
      </c>
      <c r="T245" s="5">
        <v>45905</v>
      </c>
      <c r="U245" s="83"/>
      <c r="V245" s="89"/>
      <c r="W245" s="77"/>
      <c r="X245" s="83"/>
      <c r="Y245" s="83"/>
      <c r="AB245" s="38"/>
    </row>
    <row r="246" spans="1:28" ht="103.5" hidden="1" customHeight="1" thickBot="1" x14ac:dyDescent="0.3">
      <c r="A246" s="78"/>
      <c r="B246" s="78"/>
      <c r="C246" s="78"/>
      <c r="D246" s="78"/>
      <c r="E246" s="81"/>
      <c r="F246" s="78"/>
      <c r="G246" s="78"/>
      <c r="H246" s="78"/>
      <c r="I246" s="84"/>
      <c r="J246" s="78"/>
      <c r="K246" s="84"/>
      <c r="L246" s="78"/>
      <c r="M246" s="84"/>
      <c r="N246" s="78"/>
      <c r="O246" s="78"/>
      <c r="P246" s="78"/>
      <c r="Q246" s="81"/>
      <c r="R246" s="78"/>
      <c r="S246" s="4" t="s">
        <v>243</v>
      </c>
      <c r="T246" s="5">
        <v>45910</v>
      </c>
      <c r="U246" s="84"/>
      <c r="V246" s="90"/>
      <c r="W246" s="78"/>
      <c r="X246" s="84"/>
      <c r="Y246" s="84"/>
      <c r="AB246" s="38"/>
    </row>
    <row r="247" spans="1:28" ht="15.75" hidden="1" customHeight="1" thickBot="1" x14ac:dyDescent="0.3">
      <c r="A247" s="77"/>
      <c r="B247" s="77"/>
      <c r="C247" s="77"/>
      <c r="D247" s="77"/>
      <c r="E247" s="80"/>
      <c r="F247" s="77"/>
      <c r="G247" s="77"/>
      <c r="H247" s="77"/>
      <c r="I247" s="83"/>
      <c r="J247" s="77"/>
      <c r="K247" s="83"/>
      <c r="L247" s="77"/>
      <c r="M247" s="83"/>
      <c r="N247" s="77"/>
      <c r="O247" s="77"/>
      <c r="P247" s="77"/>
      <c r="Q247" s="80"/>
      <c r="R247" s="77"/>
      <c r="S247" s="4" t="s">
        <v>244</v>
      </c>
      <c r="T247" s="5">
        <v>45800</v>
      </c>
      <c r="U247" s="83"/>
      <c r="V247" s="89"/>
      <c r="W247" s="77"/>
      <c r="X247" s="83"/>
      <c r="Y247" s="83"/>
      <c r="AB247" s="38"/>
    </row>
    <row r="248" spans="1:28" ht="27" hidden="1" customHeight="1" thickBot="1" x14ac:dyDescent="0.3">
      <c r="A248" s="77"/>
      <c r="B248" s="77"/>
      <c r="C248" s="77"/>
      <c r="D248" s="77"/>
      <c r="E248" s="80"/>
      <c r="F248" s="77"/>
      <c r="G248" s="77"/>
      <c r="H248" s="77"/>
      <c r="I248" s="83"/>
      <c r="J248" s="77"/>
      <c r="K248" s="83"/>
      <c r="L248" s="77"/>
      <c r="M248" s="83"/>
      <c r="N248" s="77"/>
      <c r="O248" s="77"/>
      <c r="P248" s="77"/>
      <c r="Q248" s="80"/>
      <c r="R248" s="77"/>
      <c r="S248" s="4" t="s">
        <v>245</v>
      </c>
      <c r="T248" s="5">
        <v>45807</v>
      </c>
      <c r="U248" s="83"/>
      <c r="V248" s="89"/>
      <c r="W248" s="77"/>
      <c r="X248" s="83"/>
      <c r="Y248" s="83"/>
      <c r="AB248" s="38"/>
    </row>
    <row r="249" spans="1:28" ht="15.75" hidden="1" customHeight="1" thickBot="1" x14ac:dyDescent="0.3">
      <c r="A249" s="77"/>
      <c r="B249" s="77"/>
      <c r="C249" s="77"/>
      <c r="D249" s="77"/>
      <c r="E249" s="80"/>
      <c r="F249" s="77"/>
      <c r="G249" s="77"/>
      <c r="H249" s="77"/>
      <c r="I249" s="83"/>
      <c r="J249" s="77"/>
      <c r="K249" s="83"/>
      <c r="L249" s="77"/>
      <c r="M249" s="83"/>
      <c r="N249" s="77"/>
      <c r="O249" s="77"/>
      <c r="P249" s="77"/>
      <c r="Q249" s="80"/>
      <c r="R249" s="77"/>
      <c r="S249" s="4" t="s">
        <v>244</v>
      </c>
      <c r="T249" s="5">
        <v>45831</v>
      </c>
      <c r="U249" s="83"/>
      <c r="V249" s="89"/>
      <c r="W249" s="77"/>
      <c r="X249" s="83"/>
      <c r="Y249" s="83"/>
      <c r="AB249" s="38"/>
    </row>
    <row r="250" spans="1:28" ht="27" hidden="1" customHeight="1" thickBot="1" x14ac:dyDescent="0.3">
      <c r="A250" s="77"/>
      <c r="B250" s="77"/>
      <c r="C250" s="77"/>
      <c r="D250" s="77"/>
      <c r="E250" s="80"/>
      <c r="F250" s="77"/>
      <c r="G250" s="77"/>
      <c r="H250" s="77"/>
      <c r="I250" s="83"/>
      <c r="J250" s="77"/>
      <c r="K250" s="83"/>
      <c r="L250" s="77"/>
      <c r="M250" s="83"/>
      <c r="N250" s="77"/>
      <c r="O250" s="77"/>
      <c r="P250" s="77"/>
      <c r="Q250" s="80"/>
      <c r="R250" s="77"/>
      <c r="S250" s="4" t="s">
        <v>246</v>
      </c>
      <c r="T250" s="5">
        <v>45838</v>
      </c>
      <c r="U250" s="83"/>
      <c r="V250" s="89"/>
      <c r="W250" s="77"/>
      <c r="X250" s="83"/>
      <c r="Y250" s="83"/>
      <c r="AB250" s="38"/>
    </row>
    <row r="251" spans="1:28" ht="15.75" hidden="1" customHeight="1" thickBot="1" x14ac:dyDescent="0.3">
      <c r="A251" s="77"/>
      <c r="B251" s="77"/>
      <c r="C251" s="77"/>
      <c r="D251" s="77"/>
      <c r="E251" s="80"/>
      <c r="F251" s="77"/>
      <c r="G251" s="77"/>
      <c r="H251" s="77"/>
      <c r="I251" s="83"/>
      <c r="J251" s="77"/>
      <c r="K251" s="83"/>
      <c r="L251" s="77"/>
      <c r="M251" s="83"/>
      <c r="N251" s="77"/>
      <c r="O251" s="77"/>
      <c r="P251" s="77"/>
      <c r="Q251" s="80"/>
      <c r="R251" s="77"/>
      <c r="S251" s="4" t="s">
        <v>244</v>
      </c>
      <c r="T251" s="5">
        <v>45862</v>
      </c>
      <c r="U251" s="83"/>
      <c r="V251" s="89"/>
      <c r="W251" s="77"/>
      <c r="X251" s="83"/>
      <c r="Y251" s="83"/>
      <c r="AB251" s="38"/>
    </row>
    <row r="252" spans="1:28" ht="27" hidden="1" customHeight="1" thickBot="1" x14ac:dyDescent="0.3">
      <c r="A252" s="77"/>
      <c r="B252" s="77"/>
      <c r="C252" s="77"/>
      <c r="D252" s="77"/>
      <c r="E252" s="80"/>
      <c r="F252" s="77"/>
      <c r="G252" s="77"/>
      <c r="H252" s="77"/>
      <c r="I252" s="83"/>
      <c r="J252" s="77"/>
      <c r="K252" s="83"/>
      <c r="L252" s="77"/>
      <c r="M252" s="83"/>
      <c r="N252" s="77"/>
      <c r="O252" s="77"/>
      <c r="P252" s="77"/>
      <c r="Q252" s="80"/>
      <c r="R252" s="77"/>
      <c r="S252" s="4" t="s">
        <v>246</v>
      </c>
      <c r="T252" s="5">
        <v>45869</v>
      </c>
      <c r="U252" s="83"/>
      <c r="V252" s="89"/>
      <c r="W252" s="77"/>
      <c r="X252" s="83"/>
      <c r="Y252" s="83"/>
      <c r="AB252" s="38"/>
    </row>
    <row r="253" spans="1:28" ht="15.75" hidden="1" customHeight="1" thickBot="1" x14ac:dyDescent="0.3">
      <c r="A253" s="77"/>
      <c r="B253" s="77"/>
      <c r="C253" s="77"/>
      <c r="D253" s="77"/>
      <c r="E253" s="80"/>
      <c r="F253" s="77"/>
      <c r="G253" s="77"/>
      <c r="H253" s="77"/>
      <c r="I253" s="83"/>
      <c r="J253" s="77"/>
      <c r="K253" s="83"/>
      <c r="L253" s="77"/>
      <c r="M253" s="83"/>
      <c r="N253" s="77"/>
      <c r="O253" s="77"/>
      <c r="P253" s="77"/>
      <c r="Q253" s="80"/>
      <c r="R253" s="77"/>
      <c r="S253" s="4" t="s">
        <v>247</v>
      </c>
      <c r="T253" s="5">
        <v>45894</v>
      </c>
      <c r="U253" s="83"/>
      <c r="V253" s="89"/>
      <c r="W253" s="77"/>
      <c r="X253" s="83"/>
      <c r="Y253" s="83"/>
      <c r="AB253" s="38"/>
    </row>
    <row r="254" spans="1:28" ht="27" hidden="1" customHeight="1" thickBot="1" x14ac:dyDescent="0.3">
      <c r="A254" s="78"/>
      <c r="B254" s="78"/>
      <c r="C254" s="78"/>
      <c r="D254" s="78"/>
      <c r="E254" s="81"/>
      <c r="F254" s="78"/>
      <c r="G254" s="78"/>
      <c r="H254" s="78"/>
      <c r="I254" s="84"/>
      <c r="J254" s="78"/>
      <c r="K254" s="84"/>
      <c r="L254" s="78"/>
      <c r="M254" s="84"/>
      <c r="N254" s="78"/>
      <c r="O254" s="78"/>
      <c r="P254" s="78"/>
      <c r="Q254" s="81"/>
      <c r="R254" s="78"/>
      <c r="S254" s="4" t="s">
        <v>246</v>
      </c>
      <c r="T254" s="5">
        <v>45898</v>
      </c>
      <c r="U254" s="84"/>
      <c r="V254" s="90"/>
      <c r="W254" s="78"/>
      <c r="X254" s="84"/>
      <c r="Y254" s="84"/>
      <c r="AB254" s="38"/>
    </row>
    <row r="255" spans="1:28" ht="90.75" hidden="1" customHeight="1" thickBot="1" x14ac:dyDescent="0.3">
      <c r="A255" s="77"/>
      <c r="B255" s="77"/>
      <c r="C255" s="77"/>
      <c r="D255" s="77"/>
      <c r="E255" s="80"/>
      <c r="F255" s="77"/>
      <c r="G255" s="77"/>
      <c r="H255" s="77"/>
      <c r="I255" s="83"/>
      <c r="J255" s="77"/>
      <c r="K255" s="83"/>
      <c r="L255" s="77"/>
      <c r="M255" s="83"/>
      <c r="N255" s="77"/>
      <c r="O255" s="77"/>
      <c r="P255" s="77"/>
      <c r="Q255" s="80"/>
      <c r="R255" s="77"/>
      <c r="S255" s="4" t="s">
        <v>96</v>
      </c>
      <c r="T255" s="5">
        <v>45835</v>
      </c>
      <c r="U255" s="83"/>
      <c r="V255" s="89"/>
      <c r="W255" s="77"/>
      <c r="X255" s="83"/>
      <c r="Y255" s="83"/>
      <c r="AB255" s="38"/>
    </row>
    <row r="256" spans="1:28" ht="90.75" hidden="1" customHeight="1" thickBot="1" x14ac:dyDescent="0.3">
      <c r="A256" s="77"/>
      <c r="B256" s="77"/>
      <c r="C256" s="77"/>
      <c r="D256" s="77"/>
      <c r="E256" s="80"/>
      <c r="F256" s="77"/>
      <c r="G256" s="77"/>
      <c r="H256" s="77"/>
      <c r="I256" s="83"/>
      <c r="J256" s="77"/>
      <c r="K256" s="83"/>
      <c r="L256" s="77"/>
      <c r="M256" s="83"/>
      <c r="N256" s="77"/>
      <c r="O256" s="77"/>
      <c r="P256" s="77"/>
      <c r="Q256" s="80"/>
      <c r="R256" s="77"/>
      <c r="S256" s="4" t="s">
        <v>96</v>
      </c>
      <c r="T256" s="5">
        <v>45869</v>
      </c>
      <c r="U256" s="83"/>
      <c r="V256" s="89"/>
      <c r="W256" s="77"/>
      <c r="X256" s="83"/>
      <c r="Y256" s="83"/>
      <c r="AB256" s="38"/>
    </row>
    <row r="257" spans="1:28" ht="90.75" hidden="1" customHeight="1" thickBot="1" x14ac:dyDescent="0.3">
      <c r="A257" s="78"/>
      <c r="B257" s="78"/>
      <c r="C257" s="78"/>
      <c r="D257" s="78"/>
      <c r="E257" s="81"/>
      <c r="F257" s="78"/>
      <c r="G257" s="78"/>
      <c r="H257" s="78"/>
      <c r="I257" s="84"/>
      <c r="J257" s="78"/>
      <c r="K257" s="84"/>
      <c r="L257" s="78"/>
      <c r="M257" s="84"/>
      <c r="N257" s="78"/>
      <c r="O257" s="78"/>
      <c r="P257" s="78"/>
      <c r="Q257" s="81"/>
      <c r="R257" s="78"/>
      <c r="S257" s="4" t="s">
        <v>96</v>
      </c>
      <c r="T257" s="5">
        <v>45898</v>
      </c>
      <c r="U257" s="84"/>
      <c r="V257" s="90"/>
      <c r="W257" s="78"/>
      <c r="X257" s="84"/>
      <c r="Y257" s="84"/>
      <c r="AB257" s="38"/>
    </row>
    <row r="258" spans="1:28" ht="90.75" hidden="1" customHeight="1" thickBot="1" x14ac:dyDescent="0.3">
      <c r="A258" s="77"/>
      <c r="B258" s="77"/>
      <c r="C258" s="77"/>
      <c r="D258" s="77"/>
      <c r="E258" s="80"/>
      <c r="F258" s="77"/>
      <c r="G258" s="77"/>
      <c r="H258" s="77"/>
      <c r="I258" s="83"/>
      <c r="J258" s="77"/>
      <c r="K258" s="83"/>
      <c r="L258" s="77"/>
      <c r="M258" s="83"/>
      <c r="N258" s="77"/>
      <c r="O258" s="77"/>
      <c r="P258" s="77"/>
      <c r="Q258" s="80"/>
      <c r="R258" s="77"/>
      <c r="S258" s="4" t="s">
        <v>96</v>
      </c>
      <c r="T258" s="5">
        <v>45835</v>
      </c>
      <c r="U258" s="83"/>
      <c r="V258" s="89"/>
      <c r="W258" s="77"/>
      <c r="X258" s="83"/>
      <c r="Y258" s="83"/>
      <c r="AB258" s="38"/>
    </row>
    <row r="259" spans="1:28" ht="90.75" hidden="1" customHeight="1" thickBot="1" x14ac:dyDescent="0.3">
      <c r="A259" s="77"/>
      <c r="B259" s="77"/>
      <c r="C259" s="77"/>
      <c r="D259" s="77"/>
      <c r="E259" s="80"/>
      <c r="F259" s="77"/>
      <c r="G259" s="77"/>
      <c r="H259" s="77"/>
      <c r="I259" s="83"/>
      <c r="J259" s="77"/>
      <c r="K259" s="83"/>
      <c r="L259" s="77"/>
      <c r="M259" s="83"/>
      <c r="N259" s="77"/>
      <c r="O259" s="77"/>
      <c r="P259" s="77"/>
      <c r="Q259" s="80"/>
      <c r="R259" s="77"/>
      <c r="S259" s="4" t="s">
        <v>96</v>
      </c>
      <c r="T259" s="5">
        <v>45869</v>
      </c>
      <c r="U259" s="83"/>
      <c r="V259" s="89"/>
      <c r="W259" s="77"/>
      <c r="X259" s="83"/>
      <c r="Y259" s="83"/>
      <c r="AB259" s="38"/>
    </row>
    <row r="260" spans="1:28" ht="90.75" hidden="1" customHeight="1" thickBot="1" x14ac:dyDescent="0.3">
      <c r="A260" s="78"/>
      <c r="B260" s="78"/>
      <c r="C260" s="78"/>
      <c r="D260" s="78"/>
      <c r="E260" s="81"/>
      <c r="F260" s="78"/>
      <c r="G260" s="78"/>
      <c r="H260" s="78"/>
      <c r="I260" s="84"/>
      <c r="J260" s="78"/>
      <c r="K260" s="84"/>
      <c r="L260" s="78"/>
      <c r="M260" s="84"/>
      <c r="N260" s="78"/>
      <c r="O260" s="78"/>
      <c r="P260" s="78"/>
      <c r="Q260" s="81"/>
      <c r="R260" s="78"/>
      <c r="S260" s="4" t="s">
        <v>96</v>
      </c>
      <c r="T260" s="5">
        <v>45898</v>
      </c>
      <c r="U260" s="84"/>
      <c r="V260" s="90"/>
      <c r="W260" s="78"/>
      <c r="X260" s="84"/>
      <c r="Y260" s="84"/>
      <c r="AB260" s="38"/>
    </row>
    <row r="261" spans="1:28" ht="90.75" hidden="1" customHeight="1" thickBot="1" x14ac:dyDescent="0.3">
      <c r="A261" s="77"/>
      <c r="B261" s="77"/>
      <c r="C261" s="77"/>
      <c r="D261" s="77"/>
      <c r="E261" s="80"/>
      <c r="F261" s="77"/>
      <c r="G261" s="77"/>
      <c r="H261" s="77"/>
      <c r="I261" s="83"/>
      <c r="J261" s="77"/>
      <c r="K261" s="83"/>
      <c r="L261" s="77"/>
      <c r="M261" s="83"/>
      <c r="N261" s="77"/>
      <c r="O261" s="77"/>
      <c r="P261" s="77"/>
      <c r="Q261" s="80"/>
      <c r="R261" s="77"/>
      <c r="S261" s="4" t="s">
        <v>96</v>
      </c>
      <c r="T261" s="5">
        <v>45835</v>
      </c>
      <c r="U261" s="83"/>
      <c r="V261" s="89"/>
      <c r="W261" s="77"/>
      <c r="X261" s="83"/>
      <c r="Y261" s="83"/>
      <c r="AB261" s="38"/>
    </row>
    <row r="262" spans="1:28" ht="90.75" hidden="1" customHeight="1" thickBot="1" x14ac:dyDescent="0.3">
      <c r="A262" s="77"/>
      <c r="B262" s="77"/>
      <c r="C262" s="77"/>
      <c r="D262" s="77"/>
      <c r="E262" s="80"/>
      <c r="F262" s="77"/>
      <c r="G262" s="77"/>
      <c r="H262" s="77"/>
      <c r="I262" s="83"/>
      <c r="J262" s="77"/>
      <c r="K262" s="83"/>
      <c r="L262" s="77"/>
      <c r="M262" s="83"/>
      <c r="N262" s="77"/>
      <c r="O262" s="77"/>
      <c r="P262" s="77"/>
      <c r="Q262" s="80"/>
      <c r="R262" s="77"/>
      <c r="S262" s="4" t="s">
        <v>96</v>
      </c>
      <c r="T262" s="5">
        <v>45869</v>
      </c>
      <c r="U262" s="83"/>
      <c r="V262" s="89"/>
      <c r="W262" s="77"/>
      <c r="X262" s="83"/>
      <c r="Y262" s="83"/>
      <c r="AB262" s="38"/>
    </row>
    <row r="263" spans="1:28" ht="90.75" hidden="1" customHeight="1" thickBot="1" x14ac:dyDescent="0.3">
      <c r="A263" s="77"/>
      <c r="B263" s="77"/>
      <c r="C263" s="77"/>
      <c r="D263" s="77"/>
      <c r="E263" s="80"/>
      <c r="F263" s="77"/>
      <c r="G263" s="77"/>
      <c r="H263" s="77"/>
      <c r="I263" s="83"/>
      <c r="J263" s="77"/>
      <c r="K263" s="83"/>
      <c r="L263" s="77"/>
      <c r="M263" s="83"/>
      <c r="N263" s="77"/>
      <c r="O263" s="77"/>
      <c r="P263" s="77"/>
      <c r="Q263" s="80"/>
      <c r="R263" s="77"/>
      <c r="S263" s="4" t="s">
        <v>96</v>
      </c>
      <c r="T263" s="5">
        <v>45897</v>
      </c>
      <c r="U263" s="83"/>
      <c r="V263" s="89"/>
      <c r="W263" s="77"/>
      <c r="X263" s="83"/>
      <c r="Y263" s="83"/>
      <c r="AB263" s="38"/>
    </row>
    <row r="264" spans="1:28" ht="39.75" hidden="1" customHeight="1" thickBot="1" x14ac:dyDescent="0.3">
      <c r="A264" s="77"/>
      <c r="B264" s="77"/>
      <c r="C264" s="77"/>
      <c r="D264" s="77"/>
      <c r="E264" s="80"/>
      <c r="F264" s="77"/>
      <c r="G264" s="77"/>
      <c r="H264" s="77"/>
      <c r="I264" s="83"/>
      <c r="J264" s="77"/>
      <c r="K264" s="83"/>
      <c r="L264" s="77"/>
      <c r="M264" s="83"/>
      <c r="N264" s="77"/>
      <c r="O264" s="77"/>
      <c r="P264" s="77"/>
      <c r="Q264" s="80"/>
      <c r="R264" s="77"/>
      <c r="S264" s="4" t="s">
        <v>248</v>
      </c>
      <c r="T264" s="5">
        <v>45908</v>
      </c>
      <c r="U264" s="83"/>
      <c r="V264" s="89"/>
      <c r="W264" s="77"/>
      <c r="X264" s="83"/>
      <c r="Y264" s="83"/>
      <c r="AB264" s="38"/>
    </row>
    <row r="265" spans="1:28" ht="52.5" hidden="1" customHeight="1" thickBot="1" x14ac:dyDescent="0.3">
      <c r="A265" s="77"/>
      <c r="B265" s="77"/>
      <c r="C265" s="77"/>
      <c r="D265" s="77"/>
      <c r="E265" s="80"/>
      <c r="F265" s="77"/>
      <c r="G265" s="77"/>
      <c r="H265" s="77"/>
      <c r="I265" s="83"/>
      <c r="J265" s="77"/>
      <c r="K265" s="83"/>
      <c r="L265" s="77"/>
      <c r="M265" s="83"/>
      <c r="N265" s="77"/>
      <c r="O265" s="77"/>
      <c r="P265" s="77"/>
      <c r="Q265" s="80"/>
      <c r="R265" s="77"/>
      <c r="S265" s="4" t="s">
        <v>249</v>
      </c>
      <c r="T265" s="5">
        <v>45908</v>
      </c>
      <c r="U265" s="83"/>
      <c r="V265" s="89"/>
      <c r="W265" s="77"/>
      <c r="X265" s="83"/>
      <c r="Y265" s="83"/>
      <c r="AB265" s="38"/>
    </row>
    <row r="266" spans="1:28" ht="52.5" hidden="1" customHeight="1" thickBot="1" x14ac:dyDescent="0.3">
      <c r="A266" s="77"/>
      <c r="B266" s="77"/>
      <c r="C266" s="77"/>
      <c r="D266" s="77"/>
      <c r="E266" s="80"/>
      <c r="F266" s="77"/>
      <c r="G266" s="77"/>
      <c r="H266" s="77"/>
      <c r="I266" s="83"/>
      <c r="J266" s="77"/>
      <c r="K266" s="83"/>
      <c r="L266" s="77"/>
      <c r="M266" s="83"/>
      <c r="N266" s="77"/>
      <c r="O266" s="78"/>
      <c r="P266" s="78"/>
      <c r="Q266" s="81"/>
      <c r="R266" s="78"/>
      <c r="S266" s="4" t="s">
        <v>250</v>
      </c>
      <c r="T266" s="5">
        <v>45908</v>
      </c>
      <c r="U266" s="83"/>
      <c r="V266" s="89"/>
      <c r="W266" s="77"/>
      <c r="X266" s="83"/>
      <c r="Y266" s="83"/>
      <c r="AB266" s="38"/>
    </row>
    <row r="267" spans="1:28" ht="90.75" hidden="1" customHeight="1" thickBot="1" x14ac:dyDescent="0.3">
      <c r="A267" s="77"/>
      <c r="B267" s="77"/>
      <c r="C267" s="77"/>
      <c r="D267" s="77"/>
      <c r="E267" s="80"/>
      <c r="F267" s="77"/>
      <c r="G267" s="77"/>
      <c r="H267" s="77"/>
      <c r="I267" s="83"/>
      <c r="J267" s="77"/>
      <c r="K267" s="83"/>
      <c r="L267" s="77"/>
      <c r="M267" s="83"/>
      <c r="N267" s="77"/>
      <c r="O267" s="76" t="s">
        <v>251</v>
      </c>
      <c r="P267" s="76" t="s">
        <v>209</v>
      </c>
      <c r="Q267" s="79">
        <v>46006</v>
      </c>
      <c r="R267" s="76" t="s">
        <v>32</v>
      </c>
      <c r="S267" s="4" t="s">
        <v>96</v>
      </c>
      <c r="T267" s="5">
        <v>45806</v>
      </c>
      <c r="U267" s="83"/>
      <c r="V267" s="89"/>
      <c r="W267" s="77"/>
      <c r="X267" s="83"/>
      <c r="Y267" s="83"/>
      <c r="AB267" s="38"/>
    </row>
    <row r="268" spans="1:28" ht="90.75" hidden="1" customHeight="1" thickBot="1" x14ac:dyDescent="0.3">
      <c r="A268" s="77"/>
      <c r="B268" s="77"/>
      <c r="C268" s="77"/>
      <c r="D268" s="77"/>
      <c r="E268" s="80"/>
      <c r="F268" s="77"/>
      <c r="G268" s="77"/>
      <c r="H268" s="77"/>
      <c r="I268" s="83"/>
      <c r="J268" s="77"/>
      <c r="K268" s="83"/>
      <c r="L268" s="77"/>
      <c r="M268" s="83"/>
      <c r="N268" s="77"/>
      <c r="O268" s="77"/>
      <c r="P268" s="77"/>
      <c r="Q268" s="80"/>
      <c r="R268" s="77"/>
      <c r="S268" s="4" t="s">
        <v>96</v>
      </c>
      <c r="T268" s="5">
        <v>45835</v>
      </c>
      <c r="U268" s="83"/>
      <c r="V268" s="89"/>
      <c r="W268" s="77"/>
      <c r="X268" s="83"/>
      <c r="Y268" s="83"/>
      <c r="AB268" s="38"/>
    </row>
    <row r="269" spans="1:28" ht="90.75" hidden="1" customHeight="1" thickBot="1" x14ac:dyDescent="0.3">
      <c r="A269" s="77"/>
      <c r="B269" s="77"/>
      <c r="C269" s="77"/>
      <c r="D269" s="77"/>
      <c r="E269" s="80"/>
      <c r="F269" s="77"/>
      <c r="G269" s="77"/>
      <c r="H269" s="77"/>
      <c r="I269" s="83"/>
      <c r="J269" s="77"/>
      <c r="K269" s="83"/>
      <c r="L269" s="77"/>
      <c r="M269" s="83"/>
      <c r="N269" s="77"/>
      <c r="O269" s="77"/>
      <c r="P269" s="77"/>
      <c r="Q269" s="80"/>
      <c r="R269" s="77"/>
      <c r="S269" s="4" t="s">
        <v>96</v>
      </c>
      <c r="T269" s="5">
        <v>45869</v>
      </c>
      <c r="U269" s="83"/>
      <c r="V269" s="89"/>
      <c r="W269" s="77"/>
      <c r="X269" s="83"/>
      <c r="Y269" s="83"/>
      <c r="AB269" s="38"/>
    </row>
    <row r="270" spans="1:28" ht="90.75" hidden="1" customHeight="1" thickBot="1" x14ac:dyDescent="0.3">
      <c r="A270" s="77"/>
      <c r="B270" s="77"/>
      <c r="C270" s="77"/>
      <c r="D270" s="77"/>
      <c r="E270" s="80"/>
      <c r="F270" s="77"/>
      <c r="G270" s="77"/>
      <c r="H270" s="77"/>
      <c r="I270" s="83"/>
      <c r="J270" s="77"/>
      <c r="K270" s="83"/>
      <c r="L270" s="77"/>
      <c r="M270" s="83"/>
      <c r="N270" s="77"/>
      <c r="O270" s="77"/>
      <c r="P270" s="77"/>
      <c r="Q270" s="80"/>
      <c r="R270" s="77"/>
      <c r="S270" s="4" t="s">
        <v>96</v>
      </c>
      <c r="T270" s="5">
        <v>45898</v>
      </c>
      <c r="U270" s="83"/>
      <c r="V270" s="89"/>
      <c r="W270" s="77"/>
      <c r="X270" s="83"/>
      <c r="Y270" s="83"/>
      <c r="AB270" s="38"/>
    </row>
    <row r="271" spans="1:28" ht="52.5" hidden="1" customHeight="1" thickBot="1" x14ac:dyDescent="0.3">
      <c r="A271" s="77"/>
      <c r="B271" s="77"/>
      <c r="C271" s="77"/>
      <c r="D271" s="77"/>
      <c r="E271" s="80"/>
      <c r="F271" s="77"/>
      <c r="G271" s="77"/>
      <c r="H271" s="77"/>
      <c r="I271" s="83"/>
      <c r="J271" s="77"/>
      <c r="K271" s="83"/>
      <c r="L271" s="77"/>
      <c r="M271" s="83"/>
      <c r="N271" s="77"/>
      <c r="O271" s="77"/>
      <c r="P271" s="77"/>
      <c r="Q271" s="80"/>
      <c r="R271" s="77"/>
      <c r="S271" s="4" t="s">
        <v>252</v>
      </c>
      <c r="T271" s="5">
        <v>45908</v>
      </c>
      <c r="U271" s="83"/>
      <c r="V271" s="89"/>
      <c r="W271" s="77"/>
      <c r="X271" s="83"/>
      <c r="Y271" s="83"/>
      <c r="AB271" s="38"/>
    </row>
    <row r="272" spans="1:28" ht="52.5" hidden="1" customHeight="1" thickBot="1" x14ac:dyDescent="0.3">
      <c r="A272" s="77"/>
      <c r="B272" s="77"/>
      <c r="C272" s="77"/>
      <c r="D272" s="77"/>
      <c r="E272" s="80"/>
      <c r="F272" s="77"/>
      <c r="G272" s="77"/>
      <c r="H272" s="77"/>
      <c r="I272" s="83"/>
      <c r="J272" s="77"/>
      <c r="K272" s="83"/>
      <c r="L272" s="77"/>
      <c r="M272" s="83"/>
      <c r="N272" s="77"/>
      <c r="O272" s="77"/>
      <c r="P272" s="77"/>
      <c r="Q272" s="80"/>
      <c r="R272" s="77"/>
      <c r="S272" s="4" t="s">
        <v>253</v>
      </c>
      <c r="T272" s="5">
        <v>45908</v>
      </c>
      <c r="U272" s="83"/>
      <c r="V272" s="89"/>
      <c r="W272" s="77"/>
      <c r="X272" s="83"/>
      <c r="Y272" s="83"/>
      <c r="AB272" s="38"/>
    </row>
    <row r="273" spans="1:28" ht="52.5" hidden="1" customHeight="1" thickBot="1" x14ac:dyDescent="0.3">
      <c r="A273" s="78"/>
      <c r="B273" s="78"/>
      <c r="C273" s="78"/>
      <c r="D273" s="78"/>
      <c r="E273" s="81"/>
      <c r="F273" s="78"/>
      <c r="G273" s="78"/>
      <c r="H273" s="78"/>
      <c r="I273" s="84"/>
      <c r="J273" s="78"/>
      <c r="K273" s="84"/>
      <c r="L273" s="78"/>
      <c r="M273" s="84"/>
      <c r="N273" s="78"/>
      <c r="O273" s="78"/>
      <c r="P273" s="78"/>
      <c r="Q273" s="81"/>
      <c r="R273" s="78"/>
      <c r="S273" s="4" t="s">
        <v>254</v>
      </c>
      <c r="T273" s="5">
        <v>45908</v>
      </c>
      <c r="U273" s="84"/>
      <c r="V273" s="90"/>
      <c r="W273" s="78"/>
      <c r="X273" s="84"/>
      <c r="Y273" s="84"/>
      <c r="AB273" s="38"/>
    </row>
    <row r="274" spans="1:28" ht="90.75" hidden="1" customHeight="1" thickBot="1" x14ac:dyDescent="0.3">
      <c r="A274" s="77"/>
      <c r="B274" s="77"/>
      <c r="C274" s="77"/>
      <c r="D274" s="77"/>
      <c r="E274" s="80"/>
      <c r="F274" s="77"/>
      <c r="G274" s="77"/>
      <c r="H274" s="77"/>
      <c r="I274" s="83"/>
      <c r="J274" s="77"/>
      <c r="K274" s="83"/>
      <c r="L274" s="77"/>
      <c r="M274" s="83"/>
      <c r="N274" s="77"/>
      <c r="O274" s="77"/>
      <c r="P274" s="77"/>
      <c r="Q274" s="80"/>
      <c r="R274" s="77"/>
      <c r="S274" s="4" t="s">
        <v>95</v>
      </c>
      <c r="T274" s="5">
        <v>45835</v>
      </c>
      <c r="U274" s="83"/>
      <c r="V274" s="89"/>
      <c r="W274" s="77"/>
      <c r="X274" s="83"/>
      <c r="Y274" s="83"/>
      <c r="AB274" s="38"/>
    </row>
    <row r="275" spans="1:28" ht="52.5" hidden="1" customHeight="1" thickBot="1" x14ac:dyDescent="0.3">
      <c r="A275" s="77"/>
      <c r="B275" s="77"/>
      <c r="C275" s="77"/>
      <c r="D275" s="77"/>
      <c r="E275" s="80"/>
      <c r="F275" s="77"/>
      <c r="G275" s="77"/>
      <c r="H275" s="77"/>
      <c r="I275" s="83"/>
      <c r="J275" s="77"/>
      <c r="K275" s="83"/>
      <c r="L275" s="77"/>
      <c r="M275" s="83"/>
      <c r="N275" s="77"/>
      <c r="O275" s="77"/>
      <c r="P275" s="77"/>
      <c r="Q275" s="80"/>
      <c r="R275" s="77"/>
      <c r="S275" s="4" t="s">
        <v>255</v>
      </c>
      <c r="T275" s="5">
        <v>45852</v>
      </c>
      <c r="U275" s="83"/>
      <c r="V275" s="89"/>
      <c r="W275" s="77"/>
      <c r="X275" s="83"/>
      <c r="Y275" s="83"/>
      <c r="AB275" s="38"/>
    </row>
    <row r="276" spans="1:28" ht="39.75" hidden="1" customHeight="1" thickBot="1" x14ac:dyDescent="0.3">
      <c r="A276" s="77"/>
      <c r="B276" s="77"/>
      <c r="C276" s="77"/>
      <c r="D276" s="77"/>
      <c r="E276" s="80"/>
      <c r="F276" s="77"/>
      <c r="G276" s="77"/>
      <c r="H276" s="77"/>
      <c r="I276" s="83"/>
      <c r="J276" s="77"/>
      <c r="K276" s="83"/>
      <c r="L276" s="77"/>
      <c r="M276" s="83"/>
      <c r="N276" s="77"/>
      <c r="O276" s="77"/>
      <c r="P276" s="77"/>
      <c r="Q276" s="80"/>
      <c r="R276" s="77"/>
      <c r="S276" s="4" t="s">
        <v>155</v>
      </c>
      <c r="T276" s="5">
        <v>45869</v>
      </c>
      <c r="U276" s="83"/>
      <c r="V276" s="89"/>
      <c r="W276" s="77"/>
      <c r="X276" s="83"/>
      <c r="Y276" s="83"/>
      <c r="AB276" s="38"/>
    </row>
    <row r="277" spans="1:28" ht="90.75" hidden="1" customHeight="1" thickBot="1" x14ac:dyDescent="0.3">
      <c r="A277" s="77"/>
      <c r="B277" s="77"/>
      <c r="C277" s="77"/>
      <c r="D277" s="77"/>
      <c r="E277" s="80"/>
      <c r="F277" s="77"/>
      <c r="G277" s="77"/>
      <c r="H277" s="77"/>
      <c r="I277" s="83"/>
      <c r="J277" s="77"/>
      <c r="K277" s="83"/>
      <c r="L277" s="77"/>
      <c r="M277" s="83"/>
      <c r="N277" s="77"/>
      <c r="O277" s="77"/>
      <c r="P277" s="77"/>
      <c r="Q277" s="80"/>
      <c r="R277" s="77"/>
      <c r="S277" s="4" t="s">
        <v>256</v>
      </c>
      <c r="T277" s="5">
        <v>45896</v>
      </c>
      <c r="U277" s="83"/>
      <c r="V277" s="89"/>
      <c r="W277" s="77"/>
      <c r="X277" s="83"/>
      <c r="Y277" s="83"/>
      <c r="AB277" s="38"/>
    </row>
    <row r="278" spans="1:28" ht="39.75" hidden="1" customHeight="1" thickBot="1" x14ac:dyDescent="0.3">
      <c r="A278" s="78"/>
      <c r="B278" s="78"/>
      <c r="C278" s="78"/>
      <c r="D278" s="78"/>
      <c r="E278" s="81"/>
      <c r="F278" s="78"/>
      <c r="G278" s="78"/>
      <c r="H278" s="78"/>
      <c r="I278" s="84"/>
      <c r="J278" s="78"/>
      <c r="K278" s="84"/>
      <c r="L278" s="78"/>
      <c r="M278" s="84"/>
      <c r="N278" s="78"/>
      <c r="O278" s="78"/>
      <c r="P278" s="78"/>
      <c r="Q278" s="81"/>
      <c r="R278" s="78"/>
      <c r="S278" s="4" t="s">
        <v>155</v>
      </c>
      <c r="T278" s="5">
        <v>45898</v>
      </c>
      <c r="U278" s="84"/>
      <c r="V278" s="90"/>
      <c r="W278" s="78"/>
      <c r="X278" s="84"/>
      <c r="Y278" s="84"/>
      <c r="AB278" s="38"/>
    </row>
    <row r="279" spans="1:28" ht="90.75" hidden="1" customHeight="1" thickBot="1" x14ac:dyDescent="0.3">
      <c r="A279" s="77"/>
      <c r="B279" s="77"/>
      <c r="C279" s="77"/>
      <c r="D279" s="77"/>
      <c r="E279" s="80"/>
      <c r="F279" s="77"/>
      <c r="G279" s="77"/>
      <c r="H279" s="77"/>
      <c r="I279" s="83"/>
      <c r="J279" s="77"/>
      <c r="K279" s="83"/>
      <c r="L279" s="77"/>
      <c r="M279" s="83"/>
      <c r="N279" s="77"/>
      <c r="O279" s="77"/>
      <c r="P279" s="77"/>
      <c r="Q279" s="80"/>
      <c r="R279" s="77"/>
      <c r="S279" s="4" t="s">
        <v>95</v>
      </c>
      <c r="T279" s="5">
        <v>45835</v>
      </c>
      <c r="U279" s="83"/>
      <c r="V279" s="89"/>
      <c r="W279" s="77"/>
      <c r="X279" s="83"/>
      <c r="Y279" s="83"/>
      <c r="AB279" s="38"/>
    </row>
    <row r="280" spans="1:28" ht="167.25" hidden="1" customHeight="1" thickBot="1" x14ac:dyDescent="0.3">
      <c r="A280" s="77"/>
      <c r="B280" s="77"/>
      <c r="C280" s="77"/>
      <c r="D280" s="77"/>
      <c r="E280" s="80"/>
      <c r="F280" s="77"/>
      <c r="G280" s="77"/>
      <c r="H280" s="77"/>
      <c r="I280" s="83"/>
      <c r="J280" s="77"/>
      <c r="K280" s="83"/>
      <c r="L280" s="77"/>
      <c r="M280" s="83"/>
      <c r="N280" s="77"/>
      <c r="O280" s="77"/>
      <c r="P280" s="77"/>
      <c r="Q280" s="80"/>
      <c r="R280" s="77"/>
      <c r="S280" s="4" t="s">
        <v>257</v>
      </c>
      <c r="T280" s="5">
        <v>45852</v>
      </c>
      <c r="U280" s="83"/>
      <c r="V280" s="89"/>
      <c r="W280" s="77"/>
      <c r="X280" s="83"/>
      <c r="Y280" s="83"/>
      <c r="AB280" s="38"/>
    </row>
    <row r="281" spans="1:28" ht="39.75" hidden="1" customHeight="1" thickBot="1" x14ac:dyDescent="0.3">
      <c r="A281" s="77"/>
      <c r="B281" s="77"/>
      <c r="C281" s="77"/>
      <c r="D281" s="77"/>
      <c r="E281" s="80"/>
      <c r="F281" s="77"/>
      <c r="G281" s="77"/>
      <c r="H281" s="77"/>
      <c r="I281" s="83"/>
      <c r="J281" s="77"/>
      <c r="K281" s="83"/>
      <c r="L281" s="77"/>
      <c r="M281" s="83"/>
      <c r="N281" s="77"/>
      <c r="O281" s="77"/>
      <c r="P281" s="77"/>
      <c r="Q281" s="80"/>
      <c r="R281" s="77"/>
      <c r="S281" s="4" t="s">
        <v>155</v>
      </c>
      <c r="T281" s="5">
        <v>45869</v>
      </c>
      <c r="U281" s="83"/>
      <c r="V281" s="89"/>
      <c r="W281" s="77"/>
      <c r="X281" s="83"/>
      <c r="Y281" s="83"/>
      <c r="AB281" s="38"/>
    </row>
    <row r="282" spans="1:28" ht="154.5" hidden="1" customHeight="1" thickBot="1" x14ac:dyDescent="0.3">
      <c r="A282" s="77"/>
      <c r="B282" s="77"/>
      <c r="C282" s="77"/>
      <c r="D282" s="77"/>
      <c r="E282" s="80"/>
      <c r="F282" s="77"/>
      <c r="G282" s="77"/>
      <c r="H282" s="77"/>
      <c r="I282" s="83"/>
      <c r="J282" s="77"/>
      <c r="K282" s="83"/>
      <c r="L282" s="77"/>
      <c r="M282" s="83"/>
      <c r="N282" s="77"/>
      <c r="O282" s="77"/>
      <c r="P282" s="77"/>
      <c r="Q282" s="80"/>
      <c r="R282" s="77"/>
      <c r="S282" s="4" t="s">
        <v>258</v>
      </c>
      <c r="T282" s="5">
        <v>45895</v>
      </c>
      <c r="U282" s="83"/>
      <c r="V282" s="89"/>
      <c r="W282" s="77"/>
      <c r="X282" s="83"/>
      <c r="Y282" s="83"/>
      <c r="AB282" s="38"/>
    </row>
    <row r="283" spans="1:28" ht="39.75" hidden="1" customHeight="1" thickBot="1" x14ac:dyDescent="0.3">
      <c r="A283" s="78"/>
      <c r="B283" s="78"/>
      <c r="C283" s="78"/>
      <c r="D283" s="78"/>
      <c r="E283" s="81"/>
      <c r="F283" s="78"/>
      <c r="G283" s="78"/>
      <c r="H283" s="78"/>
      <c r="I283" s="84"/>
      <c r="J283" s="78"/>
      <c r="K283" s="84"/>
      <c r="L283" s="78"/>
      <c r="M283" s="84"/>
      <c r="N283" s="78"/>
      <c r="O283" s="78"/>
      <c r="P283" s="78"/>
      <c r="Q283" s="81"/>
      <c r="R283" s="78"/>
      <c r="S283" s="4" t="s">
        <v>155</v>
      </c>
      <c r="T283" s="5">
        <v>45898</v>
      </c>
      <c r="U283" s="84"/>
      <c r="V283" s="90"/>
      <c r="W283" s="78"/>
      <c r="X283" s="84"/>
      <c r="Y283" s="84"/>
      <c r="AB283" s="38"/>
    </row>
    <row r="284" spans="1:28" ht="90.75" hidden="1" customHeight="1" thickBot="1" x14ac:dyDescent="0.3">
      <c r="A284" s="77"/>
      <c r="B284" s="77"/>
      <c r="C284" s="77"/>
      <c r="D284" s="77"/>
      <c r="E284" s="80"/>
      <c r="F284" s="77"/>
      <c r="G284" s="77"/>
      <c r="H284" s="77"/>
      <c r="I284" s="83"/>
      <c r="J284" s="77"/>
      <c r="K284" s="83"/>
      <c r="L284" s="77"/>
      <c r="M284" s="83"/>
      <c r="N284" s="77"/>
      <c r="O284" s="77"/>
      <c r="P284" s="77"/>
      <c r="Q284" s="80"/>
      <c r="R284" s="77"/>
      <c r="S284" s="4" t="s">
        <v>96</v>
      </c>
      <c r="T284" s="5">
        <v>45835</v>
      </c>
      <c r="U284" s="83"/>
      <c r="V284" s="89"/>
      <c r="W284" s="77"/>
      <c r="X284" s="83"/>
      <c r="Y284" s="83"/>
      <c r="AB284" s="38"/>
    </row>
    <row r="285" spans="1:28" ht="52.5" hidden="1" customHeight="1" thickBot="1" x14ac:dyDescent="0.3">
      <c r="A285" s="77"/>
      <c r="B285" s="77"/>
      <c r="C285" s="77"/>
      <c r="D285" s="77"/>
      <c r="E285" s="80"/>
      <c r="F285" s="77"/>
      <c r="G285" s="77"/>
      <c r="H285" s="77"/>
      <c r="I285" s="83"/>
      <c r="J285" s="77"/>
      <c r="K285" s="83"/>
      <c r="L285" s="77"/>
      <c r="M285" s="83"/>
      <c r="N285" s="77"/>
      <c r="O285" s="77"/>
      <c r="P285" s="77"/>
      <c r="Q285" s="80"/>
      <c r="R285" s="77"/>
      <c r="S285" s="4" t="s">
        <v>259</v>
      </c>
      <c r="T285" s="5">
        <v>45852</v>
      </c>
      <c r="U285" s="83"/>
      <c r="V285" s="89"/>
      <c r="W285" s="77"/>
      <c r="X285" s="83"/>
      <c r="Y285" s="83"/>
      <c r="AB285" s="38"/>
    </row>
    <row r="286" spans="1:28" ht="39.75" hidden="1" customHeight="1" thickBot="1" x14ac:dyDescent="0.3">
      <c r="A286" s="77"/>
      <c r="B286" s="77"/>
      <c r="C286" s="77"/>
      <c r="D286" s="77"/>
      <c r="E286" s="80"/>
      <c r="F286" s="77"/>
      <c r="G286" s="77"/>
      <c r="H286" s="77"/>
      <c r="I286" s="83"/>
      <c r="J286" s="77"/>
      <c r="K286" s="83"/>
      <c r="L286" s="77"/>
      <c r="M286" s="83"/>
      <c r="N286" s="77"/>
      <c r="O286" s="77"/>
      <c r="P286" s="77"/>
      <c r="Q286" s="80"/>
      <c r="R286" s="77"/>
      <c r="S286" s="4" t="s">
        <v>155</v>
      </c>
      <c r="T286" s="5">
        <v>45869</v>
      </c>
      <c r="U286" s="83"/>
      <c r="V286" s="89"/>
      <c r="W286" s="77"/>
      <c r="X286" s="83"/>
      <c r="Y286" s="83"/>
      <c r="AB286" s="38"/>
    </row>
    <row r="287" spans="1:28" ht="78" hidden="1" customHeight="1" thickBot="1" x14ac:dyDescent="0.3">
      <c r="A287" s="77"/>
      <c r="B287" s="77"/>
      <c r="C287" s="77"/>
      <c r="D287" s="77"/>
      <c r="E287" s="80"/>
      <c r="F287" s="77"/>
      <c r="G287" s="77"/>
      <c r="H287" s="77"/>
      <c r="I287" s="83"/>
      <c r="J287" s="77"/>
      <c r="K287" s="83"/>
      <c r="L287" s="77"/>
      <c r="M287" s="83"/>
      <c r="N287" s="77"/>
      <c r="O287" s="77"/>
      <c r="P287" s="77"/>
      <c r="Q287" s="80"/>
      <c r="R287" s="77"/>
      <c r="S287" s="4" t="s">
        <v>260</v>
      </c>
      <c r="T287" s="5">
        <v>45895</v>
      </c>
      <c r="U287" s="83"/>
      <c r="V287" s="89"/>
      <c r="W287" s="77"/>
      <c r="X287" s="83"/>
      <c r="Y287" s="83"/>
      <c r="AB287" s="38"/>
    </row>
    <row r="288" spans="1:28" ht="39.75" hidden="1" customHeight="1" thickBot="1" x14ac:dyDescent="0.3">
      <c r="A288" s="78"/>
      <c r="B288" s="78"/>
      <c r="C288" s="78"/>
      <c r="D288" s="78"/>
      <c r="E288" s="81"/>
      <c r="F288" s="78"/>
      <c r="G288" s="78"/>
      <c r="H288" s="78"/>
      <c r="I288" s="84"/>
      <c r="J288" s="78"/>
      <c r="K288" s="84"/>
      <c r="L288" s="78"/>
      <c r="M288" s="84"/>
      <c r="N288" s="78"/>
      <c r="O288" s="78"/>
      <c r="P288" s="78"/>
      <c r="Q288" s="81"/>
      <c r="R288" s="78"/>
      <c r="S288" s="4" t="s">
        <v>155</v>
      </c>
      <c r="T288" s="5">
        <v>45898</v>
      </c>
      <c r="U288" s="84"/>
      <c r="V288" s="90"/>
      <c r="W288" s="78"/>
      <c r="X288" s="84"/>
      <c r="Y288" s="84"/>
      <c r="AB288" s="38"/>
    </row>
    <row r="289" spans="1:28" ht="39.75" hidden="1" customHeight="1" thickBot="1" x14ac:dyDescent="0.3">
      <c r="A289" s="77"/>
      <c r="B289" s="77"/>
      <c r="C289" s="77"/>
      <c r="D289" s="77"/>
      <c r="E289" s="80"/>
      <c r="F289" s="77"/>
      <c r="G289" s="77"/>
      <c r="H289" s="77"/>
      <c r="I289" s="83"/>
      <c r="J289" s="77"/>
      <c r="K289" s="83"/>
      <c r="L289" s="77"/>
      <c r="M289" s="83"/>
      <c r="N289" s="77"/>
      <c r="O289" s="77"/>
      <c r="P289" s="77"/>
      <c r="Q289" s="80"/>
      <c r="R289" s="77"/>
      <c r="S289" s="4" t="s">
        <v>262</v>
      </c>
      <c r="T289" s="5">
        <v>45799</v>
      </c>
      <c r="U289" s="83"/>
      <c r="V289" s="89"/>
      <c r="W289" s="77"/>
      <c r="X289" s="83"/>
      <c r="Y289" s="83"/>
      <c r="AB289" s="38"/>
    </row>
    <row r="290" spans="1:28" ht="27" hidden="1" customHeight="1" thickBot="1" x14ac:dyDescent="0.3">
      <c r="A290" s="77"/>
      <c r="B290" s="77"/>
      <c r="C290" s="77"/>
      <c r="D290" s="77"/>
      <c r="E290" s="80"/>
      <c r="F290" s="77"/>
      <c r="G290" s="77"/>
      <c r="H290" s="77"/>
      <c r="I290" s="83"/>
      <c r="J290" s="77"/>
      <c r="K290" s="83"/>
      <c r="L290" s="77"/>
      <c r="M290" s="83"/>
      <c r="N290" s="77"/>
      <c r="O290" s="77"/>
      <c r="P290" s="77"/>
      <c r="Q290" s="80"/>
      <c r="R290" s="77"/>
      <c r="S290" s="4" t="s">
        <v>263</v>
      </c>
      <c r="T290" s="5">
        <v>45806</v>
      </c>
      <c r="U290" s="83"/>
      <c r="V290" s="89"/>
      <c r="W290" s="77"/>
      <c r="X290" s="83"/>
      <c r="Y290" s="83"/>
      <c r="AB290" s="38"/>
    </row>
    <row r="291" spans="1:28" ht="39.75" hidden="1" customHeight="1" thickBot="1" x14ac:dyDescent="0.3">
      <c r="A291" s="77"/>
      <c r="B291" s="77"/>
      <c r="C291" s="77"/>
      <c r="D291" s="77"/>
      <c r="E291" s="80"/>
      <c r="F291" s="77"/>
      <c r="G291" s="77"/>
      <c r="H291" s="77"/>
      <c r="I291" s="83"/>
      <c r="J291" s="77"/>
      <c r="K291" s="83"/>
      <c r="L291" s="77"/>
      <c r="M291" s="83"/>
      <c r="N291" s="77"/>
      <c r="O291" s="77"/>
      <c r="P291" s="77"/>
      <c r="Q291" s="80"/>
      <c r="R291" s="77"/>
      <c r="S291" s="4" t="s">
        <v>264</v>
      </c>
      <c r="T291" s="5">
        <v>45831</v>
      </c>
      <c r="U291" s="83"/>
      <c r="V291" s="89"/>
      <c r="W291" s="77"/>
      <c r="X291" s="83"/>
      <c r="Y291" s="83"/>
      <c r="AB291" s="38"/>
    </row>
    <row r="292" spans="1:28" ht="27" hidden="1" customHeight="1" thickBot="1" x14ac:dyDescent="0.3">
      <c r="A292" s="77"/>
      <c r="B292" s="77"/>
      <c r="C292" s="77"/>
      <c r="D292" s="77"/>
      <c r="E292" s="80"/>
      <c r="F292" s="77"/>
      <c r="G292" s="77"/>
      <c r="H292" s="77"/>
      <c r="I292" s="83"/>
      <c r="J292" s="77"/>
      <c r="K292" s="83"/>
      <c r="L292" s="77"/>
      <c r="M292" s="83"/>
      <c r="N292" s="77"/>
      <c r="O292" s="77"/>
      <c r="P292" s="77"/>
      <c r="Q292" s="80"/>
      <c r="R292" s="77"/>
      <c r="S292" s="4" t="s">
        <v>265</v>
      </c>
      <c r="T292" s="5">
        <v>45835</v>
      </c>
      <c r="U292" s="83"/>
      <c r="V292" s="89"/>
      <c r="W292" s="77"/>
      <c r="X292" s="83"/>
      <c r="Y292" s="83"/>
      <c r="AB292" s="38"/>
    </row>
    <row r="293" spans="1:28" ht="39.75" hidden="1" customHeight="1" thickBot="1" x14ac:dyDescent="0.3">
      <c r="A293" s="77"/>
      <c r="B293" s="77"/>
      <c r="C293" s="77"/>
      <c r="D293" s="77"/>
      <c r="E293" s="80"/>
      <c r="F293" s="77"/>
      <c r="G293" s="77"/>
      <c r="H293" s="77"/>
      <c r="I293" s="83"/>
      <c r="J293" s="77"/>
      <c r="K293" s="83"/>
      <c r="L293" s="77"/>
      <c r="M293" s="83"/>
      <c r="N293" s="77"/>
      <c r="O293" s="77"/>
      <c r="P293" s="77"/>
      <c r="Q293" s="80"/>
      <c r="R293" s="77"/>
      <c r="S293" s="4" t="s">
        <v>262</v>
      </c>
      <c r="T293" s="5">
        <v>45861</v>
      </c>
      <c r="U293" s="83"/>
      <c r="V293" s="89"/>
      <c r="W293" s="77"/>
      <c r="X293" s="83"/>
      <c r="Y293" s="83"/>
      <c r="AB293" s="38"/>
    </row>
    <row r="294" spans="1:28" ht="27" hidden="1" customHeight="1" thickBot="1" x14ac:dyDescent="0.3">
      <c r="A294" s="77"/>
      <c r="B294" s="77"/>
      <c r="C294" s="77"/>
      <c r="D294" s="77"/>
      <c r="E294" s="80"/>
      <c r="F294" s="77"/>
      <c r="G294" s="77"/>
      <c r="H294" s="77"/>
      <c r="I294" s="83"/>
      <c r="J294" s="77"/>
      <c r="K294" s="83"/>
      <c r="L294" s="77"/>
      <c r="M294" s="83"/>
      <c r="N294" s="77"/>
      <c r="O294" s="77"/>
      <c r="P294" s="77"/>
      <c r="Q294" s="80"/>
      <c r="R294" s="77"/>
      <c r="S294" s="4" t="s">
        <v>263</v>
      </c>
      <c r="T294" s="5">
        <v>45868</v>
      </c>
      <c r="U294" s="83"/>
      <c r="V294" s="89"/>
      <c r="W294" s="77"/>
      <c r="X294" s="83"/>
      <c r="Y294" s="83"/>
      <c r="AB294" s="38"/>
    </row>
    <row r="295" spans="1:28" ht="39.75" hidden="1" customHeight="1" thickBot="1" x14ac:dyDescent="0.3">
      <c r="A295" s="77"/>
      <c r="B295" s="77"/>
      <c r="C295" s="77"/>
      <c r="D295" s="77"/>
      <c r="E295" s="80"/>
      <c r="F295" s="77"/>
      <c r="G295" s="77"/>
      <c r="H295" s="77"/>
      <c r="I295" s="83"/>
      <c r="J295" s="77"/>
      <c r="K295" s="83"/>
      <c r="L295" s="77"/>
      <c r="M295" s="83"/>
      <c r="N295" s="77"/>
      <c r="O295" s="77"/>
      <c r="P295" s="77"/>
      <c r="Q295" s="80"/>
      <c r="R295" s="77"/>
      <c r="S295" s="4" t="s">
        <v>261</v>
      </c>
      <c r="T295" s="5">
        <v>45889</v>
      </c>
      <c r="U295" s="83"/>
      <c r="V295" s="89"/>
      <c r="W295" s="77"/>
      <c r="X295" s="83"/>
      <c r="Y295" s="83"/>
      <c r="AB295" s="38"/>
    </row>
    <row r="296" spans="1:28" ht="27" hidden="1" customHeight="1" thickBot="1" x14ac:dyDescent="0.3">
      <c r="A296" s="77"/>
      <c r="B296" s="77"/>
      <c r="C296" s="77"/>
      <c r="D296" s="77"/>
      <c r="E296" s="80"/>
      <c r="F296" s="77"/>
      <c r="G296" s="77"/>
      <c r="H296" s="77"/>
      <c r="I296" s="83"/>
      <c r="J296" s="77"/>
      <c r="K296" s="83"/>
      <c r="L296" s="77"/>
      <c r="M296" s="83"/>
      <c r="N296" s="77"/>
      <c r="O296" s="77"/>
      <c r="P296" s="77"/>
      <c r="Q296" s="80"/>
      <c r="R296" s="77"/>
      <c r="S296" s="4" t="s">
        <v>266</v>
      </c>
      <c r="T296" s="5">
        <v>45898</v>
      </c>
      <c r="U296" s="83"/>
      <c r="V296" s="89"/>
      <c r="W296" s="77"/>
      <c r="X296" s="83"/>
      <c r="Y296" s="83"/>
      <c r="AB296" s="38"/>
    </row>
    <row r="297" spans="1:28" ht="27" hidden="1" customHeight="1" thickBot="1" x14ac:dyDescent="0.3">
      <c r="A297" s="78"/>
      <c r="B297" s="78"/>
      <c r="C297" s="78"/>
      <c r="D297" s="78"/>
      <c r="E297" s="81"/>
      <c r="F297" s="78"/>
      <c r="G297" s="78"/>
      <c r="H297" s="78"/>
      <c r="I297" s="84"/>
      <c r="J297" s="78"/>
      <c r="K297" s="84"/>
      <c r="L297" s="78"/>
      <c r="M297" s="84"/>
      <c r="N297" s="78"/>
      <c r="O297" s="78"/>
      <c r="P297" s="78"/>
      <c r="Q297" s="81"/>
      <c r="R297" s="78"/>
      <c r="S297" s="4" t="s">
        <v>267</v>
      </c>
      <c r="T297" s="5">
        <v>45904</v>
      </c>
      <c r="U297" s="84"/>
      <c r="V297" s="90"/>
      <c r="W297" s="78"/>
      <c r="X297" s="84"/>
      <c r="Y297" s="84"/>
      <c r="AB297" s="38"/>
    </row>
    <row r="298" spans="1:28" ht="27" hidden="1" customHeight="1" thickBot="1" x14ac:dyDescent="0.3">
      <c r="A298" s="77"/>
      <c r="B298" s="77"/>
      <c r="C298" s="77"/>
      <c r="D298" s="77"/>
      <c r="E298" s="80"/>
      <c r="F298" s="77"/>
      <c r="G298" s="77"/>
      <c r="H298" s="77"/>
      <c r="I298" s="83"/>
      <c r="J298" s="77"/>
      <c r="K298" s="83"/>
      <c r="L298" s="77"/>
      <c r="M298" s="83"/>
      <c r="N298" s="77"/>
      <c r="O298" s="77"/>
      <c r="P298" s="77"/>
      <c r="Q298" s="80"/>
      <c r="R298" s="77"/>
      <c r="S298" s="4" t="s">
        <v>268</v>
      </c>
      <c r="T298" s="5">
        <v>45799</v>
      </c>
      <c r="U298" s="83"/>
      <c r="V298" s="89"/>
      <c r="W298" s="77"/>
      <c r="X298" s="83"/>
      <c r="Y298" s="83"/>
      <c r="AB298" s="38"/>
    </row>
    <row r="299" spans="1:28" ht="27" hidden="1" customHeight="1" thickBot="1" x14ac:dyDescent="0.3">
      <c r="A299" s="77"/>
      <c r="B299" s="77"/>
      <c r="C299" s="77"/>
      <c r="D299" s="77"/>
      <c r="E299" s="80"/>
      <c r="F299" s="77"/>
      <c r="G299" s="77"/>
      <c r="H299" s="77"/>
      <c r="I299" s="83"/>
      <c r="J299" s="77"/>
      <c r="K299" s="83"/>
      <c r="L299" s="77"/>
      <c r="M299" s="83"/>
      <c r="N299" s="77"/>
      <c r="O299" s="77"/>
      <c r="P299" s="77"/>
      <c r="Q299" s="80"/>
      <c r="R299" s="77"/>
      <c r="S299" s="4" t="s">
        <v>269</v>
      </c>
      <c r="T299" s="5">
        <v>45807</v>
      </c>
      <c r="U299" s="83"/>
      <c r="V299" s="89"/>
      <c r="W299" s="77"/>
      <c r="X299" s="83"/>
      <c r="Y299" s="83"/>
      <c r="AB299" s="38"/>
    </row>
    <row r="300" spans="1:28" ht="52.5" hidden="1" customHeight="1" thickBot="1" x14ac:dyDescent="0.3">
      <c r="A300" s="77"/>
      <c r="B300" s="77"/>
      <c r="C300" s="77"/>
      <c r="D300" s="77"/>
      <c r="E300" s="80"/>
      <c r="F300" s="77"/>
      <c r="G300" s="77"/>
      <c r="H300" s="77"/>
      <c r="I300" s="83"/>
      <c r="J300" s="77"/>
      <c r="K300" s="83"/>
      <c r="L300" s="77"/>
      <c r="M300" s="83"/>
      <c r="N300" s="77"/>
      <c r="O300" s="77"/>
      <c r="P300" s="77"/>
      <c r="Q300" s="80"/>
      <c r="R300" s="77"/>
      <c r="S300" s="4" t="s">
        <v>270</v>
      </c>
      <c r="T300" s="5">
        <v>45832</v>
      </c>
      <c r="U300" s="83"/>
      <c r="V300" s="89"/>
      <c r="W300" s="77"/>
      <c r="X300" s="83"/>
      <c r="Y300" s="83"/>
      <c r="AB300" s="38"/>
    </row>
    <row r="301" spans="1:28" ht="27" hidden="1" customHeight="1" thickBot="1" x14ac:dyDescent="0.3">
      <c r="A301" s="77"/>
      <c r="B301" s="77"/>
      <c r="C301" s="77"/>
      <c r="D301" s="77"/>
      <c r="E301" s="80"/>
      <c r="F301" s="77"/>
      <c r="G301" s="77"/>
      <c r="H301" s="77"/>
      <c r="I301" s="83"/>
      <c r="J301" s="77"/>
      <c r="K301" s="83"/>
      <c r="L301" s="77"/>
      <c r="M301" s="83"/>
      <c r="N301" s="77"/>
      <c r="O301" s="77"/>
      <c r="P301" s="77"/>
      <c r="Q301" s="80"/>
      <c r="R301" s="77"/>
      <c r="S301" s="4" t="s">
        <v>98</v>
      </c>
      <c r="T301" s="5">
        <v>45838</v>
      </c>
      <c r="U301" s="83"/>
      <c r="V301" s="89"/>
      <c r="W301" s="77"/>
      <c r="X301" s="83"/>
      <c r="Y301" s="83"/>
      <c r="AB301" s="38"/>
    </row>
    <row r="302" spans="1:28" ht="52.5" hidden="1" customHeight="1" thickBot="1" x14ac:dyDescent="0.3">
      <c r="A302" s="77"/>
      <c r="B302" s="77"/>
      <c r="C302" s="77"/>
      <c r="D302" s="77"/>
      <c r="E302" s="80"/>
      <c r="F302" s="77"/>
      <c r="G302" s="77"/>
      <c r="H302" s="77"/>
      <c r="I302" s="83"/>
      <c r="J302" s="77"/>
      <c r="K302" s="83"/>
      <c r="L302" s="77"/>
      <c r="M302" s="83"/>
      <c r="N302" s="77"/>
      <c r="O302" s="77"/>
      <c r="P302" s="77"/>
      <c r="Q302" s="80"/>
      <c r="R302" s="77"/>
      <c r="S302" s="4" t="s">
        <v>270</v>
      </c>
      <c r="T302" s="5">
        <v>45861</v>
      </c>
      <c r="U302" s="83"/>
      <c r="V302" s="89"/>
      <c r="W302" s="77"/>
      <c r="X302" s="83"/>
      <c r="Y302" s="83"/>
      <c r="AB302" s="38"/>
    </row>
    <row r="303" spans="1:28" ht="27" hidden="1" customHeight="1" thickBot="1" x14ac:dyDescent="0.3">
      <c r="A303" s="77"/>
      <c r="B303" s="77"/>
      <c r="C303" s="77"/>
      <c r="D303" s="77"/>
      <c r="E303" s="80"/>
      <c r="F303" s="77"/>
      <c r="G303" s="77"/>
      <c r="H303" s="77"/>
      <c r="I303" s="83"/>
      <c r="J303" s="77"/>
      <c r="K303" s="83"/>
      <c r="L303" s="77"/>
      <c r="M303" s="83"/>
      <c r="N303" s="77"/>
      <c r="O303" s="77"/>
      <c r="P303" s="77"/>
      <c r="Q303" s="80"/>
      <c r="R303" s="77"/>
      <c r="S303" s="4" t="s">
        <v>98</v>
      </c>
      <c r="T303" s="5">
        <v>45868</v>
      </c>
      <c r="U303" s="83"/>
      <c r="V303" s="89"/>
      <c r="W303" s="77"/>
      <c r="X303" s="83"/>
      <c r="Y303" s="83"/>
      <c r="AB303" s="38"/>
    </row>
    <row r="304" spans="1:28" ht="52.5" hidden="1" customHeight="1" thickBot="1" x14ac:dyDescent="0.3">
      <c r="A304" s="77"/>
      <c r="B304" s="77"/>
      <c r="C304" s="77"/>
      <c r="D304" s="77"/>
      <c r="E304" s="80"/>
      <c r="F304" s="77"/>
      <c r="G304" s="77"/>
      <c r="H304" s="77"/>
      <c r="I304" s="83"/>
      <c r="J304" s="77"/>
      <c r="K304" s="83"/>
      <c r="L304" s="77"/>
      <c r="M304" s="83"/>
      <c r="N304" s="77"/>
      <c r="O304" s="77"/>
      <c r="P304" s="77"/>
      <c r="Q304" s="80"/>
      <c r="R304" s="77"/>
      <c r="S304" s="4" t="s">
        <v>270</v>
      </c>
      <c r="T304" s="5">
        <v>45891</v>
      </c>
      <c r="U304" s="83"/>
      <c r="V304" s="89"/>
      <c r="W304" s="77"/>
      <c r="X304" s="83"/>
      <c r="Y304" s="83"/>
      <c r="AB304" s="38"/>
    </row>
    <row r="305" spans="1:28" ht="27" hidden="1" customHeight="1" thickBot="1" x14ac:dyDescent="0.3">
      <c r="A305" s="78"/>
      <c r="B305" s="78"/>
      <c r="C305" s="78"/>
      <c r="D305" s="78"/>
      <c r="E305" s="81"/>
      <c r="F305" s="78"/>
      <c r="G305" s="78"/>
      <c r="H305" s="78"/>
      <c r="I305" s="84"/>
      <c r="J305" s="78"/>
      <c r="K305" s="84"/>
      <c r="L305" s="78"/>
      <c r="M305" s="84"/>
      <c r="N305" s="78"/>
      <c r="O305" s="78"/>
      <c r="P305" s="78"/>
      <c r="Q305" s="81"/>
      <c r="R305" s="78"/>
      <c r="S305" s="4" t="s">
        <v>98</v>
      </c>
      <c r="T305" s="5">
        <v>45898</v>
      </c>
      <c r="U305" s="84"/>
      <c r="V305" s="90"/>
      <c r="W305" s="78"/>
      <c r="X305" s="84"/>
      <c r="Y305" s="84"/>
      <c r="AB305" s="38"/>
    </row>
    <row r="306" spans="1:28" ht="39.75" hidden="1" customHeight="1" thickBot="1" x14ac:dyDescent="0.3">
      <c r="A306" s="77"/>
      <c r="B306" s="77"/>
      <c r="C306" s="77"/>
      <c r="D306" s="77"/>
      <c r="E306" s="80"/>
      <c r="F306" s="77"/>
      <c r="G306" s="77"/>
      <c r="H306" s="77"/>
      <c r="I306" s="83"/>
      <c r="J306" s="77"/>
      <c r="K306" s="83"/>
      <c r="L306" s="77"/>
      <c r="M306" s="83"/>
      <c r="N306" s="77"/>
      <c r="O306" s="77"/>
      <c r="P306" s="77"/>
      <c r="Q306" s="80"/>
      <c r="R306" s="77"/>
      <c r="S306" s="4" t="s">
        <v>100</v>
      </c>
      <c r="T306" s="5">
        <v>45803</v>
      </c>
      <c r="U306" s="83"/>
      <c r="V306" s="89"/>
      <c r="W306" s="77"/>
      <c r="X306" s="83"/>
      <c r="Y306" s="83"/>
      <c r="AB306" s="38"/>
    </row>
    <row r="307" spans="1:28" ht="52.5" hidden="1" customHeight="1" thickBot="1" x14ac:dyDescent="0.3">
      <c r="A307" s="77"/>
      <c r="B307" s="77"/>
      <c r="C307" s="77"/>
      <c r="D307" s="77"/>
      <c r="E307" s="80"/>
      <c r="F307" s="77"/>
      <c r="G307" s="77"/>
      <c r="H307" s="77"/>
      <c r="I307" s="83"/>
      <c r="J307" s="77"/>
      <c r="K307" s="83"/>
      <c r="L307" s="77"/>
      <c r="M307" s="83"/>
      <c r="N307" s="77"/>
      <c r="O307" s="77"/>
      <c r="P307" s="77"/>
      <c r="Q307" s="80"/>
      <c r="R307" s="77"/>
      <c r="S307" s="4" t="s">
        <v>271</v>
      </c>
      <c r="T307" s="5">
        <v>45820</v>
      </c>
      <c r="U307" s="83"/>
      <c r="V307" s="89"/>
      <c r="W307" s="77"/>
      <c r="X307" s="83"/>
      <c r="Y307" s="83"/>
      <c r="AB307" s="38"/>
    </row>
    <row r="308" spans="1:28" ht="90.75" hidden="1" customHeight="1" thickBot="1" x14ac:dyDescent="0.3">
      <c r="A308" s="77"/>
      <c r="B308" s="77"/>
      <c r="C308" s="77"/>
      <c r="D308" s="77"/>
      <c r="E308" s="80"/>
      <c r="F308" s="77"/>
      <c r="G308" s="77"/>
      <c r="H308" s="77"/>
      <c r="I308" s="83"/>
      <c r="J308" s="77"/>
      <c r="K308" s="83"/>
      <c r="L308" s="77"/>
      <c r="M308" s="83"/>
      <c r="N308" s="77"/>
      <c r="O308" s="77"/>
      <c r="P308" s="77"/>
      <c r="Q308" s="80"/>
      <c r="R308" s="77"/>
      <c r="S308" s="4" t="s">
        <v>96</v>
      </c>
      <c r="T308" s="5">
        <v>45835</v>
      </c>
      <c r="U308" s="83"/>
      <c r="V308" s="89"/>
      <c r="W308" s="77"/>
      <c r="X308" s="83"/>
      <c r="Y308" s="83"/>
      <c r="AB308" s="38"/>
    </row>
    <row r="309" spans="1:28" ht="52.5" hidden="1" customHeight="1" thickBot="1" x14ac:dyDescent="0.3">
      <c r="A309" s="77"/>
      <c r="B309" s="77"/>
      <c r="C309" s="77"/>
      <c r="D309" s="77"/>
      <c r="E309" s="80"/>
      <c r="F309" s="77"/>
      <c r="G309" s="77"/>
      <c r="H309" s="77"/>
      <c r="I309" s="83"/>
      <c r="J309" s="77"/>
      <c r="K309" s="83"/>
      <c r="L309" s="77"/>
      <c r="M309" s="83"/>
      <c r="N309" s="77"/>
      <c r="O309" s="77"/>
      <c r="P309" s="77"/>
      <c r="Q309" s="80"/>
      <c r="R309" s="77"/>
      <c r="S309" s="4" t="s">
        <v>272</v>
      </c>
      <c r="T309" s="5">
        <v>45855</v>
      </c>
      <c r="U309" s="83"/>
      <c r="V309" s="89"/>
      <c r="W309" s="77"/>
      <c r="X309" s="83"/>
      <c r="Y309" s="83"/>
      <c r="AB309" s="38"/>
    </row>
    <row r="310" spans="1:28" ht="39.75" hidden="1" customHeight="1" thickBot="1" x14ac:dyDescent="0.3">
      <c r="A310" s="77"/>
      <c r="B310" s="77"/>
      <c r="C310" s="77"/>
      <c r="D310" s="77"/>
      <c r="E310" s="80"/>
      <c r="F310" s="77"/>
      <c r="G310" s="77"/>
      <c r="H310" s="77"/>
      <c r="I310" s="83"/>
      <c r="J310" s="77"/>
      <c r="K310" s="83"/>
      <c r="L310" s="77"/>
      <c r="M310" s="83"/>
      <c r="N310" s="77"/>
      <c r="O310" s="77"/>
      <c r="P310" s="77"/>
      <c r="Q310" s="80"/>
      <c r="R310" s="77"/>
      <c r="S310" s="4" t="s">
        <v>155</v>
      </c>
      <c r="T310" s="5">
        <v>45869</v>
      </c>
      <c r="U310" s="83"/>
      <c r="V310" s="89"/>
      <c r="W310" s="77"/>
      <c r="X310" s="83"/>
      <c r="Y310" s="83"/>
      <c r="AB310" s="38"/>
    </row>
    <row r="311" spans="1:28" ht="52.5" hidden="1" customHeight="1" thickBot="1" x14ac:dyDescent="0.3">
      <c r="A311" s="77"/>
      <c r="B311" s="77"/>
      <c r="C311" s="77"/>
      <c r="D311" s="77"/>
      <c r="E311" s="80"/>
      <c r="F311" s="77"/>
      <c r="G311" s="77"/>
      <c r="H311" s="77"/>
      <c r="I311" s="83"/>
      <c r="J311" s="77"/>
      <c r="K311" s="83"/>
      <c r="L311" s="77"/>
      <c r="M311" s="83"/>
      <c r="N311" s="77"/>
      <c r="O311" s="77"/>
      <c r="P311" s="77"/>
      <c r="Q311" s="80"/>
      <c r="R311" s="77"/>
      <c r="S311" s="4" t="s">
        <v>273</v>
      </c>
      <c r="T311" s="5">
        <v>45884</v>
      </c>
      <c r="U311" s="83"/>
      <c r="V311" s="89"/>
      <c r="W311" s="77"/>
      <c r="X311" s="83"/>
      <c r="Y311" s="83"/>
      <c r="AB311" s="38"/>
    </row>
    <row r="312" spans="1:28" ht="39.75" hidden="1" customHeight="1" thickBot="1" x14ac:dyDescent="0.3">
      <c r="A312" s="78"/>
      <c r="B312" s="78"/>
      <c r="C312" s="78"/>
      <c r="D312" s="78"/>
      <c r="E312" s="81"/>
      <c r="F312" s="78"/>
      <c r="G312" s="78"/>
      <c r="H312" s="78"/>
      <c r="I312" s="84"/>
      <c r="J312" s="78"/>
      <c r="K312" s="84"/>
      <c r="L312" s="78"/>
      <c r="M312" s="84"/>
      <c r="N312" s="78"/>
      <c r="O312" s="78"/>
      <c r="P312" s="78"/>
      <c r="Q312" s="81"/>
      <c r="R312" s="78"/>
      <c r="S312" s="4" t="s">
        <v>155</v>
      </c>
      <c r="T312" s="5">
        <v>45897</v>
      </c>
      <c r="U312" s="84"/>
      <c r="V312" s="90"/>
      <c r="W312" s="78"/>
      <c r="X312" s="84"/>
      <c r="Y312" s="84"/>
      <c r="AB312" s="38"/>
    </row>
    <row r="313" spans="1:28" ht="39.75" hidden="1" customHeight="1" thickBot="1" x14ac:dyDescent="0.3">
      <c r="A313" s="77"/>
      <c r="B313" s="77"/>
      <c r="C313" s="77"/>
      <c r="D313" s="77"/>
      <c r="E313" s="80"/>
      <c r="F313" s="77"/>
      <c r="G313" s="77"/>
      <c r="H313" s="77"/>
      <c r="I313" s="83"/>
      <c r="J313" s="77"/>
      <c r="K313" s="83"/>
      <c r="L313" s="77"/>
      <c r="M313" s="83"/>
      <c r="N313" s="77"/>
      <c r="O313" s="77"/>
      <c r="P313" s="77"/>
      <c r="Q313" s="80"/>
      <c r="R313" s="77"/>
      <c r="S313" s="4" t="s">
        <v>105</v>
      </c>
      <c r="T313" s="5">
        <v>45803</v>
      </c>
      <c r="U313" s="83"/>
      <c r="V313" s="89"/>
      <c r="W313" s="77"/>
      <c r="X313" s="83"/>
      <c r="Y313" s="83"/>
      <c r="AB313" s="38"/>
    </row>
    <row r="314" spans="1:28" ht="65.25" hidden="1" customHeight="1" thickBot="1" x14ac:dyDescent="0.3">
      <c r="A314" s="77"/>
      <c r="B314" s="77"/>
      <c r="C314" s="77"/>
      <c r="D314" s="77"/>
      <c r="E314" s="80"/>
      <c r="F314" s="77"/>
      <c r="G314" s="77"/>
      <c r="H314" s="77"/>
      <c r="I314" s="83"/>
      <c r="J314" s="77"/>
      <c r="K314" s="83"/>
      <c r="L314" s="77"/>
      <c r="M314" s="83"/>
      <c r="N314" s="77"/>
      <c r="O314" s="77"/>
      <c r="P314" s="77"/>
      <c r="Q314" s="80"/>
      <c r="R314" s="77"/>
      <c r="S314" s="4" t="s">
        <v>274</v>
      </c>
      <c r="T314" s="5">
        <v>45820</v>
      </c>
      <c r="U314" s="83"/>
      <c r="V314" s="89"/>
      <c r="W314" s="77"/>
      <c r="X314" s="83"/>
      <c r="Y314" s="83"/>
      <c r="AB314" s="38"/>
    </row>
    <row r="315" spans="1:28" ht="39.75" hidden="1" customHeight="1" thickBot="1" x14ac:dyDescent="0.3">
      <c r="A315" s="77"/>
      <c r="B315" s="77"/>
      <c r="C315" s="77"/>
      <c r="D315" s="77"/>
      <c r="E315" s="80"/>
      <c r="F315" s="77"/>
      <c r="G315" s="77"/>
      <c r="H315" s="77"/>
      <c r="I315" s="83"/>
      <c r="J315" s="77"/>
      <c r="K315" s="83"/>
      <c r="L315" s="77"/>
      <c r="M315" s="83"/>
      <c r="N315" s="77"/>
      <c r="O315" s="77"/>
      <c r="P315" s="77"/>
      <c r="Q315" s="80"/>
      <c r="R315" s="77"/>
      <c r="S315" s="4" t="s">
        <v>155</v>
      </c>
      <c r="T315" s="5">
        <v>45834</v>
      </c>
      <c r="U315" s="83"/>
      <c r="V315" s="89"/>
      <c r="W315" s="77"/>
      <c r="X315" s="83"/>
      <c r="Y315" s="83"/>
      <c r="AB315" s="38"/>
    </row>
    <row r="316" spans="1:28" ht="65.25" hidden="1" customHeight="1" thickBot="1" x14ac:dyDescent="0.3">
      <c r="A316" s="77"/>
      <c r="B316" s="77"/>
      <c r="C316" s="77"/>
      <c r="D316" s="77"/>
      <c r="E316" s="80"/>
      <c r="F316" s="77"/>
      <c r="G316" s="77"/>
      <c r="H316" s="77"/>
      <c r="I316" s="83"/>
      <c r="J316" s="77"/>
      <c r="K316" s="83"/>
      <c r="L316" s="77"/>
      <c r="M316" s="83"/>
      <c r="N316" s="77"/>
      <c r="O316" s="77"/>
      <c r="P316" s="77"/>
      <c r="Q316" s="80"/>
      <c r="R316" s="77"/>
      <c r="S316" s="4" t="s">
        <v>275</v>
      </c>
      <c r="T316" s="5">
        <v>45855</v>
      </c>
      <c r="U316" s="83"/>
      <c r="V316" s="89"/>
      <c r="W316" s="77"/>
      <c r="X316" s="83"/>
      <c r="Y316" s="83"/>
      <c r="AB316" s="38"/>
    </row>
    <row r="317" spans="1:28" ht="39.75" hidden="1" customHeight="1" thickBot="1" x14ac:dyDescent="0.3">
      <c r="A317" s="77"/>
      <c r="B317" s="77"/>
      <c r="C317" s="77"/>
      <c r="D317" s="77"/>
      <c r="E317" s="80"/>
      <c r="F317" s="77"/>
      <c r="G317" s="77"/>
      <c r="H317" s="77"/>
      <c r="I317" s="83"/>
      <c r="J317" s="77"/>
      <c r="K317" s="83"/>
      <c r="L317" s="77"/>
      <c r="M317" s="83"/>
      <c r="N317" s="77"/>
      <c r="O317" s="77"/>
      <c r="P317" s="77"/>
      <c r="Q317" s="80"/>
      <c r="R317" s="77"/>
      <c r="S317" s="4" t="s">
        <v>155</v>
      </c>
      <c r="T317" s="5">
        <v>45869</v>
      </c>
      <c r="U317" s="83"/>
      <c r="V317" s="89"/>
      <c r="W317" s="77"/>
      <c r="X317" s="83"/>
      <c r="Y317" s="83"/>
      <c r="AB317" s="38"/>
    </row>
    <row r="318" spans="1:28" ht="65.25" hidden="1" customHeight="1" thickBot="1" x14ac:dyDescent="0.3">
      <c r="A318" s="77"/>
      <c r="B318" s="77"/>
      <c r="C318" s="77"/>
      <c r="D318" s="77"/>
      <c r="E318" s="80"/>
      <c r="F318" s="77"/>
      <c r="G318" s="77"/>
      <c r="H318" s="77"/>
      <c r="I318" s="83"/>
      <c r="J318" s="77"/>
      <c r="K318" s="83"/>
      <c r="L318" s="77"/>
      <c r="M318" s="83"/>
      <c r="N318" s="77"/>
      <c r="O318" s="77"/>
      <c r="P318" s="77"/>
      <c r="Q318" s="80"/>
      <c r="R318" s="77"/>
      <c r="S318" s="4" t="s">
        <v>276</v>
      </c>
      <c r="T318" s="5">
        <v>45884</v>
      </c>
      <c r="U318" s="83"/>
      <c r="V318" s="89"/>
      <c r="W318" s="77"/>
      <c r="X318" s="83"/>
      <c r="Y318" s="83"/>
      <c r="AB318" s="38"/>
    </row>
    <row r="319" spans="1:28" ht="39.75" hidden="1" customHeight="1" thickBot="1" x14ac:dyDescent="0.3">
      <c r="A319" s="78"/>
      <c r="B319" s="78"/>
      <c r="C319" s="78"/>
      <c r="D319" s="78"/>
      <c r="E319" s="81"/>
      <c r="F319" s="78"/>
      <c r="G319" s="78"/>
      <c r="H319" s="78"/>
      <c r="I319" s="84"/>
      <c r="J319" s="78"/>
      <c r="K319" s="84"/>
      <c r="L319" s="78"/>
      <c r="M319" s="84"/>
      <c r="N319" s="78"/>
      <c r="O319" s="78"/>
      <c r="P319" s="78"/>
      <c r="Q319" s="81"/>
      <c r="R319" s="78"/>
      <c r="S319" s="4" t="s">
        <v>105</v>
      </c>
      <c r="T319" s="5">
        <v>45897</v>
      </c>
      <c r="U319" s="84"/>
      <c r="V319" s="90"/>
      <c r="W319" s="78"/>
      <c r="X319" s="84"/>
      <c r="Y319" s="84"/>
      <c r="AB319" s="38"/>
    </row>
    <row r="320" spans="1:28" ht="39.75" hidden="1" customHeight="1" thickBot="1" x14ac:dyDescent="0.3">
      <c r="A320" s="77"/>
      <c r="B320" s="77"/>
      <c r="C320" s="77"/>
      <c r="D320" s="77"/>
      <c r="E320" s="80"/>
      <c r="F320" s="77"/>
      <c r="G320" s="77"/>
      <c r="H320" s="77"/>
      <c r="I320" s="83"/>
      <c r="J320" s="77"/>
      <c r="K320" s="83"/>
      <c r="L320" s="77"/>
      <c r="M320" s="83"/>
      <c r="N320" s="77"/>
      <c r="O320" s="77"/>
      <c r="P320" s="77"/>
      <c r="Q320" s="80"/>
      <c r="R320" s="77"/>
      <c r="S320" s="4" t="s">
        <v>105</v>
      </c>
      <c r="T320" s="5">
        <v>45803</v>
      </c>
      <c r="U320" s="83"/>
      <c r="V320" s="89"/>
      <c r="W320" s="77"/>
      <c r="X320" s="83"/>
      <c r="Y320" s="83"/>
      <c r="AB320" s="38"/>
    </row>
    <row r="321" spans="1:28" ht="65.25" hidden="1" customHeight="1" thickBot="1" x14ac:dyDescent="0.3">
      <c r="A321" s="77"/>
      <c r="B321" s="77"/>
      <c r="C321" s="77"/>
      <c r="D321" s="77"/>
      <c r="E321" s="80"/>
      <c r="F321" s="77"/>
      <c r="G321" s="77"/>
      <c r="H321" s="77"/>
      <c r="I321" s="83"/>
      <c r="J321" s="77"/>
      <c r="K321" s="83"/>
      <c r="L321" s="77"/>
      <c r="M321" s="83"/>
      <c r="N321" s="77"/>
      <c r="O321" s="77"/>
      <c r="P321" s="77"/>
      <c r="Q321" s="80"/>
      <c r="R321" s="77"/>
      <c r="S321" s="4" t="s">
        <v>277</v>
      </c>
      <c r="T321" s="5">
        <v>45820</v>
      </c>
      <c r="U321" s="83"/>
      <c r="V321" s="89"/>
      <c r="W321" s="77"/>
      <c r="X321" s="83"/>
      <c r="Y321" s="83"/>
      <c r="AB321" s="38"/>
    </row>
    <row r="322" spans="1:28" ht="39.75" hidden="1" customHeight="1" thickBot="1" x14ac:dyDescent="0.3">
      <c r="A322" s="77"/>
      <c r="B322" s="77"/>
      <c r="C322" s="77"/>
      <c r="D322" s="77"/>
      <c r="E322" s="80"/>
      <c r="F322" s="77"/>
      <c r="G322" s="77"/>
      <c r="H322" s="77"/>
      <c r="I322" s="83"/>
      <c r="J322" s="77"/>
      <c r="K322" s="83"/>
      <c r="L322" s="77"/>
      <c r="M322" s="83"/>
      <c r="N322" s="77"/>
      <c r="O322" s="77"/>
      <c r="P322" s="77"/>
      <c r="Q322" s="80"/>
      <c r="R322" s="77"/>
      <c r="S322" s="4" t="s">
        <v>105</v>
      </c>
      <c r="T322" s="5">
        <v>45834</v>
      </c>
      <c r="U322" s="83"/>
      <c r="V322" s="89"/>
      <c r="W322" s="77"/>
      <c r="X322" s="83"/>
      <c r="Y322" s="83"/>
      <c r="AB322" s="38"/>
    </row>
    <row r="323" spans="1:28" ht="65.25" hidden="1" customHeight="1" thickBot="1" x14ac:dyDescent="0.3">
      <c r="A323" s="77"/>
      <c r="B323" s="77"/>
      <c r="C323" s="77"/>
      <c r="D323" s="77"/>
      <c r="E323" s="80"/>
      <c r="F323" s="77"/>
      <c r="G323" s="77"/>
      <c r="H323" s="77"/>
      <c r="I323" s="83"/>
      <c r="J323" s="77"/>
      <c r="K323" s="83"/>
      <c r="L323" s="77"/>
      <c r="M323" s="83"/>
      <c r="N323" s="77"/>
      <c r="O323" s="77"/>
      <c r="P323" s="77"/>
      <c r="Q323" s="80"/>
      <c r="R323" s="77"/>
      <c r="S323" s="4" t="s">
        <v>278</v>
      </c>
      <c r="T323" s="5">
        <v>45855</v>
      </c>
      <c r="U323" s="83"/>
      <c r="V323" s="89"/>
      <c r="W323" s="77"/>
      <c r="X323" s="83"/>
      <c r="Y323" s="83"/>
      <c r="AB323" s="38"/>
    </row>
    <row r="324" spans="1:28" ht="39.75" hidden="1" customHeight="1" thickBot="1" x14ac:dyDescent="0.3">
      <c r="A324" s="77"/>
      <c r="B324" s="77"/>
      <c r="C324" s="77"/>
      <c r="D324" s="77"/>
      <c r="E324" s="80"/>
      <c r="F324" s="77"/>
      <c r="G324" s="77"/>
      <c r="H324" s="77"/>
      <c r="I324" s="83"/>
      <c r="J324" s="77"/>
      <c r="K324" s="83"/>
      <c r="L324" s="77"/>
      <c r="M324" s="83"/>
      <c r="N324" s="77"/>
      <c r="O324" s="77"/>
      <c r="P324" s="77"/>
      <c r="Q324" s="80"/>
      <c r="R324" s="77"/>
      <c r="S324" s="4" t="s">
        <v>155</v>
      </c>
      <c r="T324" s="5">
        <v>45869</v>
      </c>
      <c r="U324" s="83"/>
      <c r="V324" s="89"/>
      <c r="W324" s="77"/>
      <c r="X324" s="83"/>
      <c r="Y324" s="83"/>
      <c r="AB324" s="38"/>
    </row>
    <row r="325" spans="1:28" ht="78" hidden="1" customHeight="1" thickBot="1" x14ac:dyDescent="0.3">
      <c r="A325" s="77"/>
      <c r="B325" s="77"/>
      <c r="C325" s="77"/>
      <c r="D325" s="77"/>
      <c r="E325" s="80"/>
      <c r="F325" s="77"/>
      <c r="G325" s="77"/>
      <c r="H325" s="77"/>
      <c r="I325" s="83"/>
      <c r="J325" s="77"/>
      <c r="K325" s="83"/>
      <c r="L325" s="77"/>
      <c r="M325" s="83"/>
      <c r="N325" s="77"/>
      <c r="O325" s="77"/>
      <c r="P325" s="77"/>
      <c r="Q325" s="80"/>
      <c r="R325" s="77"/>
      <c r="S325" s="4" t="s">
        <v>279</v>
      </c>
      <c r="T325" s="5">
        <v>45884</v>
      </c>
      <c r="U325" s="83"/>
      <c r="V325" s="89"/>
      <c r="W325" s="77"/>
      <c r="X325" s="83"/>
      <c r="Y325" s="83"/>
      <c r="AB325" s="38"/>
    </row>
    <row r="326" spans="1:28" ht="39.75" hidden="1" customHeight="1" thickBot="1" x14ac:dyDescent="0.3">
      <c r="A326" s="78"/>
      <c r="B326" s="78"/>
      <c r="C326" s="78"/>
      <c r="D326" s="78"/>
      <c r="E326" s="81"/>
      <c r="F326" s="78"/>
      <c r="G326" s="78"/>
      <c r="H326" s="78"/>
      <c r="I326" s="84"/>
      <c r="J326" s="78"/>
      <c r="K326" s="84"/>
      <c r="L326" s="78"/>
      <c r="M326" s="84"/>
      <c r="N326" s="78"/>
      <c r="O326" s="78"/>
      <c r="P326" s="78"/>
      <c r="Q326" s="81"/>
      <c r="R326" s="78"/>
      <c r="S326" s="4" t="s">
        <v>155</v>
      </c>
      <c r="T326" s="5">
        <v>45897</v>
      </c>
      <c r="U326" s="84"/>
      <c r="V326" s="90"/>
      <c r="W326" s="78"/>
      <c r="X326" s="84"/>
      <c r="Y326" s="84"/>
      <c r="AB326" s="38"/>
    </row>
    <row r="327" spans="1:28" ht="39.75" hidden="1" customHeight="1" thickBot="1" x14ac:dyDescent="0.3">
      <c r="A327" s="77"/>
      <c r="B327" s="77"/>
      <c r="C327" s="77"/>
      <c r="D327" s="77"/>
      <c r="E327" s="80"/>
      <c r="F327" s="77"/>
      <c r="G327" s="77"/>
      <c r="H327" s="77"/>
      <c r="I327" s="83"/>
      <c r="J327" s="77"/>
      <c r="K327" s="83"/>
      <c r="L327" s="77"/>
      <c r="M327" s="83"/>
      <c r="N327" s="77"/>
      <c r="O327" s="77"/>
      <c r="P327" s="77"/>
      <c r="Q327" s="80"/>
      <c r="R327" s="77"/>
      <c r="S327" s="4" t="s">
        <v>105</v>
      </c>
      <c r="T327" s="5">
        <v>45803</v>
      </c>
      <c r="U327" s="83"/>
      <c r="V327" s="89"/>
      <c r="W327" s="77"/>
      <c r="X327" s="83"/>
      <c r="Y327" s="83"/>
      <c r="AB327" s="38"/>
    </row>
    <row r="328" spans="1:28" ht="39.75" hidden="1" customHeight="1" thickBot="1" x14ac:dyDescent="0.3">
      <c r="A328" s="77"/>
      <c r="B328" s="77"/>
      <c r="C328" s="77"/>
      <c r="D328" s="77"/>
      <c r="E328" s="80"/>
      <c r="F328" s="77"/>
      <c r="G328" s="77"/>
      <c r="H328" s="77"/>
      <c r="I328" s="83"/>
      <c r="J328" s="77"/>
      <c r="K328" s="83"/>
      <c r="L328" s="77"/>
      <c r="M328" s="83"/>
      <c r="N328" s="77"/>
      <c r="O328" s="77"/>
      <c r="P328" s="77"/>
      <c r="Q328" s="80"/>
      <c r="R328" s="77"/>
      <c r="S328" s="4" t="s">
        <v>280</v>
      </c>
      <c r="T328" s="5">
        <v>45820</v>
      </c>
      <c r="U328" s="83"/>
      <c r="V328" s="89"/>
      <c r="W328" s="77"/>
      <c r="X328" s="83"/>
      <c r="Y328" s="83"/>
      <c r="AB328" s="38"/>
    </row>
    <row r="329" spans="1:28" ht="39.75" hidden="1" customHeight="1" thickBot="1" x14ac:dyDescent="0.3">
      <c r="A329" s="77"/>
      <c r="B329" s="77"/>
      <c r="C329" s="77"/>
      <c r="D329" s="77"/>
      <c r="E329" s="80"/>
      <c r="F329" s="77"/>
      <c r="G329" s="77"/>
      <c r="H329" s="77"/>
      <c r="I329" s="83"/>
      <c r="J329" s="77"/>
      <c r="K329" s="83"/>
      <c r="L329" s="77"/>
      <c r="M329" s="83"/>
      <c r="N329" s="77"/>
      <c r="O329" s="77"/>
      <c r="P329" s="77"/>
      <c r="Q329" s="80"/>
      <c r="R329" s="77"/>
      <c r="S329" s="4" t="s">
        <v>155</v>
      </c>
      <c r="T329" s="5">
        <v>45834</v>
      </c>
      <c r="U329" s="83"/>
      <c r="V329" s="89"/>
      <c r="W329" s="77"/>
      <c r="X329" s="83"/>
      <c r="Y329" s="83"/>
      <c r="AB329" s="38"/>
    </row>
    <row r="330" spans="1:28" ht="65.25" hidden="1" customHeight="1" thickBot="1" x14ac:dyDescent="0.3">
      <c r="A330" s="77"/>
      <c r="B330" s="77"/>
      <c r="C330" s="77"/>
      <c r="D330" s="77"/>
      <c r="E330" s="80"/>
      <c r="F330" s="77"/>
      <c r="G330" s="77"/>
      <c r="H330" s="77"/>
      <c r="I330" s="83"/>
      <c r="J330" s="77"/>
      <c r="K330" s="83"/>
      <c r="L330" s="77"/>
      <c r="M330" s="83"/>
      <c r="N330" s="77"/>
      <c r="O330" s="77"/>
      <c r="P330" s="77"/>
      <c r="Q330" s="80"/>
      <c r="R330" s="77"/>
      <c r="S330" s="4" t="s">
        <v>281</v>
      </c>
      <c r="T330" s="5">
        <v>45860</v>
      </c>
      <c r="U330" s="83"/>
      <c r="V330" s="89"/>
      <c r="W330" s="77"/>
      <c r="X330" s="83"/>
      <c r="Y330" s="83"/>
      <c r="AB330" s="38"/>
    </row>
    <row r="331" spans="1:28" ht="39.75" hidden="1" customHeight="1" thickBot="1" x14ac:dyDescent="0.3">
      <c r="A331" s="77"/>
      <c r="B331" s="77"/>
      <c r="C331" s="77"/>
      <c r="D331" s="77"/>
      <c r="E331" s="80"/>
      <c r="F331" s="77"/>
      <c r="G331" s="77"/>
      <c r="H331" s="77"/>
      <c r="I331" s="83"/>
      <c r="J331" s="77"/>
      <c r="K331" s="83"/>
      <c r="L331" s="77"/>
      <c r="M331" s="83"/>
      <c r="N331" s="77"/>
      <c r="O331" s="77"/>
      <c r="P331" s="77"/>
      <c r="Q331" s="80"/>
      <c r="R331" s="77"/>
      <c r="S331" s="4" t="s">
        <v>155</v>
      </c>
      <c r="T331" s="5">
        <v>45869</v>
      </c>
      <c r="U331" s="83"/>
      <c r="V331" s="89"/>
      <c r="W331" s="77"/>
      <c r="X331" s="83"/>
      <c r="Y331" s="83"/>
      <c r="AB331" s="38"/>
    </row>
    <row r="332" spans="1:28" ht="27" hidden="1" customHeight="1" thickBot="1" x14ac:dyDescent="0.3">
      <c r="A332" s="77"/>
      <c r="B332" s="77"/>
      <c r="C332" s="77"/>
      <c r="D332" s="77"/>
      <c r="E332" s="80"/>
      <c r="F332" s="77"/>
      <c r="G332" s="77"/>
      <c r="H332" s="77"/>
      <c r="I332" s="83"/>
      <c r="J332" s="77"/>
      <c r="K332" s="83"/>
      <c r="L332" s="77"/>
      <c r="M332" s="83"/>
      <c r="N332" s="77"/>
      <c r="O332" s="77"/>
      <c r="P332" s="77"/>
      <c r="Q332" s="80"/>
      <c r="R332" s="77"/>
      <c r="S332" s="4" t="s">
        <v>282</v>
      </c>
      <c r="T332" s="5">
        <v>45884</v>
      </c>
      <c r="U332" s="83"/>
      <c r="V332" s="89"/>
      <c r="W332" s="77"/>
      <c r="X332" s="83"/>
      <c r="Y332" s="83"/>
      <c r="AB332" s="38"/>
    </row>
    <row r="333" spans="1:28" ht="39.75" hidden="1" customHeight="1" thickBot="1" x14ac:dyDescent="0.3">
      <c r="A333" s="78"/>
      <c r="B333" s="78"/>
      <c r="C333" s="78"/>
      <c r="D333" s="78"/>
      <c r="E333" s="81"/>
      <c r="F333" s="78"/>
      <c r="G333" s="78"/>
      <c r="H333" s="78"/>
      <c r="I333" s="84"/>
      <c r="J333" s="78"/>
      <c r="K333" s="84"/>
      <c r="L333" s="78"/>
      <c r="M333" s="84"/>
      <c r="N333" s="78"/>
      <c r="O333" s="78"/>
      <c r="P333" s="78"/>
      <c r="Q333" s="81"/>
      <c r="R333" s="78"/>
      <c r="S333" s="4" t="s">
        <v>155</v>
      </c>
      <c r="T333" s="5">
        <v>45897</v>
      </c>
      <c r="U333" s="84"/>
      <c r="V333" s="90"/>
      <c r="W333" s="78"/>
      <c r="X333" s="84"/>
      <c r="Y333" s="84"/>
      <c r="AB333" s="38"/>
    </row>
    <row r="334" spans="1:28" ht="39.75" hidden="1" customHeight="1" thickBot="1" x14ac:dyDescent="0.3">
      <c r="A334" s="77"/>
      <c r="B334" s="77"/>
      <c r="C334" s="77"/>
      <c r="D334" s="77"/>
      <c r="E334" s="80"/>
      <c r="F334" s="77"/>
      <c r="G334" s="77"/>
      <c r="H334" s="77"/>
      <c r="I334" s="83"/>
      <c r="J334" s="77"/>
      <c r="K334" s="83"/>
      <c r="L334" s="77"/>
      <c r="M334" s="83"/>
      <c r="N334" s="77"/>
      <c r="O334" s="77"/>
      <c r="P334" s="77"/>
      <c r="Q334" s="80"/>
      <c r="R334" s="77"/>
      <c r="S334" s="4" t="s">
        <v>105</v>
      </c>
      <c r="T334" s="5">
        <v>45803</v>
      </c>
      <c r="U334" s="83"/>
      <c r="V334" s="89"/>
      <c r="W334" s="77"/>
      <c r="X334" s="83"/>
      <c r="Y334" s="83"/>
      <c r="AB334" s="38"/>
    </row>
    <row r="335" spans="1:28" ht="27" hidden="1" customHeight="1" thickBot="1" x14ac:dyDescent="0.3">
      <c r="A335" s="77"/>
      <c r="B335" s="77"/>
      <c r="C335" s="77"/>
      <c r="D335" s="77"/>
      <c r="E335" s="80"/>
      <c r="F335" s="77"/>
      <c r="G335" s="77"/>
      <c r="H335" s="77"/>
      <c r="I335" s="83"/>
      <c r="J335" s="77"/>
      <c r="K335" s="83"/>
      <c r="L335" s="77"/>
      <c r="M335" s="83"/>
      <c r="N335" s="77"/>
      <c r="O335" s="77"/>
      <c r="P335" s="77"/>
      <c r="Q335" s="80"/>
      <c r="R335" s="77"/>
      <c r="S335" s="4" t="s">
        <v>283</v>
      </c>
      <c r="T335" s="5">
        <v>45820</v>
      </c>
      <c r="U335" s="83"/>
      <c r="V335" s="89"/>
      <c r="W335" s="77"/>
      <c r="X335" s="83"/>
      <c r="Y335" s="83"/>
      <c r="AB335" s="38"/>
    </row>
    <row r="336" spans="1:28" ht="39.75" hidden="1" customHeight="1" thickBot="1" x14ac:dyDescent="0.3">
      <c r="A336" s="77"/>
      <c r="B336" s="77"/>
      <c r="C336" s="77"/>
      <c r="D336" s="77"/>
      <c r="E336" s="80"/>
      <c r="F336" s="77"/>
      <c r="G336" s="77"/>
      <c r="H336" s="77"/>
      <c r="I336" s="83"/>
      <c r="J336" s="77"/>
      <c r="K336" s="83"/>
      <c r="L336" s="77"/>
      <c r="M336" s="83"/>
      <c r="N336" s="77"/>
      <c r="O336" s="77"/>
      <c r="P336" s="77"/>
      <c r="Q336" s="80"/>
      <c r="R336" s="77"/>
      <c r="S336" s="4" t="s">
        <v>155</v>
      </c>
      <c r="T336" s="5">
        <v>45834</v>
      </c>
      <c r="U336" s="83"/>
      <c r="V336" s="89"/>
      <c r="W336" s="77"/>
      <c r="X336" s="83"/>
      <c r="Y336" s="83"/>
      <c r="AB336" s="38"/>
    </row>
    <row r="337" spans="1:28" ht="90.75" hidden="1" customHeight="1" thickBot="1" x14ac:dyDescent="0.3">
      <c r="A337" s="77"/>
      <c r="B337" s="77"/>
      <c r="C337" s="77"/>
      <c r="D337" s="77"/>
      <c r="E337" s="80"/>
      <c r="F337" s="77"/>
      <c r="G337" s="77"/>
      <c r="H337" s="77"/>
      <c r="I337" s="83"/>
      <c r="J337" s="77"/>
      <c r="K337" s="83"/>
      <c r="L337" s="77"/>
      <c r="M337" s="83"/>
      <c r="N337" s="77"/>
      <c r="O337" s="77"/>
      <c r="P337" s="77"/>
      <c r="Q337" s="80"/>
      <c r="R337" s="77"/>
      <c r="S337" s="4" t="s">
        <v>284</v>
      </c>
      <c r="T337" s="5">
        <v>45855</v>
      </c>
      <c r="U337" s="83"/>
      <c r="V337" s="89"/>
      <c r="W337" s="77"/>
      <c r="X337" s="83"/>
      <c r="Y337" s="83"/>
      <c r="AB337" s="38"/>
    </row>
    <row r="338" spans="1:28" ht="39.75" hidden="1" customHeight="1" thickBot="1" x14ac:dyDescent="0.3">
      <c r="A338" s="77"/>
      <c r="B338" s="77"/>
      <c r="C338" s="77"/>
      <c r="D338" s="77"/>
      <c r="E338" s="80"/>
      <c r="F338" s="77"/>
      <c r="G338" s="77"/>
      <c r="H338" s="77"/>
      <c r="I338" s="83"/>
      <c r="J338" s="77"/>
      <c r="K338" s="83"/>
      <c r="L338" s="77"/>
      <c r="M338" s="83"/>
      <c r="N338" s="77"/>
      <c r="O338" s="77"/>
      <c r="P338" s="77"/>
      <c r="Q338" s="80"/>
      <c r="R338" s="77"/>
      <c r="S338" s="4" t="s">
        <v>155</v>
      </c>
      <c r="T338" s="5">
        <v>45869</v>
      </c>
      <c r="U338" s="83"/>
      <c r="V338" s="89"/>
      <c r="W338" s="77"/>
      <c r="X338" s="83"/>
      <c r="Y338" s="83"/>
      <c r="AB338" s="38"/>
    </row>
    <row r="339" spans="1:28" ht="27" hidden="1" customHeight="1" thickBot="1" x14ac:dyDescent="0.3">
      <c r="A339" s="77"/>
      <c r="B339" s="77"/>
      <c r="C339" s="77"/>
      <c r="D339" s="77"/>
      <c r="E339" s="80"/>
      <c r="F339" s="77"/>
      <c r="G339" s="77"/>
      <c r="H339" s="77"/>
      <c r="I339" s="83"/>
      <c r="J339" s="77"/>
      <c r="K339" s="83"/>
      <c r="L339" s="77"/>
      <c r="M339" s="83"/>
      <c r="N339" s="77"/>
      <c r="O339" s="77"/>
      <c r="P339" s="77"/>
      <c r="Q339" s="80"/>
      <c r="R339" s="77"/>
      <c r="S339" s="4" t="s">
        <v>285</v>
      </c>
      <c r="T339" s="5">
        <v>45884</v>
      </c>
      <c r="U339" s="83"/>
      <c r="V339" s="89"/>
      <c r="W339" s="77"/>
      <c r="X339" s="83"/>
      <c r="Y339" s="83"/>
      <c r="AB339" s="38"/>
    </row>
    <row r="340" spans="1:28" ht="39.75" hidden="1" customHeight="1" thickBot="1" x14ac:dyDescent="0.3">
      <c r="A340" s="78"/>
      <c r="B340" s="78"/>
      <c r="C340" s="78"/>
      <c r="D340" s="78"/>
      <c r="E340" s="81"/>
      <c r="F340" s="78"/>
      <c r="G340" s="78"/>
      <c r="H340" s="78"/>
      <c r="I340" s="84"/>
      <c r="J340" s="78"/>
      <c r="K340" s="84"/>
      <c r="L340" s="78"/>
      <c r="M340" s="84"/>
      <c r="N340" s="78"/>
      <c r="O340" s="78"/>
      <c r="P340" s="78"/>
      <c r="Q340" s="81"/>
      <c r="R340" s="78"/>
      <c r="S340" s="4" t="s">
        <v>155</v>
      </c>
      <c r="T340" s="5">
        <v>45897</v>
      </c>
      <c r="U340" s="84"/>
      <c r="V340" s="90"/>
      <c r="W340" s="78"/>
      <c r="X340" s="84"/>
      <c r="Y340" s="84"/>
      <c r="AB340" s="38"/>
    </row>
    <row r="341" spans="1:28" ht="39.75" hidden="1" customHeight="1" thickBot="1" x14ac:dyDescent="0.3">
      <c r="A341" s="77"/>
      <c r="B341" s="77"/>
      <c r="C341" s="77"/>
      <c r="D341" s="77"/>
      <c r="E341" s="80"/>
      <c r="F341" s="77"/>
      <c r="G341" s="77"/>
      <c r="H341" s="77"/>
      <c r="I341" s="83"/>
      <c r="J341" s="77"/>
      <c r="K341" s="83"/>
      <c r="L341" s="77"/>
      <c r="M341" s="83"/>
      <c r="N341" s="77"/>
      <c r="O341" s="77"/>
      <c r="P341" s="77"/>
      <c r="Q341" s="80"/>
      <c r="R341" s="77"/>
      <c r="S341" s="4" t="s">
        <v>105</v>
      </c>
      <c r="T341" s="5">
        <v>45803</v>
      </c>
      <c r="U341" s="83"/>
      <c r="V341" s="89"/>
      <c r="W341" s="77"/>
      <c r="X341" s="83"/>
      <c r="Y341" s="83"/>
      <c r="AB341" s="38"/>
    </row>
    <row r="342" spans="1:28" ht="90.75" hidden="1" customHeight="1" thickBot="1" x14ac:dyDescent="0.3">
      <c r="A342" s="77"/>
      <c r="B342" s="77"/>
      <c r="C342" s="77"/>
      <c r="D342" s="77"/>
      <c r="E342" s="80"/>
      <c r="F342" s="77"/>
      <c r="G342" s="77"/>
      <c r="H342" s="77"/>
      <c r="I342" s="83"/>
      <c r="J342" s="77"/>
      <c r="K342" s="83"/>
      <c r="L342" s="77"/>
      <c r="M342" s="83"/>
      <c r="N342" s="77"/>
      <c r="O342" s="77"/>
      <c r="P342" s="77"/>
      <c r="Q342" s="80"/>
      <c r="R342" s="77"/>
      <c r="S342" s="4" t="s">
        <v>95</v>
      </c>
      <c r="T342" s="5">
        <v>45834</v>
      </c>
      <c r="U342" s="83"/>
      <c r="V342" s="89"/>
      <c r="W342" s="77"/>
      <c r="X342" s="83"/>
      <c r="Y342" s="83"/>
      <c r="AB342" s="38"/>
    </row>
    <row r="343" spans="1:28" ht="65.25" hidden="1" customHeight="1" thickBot="1" x14ac:dyDescent="0.3">
      <c r="A343" s="77"/>
      <c r="B343" s="77"/>
      <c r="C343" s="77"/>
      <c r="D343" s="77"/>
      <c r="E343" s="80"/>
      <c r="F343" s="77"/>
      <c r="G343" s="77"/>
      <c r="H343" s="77"/>
      <c r="I343" s="83"/>
      <c r="J343" s="77"/>
      <c r="K343" s="83"/>
      <c r="L343" s="77"/>
      <c r="M343" s="83"/>
      <c r="N343" s="77"/>
      <c r="O343" s="77"/>
      <c r="P343" s="77"/>
      <c r="Q343" s="80"/>
      <c r="R343" s="77"/>
      <c r="S343" s="4" t="s">
        <v>281</v>
      </c>
      <c r="T343" s="5">
        <v>45860</v>
      </c>
      <c r="U343" s="83"/>
      <c r="V343" s="89"/>
      <c r="W343" s="77"/>
      <c r="X343" s="83"/>
      <c r="Y343" s="83"/>
      <c r="AB343" s="38"/>
    </row>
    <row r="344" spans="1:28" ht="39.75" hidden="1" customHeight="1" thickBot="1" x14ac:dyDescent="0.3">
      <c r="A344" s="77"/>
      <c r="B344" s="77"/>
      <c r="C344" s="77"/>
      <c r="D344" s="77"/>
      <c r="E344" s="80"/>
      <c r="F344" s="77"/>
      <c r="G344" s="77"/>
      <c r="H344" s="77"/>
      <c r="I344" s="83"/>
      <c r="J344" s="77"/>
      <c r="K344" s="83"/>
      <c r="L344" s="77"/>
      <c r="M344" s="83"/>
      <c r="N344" s="77"/>
      <c r="O344" s="77"/>
      <c r="P344" s="77"/>
      <c r="Q344" s="80"/>
      <c r="R344" s="77"/>
      <c r="S344" s="4" t="s">
        <v>155</v>
      </c>
      <c r="T344" s="5">
        <v>45869</v>
      </c>
      <c r="U344" s="83"/>
      <c r="V344" s="89"/>
      <c r="W344" s="77"/>
      <c r="X344" s="83"/>
      <c r="Y344" s="83"/>
      <c r="AB344" s="38"/>
    </row>
    <row r="345" spans="1:28" ht="27" hidden="1" customHeight="1" thickBot="1" x14ac:dyDescent="0.3">
      <c r="A345" s="77"/>
      <c r="B345" s="77"/>
      <c r="C345" s="77"/>
      <c r="D345" s="77"/>
      <c r="E345" s="80"/>
      <c r="F345" s="77"/>
      <c r="G345" s="77"/>
      <c r="H345" s="77"/>
      <c r="I345" s="83"/>
      <c r="J345" s="77"/>
      <c r="K345" s="83"/>
      <c r="L345" s="77"/>
      <c r="M345" s="83"/>
      <c r="N345" s="77"/>
      <c r="O345" s="77"/>
      <c r="P345" s="77"/>
      <c r="Q345" s="80"/>
      <c r="R345" s="77"/>
      <c r="S345" s="4" t="s">
        <v>286</v>
      </c>
      <c r="T345" s="5">
        <v>45884</v>
      </c>
      <c r="U345" s="83"/>
      <c r="V345" s="89"/>
      <c r="W345" s="77"/>
      <c r="X345" s="83"/>
      <c r="Y345" s="83"/>
      <c r="AB345" s="38"/>
    </row>
    <row r="346" spans="1:28" ht="39.75" hidden="1" customHeight="1" thickBot="1" x14ac:dyDescent="0.3">
      <c r="A346" s="78"/>
      <c r="B346" s="78"/>
      <c r="C346" s="78"/>
      <c r="D346" s="78"/>
      <c r="E346" s="81"/>
      <c r="F346" s="78"/>
      <c r="G346" s="78"/>
      <c r="H346" s="78"/>
      <c r="I346" s="84"/>
      <c r="J346" s="78"/>
      <c r="K346" s="84"/>
      <c r="L346" s="78"/>
      <c r="M346" s="84"/>
      <c r="N346" s="78"/>
      <c r="O346" s="78"/>
      <c r="P346" s="78"/>
      <c r="Q346" s="81"/>
      <c r="R346" s="78"/>
      <c r="S346" s="4" t="s">
        <v>155</v>
      </c>
      <c r="T346" s="5">
        <v>45897</v>
      </c>
      <c r="U346" s="84"/>
      <c r="V346" s="90"/>
      <c r="W346" s="78"/>
      <c r="X346" s="84"/>
      <c r="Y346" s="84"/>
      <c r="AB346" s="38"/>
    </row>
    <row r="347" spans="1:28" ht="39.75" hidden="1" customHeight="1" thickBot="1" x14ac:dyDescent="0.3">
      <c r="A347" s="77"/>
      <c r="B347" s="77"/>
      <c r="C347" s="77"/>
      <c r="D347" s="77"/>
      <c r="E347" s="80"/>
      <c r="F347" s="77"/>
      <c r="G347" s="77"/>
      <c r="H347" s="77"/>
      <c r="I347" s="83"/>
      <c r="J347" s="77"/>
      <c r="K347" s="83"/>
      <c r="L347" s="77"/>
      <c r="M347" s="83"/>
      <c r="N347" s="77"/>
      <c r="O347" s="77"/>
      <c r="P347" s="77"/>
      <c r="Q347" s="80"/>
      <c r="R347" s="77"/>
      <c r="S347" s="4" t="s">
        <v>105</v>
      </c>
      <c r="T347" s="5">
        <v>45803</v>
      </c>
      <c r="U347" s="83"/>
      <c r="V347" s="89"/>
      <c r="W347" s="77"/>
      <c r="X347" s="83"/>
      <c r="Y347" s="83"/>
      <c r="AB347" s="38"/>
    </row>
    <row r="348" spans="1:28" ht="78" hidden="1" customHeight="1" thickBot="1" x14ac:dyDescent="0.3">
      <c r="A348" s="77"/>
      <c r="B348" s="77"/>
      <c r="C348" s="77"/>
      <c r="D348" s="77"/>
      <c r="E348" s="80"/>
      <c r="F348" s="77"/>
      <c r="G348" s="77"/>
      <c r="H348" s="77"/>
      <c r="I348" s="83"/>
      <c r="J348" s="77"/>
      <c r="K348" s="83"/>
      <c r="L348" s="77"/>
      <c r="M348" s="83"/>
      <c r="N348" s="77"/>
      <c r="O348" s="77"/>
      <c r="P348" s="77"/>
      <c r="Q348" s="80"/>
      <c r="R348" s="77"/>
      <c r="S348" s="4" t="s">
        <v>287</v>
      </c>
      <c r="T348" s="5">
        <v>45819</v>
      </c>
      <c r="U348" s="83"/>
      <c r="V348" s="89"/>
      <c r="W348" s="77"/>
      <c r="X348" s="83"/>
      <c r="Y348" s="83"/>
      <c r="AB348" s="38"/>
    </row>
    <row r="349" spans="1:28" ht="52.5" hidden="1" customHeight="1" thickBot="1" x14ac:dyDescent="0.3">
      <c r="A349" s="77"/>
      <c r="B349" s="77"/>
      <c r="C349" s="77"/>
      <c r="D349" s="77"/>
      <c r="E349" s="80"/>
      <c r="F349" s="77"/>
      <c r="G349" s="77"/>
      <c r="H349" s="77"/>
      <c r="I349" s="83"/>
      <c r="J349" s="77"/>
      <c r="K349" s="83"/>
      <c r="L349" s="77"/>
      <c r="M349" s="83"/>
      <c r="N349" s="77"/>
      <c r="O349" s="77"/>
      <c r="P349" s="77"/>
      <c r="Q349" s="80"/>
      <c r="R349" s="77"/>
      <c r="S349" s="4" t="s">
        <v>288</v>
      </c>
      <c r="T349" s="5">
        <v>45834</v>
      </c>
      <c r="U349" s="83"/>
      <c r="V349" s="89"/>
      <c r="W349" s="77"/>
      <c r="X349" s="83"/>
      <c r="Y349" s="83"/>
      <c r="AB349" s="38"/>
    </row>
    <row r="350" spans="1:28" ht="78" hidden="1" customHeight="1" thickBot="1" x14ac:dyDescent="0.3">
      <c r="A350" s="77"/>
      <c r="B350" s="77"/>
      <c r="C350" s="77"/>
      <c r="D350" s="77"/>
      <c r="E350" s="80"/>
      <c r="F350" s="77"/>
      <c r="G350" s="77"/>
      <c r="H350" s="77"/>
      <c r="I350" s="83"/>
      <c r="J350" s="77"/>
      <c r="K350" s="83"/>
      <c r="L350" s="77"/>
      <c r="M350" s="83"/>
      <c r="N350" s="77"/>
      <c r="O350" s="77"/>
      <c r="P350" s="77"/>
      <c r="Q350" s="80"/>
      <c r="R350" s="77"/>
      <c r="S350" s="4" t="s">
        <v>289</v>
      </c>
      <c r="T350" s="5">
        <v>45846</v>
      </c>
      <c r="U350" s="83"/>
      <c r="V350" s="89"/>
      <c r="W350" s="77"/>
      <c r="X350" s="83"/>
      <c r="Y350" s="83"/>
      <c r="AB350" s="38"/>
    </row>
    <row r="351" spans="1:28" ht="39.75" hidden="1" customHeight="1" thickBot="1" x14ac:dyDescent="0.3">
      <c r="A351" s="77"/>
      <c r="B351" s="77"/>
      <c r="C351" s="77"/>
      <c r="D351" s="77"/>
      <c r="E351" s="80"/>
      <c r="F351" s="77"/>
      <c r="G351" s="77"/>
      <c r="H351" s="77"/>
      <c r="I351" s="83"/>
      <c r="J351" s="77"/>
      <c r="K351" s="83"/>
      <c r="L351" s="77"/>
      <c r="M351" s="83"/>
      <c r="N351" s="77"/>
      <c r="O351" s="77"/>
      <c r="P351" s="77"/>
      <c r="Q351" s="80"/>
      <c r="R351" s="77"/>
      <c r="S351" s="4" t="s">
        <v>155</v>
      </c>
      <c r="T351" s="5">
        <v>45869</v>
      </c>
      <c r="U351" s="83"/>
      <c r="V351" s="89"/>
      <c r="W351" s="77"/>
      <c r="X351" s="83"/>
      <c r="Y351" s="83"/>
      <c r="AB351" s="38"/>
    </row>
    <row r="352" spans="1:28" ht="78" hidden="1" customHeight="1" thickBot="1" x14ac:dyDescent="0.3">
      <c r="A352" s="77"/>
      <c r="B352" s="77"/>
      <c r="C352" s="77"/>
      <c r="D352" s="77"/>
      <c r="E352" s="80"/>
      <c r="F352" s="77"/>
      <c r="G352" s="77"/>
      <c r="H352" s="77"/>
      <c r="I352" s="83"/>
      <c r="J352" s="77"/>
      <c r="K352" s="83"/>
      <c r="L352" s="77"/>
      <c r="M352" s="83"/>
      <c r="N352" s="77"/>
      <c r="O352" s="77"/>
      <c r="P352" s="77"/>
      <c r="Q352" s="80"/>
      <c r="R352" s="77"/>
      <c r="S352" s="4" t="s">
        <v>290</v>
      </c>
      <c r="T352" s="5">
        <v>45883</v>
      </c>
      <c r="U352" s="83"/>
      <c r="V352" s="89"/>
      <c r="W352" s="77"/>
      <c r="X352" s="83"/>
      <c r="Y352" s="83"/>
      <c r="AB352" s="38"/>
    </row>
    <row r="353" spans="1:28" ht="39.75" hidden="1" customHeight="1" thickBot="1" x14ac:dyDescent="0.3">
      <c r="A353" s="77"/>
      <c r="B353" s="77"/>
      <c r="C353" s="77"/>
      <c r="D353" s="77"/>
      <c r="E353" s="80"/>
      <c r="F353" s="77"/>
      <c r="G353" s="77"/>
      <c r="H353" s="77"/>
      <c r="I353" s="83"/>
      <c r="J353" s="77"/>
      <c r="K353" s="83"/>
      <c r="L353" s="77"/>
      <c r="M353" s="83"/>
      <c r="N353" s="77"/>
      <c r="O353" s="77"/>
      <c r="P353" s="77"/>
      <c r="Q353" s="80"/>
      <c r="R353" s="77"/>
      <c r="S353" s="4" t="s">
        <v>155</v>
      </c>
      <c r="T353" s="5">
        <v>45897</v>
      </c>
      <c r="U353" s="83"/>
      <c r="V353" s="89"/>
      <c r="W353" s="77"/>
      <c r="X353" s="83"/>
      <c r="Y353" s="83"/>
      <c r="AB353" s="38"/>
    </row>
    <row r="354" spans="1:28" ht="78" hidden="1" customHeight="1" thickBot="1" x14ac:dyDescent="0.3">
      <c r="A354" s="78"/>
      <c r="B354" s="78"/>
      <c r="C354" s="78"/>
      <c r="D354" s="78"/>
      <c r="E354" s="81"/>
      <c r="F354" s="78"/>
      <c r="G354" s="78"/>
      <c r="H354" s="78"/>
      <c r="I354" s="84"/>
      <c r="J354" s="78"/>
      <c r="K354" s="84"/>
      <c r="L354" s="78"/>
      <c r="M354" s="84"/>
      <c r="N354" s="78"/>
      <c r="O354" s="78"/>
      <c r="P354" s="78"/>
      <c r="Q354" s="81"/>
      <c r="R354" s="78"/>
      <c r="S354" s="4" t="s">
        <v>291</v>
      </c>
      <c r="T354" s="5">
        <v>45905</v>
      </c>
      <c r="U354" s="84"/>
      <c r="V354" s="90"/>
      <c r="W354" s="78"/>
      <c r="X354" s="84"/>
      <c r="Y354" s="84"/>
      <c r="AB354" s="38"/>
    </row>
    <row r="355" spans="1:28" ht="39.75" hidden="1" customHeight="1" thickBot="1" x14ac:dyDescent="0.3">
      <c r="A355" s="77"/>
      <c r="B355" s="77"/>
      <c r="C355" s="77"/>
      <c r="D355" s="77"/>
      <c r="E355" s="80"/>
      <c r="F355" s="77"/>
      <c r="G355" s="77"/>
      <c r="H355" s="77"/>
      <c r="I355" s="83"/>
      <c r="J355" s="77"/>
      <c r="K355" s="83"/>
      <c r="L355" s="77"/>
      <c r="M355" s="83"/>
      <c r="N355" s="77"/>
      <c r="O355" s="77"/>
      <c r="P355" s="77"/>
      <c r="Q355" s="80"/>
      <c r="R355" s="77"/>
      <c r="S355" s="4" t="s">
        <v>105</v>
      </c>
      <c r="T355" s="5">
        <v>45803</v>
      </c>
      <c r="U355" s="83"/>
      <c r="V355" s="89"/>
      <c r="W355" s="77"/>
      <c r="X355" s="83"/>
      <c r="Y355" s="83"/>
      <c r="AB355" s="38"/>
    </row>
    <row r="356" spans="1:28" ht="27" hidden="1" customHeight="1" thickBot="1" x14ac:dyDescent="0.3">
      <c r="A356" s="77"/>
      <c r="B356" s="77"/>
      <c r="C356" s="77"/>
      <c r="D356" s="77"/>
      <c r="E356" s="80"/>
      <c r="F356" s="77"/>
      <c r="G356" s="77"/>
      <c r="H356" s="77"/>
      <c r="I356" s="83"/>
      <c r="J356" s="77"/>
      <c r="K356" s="83"/>
      <c r="L356" s="77"/>
      <c r="M356" s="83"/>
      <c r="N356" s="77"/>
      <c r="O356" s="77"/>
      <c r="P356" s="77"/>
      <c r="Q356" s="80"/>
      <c r="R356" s="77"/>
      <c r="S356" s="4" t="s">
        <v>292</v>
      </c>
      <c r="T356" s="5">
        <v>45819</v>
      </c>
      <c r="U356" s="83"/>
      <c r="V356" s="89"/>
      <c r="W356" s="77"/>
      <c r="X356" s="83"/>
      <c r="Y356" s="83"/>
      <c r="AB356" s="38"/>
    </row>
    <row r="357" spans="1:28" ht="39.75" hidden="1" customHeight="1" thickBot="1" x14ac:dyDescent="0.3">
      <c r="A357" s="77"/>
      <c r="B357" s="77"/>
      <c r="C357" s="77"/>
      <c r="D357" s="77"/>
      <c r="E357" s="80"/>
      <c r="F357" s="77"/>
      <c r="G357" s="77"/>
      <c r="H357" s="77"/>
      <c r="I357" s="83"/>
      <c r="J357" s="77"/>
      <c r="K357" s="83"/>
      <c r="L357" s="77"/>
      <c r="M357" s="83"/>
      <c r="N357" s="77"/>
      <c r="O357" s="77"/>
      <c r="P357" s="77"/>
      <c r="Q357" s="80"/>
      <c r="R357" s="77"/>
      <c r="S357" s="4" t="s">
        <v>155</v>
      </c>
      <c r="T357" s="5">
        <v>45834</v>
      </c>
      <c r="U357" s="83"/>
      <c r="V357" s="89"/>
      <c r="W357" s="77"/>
      <c r="X357" s="83"/>
      <c r="Y357" s="83"/>
      <c r="AB357" s="38"/>
    </row>
    <row r="358" spans="1:28" ht="103.5" hidden="1" customHeight="1" thickBot="1" x14ac:dyDescent="0.3">
      <c r="A358" s="77"/>
      <c r="B358" s="77"/>
      <c r="C358" s="77"/>
      <c r="D358" s="77"/>
      <c r="E358" s="80"/>
      <c r="F358" s="77"/>
      <c r="G358" s="77"/>
      <c r="H358" s="77"/>
      <c r="I358" s="83"/>
      <c r="J358" s="77"/>
      <c r="K358" s="83"/>
      <c r="L358" s="77"/>
      <c r="M358" s="83"/>
      <c r="N358" s="77"/>
      <c r="O358" s="77"/>
      <c r="P358" s="77"/>
      <c r="Q358" s="80"/>
      <c r="R358" s="77"/>
      <c r="S358" s="4" t="s">
        <v>293</v>
      </c>
      <c r="T358" s="5">
        <v>45846</v>
      </c>
      <c r="U358" s="83"/>
      <c r="V358" s="89"/>
      <c r="W358" s="77"/>
      <c r="X358" s="83"/>
      <c r="Y358" s="83"/>
      <c r="AB358" s="38"/>
    </row>
    <row r="359" spans="1:28" ht="39.75" hidden="1" customHeight="1" thickBot="1" x14ac:dyDescent="0.3">
      <c r="A359" s="77"/>
      <c r="B359" s="77"/>
      <c r="C359" s="77"/>
      <c r="D359" s="77"/>
      <c r="E359" s="80"/>
      <c r="F359" s="77"/>
      <c r="G359" s="77"/>
      <c r="H359" s="77"/>
      <c r="I359" s="83"/>
      <c r="J359" s="77"/>
      <c r="K359" s="83"/>
      <c r="L359" s="77"/>
      <c r="M359" s="83"/>
      <c r="N359" s="77"/>
      <c r="O359" s="77"/>
      <c r="P359" s="77"/>
      <c r="Q359" s="80"/>
      <c r="R359" s="77"/>
      <c r="S359" s="4" t="s">
        <v>155</v>
      </c>
      <c r="T359" s="5">
        <v>45869</v>
      </c>
      <c r="U359" s="83"/>
      <c r="V359" s="89"/>
      <c r="W359" s="77"/>
      <c r="X359" s="83"/>
      <c r="Y359" s="83"/>
      <c r="AB359" s="38"/>
    </row>
    <row r="360" spans="1:28" ht="103.5" hidden="1" customHeight="1" thickBot="1" x14ac:dyDescent="0.3">
      <c r="A360" s="77"/>
      <c r="B360" s="77"/>
      <c r="C360" s="77"/>
      <c r="D360" s="77"/>
      <c r="E360" s="80"/>
      <c r="F360" s="77"/>
      <c r="G360" s="77"/>
      <c r="H360" s="77"/>
      <c r="I360" s="83"/>
      <c r="J360" s="77"/>
      <c r="K360" s="83"/>
      <c r="L360" s="77"/>
      <c r="M360" s="83"/>
      <c r="N360" s="77"/>
      <c r="O360" s="77"/>
      <c r="P360" s="77"/>
      <c r="Q360" s="80"/>
      <c r="R360" s="77"/>
      <c r="S360" s="4" t="s">
        <v>294</v>
      </c>
      <c r="T360" s="5">
        <v>45882</v>
      </c>
      <c r="U360" s="83"/>
      <c r="V360" s="89"/>
      <c r="W360" s="77"/>
      <c r="X360" s="83"/>
      <c r="Y360" s="83"/>
      <c r="AB360" s="38"/>
    </row>
    <row r="361" spans="1:28" ht="39.75" hidden="1" customHeight="1" thickBot="1" x14ac:dyDescent="0.3">
      <c r="A361" s="77"/>
      <c r="B361" s="77"/>
      <c r="C361" s="77"/>
      <c r="D361" s="77"/>
      <c r="E361" s="80"/>
      <c r="F361" s="77"/>
      <c r="G361" s="77"/>
      <c r="H361" s="77"/>
      <c r="I361" s="83"/>
      <c r="J361" s="77"/>
      <c r="K361" s="83"/>
      <c r="L361" s="77"/>
      <c r="M361" s="83"/>
      <c r="N361" s="77"/>
      <c r="O361" s="77"/>
      <c r="P361" s="77"/>
      <c r="Q361" s="80"/>
      <c r="R361" s="77"/>
      <c r="S361" s="4" t="s">
        <v>155</v>
      </c>
      <c r="T361" s="5">
        <v>45897</v>
      </c>
      <c r="U361" s="83"/>
      <c r="V361" s="89"/>
      <c r="W361" s="77"/>
      <c r="X361" s="83"/>
      <c r="Y361" s="83"/>
      <c r="AB361" s="38"/>
    </row>
    <row r="362" spans="1:28" ht="103.5" hidden="1" customHeight="1" thickBot="1" x14ac:dyDescent="0.3">
      <c r="A362" s="78"/>
      <c r="B362" s="78"/>
      <c r="C362" s="78"/>
      <c r="D362" s="78"/>
      <c r="E362" s="81"/>
      <c r="F362" s="78"/>
      <c r="G362" s="78"/>
      <c r="H362" s="78"/>
      <c r="I362" s="84"/>
      <c r="J362" s="78"/>
      <c r="K362" s="84"/>
      <c r="L362" s="78"/>
      <c r="M362" s="84"/>
      <c r="N362" s="78"/>
      <c r="O362" s="78"/>
      <c r="P362" s="78"/>
      <c r="Q362" s="81"/>
      <c r="R362" s="78"/>
      <c r="S362" s="4" t="s">
        <v>295</v>
      </c>
      <c r="T362" s="5">
        <v>45905</v>
      </c>
      <c r="U362" s="84"/>
      <c r="V362" s="90"/>
      <c r="W362" s="78"/>
      <c r="X362" s="84"/>
      <c r="Y362" s="84"/>
      <c r="AB362" s="38"/>
    </row>
    <row r="363" spans="1:28" ht="15.75" hidden="1" customHeight="1" thickBot="1" x14ac:dyDescent="0.3">
      <c r="A363" s="77"/>
      <c r="B363" s="77"/>
      <c r="C363" s="77"/>
      <c r="D363" s="77"/>
      <c r="E363" s="80"/>
      <c r="F363" s="77"/>
      <c r="G363" s="77"/>
      <c r="H363" s="77"/>
      <c r="I363" s="83"/>
      <c r="J363" s="77"/>
      <c r="K363" s="83"/>
      <c r="L363" s="77"/>
      <c r="M363" s="83"/>
      <c r="N363" s="77"/>
      <c r="O363" s="77"/>
      <c r="P363" s="77"/>
      <c r="Q363" s="80"/>
      <c r="R363" s="77"/>
      <c r="S363" s="4" t="s">
        <v>296</v>
      </c>
      <c r="T363" s="5">
        <v>45799</v>
      </c>
      <c r="U363" s="83"/>
      <c r="V363" s="89"/>
      <c r="W363" s="77"/>
      <c r="X363" s="83"/>
      <c r="Y363" s="83"/>
      <c r="AB363" s="38"/>
    </row>
    <row r="364" spans="1:28" ht="27" hidden="1" customHeight="1" thickBot="1" x14ac:dyDescent="0.3">
      <c r="A364" s="77"/>
      <c r="B364" s="77"/>
      <c r="C364" s="77"/>
      <c r="D364" s="77"/>
      <c r="E364" s="80"/>
      <c r="F364" s="77"/>
      <c r="G364" s="77"/>
      <c r="H364" s="77"/>
      <c r="I364" s="83"/>
      <c r="J364" s="77"/>
      <c r="K364" s="83"/>
      <c r="L364" s="77"/>
      <c r="M364" s="83"/>
      <c r="N364" s="77"/>
      <c r="O364" s="77"/>
      <c r="P364" s="77"/>
      <c r="Q364" s="80"/>
      <c r="R364" s="77"/>
      <c r="S364" s="4" t="s">
        <v>98</v>
      </c>
      <c r="T364" s="5">
        <v>45803</v>
      </c>
      <c r="U364" s="83"/>
      <c r="V364" s="89"/>
      <c r="W364" s="77"/>
      <c r="X364" s="83"/>
      <c r="Y364" s="83"/>
      <c r="AB364" s="38"/>
    </row>
    <row r="365" spans="1:28" ht="27" hidden="1" customHeight="1" thickBot="1" x14ac:dyDescent="0.3">
      <c r="A365" s="77"/>
      <c r="B365" s="77"/>
      <c r="C365" s="77"/>
      <c r="D365" s="77"/>
      <c r="E365" s="80"/>
      <c r="F365" s="77"/>
      <c r="G365" s="77"/>
      <c r="H365" s="77"/>
      <c r="I365" s="83"/>
      <c r="J365" s="77"/>
      <c r="K365" s="83"/>
      <c r="L365" s="77"/>
      <c r="M365" s="83"/>
      <c r="N365" s="77"/>
      <c r="O365" s="77"/>
      <c r="P365" s="77"/>
      <c r="Q365" s="80"/>
      <c r="R365" s="77"/>
      <c r="S365" s="4" t="s">
        <v>297</v>
      </c>
      <c r="T365" s="5">
        <v>45828</v>
      </c>
      <c r="U365" s="83"/>
      <c r="V365" s="89"/>
      <c r="W365" s="77"/>
      <c r="X365" s="83"/>
      <c r="Y365" s="83"/>
      <c r="AB365" s="38"/>
    </row>
    <row r="366" spans="1:28" ht="27" hidden="1" customHeight="1" thickBot="1" x14ac:dyDescent="0.3">
      <c r="A366" s="77"/>
      <c r="B366" s="77"/>
      <c r="C366" s="77"/>
      <c r="D366" s="77"/>
      <c r="E366" s="80"/>
      <c r="F366" s="77"/>
      <c r="G366" s="77"/>
      <c r="H366" s="77"/>
      <c r="I366" s="83"/>
      <c r="J366" s="77"/>
      <c r="K366" s="83"/>
      <c r="L366" s="77"/>
      <c r="M366" s="83"/>
      <c r="N366" s="77"/>
      <c r="O366" s="77"/>
      <c r="P366" s="77"/>
      <c r="Q366" s="80"/>
      <c r="R366" s="77"/>
      <c r="S366" s="4" t="s">
        <v>98</v>
      </c>
      <c r="T366" s="5">
        <v>45834</v>
      </c>
      <c r="U366" s="83"/>
      <c r="V366" s="89"/>
      <c r="W366" s="77"/>
      <c r="X366" s="83"/>
      <c r="Y366" s="83"/>
      <c r="AB366" s="38"/>
    </row>
    <row r="367" spans="1:28" ht="27" hidden="1" customHeight="1" thickBot="1" x14ac:dyDescent="0.3">
      <c r="A367" s="77"/>
      <c r="B367" s="77"/>
      <c r="C367" s="77"/>
      <c r="D367" s="77"/>
      <c r="E367" s="80"/>
      <c r="F367" s="77"/>
      <c r="G367" s="77"/>
      <c r="H367" s="77"/>
      <c r="I367" s="83"/>
      <c r="J367" s="77"/>
      <c r="K367" s="83"/>
      <c r="L367" s="77"/>
      <c r="M367" s="83"/>
      <c r="N367" s="77"/>
      <c r="O367" s="77"/>
      <c r="P367" s="77"/>
      <c r="Q367" s="80"/>
      <c r="R367" s="77"/>
      <c r="S367" s="4" t="s">
        <v>298</v>
      </c>
      <c r="T367" s="5">
        <v>45861</v>
      </c>
      <c r="U367" s="83"/>
      <c r="V367" s="89"/>
      <c r="W367" s="77"/>
      <c r="X367" s="83"/>
      <c r="Y367" s="83"/>
      <c r="AB367" s="38"/>
    </row>
    <row r="368" spans="1:28" ht="27" hidden="1" customHeight="1" thickBot="1" x14ac:dyDescent="0.3">
      <c r="A368" s="77"/>
      <c r="B368" s="77"/>
      <c r="C368" s="77"/>
      <c r="D368" s="77"/>
      <c r="E368" s="80"/>
      <c r="F368" s="77"/>
      <c r="G368" s="77"/>
      <c r="H368" s="77"/>
      <c r="I368" s="83"/>
      <c r="J368" s="77"/>
      <c r="K368" s="83"/>
      <c r="L368" s="77"/>
      <c r="M368" s="83"/>
      <c r="N368" s="77"/>
      <c r="O368" s="77"/>
      <c r="P368" s="77"/>
      <c r="Q368" s="80"/>
      <c r="R368" s="77"/>
      <c r="S368" s="4" t="s">
        <v>98</v>
      </c>
      <c r="T368" s="5">
        <v>45866</v>
      </c>
      <c r="U368" s="83"/>
      <c r="V368" s="89"/>
      <c r="W368" s="77"/>
      <c r="X368" s="83"/>
      <c r="Y368" s="83"/>
      <c r="AB368" s="38"/>
    </row>
    <row r="369" spans="1:28" ht="65.25" hidden="1" customHeight="1" thickBot="1" x14ac:dyDescent="0.3">
      <c r="A369" s="77"/>
      <c r="B369" s="77"/>
      <c r="C369" s="77"/>
      <c r="D369" s="77"/>
      <c r="E369" s="80"/>
      <c r="F369" s="77"/>
      <c r="G369" s="77"/>
      <c r="H369" s="77"/>
      <c r="I369" s="83"/>
      <c r="J369" s="77"/>
      <c r="K369" s="83"/>
      <c r="L369" s="77"/>
      <c r="M369" s="83"/>
      <c r="N369" s="77"/>
      <c r="O369" s="77"/>
      <c r="P369" s="77"/>
      <c r="Q369" s="80"/>
      <c r="R369" s="77"/>
      <c r="S369" s="4" t="s">
        <v>299</v>
      </c>
      <c r="T369" s="5">
        <v>45889</v>
      </c>
      <c r="U369" s="83"/>
      <c r="V369" s="89"/>
      <c r="W369" s="77"/>
      <c r="X369" s="83"/>
      <c r="Y369" s="83"/>
      <c r="AB369" s="38"/>
    </row>
    <row r="370" spans="1:28" ht="27" hidden="1" customHeight="1" thickBot="1" x14ac:dyDescent="0.3">
      <c r="A370" s="77"/>
      <c r="B370" s="77"/>
      <c r="C370" s="77"/>
      <c r="D370" s="77"/>
      <c r="E370" s="80"/>
      <c r="F370" s="77"/>
      <c r="G370" s="77"/>
      <c r="H370" s="77"/>
      <c r="I370" s="83"/>
      <c r="J370" s="77"/>
      <c r="K370" s="83"/>
      <c r="L370" s="77"/>
      <c r="M370" s="83"/>
      <c r="N370" s="77"/>
      <c r="O370" s="77"/>
      <c r="P370" s="77"/>
      <c r="Q370" s="80"/>
      <c r="R370" s="77"/>
      <c r="S370" s="4" t="s">
        <v>98</v>
      </c>
      <c r="T370" s="5">
        <v>45897</v>
      </c>
      <c r="U370" s="83"/>
      <c r="V370" s="89"/>
      <c r="W370" s="77"/>
      <c r="X370" s="83"/>
      <c r="Y370" s="83"/>
      <c r="AB370" s="38"/>
    </row>
    <row r="371" spans="1:28" ht="90.75" hidden="1" customHeight="1" thickBot="1" x14ac:dyDescent="0.3">
      <c r="A371" s="78"/>
      <c r="B371" s="78"/>
      <c r="C371" s="78"/>
      <c r="D371" s="78"/>
      <c r="E371" s="81"/>
      <c r="F371" s="78"/>
      <c r="G371" s="78"/>
      <c r="H371" s="78"/>
      <c r="I371" s="84"/>
      <c r="J371" s="78"/>
      <c r="K371" s="84"/>
      <c r="L371" s="78"/>
      <c r="M371" s="84"/>
      <c r="N371" s="78"/>
      <c r="O371" s="78"/>
      <c r="P371" s="78"/>
      <c r="Q371" s="81"/>
      <c r="R371" s="78"/>
      <c r="S371" s="4" t="s">
        <v>300</v>
      </c>
      <c r="T371" s="5">
        <v>45916</v>
      </c>
      <c r="U371" s="84"/>
      <c r="V371" s="90"/>
      <c r="W371" s="78"/>
      <c r="X371" s="84"/>
      <c r="Y371" s="84"/>
      <c r="AB371" s="38"/>
    </row>
    <row r="372" spans="1:28" ht="39.75" hidden="1" customHeight="1" thickBot="1" x14ac:dyDescent="0.3">
      <c r="A372" s="77"/>
      <c r="B372" s="77"/>
      <c r="C372" s="77"/>
      <c r="D372" s="77"/>
      <c r="E372" s="80"/>
      <c r="F372" s="77"/>
      <c r="G372" s="77"/>
      <c r="H372" s="77"/>
      <c r="I372" s="83"/>
      <c r="J372" s="77"/>
      <c r="K372" s="83"/>
      <c r="L372" s="77"/>
      <c r="M372" s="83"/>
      <c r="N372" s="77"/>
      <c r="O372" s="77"/>
      <c r="P372" s="77"/>
      <c r="Q372" s="80"/>
      <c r="R372" s="77"/>
      <c r="S372" s="4" t="s">
        <v>301</v>
      </c>
      <c r="T372" s="5">
        <v>45792</v>
      </c>
      <c r="U372" s="83"/>
      <c r="V372" s="89"/>
      <c r="W372" s="77"/>
      <c r="X372" s="83"/>
      <c r="Y372" s="83"/>
      <c r="AB372" s="38"/>
    </row>
    <row r="373" spans="1:28" ht="39.75" hidden="1" customHeight="1" thickBot="1" x14ac:dyDescent="0.3">
      <c r="A373" s="77"/>
      <c r="B373" s="77"/>
      <c r="C373" s="77"/>
      <c r="D373" s="77"/>
      <c r="E373" s="80"/>
      <c r="F373" s="77"/>
      <c r="G373" s="77"/>
      <c r="H373" s="77"/>
      <c r="I373" s="83"/>
      <c r="J373" s="77"/>
      <c r="K373" s="83"/>
      <c r="L373" s="77"/>
      <c r="M373" s="83"/>
      <c r="N373" s="77"/>
      <c r="O373" s="77"/>
      <c r="P373" s="77"/>
      <c r="Q373" s="80"/>
      <c r="R373" s="77"/>
      <c r="S373" s="4" t="s">
        <v>105</v>
      </c>
      <c r="T373" s="5">
        <v>45803</v>
      </c>
      <c r="U373" s="83"/>
      <c r="V373" s="89"/>
      <c r="W373" s="77"/>
      <c r="X373" s="83"/>
      <c r="Y373" s="83"/>
      <c r="AB373" s="38"/>
    </row>
    <row r="374" spans="1:28" ht="39.75" hidden="1" customHeight="1" thickBot="1" x14ac:dyDescent="0.3">
      <c r="A374" s="77"/>
      <c r="B374" s="77"/>
      <c r="C374" s="77"/>
      <c r="D374" s="77"/>
      <c r="E374" s="80"/>
      <c r="F374" s="77"/>
      <c r="G374" s="77"/>
      <c r="H374" s="77"/>
      <c r="I374" s="83"/>
      <c r="J374" s="77"/>
      <c r="K374" s="83"/>
      <c r="L374" s="77"/>
      <c r="M374" s="83"/>
      <c r="N374" s="77"/>
      <c r="O374" s="77"/>
      <c r="P374" s="77"/>
      <c r="Q374" s="80"/>
      <c r="R374" s="77"/>
      <c r="S374" s="4" t="s">
        <v>301</v>
      </c>
      <c r="T374" s="5">
        <v>45817</v>
      </c>
      <c r="U374" s="83"/>
      <c r="V374" s="89"/>
      <c r="W374" s="77"/>
      <c r="X374" s="83"/>
      <c r="Y374" s="83"/>
      <c r="AB374" s="38"/>
    </row>
    <row r="375" spans="1:28" ht="90.75" hidden="1" customHeight="1" thickBot="1" x14ac:dyDescent="0.3">
      <c r="A375" s="77"/>
      <c r="B375" s="77"/>
      <c r="C375" s="77"/>
      <c r="D375" s="77"/>
      <c r="E375" s="80"/>
      <c r="F375" s="77"/>
      <c r="G375" s="77"/>
      <c r="H375" s="77"/>
      <c r="I375" s="83"/>
      <c r="J375" s="77"/>
      <c r="K375" s="83"/>
      <c r="L375" s="77"/>
      <c r="M375" s="83"/>
      <c r="N375" s="77"/>
      <c r="O375" s="77"/>
      <c r="P375" s="77"/>
      <c r="Q375" s="80"/>
      <c r="R375" s="77"/>
      <c r="S375" s="4" t="s">
        <v>302</v>
      </c>
      <c r="T375" s="5">
        <v>45842</v>
      </c>
      <c r="U375" s="83"/>
      <c r="V375" s="89"/>
      <c r="W375" s="77"/>
      <c r="X375" s="83"/>
      <c r="Y375" s="83"/>
      <c r="AB375" s="38"/>
    </row>
    <row r="376" spans="1:28" ht="39.75" hidden="1" customHeight="1" thickBot="1" x14ac:dyDescent="0.3">
      <c r="A376" s="77"/>
      <c r="B376" s="77"/>
      <c r="C376" s="77"/>
      <c r="D376" s="77"/>
      <c r="E376" s="80"/>
      <c r="F376" s="77"/>
      <c r="G376" s="77"/>
      <c r="H376" s="77"/>
      <c r="I376" s="83"/>
      <c r="J376" s="77"/>
      <c r="K376" s="83"/>
      <c r="L376" s="77"/>
      <c r="M376" s="83"/>
      <c r="N376" s="77"/>
      <c r="O376" s="77"/>
      <c r="P376" s="77"/>
      <c r="Q376" s="80"/>
      <c r="R376" s="77"/>
      <c r="S376" s="4" t="s">
        <v>155</v>
      </c>
      <c r="T376" s="5">
        <v>45869</v>
      </c>
      <c r="U376" s="83"/>
      <c r="V376" s="89"/>
      <c r="W376" s="77"/>
      <c r="X376" s="83"/>
      <c r="Y376" s="83"/>
      <c r="AB376" s="38"/>
    </row>
    <row r="377" spans="1:28" ht="39.75" hidden="1" customHeight="1" thickBot="1" x14ac:dyDescent="0.3">
      <c r="A377" s="77"/>
      <c r="B377" s="77"/>
      <c r="C377" s="77"/>
      <c r="D377" s="77"/>
      <c r="E377" s="80"/>
      <c r="F377" s="77"/>
      <c r="G377" s="77"/>
      <c r="H377" s="77"/>
      <c r="I377" s="83"/>
      <c r="J377" s="77"/>
      <c r="K377" s="83"/>
      <c r="L377" s="77"/>
      <c r="M377" s="83"/>
      <c r="N377" s="77"/>
      <c r="O377" s="77"/>
      <c r="P377" s="77"/>
      <c r="Q377" s="80"/>
      <c r="R377" s="77"/>
      <c r="S377" s="4" t="s">
        <v>303</v>
      </c>
      <c r="T377" s="5">
        <v>45883</v>
      </c>
      <c r="U377" s="83"/>
      <c r="V377" s="89"/>
      <c r="W377" s="77"/>
      <c r="X377" s="83"/>
      <c r="Y377" s="83"/>
      <c r="AB377" s="38"/>
    </row>
    <row r="378" spans="1:28" ht="39.75" hidden="1" customHeight="1" thickBot="1" x14ac:dyDescent="0.3">
      <c r="A378" s="77"/>
      <c r="B378" s="77"/>
      <c r="C378" s="77"/>
      <c r="D378" s="77"/>
      <c r="E378" s="80"/>
      <c r="F378" s="77"/>
      <c r="G378" s="77"/>
      <c r="H378" s="77"/>
      <c r="I378" s="83"/>
      <c r="J378" s="77"/>
      <c r="K378" s="83"/>
      <c r="L378" s="77"/>
      <c r="M378" s="83"/>
      <c r="N378" s="77"/>
      <c r="O378" s="77"/>
      <c r="P378" s="77"/>
      <c r="Q378" s="80"/>
      <c r="R378" s="77"/>
      <c r="S378" s="4" t="s">
        <v>155</v>
      </c>
      <c r="T378" s="5">
        <v>45897</v>
      </c>
      <c r="U378" s="83"/>
      <c r="V378" s="89"/>
      <c r="W378" s="77"/>
      <c r="X378" s="83"/>
      <c r="Y378" s="83"/>
      <c r="AB378" s="38"/>
    </row>
    <row r="379" spans="1:28" ht="39.75" hidden="1" customHeight="1" thickBot="1" x14ac:dyDescent="0.3">
      <c r="A379" s="78"/>
      <c r="B379" s="78"/>
      <c r="C379" s="78"/>
      <c r="D379" s="78"/>
      <c r="E379" s="81"/>
      <c r="F379" s="78"/>
      <c r="G379" s="78"/>
      <c r="H379" s="78"/>
      <c r="I379" s="84"/>
      <c r="J379" s="78"/>
      <c r="K379" s="84"/>
      <c r="L379" s="78"/>
      <c r="M379" s="84"/>
      <c r="N379" s="78"/>
      <c r="O379" s="78"/>
      <c r="P379" s="78"/>
      <c r="Q379" s="81"/>
      <c r="R379" s="78"/>
      <c r="S379" s="4" t="s">
        <v>303</v>
      </c>
      <c r="T379" s="5">
        <v>45908</v>
      </c>
      <c r="U379" s="84"/>
      <c r="V379" s="90"/>
      <c r="W379" s="78"/>
      <c r="X379" s="84"/>
      <c r="Y379" s="84"/>
      <c r="AB379" s="38"/>
    </row>
    <row r="380" spans="1:28" ht="39.75" hidden="1" customHeight="1" thickBot="1" x14ac:dyDescent="0.3">
      <c r="A380" s="77"/>
      <c r="B380" s="77"/>
      <c r="C380" s="77"/>
      <c r="D380" s="77"/>
      <c r="E380" s="80"/>
      <c r="F380" s="77"/>
      <c r="G380" s="77"/>
      <c r="H380" s="77"/>
      <c r="I380" s="83"/>
      <c r="J380" s="77"/>
      <c r="K380" s="83"/>
      <c r="L380" s="77"/>
      <c r="M380" s="83"/>
      <c r="N380" s="77"/>
      <c r="O380" s="77"/>
      <c r="P380" s="77"/>
      <c r="Q380" s="80"/>
      <c r="R380" s="77"/>
      <c r="S380" s="4" t="s">
        <v>301</v>
      </c>
      <c r="T380" s="5">
        <v>45792</v>
      </c>
      <c r="U380" s="83"/>
      <c r="V380" s="89"/>
      <c r="W380" s="77"/>
      <c r="X380" s="83"/>
      <c r="Y380" s="83"/>
      <c r="AB380" s="38"/>
    </row>
    <row r="381" spans="1:28" ht="39.75" hidden="1" customHeight="1" thickBot="1" x14ac:dyDescent="0.3">
      <c r="A381" s="77"/>
      <c r="B381" s="77"/>
      <c r="C381" s="77"/>
      <c r="D381" s="77"/>
      <c r="E381" s="80"/>
      <c r="F381" s="77"/>
      <c r="G381" s="77"/>
      <c r="H381" s="77"/>
      <c r="I381" s="83"/>
      <c r="J381" s="77"/>
      <c r="K381" s="83"/>
      <c r="L381" s="77"/>
      <c r="M381" s="83"/>
      <c r="N381" s="77"/>
      <c r="O381" s="77"/>
      <c r="P381" s="77"/>
      <c r="Q381" s="80"/>
      <c r="R381" s="77"/>
      <c r="S381" s="4" t="s">
        <v>105</v>
      </c>
      <c r="T381" s="5">
        <v>45803</v>
      </c>
      <c r="U381" s="83"/>
      <c r="V381" s="89"/>
      <c r="W381" s="77"/>
      <c r="X381" s="83"/>
      <c r="Y381" s="83"/>
      <c r="AB381" s="38"/>
    </row>
    <row r="382" spans="1:28" ht="39.75" hidden="1" customHeight="1" thickBot="1" x14ac:dyDescent="0.3">
      <c r="A382" s="77"/>
      <c r="B382" s="77"/>
      <c r="C382" s="77"/>
      <c r="D382" s="77"/>
      <c r="E382" s="80"/>
      <c r="F382" s="77"/>
      <c r="G382" s="77"/>
      <c r="H382" s="77"/>
      <c r="I382" s="83"/>
      <c r="J382" s="77"/>
      <c r="K382" s="83"/>
      <c r="L382" s="77"/>
      <c r="M382" s="83"/>
      <c r="N382" s="77"/>
      <c r="O382" s="77"/>
      <c r="P382" s="77"/>
      <c r="Q382" s="80"/>
      <c r="R382" s="77"/>
      <c r="S382" s="4" t="s">
        <v>301</v>
      </c>
      <c r="T382" s="5">
        <v>45817</v>
      </c>
      <c r="U382" s="83"/>
      <c r="V382" s="89"/>
      <c r="W382" s="77"/>
      <c r="X382" s="83"/>
      <c r="Y382" s="83"/>
      <c r="AB382" s="38"/>
    </row>
    <row r="383" spans="1:28" ht="39.75" hidden="1" customHeight="1" thickBot="1" x14ac:dyDescent="0.3">
      <c r="A383" s="77"/>
      <c r="B383" s="77"/>
      <c r="C383" s="77"/>
      <c r="D383" s="77"/>
      <c r="E383" s="80"/>
      <c r="F383" s="77"/>
      <c r="G383" s="77"/>
      <c r="H383" s="77"/>
      <c r="I383" s="83"/>
      <c r="J383" s="77"/>
      <c r="K383" s="83"/>
      <c r="L383" s="77"/>
      <c r="M383" s="83"/>
      <c r="N383" s="77"/>
      <c r="O383" s="77"/>
      <c r="P383" s="77"/>
      <c r="Q383" s="80"/>
      <c r="R383" s="77"/>
      <c r="S383" s="4" t="s">
        <v>105</v>
      </c>
      <c r="T383" s="5">
        <v>45835</v>
      </c>
      <c r="U383" s="83"/>
      <c r="V383" s="89"/>
      <c r="W383" s="77"/>
      <c r="X383" s="83"/>
      <c r="Y383" s="83"/>
      <c r="AB383" s="38"/>
    </row>
    <row r="384" spans="1:28" ht="39.75" hidden="1" customHeight="1" thickBot="1" x14ac:dyDescent="0.3">
      <c r="A384" s="77"/>
      <c r="B384" s="77"/>
      <c r="C384" s="77"/>
      <c r="D384" s="77"/>
      <c r="E384" s="80"/>
      <c r="F384" s="77"/>
      <c r="G384" s="77"/>
      <c r="H384" s="77"/>
      <c r="I384" s="83"/>
      <c r="J384" s="77"/>
      <c r="K384" s="83"/>
      <c r="L384" s="77"/>
      <c r="M384" s="83"/>
      <c r="N384" s="77"/>
      <c r="O384" s="77"/>
      <c r="P384" s="77"/>
      <c r="Q384" s="80"/>
      <c r="R384" s="77"/>
      <c r="S384" s="4" t="s">
        <v>304</v>
      </c>
      <c r="T384" s="5">
        <v>45849</v>
      </c>
      <c r="U384" s="83"/>
      <c r="V384" s="89"/>
      <c r="W384" s="77"/>
      <c r="X384" s="83"/>
      <c r="Y384" s="83"/>
      <c r="AB384" s="38"/>
    </row>
    <row r="385" spans="1:28" ht="39.75" hidden="1" customHeight="1" thickBot="1" x14ac:dyDescent="0.3">
      <c r="A385" s="77"/>
      <c r="B385" s="77"/>
      <c r="C385" s="77"/>
      <c r="D385" s="77"/>
      <c r="E385" s="80"/>
      <c r="F385" s="77"/>
      <c r="G385" s="77"/>
      <c r="H385" s="77"/>
      <c r="I385" s="83"/>
      <c r="J385" s="77"/>
      <c r="K385" s="83"/>
      <c r="L385" s="77"/>
      <c r="M385" s="83"/>
      <c r="N385" s="77"/>
      <c r="O385" s="77"/>
      <c r="P385" s="77"/>
      <c r="Q385" s="80"/>
      <c r="R385" s="77"/>
      <c r="S385" s="4" t="s">
        <v>155</v>
      </c>
      <c r="T385" s="5">
        <v>45869</v>
      </c>
      <c r="U385" s="83"/>
      <c r="V385" s="89"/>
      <c r="W385" s="77"/>
      <c r="X385" s="83"/>
      <c r="Y385" s="83"/>
      <c r="AB385" s="38"/>
    </row>
    <row r="386" spans="1:28" ht="78" hidden="1" customHeight="1" thickBot="1" x14ac:dyDescent="0.3">
      <c r="A386" s="77"/>
      <c r="B386" s="77"/>
      <c r="C386" s="77"/>
      <c r="D386" s="77"/>
      <c r="E386" s="80"/>
      <c r="F386" s="77"/>
      <c r="G386" s="77"/>
      <c r="H386" s="77"/>
      <c r="I386" s="83"/>
      <c r="J386" s="77"/>
      <c r="K386" s="83"/>
      <c r="L386" s="77"/>
      <c r="M386" s="83"/>
      <c r="N386" s="77"/>
      <c r="O386" s="77"/>
      <c r="P386" s="77"/>
      <c r="Q386" s="80"/>
      <c r="R386" s="77"/>
      <c r="S386" s="4" t="s">
        <v>305</v>
      </c>
      <c r="T386" s="5">
        <v>45883</v>
      </c>
      <c r="U386" s="83"/>
      <c r="V386" s="89"/>
      <c r="W386" s="77"/>
      <c r="X386" s="83"/>
      <c r="Y386" s="83"/>
      <c r="AB386" s="38"/>
    </row>
    <row r="387" spans="1:28" ht="39.75" hidden="1" customHeight="1" thickBot="1" x14ac:dyDescent="0.3">
      <c r="A387" s="77"/>
      <c r="B387" s="77"/>
      <c r="C387" s="77"/>
      <c r="D387" s="77"/>
      <c r="E387" s="80"/>
      <c r="F387" s="77"/>
      <c r="G387" s="77"/>
      <c r="H387" s="77"/>
      <c r="I387" s="83"/>
      <c r="J387" s="77"/>
      <c r="K387" s="83"/>
      <c r="L387" s="77"/>
      <c r="M387" s="83"/>
      <c r="N387" s="77"/>
      <c r="O387" s="77"/>
      <c r="P387" s="77"/>
      <c r="Q387" s="80"/>
      <c r="R387" s="77"/>
      <c r="S387" s="4" t="s">
        <v>105</v>
      </c>
      <c r="T387" s="5">
        <v>45897</v>
      </c>
      <c r="U387" s="83"/>
      <c r="V387" s="89"/>
      <c r="W387" s="77"/>
      <c r="X387" s="83"/>
      <c r="Y387" s="83"/>
      <c r="AB387" s="38"/>
    </row>
    <row r="388" spans="1:28" ht="39.75" hidden="1" customHeight="1" thickBot="1" x14ac:dyDescent="0.3">
      <c r="A388" s="78"/>
      <c r="B388" s="78"/>
      <c r="C388" s="78"/>
      <c r="D388" s="78"/>
      <c r="E388" s="81"/>
      <c r="F388" s="78"/>
      <c r="G388" s="78"/>
      <c r="H388" s="78"/>
      <c r="I388" s="84"/>
      <c r="J388" s="78"/>
      <c r="K388" s="84"/>
      <c r="L388" s="78"/>
      <c r="M388" s="84"/>
      <c r="N388" s="78"/>
      <c r="O388" s="78"/>
      <c r="P388" s="78"/>
      <c r="Q388" s="81"/>
      <c r="R388" s="78"/>
      <c r="S388" s="4" t="s">
        <v>306</v>
      </c>
      <c r="T388" s="5">
        <v>45908</v>
      </c>
      <c r="U388" s="84"/>
      <c r="V388" s="90"/>
      <c r="W388" s="78"/>
      <c r="X388" s="84"/>
      <c r="Y388" s="84"/>
      <c r="AB388" s="38"/>
    </row>
    <row r="389" spans="1:28" ht="39.75" hidden="1" customHeight="1" thickBot="1" x14ac:dyDescent="0.3">
      <c r="A389" s="77"/>
      <c r="B389" s="77"/>
      <c r="C389" s="77"/>
      <c r="D389" s="77"/>
      <c r="E389" s="80"/>
      <c r="F389" s="77"/>
      <c r="G389" s="77"/>
      <c r="H389" s="77"/>
      <c r="I389" s="83"/>
      <c r="J389" s="77"/>
      <c r="K389" s="83"/>
      <c r="L389" s="77"/>
      <c r="M389" s="83"/>
      <c r="N389" s="77"/>
      <c r="O389" s="77"/>
      <c r="P389" s="77"/>
      <c r="Q389" s="80"/>
      <c r="R389" s="77"/>
      <c r="S389" s="4" t="s">
        <v>301</v>
      </c>
      <c r="T389" s="5">
        <v>45792</v>
      </c>
      <c r="U389" s="83"/>
      <c r="V389" s="89"/>
      <c r="W389" s="77"/>
      <c r="X389" s="83"/>
      <c r="Y389" s="83"/>
      <c r="AB389" s="38"/>
    </row>
    <row r="390" spans="1:28" ht="39.75" hidden="1" customHeight="1" thickBot="1" x14ac:dyDescent="0.3">
      <c r="A390" s="77"/>
      <c r="B390" s="77"/>
      <c r="C390" s="77"/>
      <c r="D390" s="77"/>
      <c r="E390" s="80"/>
      <c r="F390" s="77"/>
      <c r="G390" s="77"/>
      <c r="H390" s="77"/>
      <c r="I390" s="83"/>
      <c r="J390" s="77"/>
      <c r="K390" s="83"/>
      <c r="L390" s="77"/>
      <c r="M390" s="83"/>
      <c r="N390" s="77"/>
      <c r="O390" s="77"/>
      <c r="P390" s="77"/>
      <c r="Q390" s="80"/>
      <c r="R390" s="77"/>
      <c r="S390" s="4" t="s">
        <v>105</v>
      </c>
      <c r="T390" s="5">
        <v>45803</v>
      </c>
      <c r="U390" s="83"/>
      <c r="V390" s="89"/>
      <c r="W390" s="77"/>
      <c r="X390" s="83"/>
      <c r="Y390" s="83"/>
      <c r="AB390" s="38"/>
    </row>
    <row r="391" spans="1:28" ht="39.75" hidden="1" customHeight="1" thickBot="1" x14ac:dyDescent="0.3">
      <c r="A391" s="77"/>
      <c r="B391" s="77"/>
      <c r="C391" s="77"/>
      <c r="D391" s="77"/>
      <c r="E391" s="80"/>
      <c r="F391" s="77"/>
      <c r="G391" s="77"/>
      <c r="H391" s="77"/>
      <c r="I391" s="83"/>
      <c r="J391" s="77"/>
      <c r="K391" s="83"/>
      <c r="L391" s="77"/>
      <c r="M391" s="83"/>
      <c r="N391" s="77"/>
      <c r="O391" s="77"/>
      <c r="P391" s="77"/>
      <c r="Q391" s="80"/>
      <c r="R391" s="77"/>
      <c r="S391" s="4" t="s">
        <v>301</v>
      </c>
      <c r="T391" s="5">
        <v>45817</v>
      </c>
      <c r="U391" s="83"/>
      <c r="V391" s="89"/>
      <c r="W391" s="77"/>
      <c r="X391" s="83"/>
      <c r="Y391" s="83"/>
      <c r="AB391" s="38"/>
    </row>
    <row r="392" spans="1:28" ht="39.75" hidden="1" customHeight="1" thickBot="1" x14ac:dyDescent="0.3">
      <c r="A392" s="77"/>
      <c r="B392" s="77"/>
      <c r="C392" s="77"/>
      <c r="D392" s="77"/>
      <c r="E392" s="80"/>
      <c r="F392" s="77"/>
      <c r="G392" s="77"/>
      <c r="H392" s="77"/>
      <c r="I392" s="83"/>
      <c r="J392" s="77"/>
      <c r="K392" s="83"/>
      <c r="L392" s="77"/>
      <c r="M392" s="83"/>
      <c r="N392" s="77"/>
      <c r="O392" s="77"/>
      <c r="P392" s="77"/>
      <c r="Q392" s="80"/>
      <c r="R392" s="77"/>
      <c r="S392" s="4" t="s">
        <v>307</v>
      </c>
      <c r="T392" s="5">
        <v>45834</v>
      </c>
      <c r="U392" s="83"/>
      <c r="V392" s="89"/>
      <c r="W392" s="77"/>
      <c r="X392" s="83"/>
      <c r="Y392" s="83"/>
      <c r="AB392" s="38"/>
    </row>
    <row r="393" spans="1:28" ht="15.75" hidden="1" customHeight="1" thickBot="1" x14ac:dyDescent="0.3">
      <c r="A393" s="77"/>
      <c r="B393" s="77"/>
      <c r="C393" s="77"/>
      <c r="D393" s="77"/>
      <c r="E393" s="80"/>
      <c r="F393" s="77"/>
      <c r="G393" s="77"/>
      <c r="H393" s="77"/>
      <c r="I393" s="83"/>
      <c r="J393" s="77"/>
      <c r="K393" s="83"/>
      <c r="L393" s="77"/>
      <c r="M393" s="83"/>
      <c r="N393" s="77"/>
      <c r="O393" s="77"/>
      <c r="P393" s="77"/>
      <c r="Q393" s="80"/>
      <c r="R393" s="77"/>
      <c r="S393" s="4" t="s">
        <v>308</v>
      </c>
      <c r="T393" s="5">
        <v>45842</v>
      </c>
      <c r="U393" s="83"/>
      <c r="V393" s="89"/>
      <c r="W393" s="77"/>
      <c r="X393" s="83"/>
      <c r="Y393" s="83"/>
      <c r="AB393" s="38"/>
    </row>
    <row r="394" spans="1:28" ht="39.75" hidden="1" customHeight="1" thickBot="1" x14ac:dyDescent="0.3">
      <c r="A394" s="77"/>
      <c r="B394" s="77"/>
      <c r="C394" s="77"/>
      <c r="D394" s="77"/>
      <c r="E394" s="80"/>
      <c r="F394" s="77"/>
      <c r="G394" s="77"/>
      <c r="H394" s="77"/>
      <c r="I394" s="83"/>
      <c r="J394" s="77"/>
      <c r="K394" s="83"/>
      <c r="L394" s="77"/>
      <c r="M394" s="83"/>
      <c r="N394" s="77"/>
      <c r="O394" s="77"/>
      <c r="P394" s="77"/>
      <c r="Q394" s="80"/>
      <c r="R394" s="77"/>
      <c r="S394" s="4" t="s">
        <v>155</v>
      </c>
      <c r="T394" s="5">
        <v>45869</v>
      </c>
      <c r="U394" s="83"/>
      <c r="V394" s="89"/>
      <c r="W394" s="77"/>
      <c r="X394" s="83"/>
      <c r="Y394" s="83"/>
      <c r="AB394" s="38"/>
    </row>
    <row r="395" spans="1:28" ht="39.75" hidden="1" customHeight="1" thickBot="1" x14ac:dyDescent="0.3">
      <c r="A395" s="77"/>
      <c r="B395" s="77"/>
      <c r="C395" s="77"/>
      <c r="D395" s="77"/>
      <c r="E395" s="80"/>
      <c r="F395" s="77"/>
      <c r="G395" s="77"/>
      <c r="H395" s="77"/>
      <c r="I395" s="83"/>
      <c r="J395" s="77"/>
      <c r="K395" s="83"/>
      <c r="L395" s="77"/>
      <c r="M395" s="83"/>
      <c r="N395" s="77"/>
      <c r="O395" s="77"/>
      <c r="P395" s="77"/>
      <c r="Q395" s="80"/>
      <c r="R395" s="77"/>
      <c r="S395" s="4" t="s">
        <v>303</v>
      </c>
      <c r="T395" s="5">
        <v>45883</v>
      </c>
      <c r="U395" s="83"/>
      <c r="V395" s="89"/>
      <c r="W395" s="77"/>
      <c r="X395" s="83"/>
      <c r="Y395" s="83"/>
      <c r="AB395" s="38"/>
    </row>
    <row r="396" spans="1:28" ht="39.75" hidden="1" customHeight="1" thickBot="1" x14ac:dyDescent="0.3">
      <c r="A396" s="77"/>
      <c r="B396" s="77"/>
      <c r="C396" s="77"/>
      <c r="D396" s="77"/>
      <c r="E396" s="80"/>
      <c r="F396" s="77"/>
      <c r="G396" s="77"/>
      <c r="H396" s="77"/>
      <c r="I396" s="83"/>
      <c r="J396" s="77"/>
      <c r="K396" s="83"/>
      <c r="L396" s="77"/>
      <c r="M396" s="83"/>
      <c r="N396" s="77"/>
      <c r="O396" s="77"/>
      <c r="P396" s="77"/>
      <c r="Q396" s="80"/>
      <c r="R396" s="77"/>
      <c r="S396" s="4" t="s">
        <v>155</v>
      </c>
      <c r="T396" s="5">
        <v>45897</v>
      </c>
      <c r="U396" s="83"/>
      <c r="V396" s="89"/>
      <c r="W396" s="77"/>
      <c r="X396" s="83"/>
      <c r="Y396" s="83"/>
      <c r="AB396" s="38"/>
    </row>
    <row r="397" spans="1:28" ht="39.75" hidden="1" customHeight="1" thickBot="1" x14ac:dyDescent="0.3">
      <c r="A397" s="78"/>
      <c r="B397" s="78"/>
      <c r="C397" s="78"/>
      <c r="D397" s="78"/>
      <c r="E397" s="81"/>
      <c r="F397" s="78"/>
      <c r="G397" s="78"/>
      <c r="H397" s="78"/>
      <c r="I397" s="84"/>
      <c r="J397" s="78"/>
      <c r="K397" s="84"/>
      <c r="L397" s="78"/>
      <c r="M397" s="84"/>
      <c r="N397" s="78"/>
      <c r="O397" s="78"/>
      <c r="P397" s="78"/>
      <c r="Q397" s="81"/>
      <c r="R397" s="78"/>
      <c r="S397" s="4" t="s">
        <v>303</v>
      </c>
      <c r="T397" s="5">
        <v>45908</v>
      </c>
      <c r="U397" s="84"/>
      <c r="V397" s="90"/>
      <c r="W397" s="78"/>
      <c r="X397" s="84"/>
      <c r="Y397" s="84"/>
      <c r="AB397" s="38"/>
    </row>
    <row r="398" spans="1:28" ht="78" hidden="1" customHeight="1" thickBot="1" x14ac:dyDescent="0.3">
      <c r="A398" s="77"/>
      <c r="B398" s="77"/>
      <c r="C398" s="77"/>
      <c r="D398" s="77"/>
      <c r="E398" s="80"/>
      <c r="F398" s="77"/>
      <c r="G398" s="77"/>
      <c r="H398" s="77"/>
      <c r="I398" s="83"/>
      <c r="J398" s="77"/>
      <c r="K398" s="83"/>
      <c r="L398" s="77"/>
      <c r="M398" s="83"/>
      <c r="N398" s="77"/>
      <c r="O398" s="77"/>
      <c r="P398" s="77"/>
      <c r="Q398" s="80"/>
      <c r="R398" s="77"/>
      <c r="S398" s="4" t="s">
        <v>309</v>
      </c>
      <c r="T398" s="5">
        <v>45785</v>
      </c>
      <c r="U398" s="83"/>
      <c r="V398" s="89"/>
      <c r="W398" s="77"/>
      <c r="X398" s="83"/>
      <c r="Y398" s="83"/>
      <c r="AB398" s="38"/>
    </row>
    <row r="399" spans="1:28" ht="39.75" hidden="1" customHeight="1" thickBot="1" x14ac:dyDescent="0.3">
      <c r="A399" s="77"/>
      <c r="B399" s="77"/>
      <c r="C399" s="77"/>
      <c r="D399" s="77"/>
      <c r="E399" s="80"/>
      <c r="F399" s="77"/>
      <c r="G399" s="77"/>
      <c r="H399" s="77"/>
      <c r="I399" s="83"/>
      <c r="J399" s="77"/>
      <c r="K399" s="83"/>
      <c r="L399" s="77"/>
      <c r="M399" s="83"/>
      <c r="N399" s="77"/>
      <c r="O399" s="77"/>
      <c r="P399" s="77"/>
      <c r="Q399" s="80"/>
      <c r="R399" s="77"/>
      <c r="S399" s="4" t="s">
        <v>105</v>
      </c>
      <c r="T399" s="5">
        <v>45803</v>
      </c>
      <c r="U399" s="83"/>
      <c r="V399" s="89"/>
      <c r="W399" s="77"/>
      <c r="X399" s="83"/>
      <c r="Y399" s="83"/>
      <c r="AB399" s="38"/>
    </row>
    <row r="400" spans="1:28" ht="78" hidden="1" customHeight="1" thickBot="1" x14ac:dyDescent="0.3">
      <c r="A400" s="77"/>
      <c r="B400" s="77"/>
      <c r="C400" s="77"/>
      <c r="D400" s="77"/>
      <c r="E400" s="80"/>
      <c r="F400" s="77"/>
      <c r="G400" s="77"/>
      <c r="H400" s="77"/>
      <c r="I400" s="83"/>
      <c r="J400" s="77"/>
      <c r="K400" s="83"/>
      <c r="L400" s="77"/>
      <c r="M400" s="83"/>
      <c r="N400" s="77"/>
      <c r="O400" s="77"/>
      <c r="P400" s="77"/>
      <c r="Q400" s="80"/>
      <c r="R400" s="77"/>
      <c r="S400" s="4" t="s">
        <v>310</v>
      </c>
      <c r="T400" s="5">
        <v>45820</v>
      </c>
      <c r="U400" s="83"/>
      <c r="V400" s="89"/>
      <c r="W400" s="77"/>
      <c r="X400" s="83"/>
      <c r="Y400" s="83"/>
      <c r="AB400" s="38"/>
    </row>
    <row r="401" spans="1:28" ht="39.75" hidden="1" customHeight="1" thickBot="1" x14ac:dyDescent="0.3">
      <c r="A401" s="77"/>
      <c r="B401" s="77"/>
      <c r="C401" s="77"/>
      <c r="D401" s="77"/>
      <c r="E401" s="80"/>
      <c r="F401" s="77"/>
      <c r="G401" s="77"/>
      <c r="H401" s="77"/>
      <c r="I401" s="83"/>
      <c r="J401" s="77"/>
      <c r="K401" s="83"/>
      <c r="L401" s="77"/>
      <c r="M401" s="83"/>
      <c r="N401" s="77"/>
      <c r="O401" s="77"/>
      <c r="P401" s="77"/>
      <c r="Q401" s="80"/>
      <c r="R401" s="77"/>
      <c r="S401" s="4" t="s">
        <v>105</v>
      </c>
      <c r="T401" s="5">
        <v>45834</v>
      </c>
      <c r="U401" s="83"/>
      <c r="V401" s="89"/>
      <c r="W401" s="77"/>
      <c r="X401" s="83"/>
      <c r="Y401" s="83"/>
      <c r="AB401" s="38"/>
    </row>
    <row r="402" spans="1:28" ht="65.25" hidden="1" customHeight="1" thickBot="1" x14ac:dyDescent="0.3">
      <c r="A402" s="77"/>
      <c r="B402" s="77"/>
      <c r="C402" s="77"/>
      <c r="D402" s="77"/>
      <c r="E402" s="80"/>
      <c r="F402" s="77"/>
      <c r="G402" s="77"/>
      <c r="H402" s="77"/>
      <c r="I402" s="83"/>
      <c r="J402" s="77"/>
      <c r="K402" s="83"/>
      <c r="L402" s="77"/>
      <c r="M402" s="83"/>
      <c r="N402" s="77"/>
      <c r="O402" s="77"/>
      <c r="P402" s="77"/>
      <c r="Q402" s="80"/>
      <c r="R402" s="77"/>
      <c r="S402" s="4" t="s">
        <v>311</v>
      </c>
      <c r="T402" s="5">
        <v>45848</v>
      </c>
      <c r="U402" s="83"/>
      <c r="V402" s="89"/>
      <c r="W402" s="77"/>
      <c r="X402" s="83"/>
      <c r="Y402" s="83"/>
      <c r="AB402" s="38"/>
    </row>
    <row r="403" spans="1:28" ht="39.75" hidden="1" customHeight="1" thickBot="1" x14ac:dyDescent="0.3">
      <c r="A403" s="77"/>
      <c r="B403" s="77"/>
      <c r="C403" s="77"/>
      <c r="D403" s="77"/>
      <c r="E403" s="80"/>
      <c r="F403" s="77"/>
      <c r="G403" s="77"/>
      <c r="H403" s="77"/>
      <c r="I403" s="83"/>
      <c r="J403" s="77"/>
      <c r="K403" s="83"/>
      <c r="L403" s="77"/>
      <c r="M403" s="83"/>
      <c r="N403" s="77"/>
      <c r="O403" s="77"/>
      <c r="P403" s="77"/>
      <c r="Q403" s="80"/>
      <c r="R403" s="77"/>
      <c r="S403" s="4" t="s">
        <v>155</v>
      </c>
      <c r="T403" s="5">
        <v>45873</v>
      </c>
      <c r="U403" s="83"/>
      <c r="V403" s="89"/>
      <c r="W403" s="77"/>
      <c r="X403" s="83"/>
      <c r="Y403" s="83"/>
      <c r="AB403" s="38"/>
    </row>
    <row r="404" spans="1:28" ht="78" hidden="1" customHeight="1" thickBot="1" x14ac:dyDescent="0.3">
      <c r="A404" s="77"/>
      <c r="B404" s="77"/>
      <c r="C404" s="77"/>
      <c r="D404" s="77"/>
      <c r="E404" s="80"/>
      <c r="F404" s="77"/>
      <c r="G404" s="77"/>
      <c r="H404" s="77"/>
      <c r="I404" s="83"/>
      <c r="J404" s="77"/>
      <c r="K404" s="83"/>
      <c r="L404" s="77"/>
      <c r="M404" s="83"/>
      <c r="N404" s="77"/>
      <c r="O404" s="77"/>
      <c r="P404" s="77"/>
      <c r="Q404" s="80"/>
      <c r="R404" s="77"/>
      <c r="S404" s="4" t="s">
        <v>312</v>
      </c>
      <c r="T404" s="5">
        <v>45889</v>
      </c>
      <c r="U404" s="83"/>
      <c r="V404" s="89"/>
      <c r="W404" s="77"/>
      <c r="X404" s="83"/>
      <c r="Y404" s="83"/>
      <c r="AB404" s="38"/>
    </row>
    <row r="405" spans="1:28" ht="39.75" hidden="1" customHeight="1" thickBot="1" x14ac:dyDescent="0.3">
      <c r="A405" s="77"/>
      <c r="B405" s="77"/>
      <c r="C405" s="77"/>
      <c r="D405" s="77"/>
      <c r="E405" s="80"/>
      <c r="F405" s="77"/>
      <c r="G405" s="77"/>
      <c r="H405" s="77"/>
      <c r="I405" s="83"/>
      <c r="J405" s="77"/>
      <c r="K405" s="83"/>
      <c r="L405" s="77"/>
      <c r="M405" s="83"/>
      <c r="N405" s="77"/>
      <c r="O405" s="77"/>
      <c r="P405" s="77"/>
      <c r="Q405" s="80"/>
      <c r="R405" s="77"/>
      <c r="S405" s="4" t="s">
        <v>155</v>
      </c>
      <c r="T405" s="5">
        <v>45897</v>
      </c>
      <c r="U405" s="83"/>
      <c r="V405" s="89"/>
      <c r="W405" s="77"/>
      <c r="X405" s="83"/>
      <c r="Y405" s="83"/>
      <c r="AB405" s="38"/>
    </row>
    <row r="406" spans="1:28" ht="78" hidden="1" customHeight="1" thickBot="1" x14ac:dyDescent="0.3">
      <c r="A406" s="78"/>
      <c r="B406" s="78"/>
      <c r="C406" s="78"/>
      <c r="D406" s="78"/>
      <c r="E406" s="81"/>
      <c r="F406" s="78"/>
      <c r="G406" s="78"/>
      <c r="H406" s="78"/>
      <c r="I406" s="84"/>
      <c r="J406" s="78"/>
      <c r="K406" s="84"/>
      <c r="L406" s="78"/>
      <c r="M406" s="84"/>
      <c r="N406" s="78"/>
      <c r="O406" s="78"/>
      <c r="P406" s="78"/>
      <c r="Q406" s="81"/>
      <c r="R406" s="78"/>
      <c r="S406" s="4" t="s">
        <v>313</v>
      </c>
      <c r="T406" s="5">
        <v>45908</v>
      </c>
      <c r="U406" s="84"/>
      <c r="V406" s="90"/>
      <c r="W406" s="78"/>
      <c r="X406" s="84"/>
      <c r="Y406" s="84"/>
      <c r="AB406" s="38"/>
    </row>
    <row r="407" spans="1:28" ht="90.75" hidden="1" customHeight="1" thickBot="1" x14ac:dyDescent="0.3">
      <c r="A407" s="77"/>
      <c r="B407" s="77"/>
      <c r="C407" s="77"/>
      <c r="D407" s="77"/>
      <c r="E407" s="80"/>
      <c r="F407" s="77"/>
      <c r="G407" s="77"/>
      <c r="H407" s="77"/>
      <c r="I407" s="83"/>
      <c r="J407" s="77"/>
      <c r="K407" s="83"/>
      <c r="L407" s="77"/>
      <c r="M407" s="83"/>
      <c r="N407" s="77"/>
      <c r="O407" s="77"/>
      <c r="P407" s="77"/>
      <c r="Q407" s="80"/>
      <c r="R407" s="77"/>
      <c r="S407" s="4" t="s">
        <v>96</v>
      </c>
      <c r="T407" s="5">
        <v>45834</v>
      </c>
      <c r="U407" s="83"/>
      <c r="V407" s="89"/>
      <c r="W407" s="77"/>
      <c r="X407" s="83"/>
      <c r="Y407" s="83"/>
      <c r="AB407" s="38"/>
    </row>
    <row r="408" spans="1:28" ht="154.5" hidden="1" customHeight="1" thickBot="1" x14ac:dyDescent="0.3">
      <c r="A408" s="77"/>
      <c r="B408" s="77"/>
      <c r="C408" s="77"/>
      <c r="D408" s="77"/>
      <c r="E408" s="80"/>
      <c r="F408" s="77"/>
      <c r="G408" s="77"/>
      <c r="H408" s="77"/>
      <c r="I408" s="83"/>
      <c r="J408" s="77"/>
      <c r="K408" s="83"/>
      <c r="L408" s="77"/>
      <c r="M408" s="83"/>
      <c r="N408" s="77"/>
      <c r="O408" s="77"/>
      <c r="P408" s="77"/>
      <c r="Q408" s="80"/>
      <c r="R408" s="77"/>
      <c r="S408" s="4" t="s">
        <v>314</v>
      </c>
      <c r="T408" s="5">
        <v>45849</v>
      </c>
      <c r="U408" s="83"/>
      <c r="V408" s="89"/>
      <c r="W408" s="77"/>
      <c r="X408" s="83"/>
      <c r="Y408" s="83"/>
      <c r="AB408" s="38"/>
    </row>
    <row r="409" spans="1:28" ht="39.75" hidden="1" customHeight="1" thickBot="1" x14ac:dyDescent="0.3">
      <c r="A409" s="77"/>
      <c r="B409" s="77"/>
      <c r="C409" s="77"/>
      <c r="D409" s="77"/>
      <c r="E409" s="80"/>
      <c r="F409" s="77"/>
      <c r="G409" s="77"/>
      <c r="H409" s="77"/>
      <c r="I409" s="83"/>
      <c r="J409" s="77"/>
      <c r="K409" s="83"/>
      <c r="L409" s="77"/>
      <c r="M409" s="83"/>
      <c r="N409" s="77"/>
      <c r="O409" s="77"/>
      <c r="P409" s="77"/>
      <c r="Q409" s="80"/>
      <c r="R409" s="77"/>
      <c r="S409" s="4" t="s">
        <v>155</v>
      </c>
      <c r="T409" s="5">
        <v>45869</v>
      </c>
      <c r="U409" s="83"/>
      <c r="V409" s="89"/>
      <c r="W409" s="77"/>
      <c r="X409" s="83"/>
      <c r="Y409" s="83"/>
      <c r="AB409" s="38"/>
    </row>
    <row r="410" spans="1:28" ht="39.75" hidden="1" customHeight="1" thickBot="1" x14ac:dyDescent="0.3">
      <c r="A410" s="77"/>
      <c r="B410" s="77"/>
      <c r="C410" s="77"/>
      <c r="D410" s="77"/>
      <c r="E410" s="80"/>
      <c r="F410" s="77"/>
      <c r="G410" s="77"/>
      <c r="H410" s="77"/>
      <c r="I410" s="83"/>
      <c r="J410" s="77"/>
      <c r="K410" s="83"/>
      <c r="L410" s="77"/>
      <c r="M410" s="83"/>
      <c r="N410" s="77"/>
      <c r="O410" s="77"/>
      <c r="P410" s="77"/>
      <c r="Q410" s="80"/>
      <c r="R410" s="77"/>
      <c r="S410" s="4" t="s">
        <v>155</v>
      </c>
      <c r="T410" s="5">
        <v>45897</v>
      </c>
      <c r="U410" s="83"/>
      <c r="V410" s="89"/>
      <c r="W410" s="77"/>
      <c r="X410" s="83"/>
      <c r="Y410" s="83"/>
      <c r="AB410" s="38"/>
    </row>
    <row r="411" spans="1:28" ht="154.5" hidden="1" customHeight="1" thickBot="1" x14ac:dyDescent="0.3">
      <c r="A411" s="77"/>
      <c r="B411" s="77"/>
      <c r="C411" s="77"/>
      <c r="D411" s="77"/>
      <c r="E411" s="80"/>
      <c r="F411" s="77"/>
      <c r="G411" s="77"/>
      <c r="H411" s="77"/>
      <c r="I411" s="83"/>
      <c r="J411" s="77"/>
      <c r="K411" s="83"/>
      <c r="L411" s="77"/>
      <c r="M411" s="83"/>
      <c r="N411" s="77"/>
      <c r="O411" s="77"/>
      <c r="P411" s="77"/>
      <c r="Q411" s="80"/>
      <c r="R411" s="77"/>
      <c r="S411" s="4" t="s">
        <v>315</v>
      </c>
      <c r="T411" s="5">
        <v>45898</v>
      </c>
      <c r="U411" s="83"/>
      <c r="V411" s="89"/>
      <c r="W411" s="77"/>
      <c r="X411" s="83"/>
      <c r="Y411" s="83"/>
      <c r="AB411" s="38"/>
    </row>
    <row r="412" spans="1:28" ht="27" hidden="1" customHeight="1" thickBot="1" x14ac:dyDescent="0.3">
      <c r="A412" s="78"/>
      <c r="B412" s="78"/>
      <c r="C412" s="78"/>
      <c r="D412" s="78"/>
      <c r="E412" s="81"/>
      <c r="F412" s="78"/>
      <c r="G412" s="78"/>
      <c r="H412" s="78"/>
      <c r="I412" s="84"/>
      <c r="J412" s="78"/>
      <c r="K412" s="84"/>
      <c r="L412" s="78"/>
      <c r="M412" s="84"/>
      <c r="N412" s="78"/>
      <c r="O412" s="78"/>
      <c r="P412" s="78"/>
      <c r="Q412" s="81"/>
      <c r="R412" s="78"/>
      <c r="S412" s="4" t="s">
        <v>316</v>
      </c>
      <c r="T412" s="5">
        <v>45898</v>
      </c>
      <c r="U412" s="84"/>
      <c r="V412" s="90"/>
      <c r="W412" s="78"/>
      <c r="X412" s="84"/>
      <c r="Y412" s="84"/>
      <c r="AB412" s="38"/>
    </row>
    <row r="413" spans="1:28" ht="90.75" hidden="1" customHeight="1" thickBot="1" x14ac:dyDescent="0.3">
      <c r="A413" s="77"/>
      <c r="B413" s="77"/>
      <c r="C413" s="77"/>
      <c r="D413" s="77"/>
      <c r="E413" s="80"/>
      <c r="F413" s="77"/>
      <c r="G413" s="77"/>
      <c r="H413" s="77"/>
      <c r="I413" s="83"/>
      <c r="J413" s="77"/>
      <c r="K413" s="83"/>
      <c r="L413" s="77"/>
      <c r="M413" s="83"/>
      <c r="N413" s="77"/>
      <c r="O413" s="77"/>
      <c r="P413" s="77"/>
      <c r="Q413" s="80"/>
      <c r="R413" s="77"/>
      <c r="S413" s="4" t="s">
        <v>95</v>
      </c>
      <c r="T413" s="5">
        <v>45835</v>
      </c>
      <c r="U413" s="83"/>
      <c r="V413" s="89"/>
      <c r="W413" s="77"/>
      <c r="X413" s="83"/>
      <c r="Y413" s="83"/>
      <c r="AB413" s="38"/>
    </row>
    <row r="414" spans="1:28" ht="52.5" hidden="1" customHeight="1" thickBot="1" x14ac:dyDescent="0.3">
      <c r="A414" s="77"/>
      <c r="B414" s="77"/>
      <c r="C414" s="77"/>
      <c r="D414" s="77"/>
      <c r="E414" s="80"/>
      <c r="F414" s="77"/>
      <c r="G414" s="77"/>
      <c r="H414" s="77"/>
      <c r="I414" s="83"/>
      <c r="J414" s="77"/>
      <c r="K414" s="83"/>
      <c r="L414" s="77"/>
      <c r="M414" s="83"/>
      <c r="N414" s="77"/>
      <c r="O414" s="77"/>
      <c r="P414" s="77"/>
      <c r="Q414" s="80"/>
      <c r="R414" s="77"/>
      <c r="S414" s="4" t="s">
        <v>317</v>
      </c>
      <c r="T414" s="5">
        <v>45853</v>
      </c>
      <c r="U414" s="83"/>
      <c r="V414" s="89"/>
      <c r="W414" s="77"/>
      <c r="X414" s="83"/>
      <c r="Y414" s="83"/>
      <c r="AB414" s="38"/>
    </row>
    <row r="415" spans="1:28" ht="39.75" hidden="1" customHeight="1" thickBot="1" x14ac:dyDescent="0.3">
      <c r="A415" s="77"/>
      <c r="B415" s="77"/>
      <c r="C415" s="77"/>
      <c r="D415" s="77"/>
      <c r="E415" s="80"/>
      <c r="F415" s="77"/>
      <c r="G415" s="77"/>
      <c r="H415" s="77"/>
      <c r="I415" s="83"/>
      <c r="J415" s="77"/>
      <c r="K415" s="83"/>
      <c r="L415" s="77"/>
      <c r="M415" s="83"/>
      <c r="N415" s="77"/>
      <c r="O415" s="77"/>
      <c r="P415" s="77"/>
      <c r="Q415" s="80"/>
      <c r="R415" s="77"/>
      <c r="S415" s="4" t="s">
        <v>155</v>
      </c>
      <c r="T415" s="5">
        <v>45873</v>
      </c>
      <c r="U415" s="83"/>
      <c r="V415" s="89"/>
      <c r="W415" s="77"/>
      <c r="X415" s="83"/>
      <c r="Y415" s="83"/>
      <c r="AB415" s="38"/>
    </row>
    <row r="416" spans="1:28" ht="52.5" hidden="1" customHeight="1" thickBot="1" x14ac:dyDescent="0.3">
      <c r="A416" s="77"/>
      <c r="B416" s="77"/>
      <c r="C416" s="77"/>
      <c r="D416" s="77"/>
      <c r="E416" s="80"/>
      <c r="F416" s="77"/>
      <c r="G416" s="77"/>
      <c r="H416" s="77"/>
      <c r="I416" s="83"/>
      <c r="J416" s="77"/>
      <c r="K416" s="83"/>
      <c r="L416" s="77"/>
      <c r="M416" s="83"/>
      <c r="N416" s="77"/>
      <c r="O416" s="77"/>
      <c r="P416" s="77"/>
      <c r="Q416" s="80"/>
      <c r="R416" s="77"/>
      <c r="S416" s="4" t="s">
        <v>317</v>
      </c>
      <c r="T416" s="5">
        <v>45898</v>
      </c>
      <c r="U416" s="83"/>
      <c r="V416" s="89"/>
      <c r="W416" s="77"/>
      <c r="X416" s="83"/>
      <c r="Y416" s="83"/>
      <c r="AB416" s="38"/>
    </row>
    <row r="417" spans="1:28" ht="39.75" hidden="1" customHeight="1" thickBot="1" x14ac:dyDescent="0.3">
      <c r="A417" s="78"/>
      <c r="B417" s="78"/>
      <c r="C417" s="78"/>
      <c r="D417" s="78"/>
      <c r="E417" s="81"/>
      <c r="F417" s="78"/>
      <c r="G417" s="78"/>
      <c r="H417" s="78"/>
      <c r="I417" s="84"/>
      <c r="J417" s="78"/>
      <c r="K417" s="84"/>
      <c r="L417" s="78"/>
      <c r="M417" s="84"/>
      <c r="N417" s="78"/>
      <c r="O417" s="78"/>
      <c r="P417" s="78"/>
      <c r="Q417" s="81"/>
      <c r="R417" s="78"/>
      <c r="S417" s="4" t="s">
        <v>155</v>
      </c>
      <c r="T417" s="5">
        <v>45898</v>
      </c>
      <c r="U417" s="84"/>
      <c r="V417" s="90"/>
      <c r="W417" s="78"/>
      <c r="X417" s="84"/>
      <c r="Y417" s="84"/>
      <c r="AB417" s="38"/>
    </row>
    <row r="418" spans="1:28" ht="90.75" hidden="1" customHeight="1" thickBot="1" x14ac:dyDescent="0.3">
      <c r="A418" s="77"/>
      <c r="B418" s="77"/>
      <c r="C418" s="77"/>
      <c r="D418" s="77"/>
      <c r="E418" s="80"/>
      <c r="F418" s="77"/>
      <c r="G418" s="77"/>
      <c r="H418" s="77"/>
      <c r="I418" s="83"/>
      <c r="J418" s="77"/>
      <c r="K418" s="83"/>
      <c r="L418" s="77"/>
      <c r="M418" s="83"/>
      <c r="N418" s="77"/>
      <c r="O418" s="77"/>
      <c r="P418" s="77"/>
      <c r="Q418" s="80"/>
      <c r="R418" s="77"/>
      <c r="S418" s="4" t="s">
        <v>96</v>
      </c>
      <c r="T418" s="5">
        <v>45835</v>
      </c>
      <c r="U418" s="83"/>
      <c r="V418" s="89"/>
      <c r="W418" s="77"/>
      <c r="X418" s="83"/>
      <c r="Y418" s="83"/>
      <c r="AB418" s="38"/>
    </row>
    <row r="419" spans="1:28" ht="78" hidden="1" customHeight="1" thickBot="1" x14ac:dyDescent="0.3">
      <c r="A419" s="77"/>
      <c r="B419" s="77"/>
      <c r="C419" s="77"/>
      <c r="D419" s="77"/>
      <c r="E419" s="80"/>
      <c r="F419" s="77"/>
      <c r="G419" s="77"/>
      <c r="H419" s="77"/>
      <c r="I419" s="83"/>
      <c r="J419" s="77"/>
      <c r="K419" s="83"/>
      <c r="L419" s="77"/>
      <c r="M419" s="83"/>
      <c r="N419" s="77"/>
      <c r="O419" s="77"/>
      <c r="P419" s="77"/>
      <c r="Q419" s="80"/>
      <c r="R419" s="77"/>
      <c r="S419" s="4" t="s">
        <v>318</v>
      </c>
      <c r="T419" s="5">
        <v>45849</v>
      </c>
      <c r="U419" s="83"/>
      <c r="V419" s="89"/>
      <c r="W419" s="77"/>
      <c r="X419" s="83"/>
      <c r="Y419" s="83"/>
      <c r="AB419" s="38"/>
    </row>
    <row r="420" spans="1:28" ht="39.75" hidden="1" customHeight="1" thickBot="1" x14ac:dyDescent="0.3">
      <c r="A420" s="78"/>
      <c r="B420" s="78"/>
      <c r="C420" s="78"/>
      <c r="D420" s="78"/>
      <c r="E420" s="81"/>
      <c r="F420" s="78"/>
      <c r="G420" s="78"/>
      <c r="H420" s="78"/>
      <c r="I420" s="84"/>
      <c r="J420" s="78"/>
      <c r="K420" s="84"/>
      <c r="L420" s="78"/>
      <c r="M420" s="84"/>
      <c r="N420" s="78"/>
      <c r="O420" s="78"/>
      <c r="P420" s="78"/>
      <c r="Q420" s="81"/>
      <c r="R420" s="78"/>
      <c r="S420" s="4" t="s">
        <v>155</v>
      </c>
      <c r="T420" s="5">
        <v>45869</v>
      </c>
      <c r="U420" s="84"/>
      <c r="V420" s="90"/>
      <c r="W420" s="78"/>
      <c r="X420" s="84"/>
      <c r="Y420" s="84"/>
      <c r="AB420" s="38"/>
    </row>
    <row r="421" spans="1:28" ht="90.75" hidden="1" customHeight="1" thickBot="1" x14ac:dyDescent="0.3">
      <c r="A421" s="77"/>
      <c r="B421" s="77"/>
      <c r="C421" s="77"/>
      <c r="D421" s="77"/>
      <c r="E421" s="80"/>
      <c r="F421" s="77"/>
      <c r="G421" s="77"/>
      <c r="H421" s="77"/>
      <c r="I421" s="83"/>
      <c r="J421" s="77"/>
      <c r="K421" s="83"/>
      <c r="L421" s="77"/>
      <c r="M421" s="83"/>
      <c r="N421" s="77"/>
      <c r="O421" s="77"/>
      <c r="P421" s="77"/>
      <c r="Q421" s="80"/>
      <c r="R421" s="77"/>
      <c r="S421" s="4" t="s">
        <v>96</v>
      </c>
      <c r="T421" s="5">
        <v>45834</v>
      </c>
      <c r="U421" s="83"/>
      <c r="V421" s="89"/>
      <c r="W421" s="77"/>
      <c r="X421" s="83"/>
      <c r="Y421" s="83"/>
      <c r="AB421" s="38"/>
    </row>
    <row r="422" spans="1:28" ht="90.75" hidden="1" customHeight="1" thickBot="1" x14ac:dyDescent="0.3">
      <c r="A422" s="78"/>
      <c r="B422" s="78"/>
      <c r="C422" s="78"/>
      <c r="D422" s="78"/>
      <c r="E422" s="81"/>
      <c r="F422" s="78"/>
      <c r="G422" s="78"/>
      <c r="H422" s="78"/>
      <c r="I422" s="84"/>
      <c r="J422" s="78"/>
      <c r="K422" s="84"/>
      <c r="L422" s="78"/>
      <c r="M422" s="84"/>
      <c r="N422" s="78"/>
      <c r="O422" s="78"/>
      <c r="P422" s="78"/>
      <c r="Q422" s="81"/>
      <c r="R422" s="78"/>
      <c r="S422" s="4" t="s">
        <v>96</v>
      </c>
      <c r="T422" s="5">
        <v>45869</v>
      </c>
      <c r="U422" s="84"/>
      <c r="V422" s="90"/>
      <c r="W422" s="78"/>
      <c r="X422" s="84"/>
      <c r="Y422" s="84"/>
      <c r="AB422" s="38"/>
    </row>
    <row r="423" spans="1:28" ht="90.75" hidden="1" customHeight="1" thickBot="1" x14ac:dyDescent="0.3">
      <c r="A423" s="77"/>
      <c r="B423" s="77"/>
      <c r="C423" s="77"/>
      <c r="D423" s="77"/>
      <c r="E423" s="80"/>
      <c r="F423" s="77"/>
      <c r="G423" s="77"/>
      <c r="H423" s="77"/>
      <c r="I423" s="83"/>
      <c r="J423" s="77"/>
      <c r="K423" s="83"/>
      <c r="L423" s="77"/>
      <c r="M423" s="83"/>
      <c r="N423" s="77"/>
      <c r="O423" s="77"/>
      <c r="P423" s="77"/>
      <c r="Q423" s="80"/>
      <c r="R423" s="77"/>
      <c r="S423" s="4" t="s">
        <v>95</v>
      </c>
      <c r="T423" s="5">
        <v>45835</v>
      </c>
      <c r="U423" s="83"/>
      <c r="V423" s="89"/>
      <c r="W423" s="77"/>
      <c r="X423" s="83"/>
      <c r="Y423" s="83"/>
      <c r="AB423" s="38"/>
    </row>
    <row r="424" spans="1:28" ht="90.75" hidden="1" customHeight="1" thickBot="1" x14ac:dyDescent="0.3">
      <c r="A424" s="78"/>
      <c r="B424" s="78"/>
      <c r="C424" s="78"/>
      <c r="D424" s="78"/>
      <c r="E424" s="81"/>
      <c r="F424" s="78"/>
      <c r="G424" s="78"/>
      <c r="H424" s="78"/>
      <c r="I424" s="84"/>
      <c r="J424" s="78"/>
      <c r="K424" s="84"/>
      <c r="L424" s="78"/>
      <c r="M424" s="84"/>
      <c r="N424" s="78"/>
      <c r="O424" s="78"/>
      <c r="P424" s="78"/>
      <c r="Q424" s="81"/>
      <c r="R424" s="78"/>
      <c r="S424" s="4" t="s">
        <v>96</v>
      </c>
      <c r="T424" s="5">
        <v>45869</v>
      </c>
      <c r="U424" s="84"/>
      <c r="V424" s="90"/>
      <c r="W424" s="78"/>
      <c r="X424" s="84"/>
      <c r="Y424" s="84"/>
      <c r="AB424" s="38"/>
    </row>
    <row r="425" spans="1:28" ht="90.75" hidden="1" customHeight="1" thickBot="1" x14ac:dyDescent="0.3">
      <c r="A425" s="77"/>
      <c r="B425" s="77"/>
      <c r="C425" s="77"/>
      <c r="D425" s="77"/>
      <c r="E425" s="80"/>
      <c r="F425" s="77"/>
      <c r="G425" s="77"/>
      <c r="H425" s="77"/>
      <c r="I425" s="83"/>
      <c r="J425" s="77"/>
      <c r="K425" s="83"/>
      <c r="L425" s="77"/>
      <c r="M425" s="83"/>
      <c r="N425" s="77"/>
      <c r="O425" s="77"/>
      <c r="P425" s="77"/>
      <c r="Q425" s="80"/>
      <c r="R425" s="77"/>
      <c r="S425" s="4" t="s">
        <v>96</v>
      </c>
      <c r="T425" s="5">
        <v>45834</v>
      </c>
      <c r="U425" s="83"/>
      <c r="V425" s="89"/>
      <c r="W425" s="77"/>
      <c r="X425" s="83"/>
      <c r="Y425" s="83"/>
      <c r="AB425" s="38"/>
    </row>
    <row r="426" spans="1:28" ht="90.75" hidden="1" customHeight="1" thickBot="1" x14ac:dyDescent="0.3">
      <c r="A426" s="78"/>
      <c r="B426" s="78"/>
      <c r="C426" s="78"/>
      <c r="D426" s="78"/>
      <c r="E426" s="81"/>
      <c r="F426" s="78"/>
      <c r="G426" s="78"/>
      <c r="H426" s="78"/>
      <c r="I426" s="84"/>
      <c r="J426" s="78"/>
      <c r="K426" s="84"/>
      <c r="L426" s="78"/>
      <c r="M426" s="84"/>
      <c r="N426" s="78"/>
      <c r="O426" s="78"/>
      <c r="P426" s="78"/>
      <c r="Q426" s="81"/>
      <c r="R426" s="78"/>
      <c r="S426" s="4" t="s">
        <v>96</v>
      </c>
      <c r="T426" s="5">
        <v>45869</v>
      </c>
      <c r="U426" s="84"/>
      <c r="V426" s="90"/>
      <c r="W426" s="78"/>
      <c r="X426" s="84"/>
      <c r="Y426" s="84"/>
      <c r="AB426" s="38"/>
    </row>
    <row r="427" spans="1:28" ht="90.75" hidden="1" customHeight="1" thickBot="1" x14ac:dyDescent="0.3">
      <c r="A427" s="77"/>
      <c r="B427" s="77"/>
      <c r="C427" s="77"/>
      <c r="D427" s="77"/>
      <c r="E427" s="80"/>
      <c r="F427" s="77"/>
      <c r="G427" s="77"/>
      <c r="H427" s="77"/>
      <c r="I427" s="83"/>
      <c r="J427" s="77"/>
      <c r="K427" s="83"/>
      <c r="L427" s="77"/>
      <c r="M427" s="83"/>
      <c r="N427" s="77"/>
      <c r="O427" s="77"/>
      <c r="P427" s="77"/>
      <c r="Q427" s="80"/>
      <c r="R427" s="77"/>
      <c r="S427" s="4" t="s">
        <v>96</v>
      </c>
      <c r="T427" s="5">
        <v>45834</v>
      </c>
      <c r="U427" s="83"/>
      <c r="V427" s="89"/>
      <c r="W427" s="77"/>
      <c r="X427" s="83"/>
      <c r="Y427" s="83"/>
      <c r="AB427" s="38"/>
    </row>
    <row r="428" spans="1:28" ht="90.75" hidden="1" customHeight="1" thickBot="1" x14ac:dyDescent="0.3">
      <c r="A428" s="78"/>
      <c r="B428" s="78"/>
      <c r="C428" s="78"/>
      <c r="D428" s="78"/>
      <c r="E428" s="81"/>
      <c r="F428" s="78"/>
      <c r="G428" s="78"/>
      <c r="H428" s="78"/>
      <c r="I428" s="84"/>
      <c r="J428" s="78"/>
      <c r="K428" s="84"/>
      <c r="L428" s="78"/>
      <c r="M428" s="84"/>
      <c r="N428" s="78"/>
      <c r="O428" s="78"/>
      <c r="P428" s="78"/>
      <c r="Q428" s="81"/>
      <c r="R428" s="78"/>
      <c r="S428" s="4" t="s">
        <v>96</v>
      </c>
      <c r="T428" s="5">
        <v>45869</v>
      </c>
      <c r="U428" s="84"/>
      <c r="V428" s="90"/>
      <c r="W428" s="78"/>
      <c r="X428" s="84"/>
      <c r="Y428" s="84"/>
      <c r="AB428" s="38"/>
    </row>
    <row r="429" spans="1:28" ht="90.75" hidden="1" customHeight="1" thickBot="1" x14ac:dyDescent="0.3">
      <c r="A429" s="77"/>
      <c r="B429" s="77"/>
      <c r="C429" s="77"/>
      <c r="D429" s="77"/>
      <c r="E429" s="80"/>
      <c r="F429" s="77"/>
      <c r="G429" s="77"/>
      <c r="H429" s="77"/>
      <c r="I429" s="83"/>
      <c r="J429" s="77"/>
      <c r="K429" s="83"/>
      <c r="L429" s="77"/>
      <c r="M429" s="83"/>
      <c r="N429" s="77"/>
      <c r="O429" s="77"/>
      <c r="P429" s="77"/>
      <c r="Q429" s="80"/>
      <c r="R429" s="77"/>
      <c r="S429" s="4" t="s">
        <v>95</v>
      </c>
      <c r="T429" s="5">
        <v>45834</v>
      </c>
      <c r="U429" s="83"/>
      <c r="V429" s="89"/>
      <c r="W429" s="77"/>
      <c r="X429" s="83"/>
      <c r="Y429" s="83"/>
      <c r="AB429" s="38"/>
    </row>
    <row r="430" spans="1:28" ht="90.75" hidden="1" customHeight="1" thickBot="1" x14ac:dyDescent="0.3">
      <c r="A430" s="78"/>
      <c r="B430" s="78"/>
      <c r="C430" s="78"/>
      <c r="D430" s="78"/>
      <c r="E430" s="81"/>
      <c r="F430" s="78"/>
      <c r="G430" s="78"/>
      <c r="H430" s="78"/>
      <c r="I430" s="84"/>
      <c r="J430" s="78"/>
      <c r="K430" s="84"/>
      <c r="L430" s="78"/>
      <c r="M430" s="84"/>
      <c r="N430" s="78"/>
      <c r="O430" s="78"/>
      <c r="P430" s="78"/>
      <c r="Q430" s="81"/>
      <c r="R430" s="78"/>
      <c r="S430" s="4" t="s">
        <v>96</v>
      </c>
      <c r="T430" s="5">
        <v>45869</v>
      </c>
      <c r="U430" s="84"/>
      <c r="V430" s="90"/>
      <c r="W430" s="78"/>
      <c r="X430" s="84"/>
      <c r="Y430" s="84"/>
      <c r="AB430" s="38"/>
    </row>
    <row r="431" spans="1:28" ht="90.75" hidden="1" customHeight="1" thickBot="1" x14ac:dyDescent="0.3">
      <c r="A431" s="77"/>
      <c r="B431" s="77"/>
      <c r="C431" s="77"/>
      <c r="D431" s="77"/>
      <c r="E431" s="80"/>
      <c r="F431" s="77"/>
      <c r="G431" s="77"/>
      <c r="H431" s="77"/>
      <c r="I431" s="83"/>
      <c r="J431" s="77"/>
      <c r="K431" s="83"/>
      <c r="L431" s="77"/>
      <c r="M431" s="83"/>
      <c r="N431" s="77"/>
      <c r="O431" s="77"/>
      <c r="P431" s="77"/>
      <c r="Q431" s="80"/>
      <c r="R431" s="77"/>
      <c r="S431" s="4" t="s">
        <v>96</v>
      </c>
      <c r="T431" s="5">
        <v>45835</v>
      </c>
      <c r="U431" s="83"/>
      <c r="V431" s="89"/>
      <c r="W431" s="77"/>
      <c r="X431" s="83"/>
      <c r="Y431" s="83"/>
      <c r="AB431" s="38"/>
    </row>
    <row r="432" spans="1:28" ht="90.75" hidden="1" customHeight="1" thickBot="1" x14ac:dyDescent="0.3">
      <c r="A432" s="78"/>
      <c r="B432" s="78"/>
      <c r="C432" s="78"/>
      <c r="D432" s="78"/>
      <c r="E432" s="81"/>
      <c r="F432" s="78"/>
      <c r="G432" s="78"/>
      <c r="H432" s="78"/>
      <c r="I432" s="84"/>
      <c r="J432" s="78"/>
      <c r="K432" s="84"/>
      <c r="L432" s="78"/>
      <c r="M432" s="84"/>
      <c r="N432" s="78"/>
      <c r="O432" s="78"/>
      <c r="P432" s="78"/>
      <c r="Q432" s="81"/>
      <c r="R432" s="78"/>
      <c r="S432" s="4" t="s">
        <v>96</v>
      </c>
      <c r="T432" s="5">
        <v>45869</v>
      </c>
      <c r="U432" s="84"/>
      <c r="V432" s="90"/>
      <c r="W432" s="78"/>
      <c r="X432" s="84"/>
      <c r="Y432" s="84"/>
      <c r="AB432" s="38"/>
    </row>
    <row r="433" spans="1:28" ht="90.75" hidden="1" customHeight="1" thickBot="1" x14ac:dyDescent="0.3">
      <c r="A433" s="7"/>
      <c r="B433" s="7"/>
      <c r="C433" s="7"/>
      <c r="D433" s="7"/>
      <c r="E433" s="8"/>
      <c r="F433" s="7"/>
      <c r="G433" s="7"/>
      <c r="H433" s="7"/>
      <c r="I433" s="9"/>
      <c r="J433" s="7"/>
      <c r="K433" s="9"/>
      <c r="L433" s="7"/>
      <c r="M433" s="9"/>
      <c r="N433" s="7"/>
      <c r="O433" s="7"/>
      <c r="P433" s="7"/>
      <c r="Q433" s="8"/>
      <c r="R433" s="7"/>
      <c r="S433" s="4" t="s">
        <v>96</v>
      </c>
      <c r="T433" s="5">
        <v>45834</v>
      </c>
      <c r="U433" s="9"/>
      <c r="V433" s="10"/>
      <c r="W433" s="7"/>
      <c r="X433" s="9"/>
      <c r="Y433" s="9"/>
      <c r="AB433" s="38"/>
    </row>
    <row r="434" spans="1:28" ht="90.75" hidden="1" customHeight="1" thickBot="1" x14ac:dyDescent="0.3">
      <c r="A434" s="77"/>
      <c r="B434" s="77"/>
      <c r="C434" s="77"/>
      <c r="D434" s="77"/>
      <c r="E434" s="80"/>
      <c r="F434" s="77"/>
      <c r="G434" s="77"/>
      <c r="H434" s="77"/>
      <c r="I434" s="83"/>
      <c r="J434" s="77"/>
      <c r="K434" s="83"/>
      <c r="L434" s="77"/>
      <c r="M434" s="83"/>
      <c r="N434" s="77"/>
      <c r="O434" s="77"/>
      <c r="P434" s="77"/>
      <c r="Q434" s="80"/>
      <c r="R434" s="77"/>
      <c r="S434" s="4" t="s">
        <v>96</v>
      </c>
      <c r="T434" s="5">
        <v>45835</v>
      </c>
      <c r="U434" s="83"/>
      <c r="V434" s="89"/>
      <c r="W434" s="77"/>
      <c r="X434" s="83"/>
      <c r="Y434" s="83"/>
      <c r="AB434" s="38"/>
    </row>
    <row r="435" spans="1:28" ht="141.75" hidden="1" customHeight="1" thickBot="1" x14ac:dyDescent="0.3">
      <c r="A435" s="77"/>
      <c r="B435" s="77"/>
      <c r="C435" s="77"/>
      <c r="D435" s="77"/>
      <c r="E435" s="80"/>
      <c r="F435" s="77"/>
      <c r="G435" s="77"/>
      <c r="H435" s="77"/>
      <c r="I435" s="83"/>
      <c r="J435" s="77"/>
      <c r="K435" s="83"/>
      <c r="L435" s="77"/>
      <c r="M435" s="83"/>
      <c r="N435" s="77"/>
      <c r="O435" s="77"/>
      <c r="P435" s="77"/>
      <c r="Q435" s="80"/>
      <c r="R435" s="77"/>
      <c r="S435" s="4" t="s">
        <v>320</v>
      </c>
      <c r="T435" s="5">
        <v>45861</v>
      </c>
      <c r="U435" s="83"/>
      <c r="V435" s="89"/>
      <c r="W435" s="77"/>
      <c r="X435" s="83"/>
      <c r="Y435" s="83"/>
      <c r="AB435" s="38"/>
    </row>
    <row r="436" spans="1:28" ht="90.75" hidden="1" customHeight="1" thickBot="1" x14ac:dyDescent="0.3">
      <c r="A436" s="77"/>
      <c r="B436" s="77"/>
      <c r="C436" s="77"/>
      <c r="D436" s="77"/>
      <c r="E436" s="80"/>
      <c r="F436" s="77"/>
      <c r="G436" s="77"/>
      <c r="H436" s="77"/>
      <c r="I436" s="83"/>
      <c r="J436" s="77"/>
      <c r="K436" s="83"/>
      <c r="L436" s="77"/>
      <c r="M436" s="83"/>
      <c r="N436" s="77"/>
      <c r="O436" s="77"/>
      <c r="P436" s="77"/>
      <c r="Q436" s="80"/>
      <c r="R436" s="77"/>
      <c r="S436" s="4" t="s">
        <v>95</v>
      </c>
      <c r="T436" s="5">
        <v>45869</v>
      </c>
      <c r="U436" s="83"/>
      <c r="V436" s="89"/>
      <c r="W436" s="77"/>
      <c r="X436" s="83"/>
      <c r="Y436" s="83"/>
      <c r="AB436" s="38"/>
    </row>
    <row r="437" spans="1:28" ht="65.25" hidden="1" customHeight="1" thickBot="1" x14ac:dyDescent="0.3">
      <c r="A437" s="77"/>
      <c r="B437" s="77"/>
      <c r="C437" s="77"/>
      <c r="D437" s="77"/>
      <c r="E437" s="80"/>
      <c r="F437" s="77"/>
      <c r="G437" s="77"/>
      <c r="H437" s="77"/>
      <c r="I437" s="83"/>
      <c r="J437" s="77"/>
      <c r="K437" s="83"/>
      <c r="L437" s="77"/>
      <c r="M437" s="83"/>
      <c r="N437" s="77"/>
      <c r="O437" s="77"/>
      <c r="P437" s="77"/>
      <c r="Q437" s="80"/>
      <c r="R437" s="77"/>
      <c r="S437" s="4" t="s">
        <v>321</v>
      </c>
      <c r="T437" s="5">
        <v>45897</v>
      </c>
      <c r="U437" s="83"/>
      <c r="V437" s="89"/>
      <c r="W437" s="77"/>
      <c r="X437" s="83"/>
      <c r="Y437" s="83"/>
      <c r="AB437" s="38"/>
    </row>
    <row r="438" spans="1:28" ht="39.75" hidden="1" customHeight="1" thickBot="1" x14ac:dyDescent="0.3">
      <c r="A438" s="78"/>
      <c r="B438" s="78"/>
      <c r="C438" s="78"/>
      <c r="D438" s="78"/>
      <c r="E438" s="81"/>
      <c r="F438" s="78"/>
      <c r="G438" s="78"/>
      <c r="H438" s="78"/>
      <c r="I438" s="84"/>
      <c r="J438" s="78"/>
      <c r="K438" s="84"/>
      <c r="L438" s="78"/>
      <c r="M438" s="84"/>
      <c r="N438" s="78"/>
      <c r="O438" s="78"/>
      <c r="P438" s="78"/>
      <c r="Q438" s="81"/>
      <c r="R438" s="78"/>
      <c r="S438" s="4" t="s">
        <v>322</v>
      </c>
      <c r="T438" s="5">
        <v>45898</v>
      </c>
      <c r="U438" s="84"/>
      <c r="V438" s="90"/>
      <c r="W438" s="78"/>
      <c r="X438" s="84"/>
      <c r="Y438" s="84"/>
      <c r="AB438" s="38"/>
    </row>
    <row r="439" spans="1:28" ht="39.75" hidden="1" customHeight="1" thickBot="1" x14ac:dyDescent="0.3">
      <c r="A439" s="77"/>
      <c r="B439" s="77"/>
      <c r="C439" s="77"/>
      <c r="D439" s="77"/>
      <c r="E439" s="80"/>
      <c r="F439" s="77"/>
      <c r="G439" s="77"/>
      <c r="H439" s="77"/>
      <c r="I439" s="83"/>
      <c r="J439" s="77"/>
      <c r="K439" s="83"/>
      <c r="L439" s="77"/>
      <c r="M439" s="83"/>
      <c r="N439" s="77"/>
      <c r="O439" s="77"/>
      <c r="P439" s="77"/>
      <c r="Q439" s="80"/>
      <c r="R439" s="77"/>
      <c r="S439" s="4" t="s">
        <v>105</v>
      </c>
      <c r="T439" s="5">
        <v>45803</v>
      </c>
      <c r="U439" s="83"/>
      <c r="V439" s="89"/>
      <c r="W439" s="77"/>
      <c r="X439" s="83"/>
      <c r="Y439" s="83"/>
      <c r="AB439" s="38"/>
    </row>
    <row r="440" spans="1:28" ht="282" hidden="1" customHeight="1" thickBot="1" x14ac:dyDescent="0.3">
      <c r="A440" s="77"/>
      <c r="B440" s="77"/>
      <c r="C440" s="77"/>
      <c r="D440" s="77"/>
      <c r="E440" s="80"/>
      <c r="F440" s="77"/>
      <c r="G440" s="77"/>
      <c r="H440" s="77"/>
      <c r="I440" s="83"/>
      <c r="J440" s="77"/>
      <c r="K440" s="83"/>
      <c r="L440" s="77"/>
      <c r="M440" s="83"/>
      <c r="N440" s="77"/>
      <c r="O440" s="77"/>
      <c r="P440" s="77"/>
      <c r="Q440" s="80"/>
      <c r="R440" s="77"/>
      <c r="S440" s="4" t="s">
        <v>323</v>
      </c>
      <c r="T440" s="5">
        <v>45804</v>
      </c>
      <c r="U440" s="83"/>
      <c r="V440" s="89"/>
      <c r="W440" s="77"/>
      <c r="X440" s="83"/>
      <c r="Y440" s="83"/>
      <c r="AB440" s="38"/>
    </row>
    <row r="441" spans="1:28" ht="282" hidden="1" customHeight="1" thickBot="1" x14ac:dyDescent="0.3">
      <c r="A441" s="77"/>
      <c r="B441" s="77"/>
      <c r="C441" s="77"/>
      <c r="D441" s="77"/>
      <c r="E441" s="80"/>
      <c r="F441" s="77"/>
      <c r="G441" s="77"/>
      <c r="H441" s="77"/>
      <c r="I441" s="83"/>
      <c r="J441" s="77"/>
      <c r="K441" s="83"/>
      <c r="L441" s="77"/>
      <c r="M441" s="83"/>
      <c r="N441" s="77"/>
      <c r="O441" s="77"/>
      <c r="P441" s="77"/>
      <c r="Q441" s="80"/>
      <c r="R441" s="77"/>
      <c r="S441" s="4" t="s">
        <v>324</v>
      </c>
      <c r="T441" s="5">
        <v>45833</v>
      </c>
      <c r="U441" s="83"/>
      <c r="V441" s="89"/>
      <c r="W441" s="77"/>
      <c r="X441" s="83"/>
      <c r="Y441" s="83"/>
      <c r="AB441" s="38"/>
    </row>
    <row r="442" spans="1:28" ht="90.75" hidden="1" customHeight="1" thickBot="1" x14ac:dyDescent="0.3">
      <c r="A442" s="77"/>
      <c r="B442" s="77"/>
      <c r="C442" s="77"/>
      <c r="D442" s="77"/>
      <c r="E442" s="80"/>
      <c r="F442" s="77"/>
      <c r="G442" s="77"/>
      <c r="H442" s="77"/>
      <c r="I442" s="83"/>
      <c r="J442" s="77"/>
      <c r="K442" s="83"/>
      <c r="L442" s="77"/>
      <c r="M442" s="83"/>
      <c r="N442" s="77"/>
      <c r="O442" s="77"/>
      <c r="P442" s="77"/>
      <c r="Q442" s="80"/>
      <c r="R442" s="77"/>
      <c r="S442" s="4" t="s">
        <v>95</v>
      </c>
      <c r="T442" s="5">
        <v>45835</v>
      </c>
      <c r="U442" s="83"/>
      <c r="V442" s="89"/>
      <c r="W442" s="77"/>
      <c r="X442" s="83"/>
      <c r="Y442" s="83"/>
      <c r="AB442" s="38"/>
    </row>
    <row r="443" spans="1:28" ht="282" hidden="1" customHeight="1" thickBot="1" x14ac:dyDescent="0.3">
      <c r="A443" s="77"/>
      <c r="B443" s="77"/>
      <c r="C443" s="77"/>
      <c r="D443" s="77"/>
      <c r="E443" s="80"/>
      <c r="F443" s="77"/>
      <c r="G443" s="77"/>
      <c r="H443" s="77"/>
      <c r="I443" s="83"/>
      <c r="J443" s="77"/>
      <c r="K443" s="83"/>
      <c r="L443" s="77"/>
      <c r="M443" s="83"/>
      <c r="N443" s="77"/>
      <c r="O443" s="77"/>
      <c r="P443" s="77"/>
      <c r="Q443" s="80"/>
      <c r="R443" s="77"/>
      <c r="S443" s="4" t="s">
        <v>325</v>
      </c>
      <c r="T443" s="5">
        <v>45861</v>
      </c>
      <c r="U443" s="83"/>
      <c r="V443" s="89"/>
      <c r="W443" s="77"/>
      <c r="X443" s="83"/>
      <c r="Y443" s="83"/>
      <c r="AB443" s="38"/>
    </row>
    <row r="444" spans="1:28" ht="39.75" hidden="1" customHeight="1" thickBot="1" x14ac:dyDescent="0.3">
      <c r="A444" s="77"/>
      <c r="B444" s="77"/>
      <c r="C444" s="77"/>
      <c r="D444" s="77"/>
      <c r="E444" s="80"/>
      <c r="F444" s="77"/>
      <c r="G444" s="77"/>
      <c r="H444" s="77"/>
      <c r="I444" s="83"/>
      <c r="J444" s="77"/>
      <c r="K444" s="83"/>
      <c r="L444" s="77"/>
      <c r="M444" s="83"/>
      <c r="N444" s="77"/>
      <c r="O444" s="77"/>
      <c r="P444" s="77"/>
      <c r="Q444" s="80"/>
      <c r="R444" s="77"/>
      <c r="S444" s="4" t="s">
        <v>155</v>
      </c>
      <c r="T444" s="5">
        <v>45869</v>
      </c>
      <c r="U444" s="83"/>
      <c r="V444" s="89"/>
      <c r="W444" s="77"/>
      <c r="X444" s="83"/>
      <c r="Y444" s="83"/>
      <c r="AB444" s="38"/>
    </row>
    <row r="445" spans="1:28" ht="39.75" hidden="1" customHeight="1" thickBot="1" x14ac:dyDescent="0.3">
      <c r="A445" s="77"/>
      <c r="B445" s="77"/>
      <c r="C445" s="77"/>
      <c r="D445" s="77"/>
      <c r="E445" s="80"/>
      <c r="F445" s="77"/>
      <c r="G445" s="77"/>
      <c r="H445" s="77"/>
      <c r="I445" s="83"/>
      <c r="J445" s="77"/>
      <c r="K445" s="83"/>
      <c r="L445" s="77"/>
      <c r="M445" s="83"/>
      <c r="N445" s="77"/>
      <c r="O445" s="77"/>
      <c r="P445" s="77"/>
      <c r="Q445" s="80"/>
      <c r="R445" s="77"/>
      <c r="S445" s="4" t="s">
        <v>161</v>
      </c>
      <c r="T445" s="5">
        <v>45898</v>
      </c>
      <c r="U445" s="83"/>
      <c r="V445" s="89"/>
      <c r="W445" s="77"/>
      <c r="X445" s="83"/>
      <c r="Y445" s="83"/>
      <c r="AB445" s="38"/>
    </row>
    <row r="446" spans="1:28" ht="282" hidden="1" customHeight="1" thickBot="1" x14ac:dyDescent="0.3">
      <c r="A446" s="78"/>
      <c r="B446" s="78"/>
      <c r="C446" s="78"/>
      <c r="D446" s="78"/>
      <c r="E446" s="81"/>
      <c r="F446" s="78"/>
      <c r="G446" s="78"/>
      <c r="H446" s="78"/>
      <c r="I446" s="84"/>
      <c r="J446" s="78"/>
      <c r="K446" s="84"/>
      <c r="L446" s="78"/>
      <c r="M446" s="84"/>
      <c r="N446" s="78"/>
      <c r="O446" s="78"/>
      <c r="P446" s="78"/>
      <c r="Q446" s="81"/>
      <c r="R446" s="78"/>
      <c r="S446" s="4" t="s">
        <v>326</v>
      </c>
      <c r="T446" s="5">
        <v>45900</v>
      </c>
      <c r="U446" s="84"/>
      <c r="V446" s="90"/>
      <c r="W446" s="78"/>
      <c r="X446" s="84"/>
      <c r="Y446" s="84"/>
      <c r="AB446" s="38"/>
    </row>
    <row r="447" spans="1:28" ht="39.75" hidden="1" customHeight="1" thickBot="1" x14ac:dyDescent="0.3">
      <c r="A447" s="77"/>
      <c r="B447" s="77"/>
      <c r="C447" s="77"/>
      <c r="D447" s="77"/>
      <c r="E447" s="80"/>
      <c r="F447" s="77"/>
      <c r="G447" s="77"/>
      <c r="H447" s="77"/>
      <c r="I447" s="83"/>
      <c r="J447" s="77"/>
      <c r="K447" s="83"/>
      <c r="L447" s="77"/>
      <c r="M447" s="83"/>
      <c r="N447" s="77"/>
      <c r="O447" s="77"/>
      <c r="P447" s="77"/>
      <c r="Q447" s="80"/>
      <c r="R447" s="77"/>
      <c r="S447" s="4" t="s">
        <v>105</v>
      </c>
      <c r="T447" s="5">
        <v>45803</v>
      </c>
      <c r="U447" s="83"/>
      <c r="V447" s="89"/>
      <c r="W447" s="77"/>
      <c r="X447" s="83"/>
      <c r="Y447" s="83"/>
      <c r="AB447" s="38"/>
    </row>
    <row r="448" spans="1:28" ht="141.75" hidden="1" customHeight="1" thickBot="1" x14ac:dyDescent="0.3">
      <c r="A448" s="77"/>
      <c r="B448" s="77"/>
      <c r="C448" s="77"/>
      <c r="D448" s="77"/>
      <c r="E448" s="80"/>
      <c r="F448" s="77"/>
      <c r="G448" s="77"/>
      <c r="H448" s="77"/>
      <c r="I448" s="83"/>
      <c r="J448" s="77"/>
      <c r="K448" s="83"/>
      <c r="L448" s="77"/>
      <c r="M448" s="83"/>
      <c r="N448" s="77"/>
      <c r="O448" s="77"/>
      <c r="P448" s="77"/>
      <c r="Q448" s="80"/>
      <c r="R448" s="77"/>
      <c r="S448" s="4" t="s">
        <v>327</v>
      </c>
      <c r="T448" s="5">
        <v>45804</v>
      </c>
      <c r="U448" s="83"/>
      <c r="V448" s="89"/>
      <c r="W448" s="77"/>
      <c r="X448" s="83"/>
      <c r="Y448" s="83"/>
      <c r="AB448" s="38"/>
    </row>
    <row r="449" spans="1:28" ht="141.75" hidden="1" customHeight="1" thickBot="1" x14ac:dyDescent="0.3">
      <c r="A449" s="77"/>
      <c r="B449" s="77"/>
      <c r="C449" s="77"/>
      <c r="D449" s="77"/>
      <c r="E449" s="80"/>
      <c r="F449" s="77"/>
      <c r="G449" s="77"/>
      <c r="H449" s="77"/>
      <c r="I449" s="83"/>
      <c r="J449" s="77"/>
      <c r="K449" s="83"/>
      <c r="L449" s="77"/>
      <c r="M449" s="83"/>
      <c r="N449" s="77"/>
      <c r="O449" s="77"/>
      <c r="P449" s="77"/>
      <c r="Q449" s="80"/>
      <c r="R449" s="77"/>
      <c r="S449" s="4" t="s">
        <v>328</v>
      </c>
      <c r="T449" s="5">
        <v>45833</v>
      </c>
      <c r="U449" s="83"/>
      <c r="V449" s="89"/>
      <c r="W449" s="77"/>
      <c r="X449" s="83"/>
      <c r="Y449" s="83"/>
      <c r="AB449" s="38"/>
    </row>
    <row r="450" spans="1:28" ht="39.75" hidden="1" customHeight="1" thickBot="1" x14ac:dyDescent="0.3">
      <c r="A450" s="77"/>
      <c r="B450" s="77"/>
      <c r="C450" s="77"/>
      <c r="D450" s="77"/>
      <c r="E450" s="80"/>
      <c r="F450" s="77"/>
      <c r="G450" s="77"/>
      <c r="H450" s="77"/>
      <c r="I450" s="83"/>
      <c r="J450" s="77"/>
      <c r="K450" s="83"/>
      <c r="L450" s="77"/>
      <c r="M450" s="83"/>
      <c r="N450" s="77"/>
      <c r="O450" s="77"/>
      <c r="P450" s="77"/>
      <c r="Q450" s="80"/>
      <c r="R450" s="77"/>
      <c r="S450" s="4" t="s">
        <v>307</v>
      </c>
      <c r="T450" s="5">
        <v>45835</v>
      </c>
      <c r="U450" s="83"/>
      <c r="V450" s="89"/>
      <c r="W450" s="77"/>
      <c r="X450" s="83"/>
      <c r="Y450" s="83"/>
      <c r="AB450" s="38"/>
    </row>
    <row r="451" spans="1:28" ht="141.75" hidden="1" customHeight="1" thickBot="1" x14ac:dyDescent="0.3">
      <c r="A451" s="77"/>
      <c r="B451" s="77"/>
      <c r="C451" s="77"/>
      <c r="D451" s="77"/>
      <c r="E451" s="80"/>
      <c r="F451" s="77"/>
      <c r="G451" s="77"/>
      <c r="H451" s="77"/>
      <c r="I451" s="83"/>
      <c r="J451" s="77"/>
      <c r="K451" s="83"/>
      <c r="L451" s="77"/>
      <c r="M451" s="83"/>
      <c r="N451" s="77"/>
      <c r="O451" s="77"/>
      <c r="P451" s="77"/>
      <c r="Q451" s="80"/>
      <c r="R451" s="77"/>
      <c r="S451" s="4" t="s">
        <v>329</v>
      </c>
      <c r="T451" s="5">
        <v>45861</v>
      </c>
      <c r="U451" s="83"/>
      <c r="V451" s="89"/>
      <c r="W451" s="77"/>
      <c r="X451" s="83"/>
      <c r="Y451" s="83"/>
      <c r="AB451" s="38"/>
    </row>
    <row r="452" spans="1:28" ht="39.75" hidden="1" customHeight="1" thickBot="1" x14ac:dyDescent="0.3">
      <c r="A452" s="77"/>
      <c r="B452" s="77"/>
      <c r="C452" s="77"/>
      <c r="D452" s="77"/>
      <c r="E452" s="80"/>
      <c r="F452" s="77"/>
      <c r="G452" s="77"/>
      <c r="H452" s="77"/>
      <c r="I452" s="83"/>
      <c r="J452" s="77"/>
      <c r="K452" s="83"/>
      <c r="L452" s="77"/>
      <c r="M452" s="83"/>
      <c r="N452" s="77"/>
      <c r="O452" s="77"/>
      <c r="P452" s="77"/>
      <c r="Q452" s="80"/>
      <c r="R452" s="77"/>
      <c r="S452" s="4" t="s">
        <v>155</v>
      </c>
      <c r="T452" s="5">
        <v>45869</v>
      </c>
      <c r="U452" s="83"/>
      <c r="V452" s="89"/>
      <c r="W452" s="77"/>
      <c r="X452" s="83"/>
      <c r="Y452" s="83"/>
      <c r="AB452" s="38"/>
    </row>
    <row r="453" spans="1:28" ht="141.75" hidden="1" customHeight="1" thickBot="1" x14ac:dyDescent="0.3">
      <c r="A453" s="77"/>
      <c r="B453" s="77"/>
      <c r="C453" s="77"/>
      <c r="D453" s="77"/>
      <c r="E453" s="80"/>
      <c r="F453" s="77"/>
      <c r="G453" s="77"/>
      <c r="H453" s="77"/>
      <c r="I453" s="83"/>
      <c r="J453" s="77"/>
      <c r="K453" s="83"/>
      <c r="L453" s="77"/>
      <c r="M453" s="83"/>
      <c r="N453" s="77"/>
      <c r="O453" s="77"/>
      <c r="P453" s="77"/>
      <c r="Q453" s="80"/>
      <c r="R453" s="77"/>
      <c r="S453" s="4" t="s">
        <v>329</v>
      </c>
      <c r="T453" s="5">
        <v>45896</v>
      </c>
      <c r="U453" s="83"/>
      <c r="V453" s="89"/>
      <c r="W453" s="77"/>
      <c r="X453" s="83"/>
      <c r="Y453" s="83"/>
      <c r="AB453" s="38"/>
    </row>
    <row r="454" spans="1:28" ht="39.75" hidden="1" customHeight="1" thickBot="1" x14ac:dyDescent="0.3">
      <c r="A454" s="78"/>
      <c r="B454" s="78"/>
      <c r="C454" s="78"/>
      <c r="D454" s="78"/>
      <c r="E454" s="81"/>
      <c r="F454" s="78"/>
      <c r="G454" s="78"/>
      <c r="H454" s="78"/>
      <c r="I454" s="84"/>
      <c r="J454" s="78"/>
      <c r="K454" s="84"/>
      <c r="L454" s="78"/>
      <c r="M454" s="84"/>
      <c r="N454" s="78"/>
      <c r="O454" s="78"/>
      <c r="P454" s="78"/>
      <c r="Q454" s="81"/>
      <c r="R454" s="78"/>
      <c r="S454" s="4" t="s">
        <v>161</v>
      </c>
      <c r="T454" s="5">
        <v>45898</v>
      </c>
      <c r="U454" s="84"/>
      <c r="V454" s="90"/>
      <c r="W454" s="78"/>
      <c r="X454" s="84"/>
      <c r="Y454" s="84"/>
      <c r="AB454" s="38"/>
    </row>
    <row r="455" spans="1:28" ht="90.75" hidden="1" customHeight="1" thickBot="1" x14ac:dyDescent="0.3">
      <c r="A455" s="77"/>
      <c r="B455" s="77"/>
      <c r="C455" s="77"/>
      <c r="D455" s="77"/>
      <c r="E455" s="80"/>
      <c r="F455" s="77"/>
      <c r="G455" s="77"/>
      <c r="H455" s="77"/>
      <c r="I455" s="83"/>
      <c r="J455" s="77"/>
      <c r="K455" s="83"/>
      <c r="L455" s="77"/>
      <c r="M455" s="83"/>
      <c r="N455" s="77"/>
      <c r="O455" s="77"/>
      <c r="P455" s="77"/>
      <c r="Q455" s="80"/>
      <c r="R455" s="77"/>
      <c r="S455" s="4" t="s">
        <v>96</v>
      </c>
      <c r="T455" s="5">
        <v>45834</v>
      </c>
      <c r="U455" s="83"/>
      <c r="V455" s="89"/>
      <c r="W455" s="77"/>
      <c r="X455" s="83"/>
      <c r="Y455" s="83"/>
      <c r="AB455" s="38"/>
    </row>
    <row r="456" spans="1:28" ht="141.75" hidden="1" customHeight="1" thickBot="1" x14ac:dyDescent="0.3">
      <c r="A456" s="77"/>
      <c r="B456" s="77"/>
      <c r="C456" s="77"/>
      <c r="D456" s="77"/>
      <c r="E456" s="80"/>
      <c r="F456" s="77"/>
      <c r="G456" s="77"/>
      <c r="H456" s="77"/>
      <c r="I456" s="83"/>
      <c r="J456" s="77"/>
      <c r="K456" s="83"/>
      <c r="L456" s="77"/>
      <c r="M456" s="83"/>
      <c r="N456" s="77"/>
      <c r="O456" s="77"/>
      <c r="P456" s="77"/>
      <c r="Q456" s="80"/>
      <c r="R456" s="77"/>
      <c r="S456" s="4" t="s">
        <v>330</v>
      </c>
      <c r="T456" s="5">
        <v>45861</v>
      </c>
      <c r="U456" s="83"/>
      <c r="V456" s="89"/>
      <c r="W456" s="77"/>
      <c r="X456" s="83"/>
      <c r="Y456" s="83"/>
      <c r="AB456" s="38"/>
    </row>
    <row r="457" spans="1:28" ht="39.75" hidden="1" customHeight="1" thickBot="1" x14ac:dyDescent="0.3">
      <c r="A457" s="77"/>
      <c r="B457" s="77"/>
      <c r="C457" s="77"/>
      <c r="D457" s="77"/>
      <c r="E457" s="80"/>
      <c r="F457" s="77"/>
      <c r="G457" s="77"/>
      <c r="H457" s="77"/>
      <c r="I457" s="83"/>
      <c r="J457" s="77"/>
      <c r="K457" s="83"/>
      <c r="L457" s="77"/>
      <c r="M457" s="83"/>
      <c r="N457" s="77"/>
      <c r="O457" s="77"/>
      <c r="P457" s="77"/>
      <c r="Q457" s="80"/>
      <c r="R457" s="77"/>
      <c r="S457" s="4" t="s">
        <v>155</v>
      </c>
      <c r="T457" s="5">
        <v>45868</v>
      </c>
      <c r="U457" s="83"/>
      <c r="V457" s="89"/>
      <c r="W457" s="77"/>
      <c r="X457" s="83"/>
      <c r="Y457" s="83"/>
      <c r="AB457" s="38"/>
    </row>
    <row r="458" spans="1:28" ht="65.25" hidden="1" customHeight="1" thickBot="1" x14ac:dyDescent="0.3">
      <c r="A458" s="77"/>
      <c r="B458" s="77"/>
      <c r="C458" s="77"/>
      <c r="D458" s="77"/>
      <c r="E458" s="80"/>
      <c r="F458" s="77"/>
      <c r="G458" s="77"/>
      <c r="H458" s="77"/>
      <c r="I458" s="83"/>
      <c r="J458" s="77"/>
      <c r="K458" s="83"/>
      <c r="L458" s="77"/>
      <c r="M458" s="83"/>
      <c r="N458" s="77"/>
      <c r="O458" s="77"/>
      <c r="P458" s="77"/>
      <c r="Q458" s="80"/>
      <c r="R458" s="77"/>
      <c r="S458" s="4" t="s">
        <v>331</v>
      </c>
      <c r="T458" s="5">
        <v>45897</v>
      </c>
      <c r="U458" s="83"/>
      <c r="V458" s="89"/>
      <c r="W458" s="77"/>
      <c r="X458" s="83"/>
      <c r="Y458" s="83"/>
      <c r="AB458" s="38"/>
    </row>
    <row r="459" spans="1:28" ht="39.75" hidden="1" customHeight="1" thickBot="1" x14ac:dyDescent="0.3">
      <c r="A459" s="78"/>
      <c r="B459" s="78"/>
      <c r="C459" s="78"/>
      <c r="D459" s="78"/>
      <c r="E459" s="81"/>
      <c r="F459" s="78"/>
      <c r="G459" s="78"/>
      <c r="H459" s="78"/>
      <c r="I459" s="84"/>
      <c r="J459" s="78"/>
      <c r="K459" s="84"/>
      <c r="L459" s="78"/>
      <c r="M459" s="84"/>
      <c r="N459" s="78"/>
      <c r="O459" s="78"/>
      <c r="P459" s="78"/>
      <c r="Q459" s="81"/>
      <c r="R459" s="78"/>
      <c r="S459" s="4" t="s">
        <v>322</v>
      </c>
      <c r="T459" s="5">
        <v>45898</v>
      </c>
      <c r="U459" s="84"/>
      <c r="V459" s="90"/>
      <c r="W459" s="78"/>
      <c r="X459" s="84"/>
      <c r="Y459" s="84"/>
      <c r="AB459" s="38"/>
    </row>
    <row r="460" spans="1:28" ht="90.75" hidden="1" customHeight="1" thickBot="1" x14ac:dyDescent="0.3">
      <c r="A460" s="77"/>
      <c r="B460" s="77"/>
      <c r="C460" s="77"/>
      <c r="D460" s="77"/>
      <c r="E460" s="80"/>
      <c r="F460" s="77"/>
      <c r="G460" s="77"/>
      <c r="H460" s="77"/>
      <c r="I460" s="83"/>
      <c r="J460" s="77"/>
      <c r="K460" s="83"/>
      <c r="L460" s="77"/>
      <c r="M460" s="83"/>
      <c r="N460" s="77"/>
      <c r="O460" s="77"/>
      <c r="P460" s="77"/>
      <c r="Q460" s="80"/>
      <c r="R460" s="77"/>
      <c r="S460" s="4" t="s">
        <v>96</v>
      </c>
      <c r="T460" s="5">
        <v>45834</v>
      </c>
      <c r="U460" s="83"/>
      <c r="V460" s="89"/>
      <c r="W460" s="77"/>
      <c r="X460" s="83"/>
      <c r="Y460" s="83"/>
      <c r="AB460" s="38"/>
    </row>
    <row r="461" spans="1:28" ht="90.75" hidden="1" customHeight="1" thickBot="1" x14ac:dyDescent="0.3">
      <c r="A461" s="77"/>
      <c r="B461" s="77"/>
      <c r="C461" s="77"/>
      <c r="D461" s="77"/>
      <c r="E461" s="80"/>
      <c r="F461" s="77"/>
      <c r="G461" s="77"/>
      <c r="H461" s="77"/>
      <c r="I461" s="83"/>
      <c r="J461" s="77"/>
      <c r="K461" s="83"/>
      <c r="L461" s="77"/>
      <c r="M461" s="83"/>
      <c r="N461" s="77"/>
      <c r="O461" s="77"/>
      <c r="P461" s="77"/>
      <c r="Q461" s="80"/>
      <c r="R461" s="77"/>
      <c r="S461" s="4" t="s">
        <v>332</v>
      </c>
      <c r="T461" s="5">
        <v>45861</v>
      </c>
      <c r="U461" s="83"/>
      <c r="V461" s="89"/>
      <c r="W461" s="77"/>
      <c r="X461" s="83"/>
      <c r="Y461" s="83"/>
      <c r="AB461" s="38"/>
    </row>
    <row r="462" spans="1:28" ht="39.75" hidden="1" customHeight="1" thickBot="1" x14ac:dyDescent="0.3">
      <c r="A462" s="77"/>
      <c r="B462" s="77"/>
      <c r="C462" s="77"/>
      <c r="D462" s="77"/>
      <c r="E462" s="80"/>
      <c r="F462" s="77"/>
      <c r="G462" s="77"/>
      <c r="H462" s="77"/>
      <c r="I462" s="83"/>
      <c r="J462" s="77"/>
      <c r="K462" s="83"/>
      <c r="L462" s="77"/>
      <c r="M462" s="83"/>
      <c r="N462" s="77"/>
      <c r="O462" s="77"/>
      <c r="P462" s="77"/>
      <c r="Q462" s="80"/>
      <c r="R462" s="77"/>
      <c r="S462" s="4" t="s">
        <v>155</v>
      </c>
      <c r="T462" s="5">
        <v>45868</v>
      </c>
      <c r="U462" s="83"/>
      <c r="V462" s="89"/>
      <c r="W462" s="77"/>
      <c r="X462" s="83"/>
      <c r="Y462" s="83"/>
      <c r="AB462" s="38"/>
    </row>
    <row r="463" spans="1:28" ht="52.5" hidden="1" customHeight="1" thickBot="1" x14ac:dyDescent="0.3">
      <c r="A463" s="77"/>
      <c r="B463" s="77"/>
      <c r="C463" s="77"/>
      <c r="D463" s="77"/>
      <c r="E463" s="80"/>
      <c r="F463" s="77"/>
      <c r="G463" s="77"/>
      <c r="H463" s="77"/>
      <c r="I463" s="83"/>
      <c r="J463" s="77"/>
      <c r="K463" s="83"/>
      <c r="L463" s="77"/>
      <c r="M463" s="83"/>
      <c r="N463" s="77"/>
      <c r="O463" s="77"/>
      <c r="P463" s="77"/>
      <c r="Q463" s="80"/>
      <c r="R463" s="77"/>
      <c r="S463" s="4" t="s">
        <v>333</v>
      </c>
      <c r="T463" s="5">
        <v>45897</v>
      </c>
      <c r="U463" s="83"/>
      <c r="V463" s="89"/>
      <c r="W463" s="77"/>
      <c r="X463" s="83"/>
      <c r="Y463" s="83"/>
      <c r="AB463" s="38"/>
    </row>
    <row r="464" spans="1:28" ht="39.75" hidden="1" customHeight="1" thickBot="1" x14ac:dyDescent="0.3">
      <c r="A464" s="78"/>
      <c r="B464" s="78"/>
      <c r="C464" s="78"/>
      <c r="D464" s="78"/>
      <c r="E464" s="81"/>
      <c r="F464" s="78"/>
      <c r="G464" s="78"/>
      <c r="H464" s="78"/>
      <c r="I464" s="84"/>
      <c r="J464" s="78"/>
      <c r="K464" s="84"/>
      <c r="L464" s="78"/>
      <c r="M464" s="84"/>
      <c r="N464" s="78"/>
      <c r="O464" s="78"/>
      <c r="P464" s="78"/>
      <c r="Q464" s="81"/>
      <c r="R464" s="78"/>
      <c r="S464" s="4" t="s">
        <v>322</v>
      </c>
      <c r="T464" s="5">
        <v>45898</v>
      </c>
      <c r="U464" s="84"/>
      <c r="V464" s="90"/>
      <c r="W464" s="78"/>
      <c r="X464" s="84"/>
      <c r="Y464" s="84"/>
      <c r="AB464" s="38"/>
    </row>
    <row r="465" spans="1:28" ht="52.5" hidden="1" customHeight="1" thickBot="1" x14ac:dyDescent="0.3">
      <c r="A465" s="77"/>
      <c r="B465" s="77"/>
      <c r="C465" s="77"/>
      <c r="D465" s="77"/>
      <c r="E465" s="80"/>
      <c r="F465" s="77"/>
      <c r="G465" s="77"/>
      <c r="H465" s="77"/>
      <c r="I465" s="83"/>
      <c r="J465" s="77"/>
      <c r="K465" s="83"/>
      <c r="L465" s="77"/>
      <c r="M465" s="83"/>
      <c r="N465" s="77"/>
      <c r="O465" s="77"/>
      <c r="P465" s="77"/>
      <c r="Q465" s="80"/>
      <c r="R465" s="77"/>
      <c r="S465" s="4" t="s">
        <v>334</v>
      </c>
      <c r="T465" s="5">
        <v>45790</v>
      </c>
      <c r="U465" s="83"/>
      <c r="V465" s="89"/>
      <c r="W465" s="77"/>
      <c r="X465" s="83"/>
      <c r="Y465" s="83"/>
      <c r="AB465" s="38"/>
    </row>
    <row r="466" spans="1:28" ht="39.75" hidden="1" customHeight="1" thickBot="1" x14ac:dyDescent="0.3">
      <c r="A466" s="77"/>
      <c r="B466" s="77"/>
      <c r="C466" s="77"/>
      <c r="D466" s="77"/>
      <c r="E466" s="80"/>
      <c r="F466" s="77"/>
      <c r="G466" s="77"/>
      <c r="H466" s="77"/>
      <c r="I466" s="83"/>
      <c r="J466" s="77"/>
      <c r="K466" s="83"/>
      <c r="L466" s="77"/>
      <c r="M466" s="83"/>
      <c r="N466" s="77"/>
      <c r="O466" s="77"/>
      <c r="P466" s="77"/>
      <c r="Q466" s="80"/>
      <c r="R466" s="77"/>
      <c r="S466" s="4" t="s">
        <v>105</v>
      </c>
      <c r="T466" s="5">
        <v>45803</v>
      </c>
      <c r="U466" s="83"/>
      <c r="V466" s="89"/>
      <c r="W466" s="77"/>
      <c r="X466" s="83"/>
      <c r="Y466" s="83"/>
      <c r="AB466" s="38"/>
    </row>
    <row r="467" spans="1:28" ht="27" hidden="1" customHeight="1" thickBot="1" x14ac:dyDescent="0.3">
      <c r="A467" s="77"/>
      <c r="B467" s="77"/>
      <c r="C467" s="77"/>
      <c r="D467" s="77"/>
      <c r="E467" s="80"/>
      <c r="F467" s="77"/>
      <c r="G467" s="77"/>
      <c r="H467" s="77"/>
      <c r="I467" s="83"/>
      <c r="J467" s="77"/>
      <c r="K467" s="83"/>
      <c r="L467" s="77"/>
      <c r="M467" s="83"/>
      <c r="N467" s="77"/>
      <c r="O467" s="77"/>
      <c r="P467" s="77"/>
      <c r="Q467" s="80"/>
      <c r="R467" s="77"/>
      <c r="S467" s="4" t="s">
        <v>335</v>
      </c>
      <c r="T467" s="5">
        <v>45813</v>
      </c>
      <c r="U467" s="83"/>
      <c r="V467" s="89"/>
      <c r="W467" s="77"/>
      <c r="X467" s="83"/>
      <c r="Y467" s="83"/>
      <c r="AB467" s="38"/>
    </row>
    <row r="468" spans="1:28" ht="39.75" hidden="1" customHeight="1" thickBot="1" x14ac:dyDescent="0.3">
      <c r="A468" s="77"/>
      <c r="B468" s="77"/>
      <c r="C468" s="77"/>
      <c r="D468" s="77"/>
      <c r="E468" s="80"/>
      <c r="F468" s="77"/>
      <c r="G468" s="77"/>
      <c r="H468" s="77"/>
      <c r="I468" s="83"/>
      <c r="J468" s="77"/>
      <c r="K468" s="83"/>
      <c r="L468" s="77"/>
      <c r="M468" s="83"/>
      <c r="N468" s="77"/>
      <c r="O468" s="77"/>
      <c r="P468" s="77"/>
      <c r="Q468" s="80"/>
      <c r="R468" s="77"/>
      <c r="S468" s="4" t="s">
        <v>336</v>
      </c>
      <c r="T468" s="5">
        <v>45835</v>
      </c>
      <c r="U468" s="83"/>
      <c r="V468" s="89"/>
      <c r="W468" s="77"/>
      <c r="X468" s="83"/>
      <c r="Y468" s="83"/>
      <c r="AB468" s="38"/>
    </row>
    <row r="469" spans="1:28" ht="39.75" hidden="1" customHeight="1" thickBot="1" x14ac:dyDescent="0.3">
      <c r="A469" s="77"/>
      <c r="B469" s="77"/>
      <c r="C469" s="77"/>
      <c r="D469" s="77"/>
      <c r="E469" s="80"/>
      <c r="F469" s="77"/>
      <c r="G469" s="77"/>
      <c r="H469" s="77"/>
      <c r="I469" s="83"/>
      <c r="J469" s="77"/>
      <c r="K469" s="83"/>
      <c r="L469" s="77"/>
      <c r="M469" s="83"/>
      <c r="N469" s="77"/>
      <c r="O469" s="77"/>
      <c r="P469" s="77"/>
      <c r="Q469" s="80"/>
      <c r="R469" s="77"/>
      <c r="S469" s="4" t="s">
        <v>337</v>
      </c>
      <c r="T469" s="5">
        <v>45848</v>
      </c>
      <c r="U469" s="83"/>
      <c r="V469" s="89"/>
      <c r="W469" s="77"/>
      <c r="X469" s="83"/>
      <c r="Y469" s="83"/>
      <c r="AB469" s="38"/>
    </row>
    <row r="470" spans="1:28" ht="39.75" hidden="1" customHeight="1" thickBot="1" x14ac:dyDescent="0.3">
      <c r="A470" s="77"/>
      <c r="B470" s="77"/>
      <c r="C470" s="77"/>
      <c r="D470" s="77"/>
      <c r="E470" s="80"/>
      <c r="F470" s="77"/>
      <c r="G470" s="77"/>
      <c r="H470" s="77"/>
      <c r="I470" s="83"/>
      <c r="J470" s="77"/>
      <c r="K470" s="83"/>
      <c r="L470" s="77"/>
      <c r="M470" s="83"/>
      <c r="N470" s="77"/>
      <c r="O470" s="77"/>
      <c r="P470" s="77"/>
      <c r="Q470" s="80"/>
      <c r="R470" s="77"/>
      <c r="S470" s="4" t="s">
        <v>105</v>
      </c>
      <c r="T470" s="5">
        <v>45868</v>
      </c>
      <c r="U470" s="83"/>
      <c r="V470" s="89"/>
      <c r="W470" s="77"/>
      <c r="X470" s="83"/>
      <c r="Y470" s="83"/>
      <c r="AB470" s="38"/>
    </row>
    <row r="471" spans="1:28" ht="39.75" hidden="1" customHeight="1" thickBot="1" x14ac:dyDescent="0.3">
      <c r="A471" s="77"/>
      <c r="B471" s="77"/>
      <c r="C471" s="77"/>
      <c r="D471" s="77"/>
      <c r="E471" s="80"/>
      <c r="F471" s="77"/>
      <c r="G471" s="77"/>
      <c r="H471" s="77"/>
      <c r="I471" s="83"/>
      <c r="J471" s="77"/>
      <c r="K471" s="83"/>
      <c r="L471" s="77"/>
      <c r="M471" s="83"/>
      <c r="N471" s="77"/>
      <c r="O471" s="77"/>
      <c r="P471" s="77"/>
      <c r="Q471" s="80"/>
      <c r="R471" s="77"/>
      <c r="S471" s="4" t="s">
        <v>337</v>
      </c>
      <c r="T471" s="5">
        <v>45880</v>
      </c>
      <c r="U471" s="83"/>
      <c r="V471" s="89"/>
      <c r="W471" s="77"/>
      <c r="X471" s="83"/>
      <c r="Y471" s="83"/>
      <c r="AB471" s="38"/>
    </row>
    <row r="472" spans="1:28" ht="39.75" hidden="1" customHeight="1" thickBot="1" x14ac:dyDescent="0.3">
      <c r="A472" s="77"/>
      <c r="B472" s="77"/>
      <c r="C472" s="77"/>
      <c r="D472" s="77"/>
      <c r="E472" s="80"/>
      <c r="F472" s="77"/>
      <c r="G472" s="77"/>
      <c r="H472" s="77"/>
      <c r="I472" s="83"/>
      <c r="J472" s="77"/>
      <c r="K472" s="83"/>
      <c r="L472" s="77"/>
      <c r="M472" s="83"/>
      <c r="N472" s="77"/>
      <c r="O472" s="77"/>
      <c r="P472" s="77"/>
      <c r="Q472" s="80"/>
      <c r="R472" s="77"/>
      <c r="S472" s="4" t="s">
        <v>105</v>
      </c>
      <c r="T472" s="5">
        <v>45898</v>
      </c>
      <c r="U472" s="83"/>
      <c r="V472" s="89"/>
      <c r="W472" s="77"/>
      <c r="X472" s="83"/>
      <c r="Y472" s="83"/>
      <c r="AB472" s="38"/>
    </row>
    <row r="473" spans="1:28" ht="39.75" hidden="1" customHeight="1" thickBot="1" x14ac:dyDescent="0.3">
      <c r="A473" s="78"/>
      <c r="B473" s="78"/>
      <c r="C473" s="78"/>
      <c r="D473" s="78"/>
      <c r="E473" s="81"/>
      <c r="F473" s="78"/>
      <c r="G473" s="78"/>
      <c r="H473" s="78"/>
      <c r="I473" s="84"/>
      <c r="J473" s="78"/>
      <c r="K473" s="84"/>
      <c r="L473" s="78"/>
      <c r="M473" s="84"/>
      <c r="N473" s="78"/>
      <c r="O473" s="78"/>
      <c r="P473" s="78"/>
      <c r="Q473" s="81"/>
      <c r="R473" s="78"/>
      <c r="S473" s="4" t="s">
        <v>338</v>
      </c>
      <c r="T473" s="5">
        <v>45904</v>
      </c>
      <c r="U473" s="84"/>
      <c r="V473" s="90"/>
      <c r="W473" s="78"/>
      <c r="X473" s="84"/>
      <c r="Y473" s="84"/>
      <c r="AB473" s="38"/>
    </row>
    <row r="474" spans="1:28" ht="65.25" hidden="1" customHeight="1" thickBot="1" x14ac:dyDescent="0.3">
      <c r="A474" s="77"/>
      <c r="B474" s="77"/>
      <c r="C474" s="77"/>
      <c r="D474" s="77"/>
      <c r="E474" s="80"/>
      <c r="F474" s="77"/>
      <c r="G474" s="77"/>
      <c r="H474" s="77"/>
      <c r="I474" s="83"/>
      <c r="J474" s="77"/>
      <c r="K474" s="83"/>
      <c r="L474" s="77"/>
      <c r="M474" s="83"/>
      <c r="N474" s="77"/>
      <c r="O474" s="77"/>
      <c r="P474" s="77"/>
      <c r="Q474" s="80"/>
      <c r="R474" s="77"/>
      <c r="S474" s="4" t="s">
        <v>339</v>
      </c>
      <c r="T474" s="5">
        <v>45790</v>
      </c>
      <c r="U474" s="83"/>
      <c r="V474" s="89"/>
      <c r="W474" s="77"/>
      <c r="X474" s="83"/>
      <c r="Y474" s="83"/>
      <c r="AB474" s="38"/>
    </row>
    <row r="475" spans="1:28" ht="39.75" hidden="1" customHeight="1" thickBot="1" x14ac:dyDescent="0.3">
      <c r="A475" s="77"/>
      <c r="B475" s="77"/>
      <c r="C475" s="77"/>
      <c r="D475" s="77"/>
      <c r="E475" s="80"/>
      <c r="F475" s="77"/>
      <c r="G475" s="77"/>
      <c r="H475" s="77"/>
      <c r="I475" s="83"/>
      <c r="J475" s="77"/>
      <c r="K475" s="83"/>
      <c r="L475" s="77"/>
      <c r="M475" s="83"/>
      <c r="N475" s="77"/>
      <c r="O475" s="77"/>
      <c r="P475" s="77"/>
      <c r="Q475" s="80"/>
      <c r="R475" s="77"/>
      <c r="S475" s="4" t="s">
        <v>105</v>
      </c>
      <c r="T475" s="5">
        <v>45803</v>
      </c>
      <c r="U475" s="83"/>
      <c r="V475" s="89"/>
      <c r="W475" s="77"/>
      <c r="X475" s="83"/>
      <c r="Y475" s="83"/>
      <c r="AB475" s="38"/>
    </row>
    <row r="476" spans="1:28" ht="39.75" hidden="1" customHeight="1" thickBot="1" x14ac:dyDescent="0.3">
      <c r="A476" s="77"/>
      <c r="B476" s="77"/>
      <c r="C476" s="77"/>
      <c r="D476" s="77"/>
      <c r="E476" s="80"/>
      <c r="F476" s="77"/>
      <c r="G476" s="77"/>
      <c r="H476" s="77"/>
      <c r="I476" s="83"/>
      <c r="J476" s="77"/>
      <c r="K476" s="83"/>
      <c r="L476" s="77"/>
      <c r="M476" s="83"/>
      <c r="N476" s="77"/>
      <c r="O476" s="77"/>
      <c r="P476" s="77"/>
      <c r="Q476" s="80"/>
      <c r="R476" s="77"/>
      <c r="S476" s="4" t="s">
        <v>340</v>
      </c>
      <c r="T476" s="5">
        <v>45813</v>
      </c>
      <c r="U476" s="83"/>
      <c r="V476" s="89"/>
      <c r="W476" s="77"/>
      <c r="X476" s="83"/>
      <c r="Y476" s="83"/>
      <c r="AB476" s="38"/>
    </row>
    <row r="477" spans="1:28" ht="39.75" hidden="1" customHeight="1" thickBot="1" x14ac:dyDescent="0.3">
      <c r="A477" s="77"/>
      <c r="B477" s="77"/>
      <c r="C477" s="77"/>
      <c r="D477" s="77"/>
      <c r="E477" s="80"/>
      <c r="F477" s="77"/>
      <c r="G477" s="77"/>
      <c r="H477" s="77"/>
      <c r="I477" s="83"/>
      <c r="J477" s="77"/>
      <c r="K477" s="83"/>
      <c r="L477" s="77"/>
      <c r="M477" s="83"/>
      <c r="N477" s="77"/>
      <c r="O477" s="77"/>
      <c r="P477" s="77"/>
      <c r="Q477" s="80"/>
      <c r="R477" s="77"/>
      <c r="S477" s="4" t="s">
        <v>155</v>
      </c>
      <c r="T477" s="5">
        <v>45834</v>
      </c>
      <c r="U477" s="83"/>
      <c r="V477" s="89"/>
      <c r="W477" s="77"/>
      <c r="X477" s="83"/>
      <c r="Y477" s="83"/>
      <c r="AB477" s="38"/>
    </row>
    <row r="478" spans="1:28" ht="39.75" hidden="1" customHeight="1" thickBot="1" x14ac:dyDescent="0.3">
      <c r="A478" s="77"/>
      <c r="B478" s="77"/>
      <c r="C478" s="77"/>
      <c r="D478" s="77"/>
      <c r="E478" s="80"/>
      <c r="F478" s="77"/>
      <c r="G478" s="77"/>
      <c r="H478" s="77"/>
      <c r="I478" s="83"/>
      <c r="J478" s="77"/>
      <c r="K478" s="83"/>
      <c r="L478" s="77"/>
      <c r="M478" s="83"/>
      <c r="N478" s="77"/>
      <c r="O478" s="77"/>
      <c r="P478" s="77"/>
      <c r="Q478" s="80"/>
      <c r="R478" s="77"/>
      <c r="S478" s="4" t="s">
        <v>341</v>
      </c>
      <c r="T478" s="5">
        <v>45848</v>
      </c>
      <c r="U478" s="83"/>
      <c r="V478" s="89"/>
      <c r="W478" s="77"/>
      <c r="X478" s="83"/>
      <c r="Y478" s="83"/>
      <c r="AB478" s="38"/>
    </row>
    <row r="479" spans="1:28" ht="39.75" hidden="1" customHeight="1" thickBot="1" x14ac:dyDescent="0.3">
      <c r="A479" s="77"/>
      <c r="B479" s="77"/>
      <c r="C479" s="77"/>
      <c r="D479" s="77"/>
      <c r="E479" s="80"/>
      <c r="F479" s="77"/>
      <c r="G479" s="77"/>
      <c r="H479" s="77"/>
      <c r="I479" s="83"/>
      <c r="J479" s="77"/>
      <c r="K479" s="83"/>
      <c r="L479" s="77"/>
      <c r="M479" s="83"/>
      <c r="N479" s="77"/>
      <c r="O479" s="77"/>
      <c r="P479" s="77"/>
      <c r="Q479" s="80"/>
      <c r="R479" s="77"/>
      <c r="S479" s="4" t="s">
        <v>155</v>
      </c>
      <c r="T479" s="5">
        <v>45869</v>
      </c>
      <c r="U479" s="83"/>
      <c r="V479" s="89"/>
      <c r="W479" s="77"/>
      <c r="X479" s="83"/>
      <c r="Y479" s="83"/>
      <c r="AB479" s="38"/>
    </row>
    <row r="480" spans="1:28" ht="39.75" hidden="1" customHeight="1" thickBot="1" x14ac:dyDescent="0.3">
      <c r="A480" s="77"/>
      <c r="B480" s="77"/>
      <c r="C480" s="77"/>
      <c r="D480" s="77"/>
      <c r="E480" s="80"/>
      <c r="F480" s="77"/>
      <c r="G480" s="77"/>
      <c r="H480" s="77"/>
      <c r="I480" s="83"/>
      <c r="J480" s="77"/>
      <c r="K480" s="83"/>
      <c r="L480" s="77"/>
      <c r="M480" s="83"/>
      <c r="N480" s="77"/>
      <c r="O480" s="77"/>
      <c r="P480" s="77"/>
      <c r="Q480" s="80"/>
      <c r="R480" s="77"/>
      <c r="S480" s="4" t="s">
        <v>342</v>
      </c>
      <c r="T480" s="5">
        <v>45880</v>
      </c>
      <c r="U480" s="83"/>
      <c r="V480" s="89"/>
      <c r="W480" s="77"/>
      <c r="X480" s="83"/>
      <c r="Y480" s="83"/>
      <c r="AB480" s="38"/>
    </row>
    <row r="481" spans="1:28" ht="39.75" hidden="1" customHeight="1" thickBot="1" x14ac:dyDescent="0.3">
      <c r="A481" s="77"/>
      <c r="B481" s="77"/>
      <c r="C481" s="77"/>
      <c r="D481" s="77"/>
      <c r="E481" s="80"/>
      <c r="F481" s="77"/>
      <c r="G481" s="77"/>
      <c r="H481" s="77"/>
      <c r="I481" s="83"/>
      <c r="J481" s="77"/>
      <c r="K481" s="83"/>
      <c r="L481" s="77"/>
      <c r="M481" s="83"/>
      <c r="N481" s="77"/>
      <c r="O481" s="77"/>
      <c r="P481" s="77"/>
      <c r="Q481" s="80"/>
      <c r="R481" s="77"/>
      <c r="S481" s="4" t="s">
        <v>105</v>
      </c>
      <c r="T481" s="5">
        <v>45898</v>
      </c>
      <c r="U481" s="83"/>
      <c r="V481" s="89"/>
      <c r="W481" s="77"/>
      <c r="X481" s="83"/>
      <c r="Y481" s="83"/>
      <c r="AB481" s="38"/>
    </row>
    <row r="482" spans="1:28" ht="39.75" hidden="1" customHeight="1" thickBot="1" x14ac:dyDescent="0.3">
      <c r="A482" s="78"/>
      <c r="B482" s="78"/>
      <c r="C482" s="78"/>
      <c r="D482" s="78"/>
      <c r="E482" s="81"/>
      <c r="F482" s="78"/>
      <c r="G482" s="78"/>
      <c r="H482" s="78"/>
      <c r="I482" s="84"/>
      <c r="J482" s="78"/>
      <c r="K482" s="84"/>
      <c r="L482" s="78"/>
      <c r="M482" s="84"/>
      <c r="N482" s="78"/>
      <c r="O482" s="78"/>
      <c r="P482" s="78"/>
      <c r="Q482" s="81"/>
      <c r="R482" s="78"/>
      <c r="S482" s="4" t="s">
        <v>343</v>
      </c>
      <c r="T482" s="5">
        <v>45904</v>
      </c>
      <c r="U482" s="84"/>
      <c r="V482" s="90"/>
      <c r="W482" s="78"/>
      <c r="X482" s="84"/>
      <c r="Y482" s="84"/>
      <c r="AB482" s="38"/>
    </row>
    <row r="483" spans="1:28" ht="52.5" hidden="1" customHeight="1" thickBot="1" x14ac:dyDescent="0.3">
      <c r="A483" s="77"/>
      <c r="B483" s="77"/>
      <c r="C483" s="77"/>
      <c r="D483" s="77"/>
      <c r="E483" s="80"/>
      <c r="F483" s="77"/>
      <c r="G483" s="77"/>
      <c r="H483" s="77"/>
      <c r="I483" s="83"/>
      <c r="J483" s="77"/>
      <c r="K483" s="83"/>
      <c r="L483" s="77"/>
      <c r="M483" s="83"/>
      <c r="N483" s="77"/>
      <c r="O483" s="77"/>
      <c r="P483" s="77"/>
      <c r="Q483" s="80"/>
      <c r="R483" s="77"/>
      <c r="S483" s="4" t="s">
        <v>344</v>
      </c>
      <c r="T483" s="5">
        <v>45790</v>
      </c>
      <c r="U483" s="83"/>
      <c r="V483" s="89"/>
      <c r="W483" s="77"/>
      <c r="X483" s="83"/>
      <c r="Y483" s="83"/>
      <c r="AB483" s="38"/>
    </row>
    <row r="484" spans="1:28" ht="39.75" hidden="1" customHeight="1" thickBot="1" x14ac:dyDescent="0.3">
      <c r="A484" s="77"/>
      <c r="B484" s="77"/>
      <c r="C484" s="77"/>
      <c r="D484" s="77"/>
      <c r="E484" s="80"/>
      <c r="F484" s="77"/>
      <c r="G484" s="77"/>
      <c r="H484" s="77"/>
      <c r="I484" s="83"/>
      <c r="J484" s="77"/>
      <c r="K484" s="83"/>
      <c r="L484" s="77"/>
      <c r="M484" s="83"/>
      <c r="N484" s="77"/>
      <c r="O484" s="77"/>
      <c r="P484" s="77"/>
      <c r="Q484" s="80"/>
      <c r="R484" s="77"/>
      <c r="S484" s="4" t="s">
        <v>105</v>
      </c>
      <c r="T484" s="5">
        <v>45803</v>
      </c>
      <c r="U484" s="83"/>
      <c r="V484" s="89"/>
      <c r="W484" s="77"/>
      <c r="X484" s="83"/>
      <c r="Y484" s="83"/>
      <c r="AB484" s="38"/>
    </row>
    <row r="485" spans="1:28" ht="39.75" hidden="1" customHeight="1" thickBot="1" x14ac:dyDescent="0.3">
      <c r="A485" s="77"/>
      <c r="B485" s="77"/>
      <c r="C485" s="77"/>
      <c r="D485" s="77"/>
      <c r="E485" s="80"/>
      <c r="F485" s="77"/>
      <c r="G485" s="77"/>
      <c r="H485" s="77"/>
      <c r="I485" s="83"/>
      <c r="J485" s="77"/>
      <c r="K485" s="83"/>
      <c r="L485" s="77"/>
      <c r="M485" s="83"/>
      <c r="N485" s="77"/>
      <c r="O485" s="77"/>
      <c r="P485" s="77"/>
      <c r="Q485" s="80"/>
      <c r="R485" s="77"/>
      <c r="S485" s="4" t="s">
        <v>345</v>
      </c>
      <c r="T485" s="5">
        <v>45813</v>
      </c>
      <c r="U485" s="83"/>
      <c r="V485" s="89"/>
      <c r="W485" s="77"/>
      <c r="X485" s="83"/>
      <c r="Y485" s="83"/>
      <c r="AB485" s="38"/>
    </row>
    <row r="486" spans="1:28" ht="39.75" hidden="1" customHeight="1" thickBot="1" x14ac:dyDescent="0.3">
      <c r="A486" s="77"/>
      <c r="B486" s="77"/>
      <c r="C486" s="77"/>
      <c r="D486" s="77"/>
      <c r="E486" s="80"/>
      <c r="F486" s="77"/>
      <c r="G486" s="77"/>
      <c r="H486" s="77"/>
      <c r="I486" s="83"/>
      <c r="J486" s="77"/>
      <c r="K486" s="83"/>
      <c r="L486" s="77"/>
      <c r="M486" s="83"/>
      <c r="N486" s="77"/>
      <c r="O486" s="77"/>
      <c r="P486" s="77"/>
      <c r="Q486" s="80"/>
      <c r="R486" s="77"/>
      <c r="S486" s="4" t="s">
        <v>336</v>
      </c>
      <c r="T486" s="5">
        <v>45835</v>
      </c>
      <c r="U486" s="83"/>
      <c r="V486" s="89"/>
      <c r="W486" s="77"/>
      <c r="X486" s="83"/>
      <c r="Y486" s="83"/>
      <c r="AB486" s="38"/>
    </row>
    <row r="487" spans="1:28" ht="39.75" hidden="1" customHeight="1" thickBot="1" x14ac:dyDescent="0.3">
      <c r="A487" s="77"/>
      <c r="B487" s="77"/>
      <c r="C487" s="77"/>
      <c r="D487" s="77"/>
      <c r="E487" s="80"/>
      <c r="F487" s="77"/>
      <c r="G487" s="77"/>
      <c r="H487" s="77"/>
      <c r="I487" s="83"/>
      <c r="J487" s="77"/>
      <c r="K487" s="83"/>
      <c r="L487" s="77"/>
      <c r="M487" s="83"/>
      <c r="N487" s="77"/>
      <c r="O487" s="77"/>
      <c r="P487" s="77"/>
      <c r="Q487" s="80"/>
      <c r="R487" s="77"/>
      <c r="S487" s="4" t="s">
        <v>346</v>
      </c>
      <c r="T487" s="5">
        <v>45848</v>
      </c>
      <c r="U487" s="83"/>
      <c r="V487" s="89"/>
      <c r="W487" s="77"/>
      <c r="X487" s="83"/>
      <c r="Y487" s="83"/>
      <c r="AB487" s="38"/>
    </row>
    <row r="488" spans="1:28" ht="39.75" hidden="1" customHeight="1" thickBot="1" x14ac:dyDescent="0.3">
      <c r="A488" s="77"/>
      <c r="B488" s="77"/>
      <c r="C488" s="77"/>
      <c r="D488" s="77"/>
      <c r="E488" s="80"/>
      <c r="F488" s="77"/>
      <c r="G488" s="77"/>
      <c r="H488" s="77"/>
      <c r="I488" s="83"/>
      <c r="J488" s="77"/>
      <c r="K488" s="83"/>
      <c r="L488" s="77"/>
      <c r="M488" s="83"/>
      <c r="N488" s="77"/>
      <c r="O488" s="77"/>
      <c r="P488" s="77"/>
      <c r="Q488" s="80"/>
      <c r="R488" s="77"/>
      <c r="S488" s="4" t="s">
        <v>155</v>
      </c>
      <c r="T488" s="5">
        <v>45869</v>
      </c>
      <c r="U488" s="83"/>
      <c r="V488" s="89"/>
      <c r="W488" s="77"/>
      <c r="X488" s="83"/>
      <c r="Y488" s="83"/>
      <c r="AB488" s="38"/>
    </row>
    <row r="489" spans="1:28" ht="39.75" hidden="1" customHeight="1" thickBot="1" x14ac:dyDescent="0.3">
      <c r="A489" s="77"/>
      <c r="B489" s="77"/>
      <c r="C489" s="77"/>
      <c r="D489" s="77"/>
      <c r="E489" s="80"/>
      <c r="F489" s="77"/>
      <c r="G489" s="77"/>
      <c r="H489" s="77"/>
      <c r="I489" s="83"/>
      <c r="J489" s="77"/>
      <c r="K489" s="83"/>
      <c r="L489" s="77"/>
      <c r="M489" s="83"/>
      <c r="N489" s="77"/>
      <c r="O489" s="77"/>
      <c r="P489" s="77"/>
      <c r="Q489" s="80"/>
      <c r="R489" s="77"/>
      <c r="S489" s="4" t="s">
        <v>347</v>
      </c>
      <c r="T489" s="5">
        <v>45880</v>
      </c>
      <c r="U489" s="83"/>
      <c r="V489" s="89"/>
      <c r="W489" s="77"/>
      <c r="X489" s="83"/>
      <c r="Y489" s="83"/>
      <c r="AB489" s="38"/>
    </row>
    <row r="490" spans="1:28" ht="39.75" hidden="1" customHeight="1" thickBot="1" x14ac:dyDescent="0.3">
      <c r="A490" s="77"/>
      <c r="B490" s="77"/>
      <c r="C490" s="77"/>
      <c r="D490" s="77"/>
      <c r="E490" s="80"/>
      <c r="F490" s="77"/>
      <c r="G490" s="77"/>
      <c r="H490" s="77"/>
      <c r="I490" s="83"/>
      <c r="J490" s="77"/>
      <c r="K490" s="83"/>
      <c r="L490" s="77"/>
      <c r="M490" s="83"/>
      <c r="N490" s="77"/>
      <c r="O490" s="77"/>
      <c r="P490" s="77"/>
      <c r="Q490" s="80"/>
      <c r="R490" s="77"/>
      <c r="S490" s="4" t="s">
        <v>105</v>
      </c>
      <c r="T490" s="5">
        <v>45898</v>
      </c>
      <c r="U490" s="83"/>
      <c r="V490" s="89"/>
      <c r="W490" s="77"/>
      <c r="X490" s="83"/>
      <c r="Y490" s="83"/>
      <c r="AB490" s="38"/>
    </row>
    <row r="491" spans="1:28" ht="39.75" hidden="1" customHeight="1" thickBot="1" x14ac:dyDescent="0.3">
      <c r="A491" s="78"/>
      <c r="B491" s="78"/>
      <c r="C491" s="78"/>
      <c r="D491" s="78"/>
      <c r="E491" s="81"/>
      <c r="F491" s="78"/>
      <c r="G491" s="78"/>
      <c r="H491" s="78"/>
      <c r="I491" s="84"/>
      <c r="J491" s="78"/>
      <c r="K491" s="84"/>
      <c r="L491" s="78"/>
      <c r="M491" s="84"/>
      <c r="N491" s="78"/>
      <c r="O491" s="78"/>
      <c r="P491" s="78"/>
      <c r="Q491" s="81"/>
      <c r="R491" s="78"/>
      <c r="S491" s="4" t="s">
        <v>348</v>
      </c>
      <c r="T491" s="5">
        <v>45904</v>
      </c>
      <c r="U491" s="84"/>
      <c r="V491" s="90"/>
      <c r="W491" s="78"/>
      <c r="X491" s="84"/>
      <c r="Y491" s="84"/>
      <c r="AB491" s="38"/>
    </row>
    <row r="492" spans="1:28" ht="39.75" hidden="1" customHeight="1" thickBot="1" x14ac:dyDescent="0.3">
      <c r="A492" s="77"/>
      <c r="B492" s="77"/>
      <c r="C492" s="77"/>
      <c r="D492" s="77"/>
      <c r="E492" s="80"/>
      <c r="F492" s="77"/>
      <c r="G492" s="77"/>
      <c r="H492" s="77"/>
      <c r="I492" s="83"/>
      <c r="J492" s="77"/>
      <c r="K492" s="83"/>
      <c r="L492" s="77"/>
      <c r="M492" s="83"/>
      <c r="N492" s="77"/>
      <c r="O492" s="77"/>
      <c r="P492" s="77"/>
      <c r="Q492" s="80"/>
      <c r="R492" s="77"/>
      <c r="S492" s="4" t="s">
        <v>349</v>
      </c>
      <c r="T492" s="5">
        <v>45796</v>
      </c>
      <c r="U492" s="83"/>
      <c r="V492" s="89"/>
      <c r="W492" s="77"/>
      <c r="X492" s="83"/>
      <c r="Y492" s="83"/>
      <c r="AB492" s="38"/>
    </row>
    <row r="493" spans="1:28" ht="39.75" hidden="1" customHeight="1" thickBot="1" x14ac:dyDescent="0.3">
      <c r="A493" s="77"/>
      <c r="B493" s="77"/>
      <c r="C493" s="77"/>
      <c r="D493" s="77"/>
      <c r="E493" s="80"/>
      <c r="F493" s="77"/>
      <c r="G493" s="77"/>
      <c r="H493" s="77"/>
      <c r="I493" s="83"/>
      <c r="J493" s="77"/>
      <c r="K493" s="83"/>
      <c r="L493" s="77"/>
      <c r="M493" s="83"/>
      <c r="N493" s="77"/>
      <c r="O493" s="77"/>
      <c r="P493" s="77"/>
      <c r="Q493" s="80"/>
      <c r="R493" s="77"/>
      <c r="S493" s="4" t="s">
        <v>105</v>
      </c>
      <c r="T493" s="5">
        <v>45803</v>
      </c>
      <c r="U493" s="83"/>
      <c r="V493" s="89"/>
      <c r="W493" s="77"/>
      <c r="X493" s="83"/>
      <c r="Y493" s="83"/>
      <c r="AB493" s="38"/>
    </row>
    <row r="494" spans="1:28" ht="39.75" hidden="1" customHeight="1" thickBot="1" x14ac:dyDescent="0.3">
      <c r="A494" s="77"/>
      <c r="B494" s="77"/>
      <c r="C494" s="77"/>
      <c r="D494" s="77"/>
      <c r="E494" s="80"/>
      <c r="F494" s="77"/>
      <c r="G494" s="77"/>
      <c r="H494" s="77"/>
      <c r="I494" s="83"/>
      <c r="J494" s="77"/>
      <c r="K494" s="83"/>
      <c r="L494" s="77"/>
      <c r="M494" s="83"/>
      <c r="N494" s="77"/>
      <c r="O494" s="77"/>
      <c r="P494" s="77"/>
      <c r="Q494" s="80"/>
      <c r="R494" s="77"/>
      <c r="S494" s="4" t="s">
        <v>350</v>
      </c>
      <c r="T494" s="5">
        <v>45813</v>
      </c>
      <c r="U494" s="83"/>
      <c r="V494" s="89"/>
      <c r="W494" s="77"/>
      <c r="X494" s="83"/>
      <c r="Y494" s="83"/>
      <c r="AB494" s="38"/>
    </row>
    <row r="495" spans="1:28" ht="15.75" hidden="1" customHeight="1" thickBot="1" x14ac:dyDescent="0.3">
      <c r="A495" s="77"/>
      <c r="B495" s="77"/>
      <c r="C495" s="77"/>
      <c r="D495" s="77"/>
      <c r="E495" s="80"/>
      <c r="F495" s="77"/>
      <c r="G495" s="77"/>
      <c r="H495" s="77"/>
      <c r="I495" s="83"/>
      <c r="J495" s="77"/>
      <c r="K495" s="83"/>
      <c r="L495" s="77"/>
      <c r="M495" s="83"/>
      <c r="N495" s="77"/>
      <c r="O495" s="77"/>
      <c r="P495" s="77"/>
      <c r="Q495" s="80"/>
      <c r="R495" s="77"/>
      <c r="S495" s="4" t="s">
        <v>351</v>
      </c>
      <c r="T495" s="5">
        <v>45835</v>
      </c>
      <c r="U495" s="83"/>
      <c r="V495" s="89"/>
      <c r="W495" s="77"/>
      <c r="X495" s="83"/>
      <c r="Y495" s="83"/>
      <c r="AB495" s="38"/>
    </row>
    <row r="496" spans="1:28" ht="39.75" hidden="1" customHeight="1" thickBot="1" x14ac:dyDescent="0.3">
      <c r="A496" s="77"/>
      <c r="B496" s="77"/>
      <c r="C496" s="77"/>
      <c r="D496" s="77"/>
      <c r="E496" s="80"/>
      <c r="F496" s="77"/>
      <c r="G496" s="77"/>
      <c r="H496" s="77"/>
      <c r="I496" s="83"/>
      <c r="J496" s="77"/>
      <c r="K496" s="83"/>
      <c r="L496" s="77"/>
      <c r="M496" s="83"/>
      <c r="N496" s="77"/>
      <c r="O496" s="77"/>
      <c r="P496" s="77"/>
      <c r="Q496" s="80"/>
      <c r="R496" s="77"/>
      <c r="S496" s="4" t="s">
        <v>352</v>
      </c>
      <c r="T496" s="5">
        <v>45848</v>
      </c>
      <c r="U496" s="83"/>
      <c r="V496" s="89"/>
      <c r="W496" s="77"/>
      <c r="X496" s="83"/>
      <c r="Y496" s="83"/>
      <c r="AB496" s="38"/>
    </row>
    <row r="497" spans="1:28" ht="39.75" hidden="1" customHeight="1" thickBot="1" x14ac:dyDescent="0.3">
      <c r="A497" s="77"/>
      <c r="B497" s="77"/>
      <c r="C497" s="77"/>
      <c r="D497" s="77"/>
      <c r="E497" s="80"/>
      <c r="F497" s="77"/>
      <c r="G497" s="77"/>
      <c r="H497" s="77"/>
      <c r="I497" s="83"/>
      <c r="J497" s="77"/>
      <c r="K497" s="83"/>
      <c r="L497" s="77"/>
      <c r="M497" s="83"/>
      <c r="N497" s="77"/>
      <c r="O497" s="77"/>
      <c r="P497" s="77"/>
      <c r="Q497" s="80"/>
      <c r="R497" s="77"/>
      <c r="S497" s="4" t="s">
        <v>155</v>
      </c>
      <c r="T497" s="5">
        <v>45869</v>
      </c>
      <c r="U497" s="83"/>
      <c r="V497" s="89"/>
      <c r="W497" s="77"/>
      <c r="X497" s="83"/>
      <c r="Y497" s="83"/>
      <c r="AB497" s="38"/>
    </row>
    <row r="498" spans="1:28" ht="39.75" hidden="1" customHeight="1" thickBot="1" x14ac:dyDescent="0.3">
      <c r="A498" s="77"/>
      <c r="B498" s="77"/>
      <c r="C498" s="77"/>
      <c r="D498" s="77"/>
      <c r="E498" s="80"/>
      <c r="F498" s="77"/>
      <c r="G498" s="77"/>
      <c r="H498" s="77"/>
      <c r="I498" s="83"/>
      <c r="J498" s="77"/>
      <c r="K498" s="83"/>
      <c r="L498" s="77"/>
      <c r="M498" s="83"/>
      <c r="N498" s="77"/>
      <c r="O498" s="77"/>
      <c r="P498" s="77"/>
      <c r="Q498" s="80"/>
      <c r="R498" s="77"/>
      <c r="S498" s="4" t="s">
        <v>353</v>
      </c>
      <c r="T498" s="5">
        <v>45880</v>
      </c>
      <c r="U498" s="83"/>
      <c r="V498" s="89"/>
      <c r="W498" s="77"/>
      <c r="X498" s="83"/>
      <c r="Y498" s="83"/>
      <c r="AB498" s="38"/>
    </row>
    <row r="499" spans="1:28" ht="39.75" hidden="1" customHeight="1" thickBot="1" x14ac:dyDescent="0.3">
      <c r="A499" s="78"/>
      <c r="B499" s="78"/>
      <c r="C499" s="78"/>
      <c r="D499" s="78"/>
      <c r="E499" s="81"/>
      <c r="F499" s="78"/>
      <c r="G499" s="78"/>
      <c r="H499" s="78"/>
      <c r="I499" s="84"/>
      <c r="J499" s="78"/>
      <c r="K499" s="84"/>
      <c r="L499" s="78"/>
      <c r="M499" s="84"/>
      <c r="N499" s="78"/>
      <c r="O499" s="78"/>
      <c r="P499" s="78"/>
      <c r="Q499" s="81"/>
      <c r="R499" s="78"/>
      <c r="S499" s="4" t="s">
        <v>105</v>
      </c>
      <c r="T499" s="5">
        <v>45903</v>
      </c>
      <c r="U499" s="84"/>
      <c r="V499" s="90"/>
      <c r="W499" s="78"/>
      <c r="X499" s="84"/>
      <c r="Y499" s="84"/>
      <c r="AB499" s="38"/>
    </row>
    <row r="500" spans="1:28" ht="39.75" hidden="1" customHeight="1" thickBot="1" x14ac:dyDescent="0.3">
      <c r="A500" s="77"/>
      <c r="B500" s="77"/>
      <c r="C500" s="77"/>
      <c r="D500" s="77"/>
      <c r="E500" s="80"/>
      <c r="F500" s="77"/>
      <c r="G500" s="77"/>
      <c r="H500" s="77"/>
      <c r="I500" s="83"/>
      <c r="J500" s="77"/>
      <c r="K500" s="83"/>
      <c r="L500" s="77"/>
      <c r="M500" s="83"/>
      <c r="N500" s="77"/>
      <c r="O500" s="77"/>
      <c r="P500" s="77"/>
      <c r="Q500" s="80"/>
      <c r="R500" s="77"/>
      <c r="S500" s="4" t="s">
        <v>354</v>
      </c>
      <c r="T500" s="5">
        <v>45790</v>
      </c>
      <c r="U500" s="83"/>
      <c r="V500" s="89"/>
      <c r="W500" s="77"/>
      <c r="X500" s="83"/>
      <c r="Y500" s="83"/>
      <c r="AB500" s="38"/>
    </row>
    <row r="501" spans="1:28" ht="39.75" hidden="1" customHeight="1" thickBot="1" x14ac:dyDescent="0.3">
      <c r="A501" s="77"/>
      <c r="B501" s="77"/>
      <c r="C501" s="77"/>
      <c r="D501" s="77"/>
      <c r="E501" s="80"/>
      <c r="F501" s="77"/>
      <c r="G501" s="77"/>
      <c r="H501" s="77"/>
      <c r="I501" s="83"/>
      <c r="J501" s="77"/>
      <c r="K501" s="83"/>
      <c r="L501" s="77"/>
      <c r="M501" s="83"/>
      <c r="N501" s="77"/>
      <c r="O501" s="77"/>
      <c r="P501" s="77"/>
      <c r="Q501" s="80"/>
      <c r="R501" s="77"/>
      <c r="S501" s="4" t="s">
        <v>105</v>
      </c>
      <c r="T501" s="5">
        <v>45803</v>
      </c>
      <c r="U501" s="83"/>
      <c r="V501" s="89"/>
      <c r="W501" s="77"/>
      <c r="X501" s="83"/>
      <c r="Y501" s="83"/>
      <c r="AB501" s="38"/>
    </row>
    <row r="502" spans="1:28" ht="39.75" hidden="1" customHeight="1" thickBot="1" x14ac:dyDescent="0.3">
      <c r="A502" s="77"/>
      <c r="B502" s="77"/>
      <c r="C502" s="77"/>
      <c r="D502" s="77"/>
      <c r="E502" s="80"/>
      <c r="F502" s="77"/>
      <c r="G502" s="77"/>
      <c r="H502" s="77"/>
      <c r="I502" s="83"/>
      <c r="J502" s="77"/>
      <c r="K502" s="83"/>
      <c r="L502" s="77"/>
      <c r="M502" s="83"/>
      <c r="N502" s="77"/>
      <c r="O502" s="77"/>
      <c r="P502" s="77"/>
      <c r="Q502" s="80"/>
      <c r="R502" s="77"/>
      <c r="S502" s="4" t="s">
        <v>355</v>
      </c>
      <c r="T502" s="5">
        <v>45813</v>
      </c>
      <c r="U502" s="83"/>
      <c r="V502" s="89"/>
      <c r="W502" s="77"/>
      <c r="X502" s="83"/>
      <c r="Y502" s="83"/>
      <c r="AB502" s="38"/>
    </row>
    <row r="503" spans="1:28" ht="39.75" hidden="1" customHeight="1" thickBot="1" x14ac:dyDescent="0.3">
      <c r="A503" s="77"/>
      <c r="B503" s="77"/>
      <c r="C503" s="77"/>
      <c r="D503" s="77"/>
      <c r="E503" s="80"/>
      <c r="F503" s="77"/>
      <c r="G503" s="77"/>
      <c r="H503" s="77"/>
      <c r="I503" s="83"/>
      <c r="J503" s="77"/>
      <c r="K503" s="83"/>
      <c r="L503" s="77"/>
      <c r="M503" s="83"/>
      <c r="N503" s="77"/>
      <c r="O503" s="77"/>
      <c r="P503" s="77"/>
      <c r="Q503" s="80"/>
      <c r="R503" s="77"/>
      <c r="S503" s="4" t="s">
        <v>155</v>
      </c>
      <c r="T503" s="5">
        <v>45835</v>
      </c>
      <c r="U503" s="83"/>
      <c r="V503" s="89"/>
      <c r="W503" s="77"/>
      <c r="X503" s="83"/>
      <c r="Y503" s="83"/>
      <c r="AB503" s="38"/>
    </row>
    <row r="504" spans="1:28" ht="39.75" hidden="1" customHeight="1" thickBot="1" x14ac:dyDescent="0.3">
      <c r="A504" s="77"/>
      <c r="B504" s="77"/>
      <c r="C504" s="77"/>
      <c r="D504" s="77"/>
      <c r="E504" s="80"/>
      <c r="F504" s="77"/>
      <c r="G504" s="77"/>
      <c r="H504" s="77"/>
      <c r="I504" s="83"/>
      <c r="J504" s="77"/>
      <c r="K504" s="83"/>
      <c r="L504" s="77"/>
      <c r="M504" s="83"/>
      <c r="N504" s="77"/>
      <c r="O504" s="77"/>
      <c r="P504" s="77"/>
      <c r="Q504" s="80"/>
      <c r="R504" s="77"/>
      <c r="S504" s="4" t="s">
        <v>354</v>
      </c>
      <c r="T504" s="5">
        <v>45848</v>
      </c>
      <c r="U504" s="83"/>
      <c r="V504" s="89"/>
      <c r="W504" s="77"/>
      <c r="X504" s="83"/>
      <c r="Y504" s="83"/>
      <c r="AB504" s="38"/>
    </row>
    <row r="505" spans="1:28" ht="39.75" hidden="1" customHeight="1" thickBot="1" x14ac:dyDescent="0.3">
      <c r="A505" s="77"/>
      <c r="B505" s="77"/>
      <c r="C505" s="77"/>
      <c r="D505" s="77"/>
      <c r="E505" s="80"/>
      <c r="F505" s="77"/>
      <c r="G505" s="77"/>
      <c r="H505" s="77"/>
      <c r="I505" s="83"/>
      <c r="J505" s="77"/>
      <c r="K505" s="83"/>
      <c r="L505" s="77"/>
      <c r="M505" s="83"/>
      <c r="N505" s="77"/>
      <c r="O505" s="77"/>
      <c r="P505" s="77"/>
      <c r="Q505" s="80"/>
      <c r="R505" s="77"/>
      <c r="S505" s="4" t="s">
        <v>155</v>
      </c>
      <c r="T505" s="5">
        <v>45869</v>
      </c>
      <c r="U505" s="83"/>
      <c r="V505" s="89"/>
      <c r="W505" s="77"/>
      <c r="X505" s="83"/>
      <c r="Y505" s="83"/>
      <c r="AB505" s="38"/>
    </row>
    <row r="506" spans="1:28" ht="39.75" hidden="1" customHeight="1" thickBot="1" x14ac:dyDescent="0.3">
      <c r="A506" s="77"/>
      <c r="B506" s="77"/>
      <c r="C506" s="77"/>
      <c r="D506" s="77"/>
      <c r="E506" s="80"/>
      <c r="F506" s="77"/>
      <c r="G506" s="77"/>
      <c r="H506" s="77"/>
      <c r="I506" s="83"/>
      <c r="J506" s="77"/>
      <c r="K506" s="83"/>
      <c r="L506" s="77"/>
      <c r="M506" s="83"/>
      <c r="N506" s="77"/>
      <c r="O506" s="77"/>
      <c r="P506" s="77"/>
      <c r="Q506" s="80"/>
      <c r="R506" s="77"/>
      <c r="S506" s="4" t="s">
        <v>354</v>
      </c>
      <c r="T506" s="5">
        <v>45880</v>
      </c>
      <c r="U506" s="83"/>
      <c r="V506" s="89"/>
      <c r="W506" s="77"/>
      <c r="X506" s="83"/>
      <c r="Y506" s="83"/>
      <c r="AB506" s="38"/>
    </row>
    <row r="507" spans="1:28" ht="39.75" hidden="1" customHeight="1" thickBot="1" x14ac:dyDescent="0.3">
      <c r="A507" s="77"/>
      <c r="B507" s="77"/>
      <c r="C507" s="77"/>
      <c r="D507" s="77"/>
      <c r="E507" s="80"/>
      <c r="F507" s="77"/>
      <c r="G507" s="77"/>
      <c r="H507" s="77"/>
      <c r="I507" s="83"/>
      <c r="J507" s="77"/>
      <c r="K507" s="83"/>
      <c r="L507" s="77"/>
      <c r="M507" s="83"/>
      <c r="N507" s="77"/>
      <c r="O507" s="77"/>
      <c r="P507" s="77"/>
      <c r="Q507" s="80"/>
      <c r="R507" s="77"/>
      <c r="S507" s="4" t="s">
        <v>105</v>
      </c>
      <c r="T507" s="5">
        <v>45898</v>
      </c>
      <c r="U507" s="83"/>
      <c r="V507" s="89"/>
      <c r="W507" s="77"/>
      <c r="X507" s="83"/>
      <c r="Y507" s="83"/>
      <c r="AB507" s="38"/>
    </row>
    <row r="508" spans="1:28" ht="65.25" hidden="1" customHeight="1" thickBot="1" x14ac:dyDescent="0.3">
      <c r="A508" s="78"/>
      <c r="B508" s="78"/>
      <c r="C508" s="78"/>
      <c r="D508" s="78"/>
      <c r="E508" s="81"/>
      <c r="F508" s="78"/>
      <c r="G508" s="78"/>
      <c r="H508" s="78"/>
      <c r="I508" s="84"/>
      <c r="J508" s="78"/>
      <c r="K508" s="84"/>
      <c r="L508" s="78"/>
      <c r="M508" s="84"/>
      <c r="N508" s="78"/>
      <c r="O508" s="78"/>
      <c r="P508" s="78"/>
      <c r="Q508" s="81"/>
      <c r="R508" s="78"/>
      <c r="S508" s="4" t="s">
        <v>356</v>
      </c>
      <c r="T508" s="5">
        <v>45904</v>
      </c>
      <c r="U508" s="84"/>
      <c r="V508" s="90"/>
      <c r="W508" s="78"/>
      <c r="X508" s="84"/>
      <c r="Y508" s="84"/>
      <c r="AB508" s="38"/>
    </row>
    <row r="509" spans="1:28" ht="129" hidden="1" customHeight="1" thickBot="1" x14ac:dyDescent="0.3">
      <c r="A509" s="77"/>
      <c r="B509" s="77"/>
      <c r="C509" s="77"/>
      <c r="D509" s="77"/>
      <c r="E509" s="80"/>
      <c r="F509" s="77"/>
      <c r="G509" s="77"/>
      <c r="H509" s="77"/>
      <c r="I509" s="83"/>
      <c r="J509" s="77"/>
      <c r="K509" s="83"/>
      <c r="L509" s="77"/>
      <c r="M509" s="83"/>
      <c r="N509" s="77"/>
      <c r="O509" s="77"/>
      <c r="P509" s="77"/>
      <c r="Q509" s="80"/>
      <c r="R509" s="77"/>
      <c r="S509" s="4" t="s">
        <v>357</v>
      </c>
      <c r="T509" s="5">
        <v>45799</v>
      </c>
      <c r="U509" s="83"/>
      <c r="V509" s="89"/>
      <c r="W509" s="77"/>
      <c r="X509" s="83"/>
      <c r="Y509" s="83"/>
      <c r="AB509" s="38"/>
    </row>
    <row r="510" spans="1:28" ht="39.75" hidden="1" customHeight="1" thickBot="1" x14ac:dyDescent="0.3">
      <c r="A510" s="77"/>
      <c r="B510" s="77"/>
      <c r="C510" s="77"/>
      <c r="D510" s="77"/>
      <c r="E510" s="80"/>
      <c r="F510" s="77"/>
      <c r="G510" s="77"/>
      <c r="H510" s="77"/>
      <c r="I510" s="83"/>
      <c r="J510" s="77"/>
      <c r="K510" s="83"/>
      <c r="L510" s="77"/>
      <c r="M510" s="83"/>
      <c r="N510" s="77"/>
      <c r="O510" s="77"/>
      <c r="P510" s="77"/>
      <c r="Q510" s="80"/>
      <c r="R510" s="77"/>
      <c r="S510" s="4" t="s">
        <v>105</v>
      </c>
      <c r="T510" s="5">
        <v>45803</v>
      </c>
      <c r="U510" s="83"/>
      <c r="V510" s="89"/>
      <c r="W510" s="77"/>
      <c r="X510" s="83"/>
      <c r="Y510" s="83"/>
      <c r="AB510" s="38"/>
    </row>
    <row r="511" spans="1:28" ht="269.25" hidden="1" customHeight="1" thickBot="1" x14ac:dyDescent="0.3">
      <c r="A511" s="77"/>
      <c r="B511" s="77"/>
      <c r="C511" s="77"/>
      <c r="D511" s="77"/>
      <c r="E511" s="80"/>
      <c r="F511" s="77"/>
      <c r="G511" s="77"/>
      <c r="H511" s="77"/>
      <c r="I511" s="83"/>
      <c r="J511" s="77"/>
      <c r="K511" s="83"/>
      <c r="L511" s="77"/>
      <c r="M511" s="83"/>
      <c r="N511" s="77"/>
      <c r="O511" s="77"/>
      <c r="P511" s="77"/>
      <c r="Q511" s="80"/>
      <c r="R511" s="77"/>
      <c r="S511" s="4" t="s">
        <v>358</v>
      </c>
      <c r="T511" s="5">
        <v>45824</v>
      </c>
      <c r="U511" s="83"/>
      <c r="V511" s="89"/>
      <c r="W511" s="77"/>
      <c r="X511" s="83"/>
      <c r="Y511" s="83"/>
      <c r="AB511" s="38"/>
    </row>
    <row r="512" spans="1:28" ht="39.75" hidden="1" customHeight="1" thickBot="1" x14ac:dyDescent="0.3">
      <c r="A512" s="77"/>
      <c r="B512" s="77"/>
      <c r="C512" s="77"/>
      <c r="D512" s="77"/>
      <c r="E512" s="80"/>
      <c r="F512" s="77"/>
      <c r="G512" s="77"/>
      <c r="H512" s="77"/>
      <c r="I512" s="83"/>
      <c r="J512" s="77"/>
      <c r="K512" s="83"/>
      <c r="L512" s="77"/>
      <c r="M512" s="83"/>
      <c r="N512" s="77"/>
      <c r="O512" s="77"/>
      <c r="P512" s="77"/>
      <c r="Q512" s="80"/>
      <c r="R512" s="77"/>
      <c r="S512" s="4" t="s">
        <v>155</v>
      </c>
      <c r="T512" s="5">
        <v>45834</v>
      </c>
      <c r="U512" s="83"/>
      <c r="V512" s="89"/>
      <c r="W512" s="77"/>
      <c r="X512" s="83"/>
      <c r="Y512" s="83"/>
      <c r="AB512" s="38"/>
    </row>
    <row r="513" spans="1:28" ht="141.75" hidden="1" customHeight="1" thickBot="1" x14ac:dyDescent="0.3">
      <c r="A513" s="77"/>
      <c r="B513" s="77"/>
      <c r="C513" s="77"/>
      <c r="D513" s="77"/>
      <c r="E513" s="80"/>
      <c r="F513" s="77"/>
      <c r="G513" s="77"/>
      <c r="H513" s="77"/>
      <c r="I513" s="83"/>
      <c r="J513" s="77"/>
      <c r="K513" s="83"/>
      <c r="L513" s="77"/>
      <c r="M513" s="83"/>
      <c r="N513" s="77"/>
      <c r="O513" s="77"/>
      <c r="P513" s="77"/>
      <c r="Q513" s="80"/>
      <c r="R513" s="77"/>
      <c r="S513" s="4" t="s">
        <v>359</v>
      </c>
      <c r="T513" s="5">
        <v>45852</v>
      </c>
      <c r="U513" s="83"/>
      <c r="V513" s="89"/>
      <c r="W513" s="77"/>
      <c r="X513" s="83"/>
      <c r="Y513" s="83"/>
      <c r="AB513" s="38"/>
    </row>
    <row r="514" spans="1:28" ht="39.75" hidden="1" customHeight="1" thickBot="1" x14ac:dyDescent="0.3">
      <c r="A514" s="77"/>
      <c r="B514" s="77"/>
      <c r="C514" s="77"/>
      <c r="D514" s="77"/>
      <c r="E514" s="80"/>
      <c r="F514" s="77"/>
      <c r="G514" s="77"/>
      <c r="H514" s="77"/>
      <c r="I514" s="83"/>
      <c r="J514" s="77"/>
      <c r="K514" s="83"/>
      <c r="L514" s="77"/>
      <c r="M514" s="83"/>
      <c r="N514" s="77"/>
      <c r="O514" s="77"/>
      <c r="P514" s="77"/>
      <c r="Q514" s="80"/>
      <c r="R514" s="77"/>
      <c r="S514" s="4" t="s">
        <v>155</v>
      </c>
      <c r="T514" s="5">
        <v>45869</v>
      </c>
      <c r="U514" s="83"/>
      <c r="V514" s="89"/>
      <c r="W514" s="77"/>
      <c r="X514" s="83"/>
      <c r="Y514" s="83"/>
      <c r="AB514" s="38"/>
    </row>
    <row r="515" spans="1:28" ht="320.25" hidden="1" customHeight="1" thickBot="1" x14ac:dyDescent="0.3">
      <c r="A515" s="78"/>
      <c r="B515" s="78"/>
      <c r="C515" s="78"/>
      <c r="D515" s="78"/>
      <c r="E515" s="81"/>
      <c r="F515" s="78"/>
      <c r="G515" s="78"/>
      <c r="H515" s="78"/>
      <c r="I515" s="84"/>
      <c r="J515" s="78"/>
      <c r="K515" s="84"/>
      <c r="L515" s="78"/>
      <c r="M515" s="84"/>
      <c r="N515" s="78"/>
      <c r="O515" s="78"/>
      <c r="P515" s="78"/>
      <c r="Q515" s="81"/>
      <c r="R515" s="78"/>
      <c r="S515" s="4" t="s">
        <v>360</v>
      </c>
      <c r="T515" s="5">
        <v>45902</v>
      </c>
      <c r="U515" s="84"/>
      <c r="V515" s="90"/>
      <c r="W515" s="78"/>
      <c r="X515" s="84"/>
      <c r="Y515" s="84"/>
      <c r="AB515" s="38"/>
    </row>
    <row r="516" spans="1:28" ht="39.75" hidden="1" customHeight="1" thickBot="1" x14ac:dyDescent="0.3">
      <c r="A516" s="77"/>
      <c r="B516" s="77"/>
      <c r="C516" s="77"/>
      <c r="D516" s="77"/>
      <c r="E516" s="80"/>
      <c r="F516" s="77"/>
      <c r="G516" s="77"/>
      <c r="H516" s="77"/>
      <c r="I516" s="83"/>
      <c r="J516" s="77"/>
      <c r="K516" s="83"/>
      <c r="L516" s="77"/>
      <c r="M516" s="83"/>
      <c r="N516" s="77"/>
      <c r="O516" s="77"/>
      <c r="P516" s="77"/>
      <c r="Q516" s="80"/>
      <c r="R516" s="77"/>
      <c r="S516" s="4" t="s">
        <v>105</v>
      </c>
      <c r="T516" s="5">
        <v>45803</v>
      </c>
      <c r="U516" s="83"/>
      <c r="V516" s="89"/>
      <c r="W516" s="77"/>
      <c r="X516" s="83"/>
      <c r="Y516" s="83"/>
      <c r="AB516" s="38"/>
    </row>
    <row r="517" spans="1:28" ht="27" hidden="1" customHeight="1" thickBot="1" x14ac:dyDescent="0.3">
      <c r="A517" s="77"/>
      <c r="B517" s="77"/>
      <c r="C517" s="77"/>
      <c r="D517" s="77"/>
      <c r="E517" s="80"/>
      <c r="F517" s="77"/>
      <c r="G517" s="77"/>
      <c r="H517" s="77"/>
      <c r="I517" s="83"/>
      <c r="J517" s="77"/>
      <c r="K517" s="83"/>
      <c r="L517" s="77"/>
      <c r="M517" s="83"/>
      <c r="N517" s="77"/>
      <c r="O517" s="77"/>
      <c r="P517" s="77"/>
      <c r="Q517" s="80"/>
      <c r="R517" s="77"/>
      <c r="S517" s="4" t="s">
        <v>361</v>
      </c>
      <c r="T517" s="5">
        <v>45820</v>
      </c>
      <c r="U517" s="83"/>
      <c r="V517" s="89"/>
      <c r="W517" s="77"/>
      <c r="X517" s="83"/>
      <c r="Y517" s="83"/>
      <c r="AB517" s="38"/>
    </row>
    <row r="518" spans="1:28" ht="39.75" hidden="1" customHeight="1" thickBot="1" x14ac:dyDescent="0.3">
      <c r="A518" s="77"/>
      <c r="B518" s="77"/>
      <c r="C518" s="77"/>
      <c r="D518" s="77"/>
      <c r="E518" s="80"/>
      <c r="F518" s="77"/>
      <c r="G518" s="77"/>
      <c r="H518" s="77"/>
      <c r="I518" s="83"/>
      <c r="J518" s="77"/>
      <c r="K518" s="83"/>
      <c r="L518" s="77"/>
      <c r="M518" s="83"/>
      <c r="N518" s="77"/>
      <c r="O518" s="77"/>
      <c r="P518" s="77"/>
      <c r="Q518" s="80"/>
      <c r="R518" s="77"/>
      <c r="S518" s="4" t="s">
        <v>362</v>
      </c>
      <c r="T518" s="5">
        <v>45834</v>
      </c>
      <c r="U518" s="83"/>
      <c r="V518" s="89"/>
      <c r="W518" s="77"/>
      <c r="X518" s="83"/>
      <c r="Y518" s="83"/>
      <c r="AB518" s="38"/>
    </row>
    <row r="519" spans="1:28" ht="52.5" hidden="1" customHeight="1" thickBot="1" x14ac:dyDescent="0.3">
      <c r="A519" s="77"/>
      <c r="B519" s="77"/>
      <c r="C519" s="77"/>
      <c r="D519" s="77"/>
      <c r="E519" s="80"/>
      <c r="F519" s="77"/>
      <c r="G519" s="77"/>
      <c r="H519" s="77"/>
      <c r="I519" s="83"/>
      <c r="J519" s="77"/>
      <c r="K519" s="83"/>
      <c r="L519" s="77"/>
      <c r="M519" s="83"/>
      <c r="N519" s="77"/>
      <c r="O519" s="77"/>
      <c r="P519" s="77"/>
      <c r="Q519" s="80"/>
      <c r="R519" s="77"/>
      <c r="S519" s="4" t="s">
        <v>363</v>
      </c>
      <c r="T519" s="5">
        <v>45855</v>
      </c>
      <c r="U519" s="83"/>
      <c r="V519" s="89"/>
      <c r="W519" s="77"/>
      <c r="X519" s="83"/>
      <c r="Y519" s="83"/>
      <c r="AB519" s="38"/>
    </row>
    <row r="520" spans="1:28" ht="39.75" hidden="1" customHeight="1" thickBot="1" x14ac:dyDescent="0.3">
      <c r="A520" s="77"/>
      <c r="B520" s="77"/>
      <c r="C520" s="77"/>
      <c r="D520" s="77"/>
      <c r="E520" s="80"/>
      <c r="F520" s="77"/>
      <c r="G520" s="77"/>
      <c r="H520" s="77"/>
      <c r="I520" s="83"/>
      <c r="J520" s="77"/>
      <c r="K520" s="83"/>
      <c r="L520" s="77"/>
      <c r="M520" s="83"/>
      <c r="N520" s="77"/>
      <c r="O520" s="77"/>
      <c r="P520" s="77"/>
      <c r="Q520" s="80"/>
      <c r="R520" s="77"/>
      <c r="S520" s="4" t="s">
        <v>155</v>
      </c>
      <c r="T520" s="5">
        <v>45873</v>
      </c>
      <c r="U520" s="83"/>
      <c r="V520" s="89"/>
      <c r="W520" s="77"/>
      <c r="X520" s="83"/>
      <c r="Y520" s="83"/>
      <c r="AB520" s="38"/>
    </row>
    <row r="521" spans="1:28" ht="27" hidden="1" customHeight="1" thickBot="1" x14ac:dyDescent="0.3">
      <c r="A521" s="77"/>
      <c r="B521" s="77"/>
      <c r="C521" s="77"/>
      <c r="D521" s="77"/>
      <c r="E521" s="80"/>
      <c r="F521" s="77"/>
      <c r="G521" s="77"/>
      <c r="H521" s="77"/>
      <c r="I521" s="83"/>
      <c r="J521" s="77"/>
      <c r="K521" s="83"/>
      <c r="L521" s="77"/>
      <c r="M521" s="83"/>
      <c r="N521" s="77"/>
      <c r="O521" s="77"/>
      <c r="P521" s="77"/>
      <c r="Q521" s="80"/>
      <c r="R521" s="77"/>
      <c r="S521" s="4" t="s">
        <v>364</v>
      </c>
      <c r="T521" s="5">
        <v>45884</v>
      </c>
      <c r="U521" s="83"/>
      <c r="V521" s="89"/>
      <c r="W521" s="77"/>
      <c r="X521" s="83"/>
      <c r="Y521" s="83"/>
      <c r="AB521" s="38"/>
    </row>
    <row r="522" spans="1:28" ht="39.75" hidden="1" customHeight="1" thickBot="1" x14ac:dyDescent="0.3">
      <c r="A522" s="78"/>
      <c r="B522" s="78"/>
      <c r="C522" s="78"/>
      <c r="D522" s="78"/>
      <c r="E522" s="81"/>
      <c r="F522" s="78"/>
      <c r="G522" s="78"/>
      <c r="H522" s="78"/>
      <c r="I522" s="84"/>
      <c r="J522" s="78"/>
      <c r="K522" s="84"/>
      <c r="L522" s="78"/>
      <c r="M522" s="84"/>
      <c r="N522" s="78"/>
      <c r="O522" s="78"/>
      <c r="P522" s="78"/>
      <c r="Q522" s="81"/>
      <c r="R522" s="78"/>
      <c r="S522" s="4" t="s">
        <v>155</v>
      </c>
      <c r="T522" s="5">
        <v>45897</v>
      </c>
      <c r="U522" s="84"/>
      <c r="V522" s="90"/>
      <c r="W522" s="78"/>
      <c r="X522" s="84"/>
      <c r="Y522" s="84"/>
      <c r="AB522" s="38"/>
    </row>
    <row r="523" spans="1:28" ht="65.25" hidden="1" customHeight="1" thickBot="1" x14ac:dyDescent="0.3">
      <c r="A523" s="77"/>
      <c r="B523" s="77"/>
      <c r="C523" s="77"/>
      <c r="D523" s="77"/>
      <c r="E523" s="80"/>
      <c r="F523" s="77"/>
      <c r="G523" s="77"/>
      <c r="H523" s="77"/>
      <c r="I523" s="83"/>
      <c r="J523" s="77"/>
      <c r="K523" s="83"/>
      <c r="L523" s="77"/>
      <c r="M523" s="83"/>
      <c r="N523" s="77"/>
      <c r="O523" s="77"/>
      <c r="P523" s="77"/>
      <c r="Q523" s="80"/>
      <c r="R523" s="77"/>
      <c r="S523" s="4" t="s">
        <v>163</v>
      </c>
      <c r="T523" s="5">
        <v>45803</v>
      </c>
      <c r="U523" s="83"/>
      <c r="V523" s="89"/>
      <c r="W523" s="77"/>
      <c r="X523" s="83"/>
      <c r="Y523" s="83"/>
      <c r="AB523" s="38"/>
    </row>
    <row r="524" spans="1:28" ht="90.75" hidden="1" customHeight="1" thickBot="1" x14ac:dyDescent="0.3">
      <c r="A524" s="77"/>
      <c r="B524" s="77"/>
      <c r="C524" s="77"/>
      <c r="D524" s="77"/>
      <c r="E524" s="80"/>
      <c r="F524" s="77"/>
      <c r="G524" s="77"/>
      <c r="H524" s="77"/>
      <c r="I524" s="83"/>
      <c r="J524" s="77"/>
      <c r="K524" s="83"/>
      <c r="L524" s="77"/>
      <c r="M524" s="83"/>
      <c r="N524" s="77"/>
      <c r="O524" s="77"/>
      <c r="P524" s="77"/>
      <c r="Q524" s="80"/>
      <c r="R524" s="77"/>
      <c r="S524" s="4" t="s">
        <v>365</v>
      </c>
      <c r="T524" s="5">
        <v>45831</v>
      </c>
      <c r="U524" s="83"/>
      <c r="V524" s="89"/>
      <c r="W524" s="77"/>
      <c r="X524" s="83"/>
      <c r="Y524" s="83"/>
      <c r="AB524" s="38"/>
    </row>
    <row r="525" spans="1:28" ht="90.75" hidden="1" customHeight="1" thickBot="1" x14ac:dyDescent="0.3">
      <c r="A525" s="77"/>
      <c r="B525" s="77"/>
      <c r="C525" s="77"/>
      <c r="D525" s="77"/>
      <c r="E525" s="80"/>
      <c r="F525" s="77"/>
      <c r="G525" s="77"/>
      <c r="H525" s="77"/>
      <c r="I525" s="83"/>
      <c r="J525" s="77"/>
      <c r="K525" s="83"/>
      <c r="L525" s="77"/>
      <c r="M525" s="83"/>
      <c r="N525" s="77"/>
      <c r="O525" s="77"/>
      <c r="P525" s="77"/>
      <c r="Q525" s="80"/>
      <c r="R525" s="77"/>
      <c r="S525" s="4" t="s">
        <v>96</v>
      </c>
      <c r="T525" s="5">
        <v>45834</v>
      </c>
      <c r="U525" s="83"/>
      <c r="V525" s="89"/>
      <c r="W525" s="77"/>
      <c r="X525" s="83"/>
      <c r="Y525" s="83"/>
      <c r="AB525" s="38"/>
    </row>
    <row r="526" spans="1:28" ht="141.75" hidden="1" customHeight="1" thickBot="1" x14ac:dyDescent="0.3">
      <c r="A526" s="77"/>
      <c r="B526" s="77"/>
      <c r="C526" s="77"/>
      <c r="D526" s="77"/>
      <c r="E526" s="80"/>
      <c r="F526" s="77"/>
      <c r="G526" s="77"/>
      <c r="H526" s="77"/>
      <c r="I526" s="83"/>
      <c r="J526" s="77"/>
      <c r="K526" s="83"/>
      <c r="L526" s="77"/>
      <c r="M526" s="83"/>
      <c r="N526" s="77"/>
      <c r="O526" s="77"/>
      <c r="P526" s="77"/>
      <c r="Q526" s="80"/>
      <c r="R526" s="77"/>
      <c r="S526" s="4" t="s">
        <v>366</v>
      </c>
      <c r="T526" s="5">
        <v>45859</v>
      </c>
      <c r="U526" s="83"/>
      <c r="V526" s="89"/>
      <c r="W526" s="77"/>
      <c r="X526" s="83"/>
      <c r="Y526" s="83"/>
      <c r="AB526" s="38"/>
    </row>
    <row r="527" spans="1:28" ht="39.75" hidden="1" customHeight="1" thickBot="1" x14ac:dyDescent="0.3">
      <c r="A527" s="77"/>
      <c r="B527" s="77"/>
      <c r="C527" s="77"/>
      <c r="D527" s="77"/>
      <c r="E527" s="80"/>
      <c r="F527" s="77"/>
      <c r="G527" s="77"/>
      <c r="H527" s="77"/>
      <c r="I527" s="83"/>
      <c r="J527" s="77"/>
      <c r="K527" s="83"/>
      <c r="L527" s="77"/>
      <c r="M527" s="83"/>
      <c r="N527" s="77"/>
      <c r="O527" s="77"/>
      <c r="P527" s="77"/>
      <c r="Q527" s="80"/>
      <c r="R527" s="77"/>
      <c r="S527" s="4" t="s">
        <v>155</v>
      </c>
      <c r="T527" s="5">
        <v>45869</v>
      </c>
      <c r="U527" s="83"/>
      <c r="V527" s="89"/>
      <c r="W527" s="77"/>
      <c r="X527" s="83"/>
      <c r="Y527" s="83"/>
      <c r="AB527" s="38"/>
    </row>
    <row r="528" spans="1:28" ht="90.75" hidden="1" customHeight="1" thickBot="1" x14ac:dyDescent="0.3">
      <c r="A528" s="78"/>
      <c r="B528" s="78"/>
      <c r="C528" s="78"/>
      <c r="D528" s="78"/>
      <c r="E528" s="81"/>
      <c r="F528" s="78"/>
      <c r="G528" s="78"/>
      <c r="H528" s="78"/>
      <c r="I528" s="84"/>
      <c r="J528" s="78"/>
      <c r="K528" s="84"/>
      <c r="L528" s="78"/>
      <c r="M528" s="84"/>
      <c r="N528" s="78"/>
      <c r="O528" s="78"/>
      <c r="P528" s="78"/>
      <c r="Q528" s="81"/>
      <c r="R528" s="78"/>
      <c r="S528" s="4" t="s">
        <v>367</v>
      </c>
      <c r="T528" s="5">
        <v>45902</v>
      </c>
      <c r="U528" s="84"/>
      <c r="V528" s="90"/>
      <c r="W528" s="78"/>
      <c r="X528" s="84"/>
      <c r="Y528" s="84"/>
      <c r="AB528" s="38"/>
    </row>
    <row r="529" spans="1:28" ht="39.75" hidden="1" customHeight="1" thickBot="1" x14ac:dyDescent="0.3">
      <c r="A529" s="77"/>
      <c r="B529" s="77"/>
      <c r="C529" s="77"/>
      <c r="D529" s="77"/>
      <c r="E529" s="80"/>
      <c r="F529" s="77"/>
      <c r="G529" s="77"/>
      <c r="H529" s="77"/>
      <c r="I529" s="83"/>
      <c r="J529" s="77"/>
      <c r="K529" s="83"/>
      <c r="L529" s="77"/>
      <c r="M529" s="83"/>
      <c r="N529" s="77"/>
      <c r="O529" s="77"/>
      <c r="P529" s="77"/>
      <c r="Q529" s="80"/>
      <c r="R529" s="77"/>
      <c r="S529" s="4" t="s">
        <v>100</v>
      </c>
      <c r="T529" s="5">
        <v>45803</v>
      </c>
      <c r="U529" s="83"/>
      <c r="V529" s="89"/>
      <c r="W529" s="77"/>
      <c r="X529" s="83"/>
      <c r="Y529" s="83"/>
      <c r="AB529" s="38"/>
    </row>
    <row r="530" spans="1:28" ht="129" hidden="1" customHeight="1" thickBot="1" x14ac:dyDescent="0.3">
      <c r="A530" s="77"/>
      <c r="B530" s="77"/>
      <c r="C530" s="77"/>
      <c r="D530" s="77"/>
      <c r="E530" s="80"/>
      <c r="F530" s="77"/>
      <c r="G530" s="77"/>
      <c r="H530" s="77"/>
      <c r="I530" s="83"/>
      <c r="J530" s="77"/>
      <c r="K530" s="83"/>
      <c r="L530" s="77"/>
      <c r="M530" s="83"/>
      <c r="N530" s="77"/>
      <c r="O530" s="77"/>
      <c r="P530" s="77"/>
      <c r="Q530" s="80"/>
      <c r="R530" s="77"/>
      <c r="S530" s="4" t="s">
        <v>368</v>
      </c>
      <c r="T530" s="5">
        <v>45832</v>
      </c>
      <c r="U530" s="83"/>
      <c r="V530" s="89"/>
      <c r="W530" s="77"/>
      <c r="X530" s="83"/>
      <c r="Y530" s="83"/>
      <c r="AB530" s="38"/>
    </row>
    <row r="531" spans="1:28" ht="39.75" hidden="1" customHeight="1" thickBot="1" x14ac:dyDescent="0.3">
      <c r="A531" s="77"/>
      <c r="B531" s="77"/>
      <c r="C531" s="77"/>
      <c r="D531" s="77"/>
      <c r="E531" s="80"/>
      <c r="F531" s="77"/>
      <c r="G531" s="77"/>
      <c r="H531" s="77"/>
      <c r="I531" s="83"/>
      <c r="J531" s="77"/>
      <c r="K531" s="83"/>
      <c r="L531" s="77"/>
      <c r="M531" s="83"/>
      <c r="N531" s="77"/>
      <c r="O531" s="77"/>
      <c r="P531" s="77"/>
      <c r="Q531" s="80"/>
      <c r="R531" s="77"/>
      <c r="S531" s="4" t="s">
        <v>155</v>
      </c>
      <c r="T531" s="5">
        <v>45834</v>
      </c>
      <c r="U531" s="83"/>
      <c r="V531" s="89"/>
      <c r="W531" s="77"/>
      <c r="X531" s="83"/>
      <c r="Y531" s="83"/>
      <c r="AB531" s="38"/>
    </row>
    <row r="532" spans="1:28" ht="103.5" hidden="1" customHeight="1" thickBot="1" x14ac:dyDescent="0.3">
      <c r="A532" s="77"/>
      <c r="B532" s="77"/>
      <c r="C532" s="77"/>
      <c r="D532" s="77"/>
      <c r="E532" s="80"/>
      <c r="F532" s="77"/>
      <c r="G532" s="77"/>
      <c r="H532" s="77"/>
      <c r="I532" s="83"/>
      <c r="J532" s="77"/>
      <c r="K532" s="83"/>
      <c r="L532" s="77"/>
      <c r="M532" s="83"/>
      <c r="N532" s="77"/>
      <c r="O532" s="77"/>
      <c r="P532" s="77"/>
      <c r="Q532" s="80"/>
      <c r="R532" s="77"/>
      <c r="S532" s="4" t="s">
        <v>369</v>
      </c>
      <c r="T532" s="5">
        <v>45859</v>
      </c>
      <c r="U532" s="83"/>
      <c r="V532" s="89"/>
      <c r="W532" s="77"/>
      <c r="X532" s="83"/>
      <c r="Y532" s="83"/>
      <c r="AB532" s="38"/>
    </row>
    <row r="533" spans="1:28" ht="39.75" hidden="1" customHeight="1" thickBot="1" x14ac:dyDescent="0.3">
      <c r="A533" s="77"/>
      <c r="B533" s="77"/>
      <c r="C533" s="77"/>
      <c r="D533" s="77"/>
      <c r="E533" s="80"/>
      <c r="F533" s="77"/>
      <c r="G533" s="77"/>
      <c r="H533" s="77"/>
      <c r="I533" s="83"/>
      <c r="J533" s="77"/>
      <c r="K533" s="83"/>
      <c r="L533" s="77"/>
      <c r="M533" s="83"/>
      <c r="N533" s="77"/>
      <c r="O533" s="77"/>
      <c r="P533" s="77"/>
      <c r="Q533" s="80"/>
      <c r="R533" s="77"/>
      <c r="S533" s="4" t="s">
        <v>105</v>
      </c>
      <c r="T533" s="5">
        <v>45869</v>
      </c>
      <c r="U533" s="83"/>
      <c r="V533" s="89"/>
      <c r="W533" s="77"/>
      <c r="X533" s="83"/>
      <c r="Y533" s="83"/>
      <c r="AB533" s="38"/>
    </row>
    <row r="534" spans="1:28" ht="103.5" hidden="1" customHeight="1" thickBot="1" x14ac:dyDescent="0.3">
      <c r="A534" s="77"/>
      <c r="B534" s="77"/>
      <c r="C534" s="77"/>
      <c r="D534" s="77"/>
      <c r="E534" s="80"/>
      <c r="F534" s="77"/>
      <c r="G534" s="77"/>
      <c r="H534" s="77"/>
      <c r="I534" s="83"/>
      <c r="J534" s="77"/>
      <c r="K534" s="83"/>
      <c r="L534" s="77"/>
      <c r="M534" s="83"/>
      <c r="N534" s="77"/>
      <c r="O534" s="77"/>
      <c r="P534" s="77"/>
      <c r="Q534" s="80"/>
      <c r="R534" s="77"/>
      <c r="S534" s="4" t="s">
        <v>370</v>
      </c>
      <c r="T534" s="5">
        <v>45889</v>
      </c>
      <c r="U534" s="83"/>
      <c r="V534" s="89"/>
      <c r="W534" s="77"/>
      <c r="X534" s="83"/>
      <c r="Y534" s="83"/>
      <c r="AB534" s="38"/>
    </row>
    <row r="535" spans="1:28" ht="39.75" hidden="1" customHeight="1" thickBot="1" x14ac:dyDescent="0.3">
      <c r="A535" s="78"/>
      <c r="B535" s="78"/>
      <c r="C535" s="78"/>
      <c r="D535" s="78"/>
      <c r="E535" s="81"/>
      <c r="F535" s="78"/>
      <c r="G535" s="78"/>
      <c r="H535" s="78"/>
      <c r="I535" s="84"/>
      <c r="J535" s="78"/>
      <c r="K535" s="84"/>
      <c r="L535" s="78"/>
      <c r="M535" s="84"/>
      <c r="N535" s="78"/>
      <c r="O535" s="78"/>
      <c r="P535" s="78"/>
      <c r="Q535" s="81"/>
      <c r="R535" s="78"/>
      <c r="S535" s="4" t="s">
        <v>100</v>
      </c>
      <c r="T535" s="5">
        <v>45897</v>
      </c>
      <c r="U535" s="84"/>
      <c r="V535" s="90"/>
      <c r="W535" s="78"/>
      <c r="X535" s="84"/>
      <c r="Y535" s="84"/>
      <c r="AB535" s="38"/>
    </row>
    <row r="536" spans="1:28" ht="65.25" hidden="1" customHeight="1" thickBot="1" x14ac:dyDescent="0.3">
      <c r="A536" s="77"/>
      <c r="B536" s="77"/>
      <c r="C536" s="77"/>
      <c r="D536" s="77"/>
      <c r="E536" s="80"/>
      <c r="F536" s="77"/>
      <c r="G536" s="77"/>
      <c r="H536" s="77"/>
      <c r="I536" s="83"/>
      <c r="J536" s="77"/>
      <c r="K536" s="83"/>
      <c r="L536" s="77"/>
      <c r="M536" s="83"/>
      <c r="N536" s="77"/>
      <c r="O536" s="77"/>
      <c r="P536" s="77"/>
      <c r="Q536" s="80"/>
      <c r="R536" s="77"/>
      <c r="S536" s="4" t="s">
        <v>163</v>
      </c>
      <c r="T536" s="5">
        <v>45803</v>
      </c>
      <c r="U536" s="83"/>
      <c r="V536" s="89"/>
      <c r="W536" s="77"/>
      <c r="X536" s="83"/>
      <c r="Y536" s="83"/>
      <c r="AB536" s="38"/>
    </row>
    <row r="537" spans="1:28" ht="129" hidden="1" customHeight="1" thickBot="1" x14ac:dyDescent="0.3">
      <c r="A537" s="77"/>
      <c r="B537" s="77"/>
      <c r="C537" s="77"/>
      <c r="D537" s="77"/>
      <c r="E537" s="80"/>
      <c r="F537" s="77"/>
      <c r="G537" s="77"/>
      <c r="H537" s="77"/>
      <c r="I537" s="83"/>
      <c r="J537" s="77"/>
      <c r="K537" s="83"/>
      <c r="L537" s="77"/>
      <c r="M537" s="83"/>
      <c r="N537" s="77"/>
      <c r="O537" s="77"/>
      <c r="P537" s="77"/>
      <c r="Q537" s="80"/>
      <c r="R537" s="77"/>
      <c r="S537" s="4" t="s">
        <v>371</v>
      </c>
      <c r="T537" s="5">
        <v>45831</v>
      </c>
      <c r="U537" s="83"/>
      <c r="V537" s="89"/>
      <c r="W537" s="77"/>
      <c r="X537" s="83"/>
      <c r="Y537" s="83"/>
      <c r="AB537" s="38"/>
    </row>
    <row r="538" spans="1:28" ht="90.75" hidden="1" customHeight="1" thickBot="1" x14ac:dyDescent="0.3">
      <c r="A538" s="77"/>
      <c r="B538" s="77"/>
      <c r="C538" s="77"/>
      <c r="D538" s="77"/>
      <c r="E538" s="80"/>
      <c r="F538" s="77"/>
      <c r="G538" s="77"/>
      <c r="H538" s="77"/>
      <c r="I538" s="83"/>
      <c r="J538" s="77"/>
      <c r="K538" s="83"/>
      <c r="L538" s="77"/>
      <c r="M538" s="83"/>
      <c r="N538" s="77"/>
      <c r="O538" s="77"/>
      <c r="P538" s="77"/>
      <c r="Q538" s="80"/>
      <c r="R538" s="77"/>
      <c r="S538" s="4" t="s">
        <v>96</v>
      </c>
      <c r="T538" s="5">
        <v>45835</v>
      </c>
      <c r="U538" s="83"/>
      <c r="V538" s="89"/>
      <c r="W538" s="77"/>
      <c r="X538" s="83"/>
      <c r="Y538" s="83"/>
      <c r="AB538" s="38"/>
    </row>
    <row r="539" spans="1:28" ht="180" hidden="1" customHeight="1" thickBot="1" x14ac:dyDescent="0.3">
      <c r="A539" s="77"/>
      <c r="B539" s="77"/>
      <c r="C539" s="77"/>
      <c r="D539" s="77"/>
      <c r="E539" s="80"/>
      <c r="F539" s="77"/>
      <c r="G539" s="77"/>
      <c r="H539" s="77"/>
      <c r="I539" s="83"/>
      <c r="J539" s="77"/>
      <c r="K539" s="83"/>
      <c r="L539" s="77"/>
      <c r="M539" s="83"/>
      <c r="N539" s="77"/>
      <c r="O539" s="77"/>
      <c r="P539" s="77"/>
      <c r="Q539" s="80"/>
      <c r="R539" s="77"/>
      <c r="S539" s="4" t="s">
        <v>372</v>
      </c>
      <c r="T539" s="5">
        <v>45859</v>
      </c>
      <c r="U539" s="83"/>
      <c r="V539" s="89"/>
      <c r="W539" s="77"/>
      <c r="X539" s="83"/>
      <c r="Y539" s="83"/>
      <c r="AB539" s="38"/>
    </row>
    <row r="540" spans="1:28" ht="39.75" hidden="1" customHeight="1" thickBot="1" x14ac:dyDescent="0.3">
      <c r="A540" s="77"/>
      <c r="B540" s="77"/>
      <c r="C540" s="77"/>
      <c r="D540" s="77"/>
      <c r="E540" s="80"/>
      <c r="F540" s="77"/>
      <c r="G540" s="77"/>
      <c r="H540" s="77"/>
      <c r="I540" s="83"/>
      <c r="J540" s="77"/>
      <c r="K540" s="83"/>
      <c r="L540" s="77"/>
      <c r="M540" s="83"/>
      <c r="N540" s="77"/>
      <c r="O540" s="77"/>
      <c r="P540" s="77"/>
      <c r="Q540" s="80"/>
      <c r="R540" s="77"/>
      <c r="S540" s="4" t="s">
        <v>155</v>
      </c>
      <c r="T540" s="5">
        <v>45869</v>
      </c>
      <c r="U540" s="83"/>
      <c r="V540" s="89"/>
      <c r="W540" s="77"/>
      <c r="X540" s="83"/>
      <c r="Y540" s="83"/>
      <c r="AB540" s="38"/>
    </row>
    <row r="541" spans="1:28" ht="116.25" hidden="1" customHeight="1" thickBot="1" x14ac:dyDescent="0.3">
      <c r="A541" s="77"/>
      <c r="B541" s="77"/>
      <c r="C541" s="77"/>
      <c r="D541" s="77"/>
      <c r="E541" s="80"/>
      <c r="F541" s="77"/>
      <c r="G541" s="77"/>
      <c r="H541" s="77"/>
      <c r="I541" s="83"/>
      <c r="J541" s="77"/>
      <c r="K541" s="83"/>
      <c r="L541" s="77"/>
      <c r="M541" s="83"/>
      <c r="N541" s="77"/>
      <c r="O541" s="77"/>
      <c r="P541" s="77"/>
      <c r="Q541" s="80"/>
      <c r="R541" s="77"/>
      <c r="S541" s="4" t="s">
        <v>373</v>
      </c>
      <c r="T541" s="5">
        <v>45890</v>
      </c>
      <c r="U541" s="83"/>
      <c r="V541" s="89"/>
      <c r="W541" s="77"/>
      <c r="X541" s="83"/>
      <c r="Y541" s="83"/>
      <c r="AB541" s="38"/>
    </row>
    <row r="542" spans="1:28" ht="39.75" hidden="1" customHeight="1" thickBot="1" x14ac:dyDescent="0.3">
      <c r="A542" s="78"/>
      <c r="B542" s="78"/>
      <c r="C542" s="78"/>
      <c r="D542" s="78"/>
      <c r="E542" s="81"/>
      <c r="F542" s="78"/>
      <c r="G542" s="78"/>
      <c r="H542" s="78"/>
      <c r="I542" s="84"/>
      <c r="J542" s="78"/>
      <c r="K542" s="84"/>
      <c r="L542" s="78"/>
      <c r="M542" s="84"/>
      <c r="N542" s="78"/>
      <c r="O542" s="78"/>
      <c r="P542" s="78"/>
      <c r="Q542" s="81"/>
      <c r="R542" s="78"/>
      <c r="S542" s="4" t="s">
        <v>100</v>
      </c>
      <c r="T542" s="5">
        <v>45897</v>
      </c>
      <c r="U542" s="84"/>
      <c r="V542" s="90"/>
      <c r="W542" s="78"/>
      <c r="X542" s="84"/>
      <c r="Y542" s="84"/>
      <c r="AB542" s="38"/>
    </row>
    <row r="543" spans="1:28" ht="65.25" hidden="1" customHeight="1" thickBot="1" x14ac:dyDescent="0.3">
      <c r="A543" s="77"/>
      <c r="B543" s="77"/>
      <c r="C543" s="77"/>
      <c r="D543" s="77"/>
      <c r="E543" s="80"/>
      <c r="F543" s="77"/>
      <c r="G543" s="77"/>
      <c r="H543" s="77"/>
      <c r="I543" s="83"/>
      <c r="J543" s="77"/>
      <c r="K543" s="83"/>
      <c r="L543" s="77"/>
      <c r="M543" s="83"/>
      <c r="N543" s="77"/>
      <c r="O543" s="77"/>
      <c r="P543" s="77"/>
      <c r="Q543" s="80"/>
      <c r="R543" s="77"/>
      <c r="S543" s="4" t="s">
        <v>163</v>
      </c>
      <c r="T543" s="5">
        <v>45803</v>
      </c>
      <c r="U543" s="83"/>
      <c r="V543" s="89"/>
      <c r="W543" s="77"/>
      <c r="X543" s="83"/>
      <c r="Y543" s="83"/>
      <c r="AB543" s="38"/>
    </row>
    <row r="544" spans="1:28" ht="65.25" hidden="1" customHeight="1" thickBot="1" x14ac:dyDescent="0.3">
      <c r="A544" s="77"/>
      <c r="B544" s="77"/>
      <c r="C544" s="77"/>
      <c r="D544" s="77"/>
      <c r="E544" s="80"/>
      <c r="F544" s="77"/>
      <c r="G544" s="77"/>
      <c r="H544" s="77"/>
      <c r="I544" s="83"/>
      <c r="J544" s="77"/>
      <c r="K544" s="83"/>
      <c r="L544" s="77"/>
      <c r="M544" s="83"/>
      <c r="N544" s="77"/>
      <c r="O544" s="77"/>
      <c r="P544" s="77"/>
      <c r="Q544" s="80"/>
      <c r="R544" s="77"/>
      <c r="S544" s="4" t="s">
        <v>374</v>
      </c>
      <c r="T544" s="5">
        <v>45831</v>
      </c>
      <c r="U544" s="83"/>
      <c r="V544" s="89"/>
      <c r="W544" s="77"/>
      <c r="X544" s="83"/>
      <c r="Y544" s="83"/>
      <c r="AB544" s="38"/>
    </row>
    <row r="545" spans="1:28" ht="39.75" hidden="1" customHeight="1" thickBot="1" x14ac:dyDescent="0.3">
      <c r="A545" s="77"/>
      <c r="B545" s="77"/>
      <c r="C545" s="77"/>
      <c r="D545" s="77"/>
      <c r="E545" s="80"/>
      <c r="F545" s="77"/>
      <c r="G545" s="77"/>
      <c r="H545" s="77"/>
      <c r="I545" s="83"/>
      <c r="J545" s="77"/>
      <c r="K545" s="83"/>
      <c r="L545" s="77"/>
      <c r="M545" s="83"/>
      <c r="N545" s="77"/>
      <c r="O545" s="77"/>
      <c r="P545" s="77"/>
      <c r="Q545" s="80"/>
      <c r="R545" s="77"/>
      <c r="S545" s="4" t="s">
        <v>155</v>
      </c>
      <c r="T545" s="5">
        <v>45835</v>
      </c>
      <c r="U545" s="83"/>
      <c r="V545" s="89"/>
      <c r="W545" s="77"/>
      <c r="X545" s="83"/>
      <c r="Y545" s="83"/>
      <c r="AB545" s="38"/>
    </row>
    <row r="546" spans="1:28" ht="116.25" hidden="1" customHeight="1" thickBot="1" x14ac:dyDescent="0.3">
      <c r="A546" s="77"/>
      <c r="B546" s="77"/>
      <c r="C546" s="77"/>
      <c r="D546" s="77"/>
      <c r="E546" s="80"/>
      <c r="F546" s="77"/>
      <c r="G546" s="77"/>
      <c r="H546" s="77"/>
      <c r="I546" s="83"/>
      <c r="J546" s="77"/>
      <c r="K546" s="83"/>
      <c r="L546" s="77"/>
      <c r="M546" s="83"/>
      <c r="N546" s="77"/>
      <c r="O546" s="77"/>
      <c r="P546" s="77"/>
      <c r="Q546" s="80"/>
      <c r="R546" s="77"/>
      <c r="S546" s="4" t="s">
        <v>375</v>
      </c>
      <c r="T546" s="5">
        <v>45856</v>
      </c>
      <c r="U546" s="83"/>
      <c r="V546" s="89"/>
      <c r="W546" s="77"/>
      <c r="X546" s="83"/>
      <c r="Y546" s="83"/>
      <c r="AB546" s="38"/>
    </row>
    <row r="547" spans="1:28" ht="39.75" hidden="1" customHeight="1" thickBot="1" x14ac:dyDescent="0.3">
      <c r="A547" s="77"/>
      <c r="B547" s="77"/>
      <c r="C547" s="77"/>
      <c r="D547" s="77"/>
      <c r="E547" s="80"/>
      <c r="F547" s="77"/>
      <c r="G547" s="77"/>
      <c r="H547" s="77"/>
      <c r="I547" s="83"/>
      <c r="J547" s="77"/>
      <c r="K547" s="83"/>
      <c r="L547" s="77"/>
      <c r="M547" s="83"/>
      <c r="N547" s="77"/>
      <c r="O547" s="77"/>
      <c r="P547" s="77"/>
      <c r="Q547" s="80"/>
      <c r="R547" s="77"/>
      <c r="S547" s="4" t="s">
        <v>155</v>
      </c>
      <c r="T547" s="5">
        <v>45869</v>
      </c>
      <c r="U547" s="83"/>
      <c r="V547" s="89"/>
      <c r="W547" s="77"/>
      <c r="X547" s="83"/>
      <c r="Y547" s="83"/>
      <c r="AB547" s="38"/>
    </row>
    <row r="548" spans="1:28" ht="90.75" hidden="1" customHeight="1" thickBot="1" x14ac:dyDescent="0.3">
      <c r="A548" s="77"/>
      <c r="B548" s="77"/>
      <c r="C548" s="77"/>
      <c r="D548" s="77"/>
      <c r="E548" s="80"/>
      <c r="F548" s="77"/>
      <c r="G548" s="77"/>
      <c r="H548" s="77"/>
      <c r="I548" s="83"/>
      <c r="J548" s="77"/>
      <c r="K548" s="83"/>
      <c r="L548" s="77"/>
      <c r="M548" s="83"/>
      <c r="N548" s="77"/>
      <c r="O548" s="77"/>
      <c r="P548" s="77"/>
      <c r="Q548" s="80"/>
      <c r="R548" s="77"/>
      <c r="S548" s="4" t="s">
        <v>376</v>
      </c>
      <c r="T548" s="5">
        <v>45889</v>
      </c>
      <c r="U548" s="83"/>
      <c r="V548" s="89"/>
      <c r="W548" s="77"/>
      <c r="X548" s="83"/>
      <c r="Y548" s="83"/>
      <c r="AB548" s="38"/>
    </row>
    <row r="549" spans="1:28" ht="39.75" hidden="1" customHeight="1" thickBot="1" x14ac:dyDescent="0.3">
      <c r="A549" s="78"/>
      <c r="B549" s="78"/>
      <c r="C549" s="78"/>
      <c r="D549" s="78"/>
      <c r="E549" s="81"/>
      <c r="F549" s="78"/>
      <c r="G549" s="78"/>
      <c r="H549" s="78"/>
      <c r="I549" s="84"/>
      <c r="J549" s="78"/>
      <c r="K549" s="84"/>
      <c r="L549" s="78"/>
      <c r="M549" s="84"/>
      <c r="N549" s="78"/>
      <c r="O549" s="78"/>
      <c r="P549" s="78"/>
      <c r="Q549" s="81"/>
      <c r="R549" s="78"/>
      <c r="S549" s="4" t="s">
        <v>155</v>
      </c>
      <c r="T549" s="5">
        <v>45897</v>
      </c>
      <c r="U549" s="84"/>
      <c r="V549" s="90"/>
      <c r="W549" s="78"/>
      <c r="X549" s="84"/>
      <c r="Y549" s="84"/>
      <c r="AB549" s="38"/>
    </row>
    <row r="550" spans="1:28" ht="65.25" hidden="1" customHeight="1" thickBot="1" x14ac:dyDescent="0.3">
      <c r="A550" s="77"/>
      <c r="B550" s="77"/>
      <c r="C550" s="77"/>
      <c r="D550" s="77"/>
      <c r="E550" s="80"/>
      <c r="F550" s="77"/>
      <c r="G550" s="77"/>
      <c r="H550" s="77"/>
      <c r="I550" s="83"/>
      <c r="J550" s="77"/>
      <c r="K550" s="83"/>
      <c r="L550" s="77"/>
      <c r="M550" s="83"/>
      <c r="N550" s="77"/>
      <c r="O550" s="77"/>
      <c r="P550" s="77"/>
      <c r="Q550" s="80"/>
      <c r="R550" s="77"/>
      <c r="S550" s="4" t="s">
        <v>163</v>
      </c>
      <c r="T550" s="5">
        <v>45803</v>
      </c>
      <c r="U550" s="83"/>
      <c r="V550" s="89"/>
      <c r="W550" s="77"/>
      <c r="X550" s="83"/>
      <c r="Y550" s="83"/>
      <c r="AB550" s="38"/>
    </row>
    <row r="551" spans="1:28" ht="90.75" hidden="1" customHeight="1" thickBot="1" x14ac:dyDescent="0.3">
      <c r="A551" s="77"/>
      <c r="B551" s="77"/>
      <c r="C551" s="77"/>
      <c r="D551" s="77"/>
      <c r="E551" s="80"/>
      <c r="F551" s="77"/>
      <c r="G551" s="77"/>
      <c r="H551" s="77"/>
      <c r="I551" s="83"/>
      <c r="J551" s="77"/>
      <c r="K551" s="83"/>
      <c r="L551" s="77"/>
      <c r="M551" s="83"/>
      <c r="N551" s="77"/>
      <c r="O551" s="77"/>
      <c r="P551" s="77"/>
      <c r="Q551" s="80"/>
      <c r="R551" s="77"/>
      <c r="S551" s="4" t="s">
        <v>96</v>
      </c>
      <c r="T551" s="5">
        <v>45831</v>
      </c>
      <c r="U551" s="83"/>
      <c r="V551" s="89"/>
      <c r="W551" s="77"/>
      <c r="X551" s="83"/>
      <c r="Y551" s="83"/>
      <c r="AB551" s="38"/>
    </row>
    <row r="552" spans="1:28" ht="78" hidden="1" customHeight="1" thickBot="1" x14ac:dyDescent="0.3">
      <c r="A552" s="77"/>
      <c r="B552" s="77"/>
      <c r="C552" s="77"/>
      <c r="D552" s="77"/>
      <c r="E552" s="80"/>
      <c r="F552" s="77"/>
      <c r="G552" s="77"/>
      <c r="H552" s="77"/>
      <c r="I552" s="83"/>
      <c r="J552" s="77"/>
      <c r="K552" s="83"/>
      <c r="L552" s="77"/>
      <c r="M552" s="83"/>
      <c r="N552" s="77"/>
      <c r="O552" s="77"/>
      <c r="P552" s="77"/>
      <c r="Q552" s="80"/>
      <c r="R552" s="77"/>
      <c r="S552" s="4" t="s">
        <v>377</v>
      </c>
      <c r="T552" s="5">
        <v>45831</v>
      </c>
      <c r="U552" s="83"/>
      <c r="V552" s="89"/>
      <c r="W552" s="77"/>
      <c r="X552" s="83"/>
      <c r="Y552" s="83"/>
      <c r="AB552" s="38"/>
    </row>
    <row r="553" spans="1:28" ht="78" hidden="1" customHeight="1" thickBot="1" x14ac:dyDescent="0.3">
      <c r="A553" s="77"/>
      <c r="B553" s="77"/>
      <c r="C553" s="77"/>
      <c r="D553" s="77"/>
      <c r="E553" s="80"/>
      <c r="F553" s="77"/>
      <c r="G553" s="77"/>
      <c r="H553" s="77"/>
      <c r="I553" s="83"/>
      <c r="J553" s="77"/>
      <c r="K553" s="83"/>
      <c r="L553" s="77"/>
      <c r="M553" s="83"/>
      <c r="N553" s="77"/>
      <c r="O553" s="77"/>
      <c r="P553" s="77"/>
      <c r="Q553" s="80"/>
      <c r="R553" s="77"/>
      <c r="S553" s="4" t="s">
        <v>378</v>
      </c>
      <c r="T553" s="5">
        <v>45859</v>
      </c>
      <c r="U553" s="83"/>
      <c r="V553" s="89"/>
      <c r="W553" s="77"/>
      <c r="X553" s="83"/>
      <c r="Y553" s="83"/>
      <c r="AB553" s="38"/>
    </row>
    <row r="554" spans="1:28" ht="39.75" hidden="1" customHeight="1" thickBot="1" x14ac:dyDescent="0.3">
      <c r="A554" s="77"/>
      <c r="B554" s="77"/>
      <c r="C554" s="77"/>
      <c r="D554" s="77"/>
      <c r="E554" s="80"/>
      <c r="F554" s="77"/>
      <c r="G554" s="77"/>
      <c r="H554" s="77"/>
      <c r="I554" s="83"/>
      <c r="J554" s="77"/>
      <c r="K554" s="83"/>
      <c r="L554" s="77"/>
      <c r="M554" s="83"/>
      <c r="N554" s="77"/>
      <c r="O554" s="77"/>
      <c r="P554" s="77"/>
      <c r="Q554" s="80"/>
      <c r="R554" s="77"/>
      <c r="S554" s="4" t="s">
        <v>155</v>
      </c>
      <c r="T554" s="5">
        <v>45869</v>
      </c>
      <c r="U554" s="83"/>
      <c r="V554" s="89"/>
      <c r="W554" s="77"/>
      <c r="X554" s="83"/>
      <c r="Y554" s="83"/>
      <c r="AB554" s="38"/>
    </row>
    <row r="555" spans="1:28" ht="78" hidden="1" customHeight="1" thickBot="1" x14ac:dyDescent="0.3">
      <c r="A555" s="77"/>
      <c r="B555" s="77"/>
      <c r="C555" s="77"/>
      <c r="D555" s="77"/>
      <c r="E555" s="80"/>
      <c r="F555" s="77"/>
      <c r="G555" s="77"/>
      <c r="H555" s="77"/>
      <c r="I555" s="83"/>
      <c r="J555" s="77"/>
      <c r="K555" s="83"/>
      <c r="L555" s="77"/>
      <c r="M555" s="83"/>
      <c r="N555" s="77"/>
      <c r="O555" s="77"/>
      <c r="P555" s="77"/>
      <c r="Q555" s="80"/>
      <c r="R555" s="77"/>
      <c r="S555" s="4" t="s">
        <v>379</v>
      </c>
      <c r="T555" s="5">
        <v>45890</v>
      </c>
      <c r="U555" s="83"/>
      <c r="V555" s="89"/>
      <c r="W555" s="77"/>
      <c r="X555" s="83"/>
      <c r="Y555" s="83"/>
      <c r="AB555" s="38"/>
    </row>
    <row r="556" spans="1:28" ht="39.75" hidden="1" customHeight="1" thickBot="1" x14ac:dyDescent="0.3">
      <c r="A556" s="78"/>
      <c r="B556" s="78"/>
      <c r="C556" s="78"/>
      <c r="D556" s="78"/>
      <c r="E556" s="81"/>
      <c r="F556" s="78"/>
      <c r="G556" s="78"/>
      <c r="H556" s="78"/>
      <c r="I556" s="84"/>
      <c r="J556" s="78"/>
      <c r="K556" s="84"/>
      <c r="L556" s="78"/>
      <c r="M556" s="84"/>
      <c r="N556" s="78"/>
      <c r="O556" s="78"/>
      <c r="P556" s="78"/>
      <c r="Q556" s="81"/>
      <c r="R556" s="78"/>
      <c r="S556" s="4" t="s">
        <v>100</v>
      </c>
      <c r="T556" s="5">
        <v>45897</v>
      </c>
      <c r="U556" s="84"/>
      <c r="V556" s="90"/>
      <c r="W556" s="78"/>
      <c r="X556" s="84"/>
      <c r="Y556" s="84"/>
      <c r="AB556" s="38"/>
    </row>
    <row r="557" spans="1:28" ht="65.25" hidden="1" customHeight="1" thickBot="1" x14ac:dyDescent="0.3">
      <c r="A557" s="77"/>
      <c r="B557" s="77"/>
      <c r="C557" s="77"/>
      <c r="D557" s="77"/>
      <c r="E557" s="80"/>
      <c r="F557" s="77"/>
      <c r="G557" s="77"/>
      <c r="H557" s="77"/>
      <c r="I557" s="83"/>
      <c r="J557" s="77"/>
      <c r="K557" s="83"/>
      <c r="L557" s="77"/>
      <c r="M557" s="83"/>
      <c r="N557" s="77"/>
      <c r="O557" s="77"/>
      <c r="P557" s="77"/>
      <c r="Q557" s="80"/>
      <c r="R557" s="77"/>
      <c r="S557" s="4" t="s">
        <v>163</v>
      </c>
      <c r="T557" s="5">
        <v>45803</v>
      </c>
      <c r="U557" s="83"/>
      <c r="V557" s="89"/>
      <c r="W557" s="77"/>
      <c r="X557" s="83"/>
      <c r="Y557" s="83"/>
      <c r="AB557" s="38"/>
    </row>
    <row r="558" spans="1:28" ht="167.25" hidden="1" customHeight="1" thickBot="1" x14ac:dyDescent="0.3">
      <c r="A558" s="77"/>
      <c r="B558" s="77"/>
      <c r="C558" s="77"/>
      <c r="D558" s="77"/>
      <c r="E558" s="80"/>
      <c r="F558" s="77"/>
      <c r="G558" s="77"/>
      <c r="H558" s="77"/>
      <c r="I558" s="83"/>
      <c r="J558" s="77"/>
      <c r="K558" s="83"/>
      <c r="L558" s="77"/>
      <c r="M558" s="83"/>
      <c r="N558" s="77"/>
      <c r="O558" s="77"/>
      <c r="P558" s="77"/>
      <c r="Q558" s="80"/>
      <c r="R558" s="77"/>
      <c r="S558" s="4" t="s">
        <v>381</v>
      </c>
      <c r="T558" s="5">
        <v>45831</v>
      </c>
      <c r="U558" s="83"/>
      <c r="V558" s="89"/>
      <c r="W558" s="77"/>
      <c r="X558" s="83"/>
      <c r="Y558" s="83"/>
      <c r="AB558" s="38"/>
    </row>
    <row r="559" spans="1:28" ht="90.75" hidden="1" customHeight="1" thickBot="1" x14ac:dyDescent="0.3">
      <c r="A559" s="77"/>
      <c r="B559" s="77"/>
      <c r="C559" s="77"/>
      <c r="D559" s="77"/>
      <c r="E559" s="80"/>
      <c r="F559" s="77"/>
      <c r="G559" s="77"/>
      <c r="H559" s="77"/>
      <c r="I559" s="83"/>
      <c r="J559" s="77"/>
      <c r="K559" s="83"/>
      <c r="L559" s="77"/>
      <c r="M559" s="83"/>
      <c r="N559" s="77"/>
      <c r="O559" s="77"/>
      <c r="P559" s="77"/>
      <c r="Q559" s="80"/>
      <c r="R559" s="77"/>
      <c r="S559" s="4" t="s">
        <v>96</v>
      </c>
      <c r="T559" s="5">
        <v>45834</v>
      </c>
      <c r="U559" s="83"/>
      <c r="V559" s="89"/>
      <c r="W559" s="77"/>
      <c r="X559" s="83"/>
      <c r="Y559" s="83"/>
      <c r="AB559" s="38"/>
    </row>
    <row r="560" spans="1:28" ht="167.25" hidden="1" customHeight="1" thickBot="1" x14ac:dyDescent="0.3">
      <c r="A560" s="77"/>
      <c r="B560" s="77"/>
      <c r="C560" s="77"/>
      <c r="D560" s="77"/>
      <c r="E560" s="80"/>
      <c r="F560" s="77"/>
      <c r="G560" s="77"/>
      <c r="H560" s="77"/>
      <c r="I560" s="83"/>
      <c r="J560" s="77"/>
      <c r="K560" s="83"/>
      <c r="L560" s="77"/>
      <c r="M560" s="83"/>
      <c r="N560" s="77"/>
      <c r="O560" s="77"/>
      <c r="P560" s="77"/>
      <c r="Q560" s="80"/>
      <c r="R560" s="77"/>
      <c r="S560" s="4" t="s">
        <v>380</v>
      </c>
      <c r="T560" s="5">
        <v>45859</v>
      </c>
      <c r="U560" s="83"/>
      <c r="V560" s="89"/>
      <c r="W560" s="77"/>
      <c r="X560" s="83"/>
      <c r="Y560" s="83"/>
      <c r="AB560" s="38"/>
    </row>
    <row r="561" spans="1:28" ht="39.75" hidden="1" customHeight="1" thickBot="1" x14ac:dyDescent="0.3">
      <c r="A561" s="77"/>
      <c r="B561" s="77"/>
      <c r="C561" s="77"/>
      <c r="D561" s="77"/>
      <c r="E561" s="80"/>
      <c r="F561" s="77"/>
      <c r="G561" s="77"/>
      <c r="H561" s="77"/>
      <c r="I561" s="83"/>
      <c r="J561" s="77"/>
      <c r="K561" s="83"/>
      <c r="L561" s="77"/>
      <c r="M561" s="83"/>
      <c r="N561" s="77"/>
      <c r="O561" s="77"/>
      <c r="P561" s="77"/>
      <c r="Q561" s="80"/>
      <c r="R561" s="77"/>
      <c r="S561" s="4" t="s">
        <v>155</v>
      </c>
      <c r="T561" s="5">
        <v>45869</v>
      </c>
      <c r="U561" s="83"/>
      <c r="V561" s="89"/>
      <c r="W561" s="77"/>
      <c r="X561" s="83"/>
      <c r="Y561" s="83"/>
      <c r="AB561" s="38"/>
    </row>
    <row r="562" spans="1:28" ht="52.5" hidden="1" customHeight="1" thickBot="1" x14ac:dyDescent="0.3">
      <c r="A562" s="77"/>
      <c r="B562" s="77"/>
      <c r="C562" s="77"/>
      <c r="D562" s="77"/>
      <c r="E562" s="80"/>
      <c r="F562" s="77"/>
      <c r="G562" s="77"/>
      <c r="H562" s="77"/>
      <c r="I562" s="83"/>
      <c r="J562" s="77"/>
      <c r="K562" s="83"/>
      <c r="L562" s="77"/>
      <c r="M562" s="83"/>
      <c r="N562" s="77"/>
      <c r="O562" s="77"/>
      <c r="P562" s="77"/>
      <c r="Q562" s="80"/>
      <c r="R562" s="77"/>
      <c r="S562" s="4" t="s">
        <v>382</v>
      </c>
      <c r="T562" s="5">
        <v>45890</v>
      </c>
      <c r="U562" s="83"/>
      <c r="V562" s="89"/>
      <c r="W562" s="77"/>
      <c r="X562" s="83"/>
      <c r="Y562" s="83"/>
      <c r="AB562" s="38"/>
    </row>
    <row r="563" spans="1:28" ht="39.75" hidden="1" customHeight="1" thickBot="1" x14ac:dyDescent="0.3">
      <c r="A563" s="78"/>
      <c r="B563" s="78"/>
      <c r="C563" s="78"/>
      <c r="D563" s="78"/>
      <c r="E563" s="81"/>
      <c r="F563" s="78"/>
      <c r="G563" s="78"/>
      <c r="H563" s="78"/>
      <c r="I563" s="84"/>
      <c r="J563" s="78"/>
      <c r="K563" s="84"/>
      <c r="L563" s="78"/>
      <c r="M563" s="84"/>
      <c r="N563" s="78"/>
      <c r="O563" s="78"/>
      <c r="P563" s="78"/>
      <c r="Q563" s="81"/>
      <c r="R563" s="78"/>
      <c r="S563" s="4" t="s">
        <v>383</v>
      </c>
      <c r="T563" s="5">
        <v>45897</v>
      </c>
      <c r="U563" s="84"/>
      <c r="V563" s="90"/>
      <c r="W563" s="78"/>
      <c r="X563" s="84"/>
      <c r="Y563" s="84"/>
      <c r="AB563" s="38"/>
    </row>
    <row r="564" spans="1:28" ht="39.75" hidden="1" customHeight="1" thickBot="1" x14ac:dyDescent="0.3">
      <c r="A564" s="77"/>
      <c r="B564" s="77"/>
      <c r="C564" s="77"/>
      <c r="D564" s="77"/>
      <c r="E564" s="80"/>
      <c r="F564" s="77"/>
      <c r="G564" s="77"/>
      <c r="H564" s="77"/>
      <c r="I564" s="83"/>
      <c r="J564" s="77"/>
      <c r="K564" s="83"/>
      <c r="L564" s="77"/>
      <c r="M564" s="83"/>
      <c r="N564" s="77"/>
      <c r="O564" s="77"/>
      <c r="P564" s="77"/>
      <c r="Q564" s="80"/>
      <c r="R564" s="77"/>
      <c r="S564" s="4" t="s">
        <v>105</v>
      </c>
      <c r="T564" s="5">
        <v>45803</v>
      </c>
      <c r="U564" s="83"/>
      <c r="V564" s="89"/>
      <c r="W564" s="77"/>
      <c r="X564" s="83"/>
      <c r="Y564" s="83"/>
      <c r="AB564" s="38"/>
    </row>
    <row r="565" spans="1:28" ht="52.5" hidden="1" customHeight="1" thickBot="1" x14ac:dyDescent="0.3">
      <c r="A565" s="77"/>
      <c r="B565" s="77"/>
      <c r="C565" s="77"/>
      <c r="D565" s="77"/>
      <c r="E565" s="80"/>
      <c r="F565" s="77"/>
      <c r="G565" s="77"/>
      <c r="H565" s="77"/>
      <c r="I565" s="83"/>
      <c r="J565" s="77"/>
      <c r="K565" s="83"/>
      <c r="L565" s="77"/>
      <c r="M565" s="83"/>
      <c r="N565" s="77"/>
      <c r="O565" s="77"/>
      <c r="P565" s="77"/>
      <c r="Q565" s="80"/>
      <c r="R565" s="77"/>
      <c r="S565" s="4" t="s">
        <v>384</v>
      </c>
      <c r="T565" s="5">
        <v>45820</v>
      </c>
      <c r="U565" s="83"/>
      <c r="V565" s="89"/>
      <c r="W565" s="77"/>
      <c r="X565" s="83"/>
      <c r="Y565" s="83"/>
      <c r="AB565" s="38"/>
    </row>
    <row r="566" spans="1:28" ht="39.75" hidden="1" customHeight="1" thickBot="1" x14ac:dyDescent="0.3">
      <c r="A566" s="77"/>
      <c r="B566" s="77"/>
      <c r="C566" s="77"/>
      <c r="D566" s="77"/>
      <c r="E566" s="80"/>
      <c r="F566" s="77"/>
      <c r="G566" s="77"/>
      <c r="H566" s="77"/>
      <c r="I566" s="83"/>
      <c r="J566" s="77"/>
      <c r="K566" s="83"/>
      <c r="L566" s="77"/>
      <c r="M566" s="83"/>
      <c r="N566" s="77"/>
      <c r="O566" s="77"/>
      <c r="P566" s="77"/>
      <c r="Q566" s="80"/>
      <c r="R566" s="77"/>
      <c r="S566" s="4" t="s">
        <v>155</v>
      </c>
      <c r="T566" s="5">
        <v>45834</v>
      </c>
      <c r="U566" s="83"/>
      <c r="V566" s="89"/>
      <c r="W566" s="77"/>
      <c r="X566" s="83"/>
      <c r="Y566" s="83"/>
      <c r="AB566" s="38"/>
    </row>
    <row r="567" spans="1:28" ht="52.5" hidden="1" customHeight="1" thickBot="1" x14ac:dyDescent="0.3">
      <c r="A567" s="77"/>
      <c r="B567" s="77"/>
      <c r="C567" s="77"/>
      <c r="D567" s="77"/>
      <c r="E567" s="80"/>
      <c r="F567" s="77"/>
      <c r="G567" s="77"/>
      <c r="H567" s="77"/>
      <c r="I567" s="83"/>
      <c r="J567" s="77"/>
      <c r="K567" s="83"/>
      <c r="L567" s="77"/>
      <c r="M567" s="83"/>
      <c r="N567" s="77"/>
      <c r="O567" s="77"/>
      <c r="P567" s="77"/>
      <c r="Q567" s="80"/>
      <c r="R567" s="77"/>
      <c r="S567" s="4" t="s">
        <v>385</v>
      </c>
      <c r="T567" s="5">
        <v>45855</v>
      </c>
      <c r="U567" s="83"/>
      <c r="V567" s="89"/>
      <c r="W567" s="77"/>
      <c r="X567" s="83"/>
      <c r="Y567" s="83"/>
      <c r="AB567" s="38"/>
    </row>
    <row r="568" spans="1:28" ht="39.75" hidden="1" customHeight="1" thickBot="1" x14ac:dyDescent="0.3">
      <c r="A568" s="77"/>
      <c r="B568" s="77"/>
      <c r="C568" s="77"/>
      <c r="D568" s="77"/>
      <c r="E568" s="80"/>
      <c r="F568" s="77"/>
      <c r="G568" s="77"/>
      <c r="H568" s="77"/>
      <c r="I568" s="83"/>
      <c r="J568" s="77"/>
      <c r="K568" s="83"/>
      <c r="L568" s="77"/>
      <c r="M568" s="83"/>
      <c r="N568" s="77"/>
      <c r="O568" s="77"/>
      <c r="P568" s="77"/>
      <c r="Q568" s="80"/>
      <c r="R568" s="77"/>
      <c r="S568" s="4" t="s">
        <v>155</v>
      </c>
      <c r="T568" s="5">
        <v>45869</v>
      </c>
      <c r="U568" s="83"/>
      <c r="V568" s="89"/>
      <c r="W568" s="77"/>
      <c r="X568" s="83"/>
      <c r="Y568" s="83"/>
      <c r="AB568" s="38"/>
    </row>
    <row r="569" spans="1:28" ht="52.5" hidden="1" customHeight="1" thickBot="1" x14ac:dyDescent="0.3">
      <c r="A569" s="77"/>
      <c r="B569" s="77"/>
      <c r="C569" s="77"/>
      <c r="D569" s="77"/>
      <c r="E569" s="80"/>
      <c r="F569" s="77"/>
      <c r="G569" s="77"/>
      <c r="H569" s="77"/>
      <c r="I569" s="83"/>
      <c r="J569" s="77"/>
      <c r="K569" s="83"/>
      <c r="L569" s="77"/>
      <c r="M569" s="83"/>
      <c r="N569" s="77"/>
      <c r="O569" s="77"/>
      <c r="P569" s="77"/>
      <c r="Q569" s="80"/>
      <c r="R569" s="77"/>
      <c r="S569" s="4" t="s">
        <v>386</v>
      </c>
      <c r="T569" s="5">
        <v>45884</v>
      </c>
      <c r="U569" s="83"/>
      <c r="V569" s="89"/>
      <c r="W569" s="77"/>
      <c r="X569" s="83"/>
      <c r="Y569" s="83"/>
      <c r="AB569" s="38"/>
    </row>
    <row r="570" spans="1:28" ht="39.75" hidden="1" customHeight="1" thickBot="1" x14ac:dyDescent="0.3">
      <c r="A570" s="78"/>
      <c r="B570" s="78"/>
      <c r="C570" s="78"/>
      <c r="D570" s="78"/>
      <c r="E570" s="81"/>
      <c r="F570" s="78"/>
      <c r="G570" s="78"/>
      <c r="H570" s="78"/>
      <c r="I570" s="84"/>
      <c r="J570" s="78"/>
      <c r="K570" s="84"/>
      <c r="L570" s="78"/>
      <c r="M570" s="84"/>
      <c r="N570" s="78"/>
      <c r="O570" s="78"/>
      <c r="P570" s="78"/>
      <c r="Q570" s="81"/>
      <c r="R570" s="78"/>
      <c r="S570" s="4" t="s">
        <v>155</v>
      </c>
      <c r="T570" s="5">
        <v>45897</v>
      </c>
      <c r="U570" s="84"/>
      <c r="V570" s="90"/>
      <c r="W570" s="78"/>
      <c r="X570" s="84"/>
      <c r="Y570" s="84"/>
      <c r="AB570" s="38"/>
    </row>
    <row r="571" spans="1:28" ht="39.75" hidden="1" customHeight="1" thickBot="1" x14ac:dyDescent="0.3">
      <c r="A571" s="77"/>
      <c r="B571" s="77"/>
      <c r="C571" s="77"/>
      <c r="D571" s="77"/>
      <c r="E571" s="80"/>
      <c r="F571" s="77"/>
      <c r="G571" s="77"/>
      <c r="H571" s="77"/>
      <c r="I571" s="83"/>
      <c r="J571" s="77"/>
      <c r="K571" s="83"/>
      <c r="L571" s="77"/>
      <c r="M571" s="83"/>
      <c r="N571" s="77"/>
      <c r="O571" s="77"/>
      <c r="P571" s="77"/>
      <c r="Q571" s="80"/>
      <c r="R571" s="77"/>
      <c r="S571" s="4" t="s">
        <v>105</v>
      </c>
      <c r="T571" s="5">
        <v>45803</v>
      </c>
      <c r="U571" s="83"/>
      <c r="V571" s="89"/>
      <c r="W571" s="77"/>
      <c r="X571" s="83"/>
      <c r="Y571" s="83"/>
      <c r="AB571" s="38"/>
    </row>
    <row r="572" spans="1:28" ht="65.25" hidden="1" customHeight="1" thickBot="1" x14ac:dyDescent="0.3">
      <c r="A572" s="77"/>
      <c r="B572" s="77"/>
      <c r="C572" s="77"/>
      <c r="D572" s="77"/>
      <c r="E572" s="80"/>
      <c r="F572" s="77"/>
      <c r="G572" s="77"/>
      <c r="H572" s="77"/>
      <c r="I572" s="83"/>
      <c r="J572" s="77"/>
      <c r="K572" s="83"/>
      <c r="L572" s="77"/>
      <c r="M572" s="83"/>
      <c r="N572" s="77"/>
      <c r="O572" s="77"/>
      <c r="P572" s="77"/>
      <c r="Q572" s="80"/>
      <c r="R572" s="77"/>
      <c r="S572" s="4" t="s">
        <v>387</v>
      </c>
      <c r="T572" s="5">
        <v>45824</v>
      </c>
      <c r="U572" s="83"/>
      <c r="V572" s="89"/>
      <c r="W572" s="77"/>
      <c r="X572" s="83"/>
      <c r="Y572" s="83"/>
      <c r="AB572" s="38"/>
    </row>
    <row r="573" spans="1:28" ht="39.75" hidden="1" customHeight="1" thickBot="1" x14ac:dyDescent="0.3">
      <c r="A573" s="77"/>
      <c r="B573" s="77"/>
      <c r="C573" s="77"/>
      <c r="D573" s="77"/>
      <c r="E573" s="80"/>
      <c r="F573" s="77"/>
      <c r="G573" s="77"/>
      <c r="H573" s="77"/>
      <c r="I573" s="83"/>
      <c r="J573" s="77"/>
      <c r="K573" s="83"/>
      <c r="L573" s="77"/>
      <c r="M573" s="83"/>
      <c r="N573" s="77"/>
      <c r="O573" s="77"/>
      <c r="P573" s="77"/>
      <c r="Q573" s="80"/>
      <c r="R573" s="77"/>
      <c r="S573" s="4" t="s">
        <v>155</v>
      </c>
      <c r="T573" s="5">
        <v>45834</v>
      </c>
      <c r="U573" s="83"/>
      <c r="V573" s="89"/>
      <c r="W573" s="77"/>
      <c r="X573" s="83"/>
      <c r="Y573" s="83"/>
      <c r="AB573" s="38"/>
    </row>
    <row r="574" spans="1:28" ht="65.25" hidden="1" customHeight="1" thickBot="1" x14ac:dyDescent="0.3">
      <c r="A574" s="77"/>
      <c r="B574" s="77"/>
      <c r="C574" s="77"/>
      <c r="D574" s="77"/>
      <c r="E574" s="80"/>
      <c r="F574" s="77"/>
      <c r="G574" s="77"/>
      <c r="H574" s="77"/>
      <c r="I574" s="83"/>
      <c r="J574" s="77"/>
      <c r="K574" s="83"/>
      <c r="L574" s="77"/>
      <c r="M574" s="83"/>
      <c r="N574" s="77"/>
      <c r="O574" s="77"/>
      <c r="P574" s="77"/>
      <c r="Q574" s="80"/>
      <c r="R574" s="77"/>
      <c r="S574" s="4" t="s">
        <v>388</v>
      </c>
      <c r="T574" s="5">
        <v>45852</v>
      </c>
      <c r="U574" s="83"/>
      <c r="V574" s="89"/>
      <c r="W574" s="77"/>
      <c r="X574" s="83"/>
      <c r="Y574" s="83"/>
      <c r="AB574" s="38"/>
    </row>
    <row r="575" spans="1:28" ht="39.75" hidden="1" customHeight="1" thickBot="1" x14ac:dyDescent="0.3">
      <c r="A575" s="77"/>
      <c r="B575" s="77"/>
      <c r="C575" s="77"/>
      <c r="D575" s="77"/>
      <c r="E575" s="80"/>
      <c r="F575" s="77"/>
      <c r="G575" s="77"/>
      <c r="H575" s="77"/>
      <c r="I575" s="83"/>
      <c r="J575" s="77"/>
      <c r="K575" s="83"/>
      <c r="L575" s="77"/>
      <c r="M575" s="83"/>
      <c r="N575" s="77"/>
      <c r="O575" s="77"/>
      <c r="P575" s="77"/>
      <c r="Q575" s="80"/>
      <c r="R575" s="77"/>
      <c r="S575" s="4" t="s">
        <v>155</v>
      </c>
      <c r="T575" s="5">
        <v>45869</v>
      </c>
      <c r="U575" s="83"/>
      <c r="V575" s="89"/>
      <c r="W575" s="77"/>
      <c r="X575" s="83"/>
      <c r="Y575" s="83"/>
      <c r="AB575" s="38"/>
    </row>
    <row r="576" spans="1:28" ht="65.25" hidden="1" customHeight="1" thickBot="1" x14ac:dyDescent="0.3">
      <c r="A576" s="78"/>
      <c r="B576" s="78"/>
      <c r="C576" s="78"/>
      <c r="D576" s="78"/>
      <c r="E576" s="81"/>
      <c r="F576" s="78"/>
      <c r="G576" s="78"/>
      <c r="H576" s="78"/>
      <c r="I576" s="84"/>
      <c r="J576" s="78"/>
      <c r="K576" s="84"/>
      <c r="L576" s="78"/>
      <c r="M576" s="84"/>
      <c r="N576" s="78"/>
      <c r="O576" s="78"/>
      <c r="P576" s="78"/>
      <c r="Q576" s="81"/>
      <c r="R576" s="78"/>
      <c r="S576" s="4" t="s">
        <v>389</v>
      </c>
      <c r="T576" s="5">
        <v>45902</v>
      </c>
      <c r="U576" s="84"/>
      <c r="V576" s="90"/>
      <c r="W576" s="78"/>
      <c r="X576" s="84"/>
      <c r="Y576" s="84"/>
      <c r="AB576" s="38"/>
    </row>
    <row r="577" spans="1:28" ht="90.75" hidden="1" customHeight="1" thickBot="1" x14ac:dyDescent="0.3">
      <c r="A577" s="77"/>
      <c r="B577" s="77"/>
      <c r="C577" s="77"/>
      <c r="D577" s="77"/>
      <c r="E577" s="80"/>
      <c r="F577" s="77"/>
      <c r="G577" s="77"/>
      <c r="H577" s="77"/>
      <c r="I577" s="83"/>
      <c r="J577" s="77"/>
      <c r="K577" s="83"/>
      <c r="L577" s="77"/>
      <c r="M577" s="83"/>
      <c r="N577" s="77"/>
      <c r="O577" s="77"/>
      <c r="P577" s="77"/>
      <c r="Q577" s="80"/>
      <c r="R577" s="77"/>
      <c r="S577" s="4" t="s">
        <v>390</v>
      </c>
      <c r="T577" s="5">
        <v>45799</v>
      </c>
      <c r="U577" s="83"/>
      <c r="V577" s="89"/>
      <c r="W577" s="77"/>
      <c r="X577" s="83"/>
      <c r="Y577" s="83"/>
      <c r="AB577" s="38"/>
    </row>
    <row r="578" spans="1:28" ht="39.75" hidden="1" customHeight="1" thickBot="1" x14ac:dyDescent="0.3">
      <c r="A578" s="77"/>
      <c r="B578" s="77"/>
      <c r="C578" s="77"/>
      <c r="D578" s="77"/>
      <c r="E578" s="80"/>
      <c r="F578" s="77"/>
      <c r="G578" s="77"/>
      <c r="H578" s="77"/>
      <c r="I578" s="83"/>
      <c r="J578" s="77"/>
      <c r="K578" s="83"/>
      <c r="L578" s="77"/>
      <c r="M578" s="83"/>
      <c r="N578" s="77"/>
      <c r="O578" s="77"/>
      <c r="P578" s="77"/>
      <c r="Q578" s="80"/>
      <c r="R578" s="77"/>
      <c r="S578" s="4" t="s">
        <v>105</v>
      </c>
      <c r="T578" s="5">
        <v>45803</v>
      </c>
      <c r="U578" s="83"/>
      <c r="V578" s="89"/>
      <c r="W578" s="77"/>
      <c r="X578" s="83"/>
      <c r="Y578" s="83"/>
      <c r="AB578" s="38"/>
    </row>
    <row r="579" spans="1:28" ht="90.75" hidden="1" customHeight="1" thickBot="1" x14ac:dyDescent="0.3">
      <c r="A579" s="77"/>
      <c r="B579" s="77"/>
      <c r="C579" s="77"/>
      <c r="D579" s="77"/>
      <c r="E579" s="80"/>
      <c r="F579" s="77"/>
      <c r="G579" s="77"/>
      <c r="H579" s="77"/>
      <c r="I579" s="83"/>
      <c r="J579" s="77"/>
      <c r="K579" s="83"/>
      <c r="L579" s="77"/>
      <c r="M579" s="83"/>
      <c r="N579" s="77"/>
      <c r="O579" s="77"/>
      <c r="P579" s="77"/>
      <c r="Q579" s="80"/>
      <c r="R579" s="77"/>
      <c r="S579" s="4" t="s">
        <v>391</v>
      </c>
      <c r="T579" s="5">
        <v>45824</v>
      </c>
      <c r="U579" s="83"/>
      <c r="V579" s="89"/>
      <c r="W579" s="77"/>
      <c r="X579" s="83"/>
      <c r="Y579" s="83"/>
      <c r="AB579" s="38"/>
    </row>
    <row r="580" spans="1:28" ht="39.75" hidden="1" customHeight="1" thickBot="1" x14ac:dyDescent="0.3">
      <c r="A580" s="77"/>
      <c r="B580" s="77"/>
      <c r="C580" s="77"/>
      <c r="D580" s="77"/>
      <c r="E580" s="80"/>
      <c r="F580" s="77"/>
      <c r="G580" s="77"/>
      <c r="H580" s="77"/>
      <c r="I580" s="83"/>
      <c r="J580" s="77"/>
      <c r="K580" s="83"/>
      <c r="L580" s="77"/>
      <c r="M580" s="83"/>
      <c r="N580" s="77"/>
      <c r="O580" s="77"/>
      <c r="P580" s="77"/>
      <c r="Q580" s="80"/>
      <c r="R580" s="77"/>
      <c r="S580" s="4" t="s">
        <v>155</v>
      </c>
      <c r="T580" s="5">
        <v>45834</v>
      </c>
      <c r="U580" s="83"/>
      <c r="V580" s="89"/>
      <c r="W580" s="77"/>
      <c r="X580" s="83"/>
      <c r="Y580" s="83"/>
      <c r="AB580" s="38"/>
    </row>
    <row r="581" spans="1:28" ht="154.5" hidden="1" customHeight="1" thickBot="1" x14ac:dyDescent="0.3">
      <c r="A581" s="77"/>
      <c r="B581" s="77"/>
      <c r="C581" s="77"/>
      <c r="D581" s="77"/>
      <c r="E581" s="80"/>
      <c r="F581" s="77"/>
      <c r="G581" s="77"/>
      <c r="H581" s="77"/>
      <c r="I581" s="83"/>
      <c r="J581" s="77"/>
      <c r="K581" s="83"/>
      <c r="L581" s="77"/>
      <c r="M581" s="83"/>
      <c r="N581" s="77"/>
      <c r="O581" s="77"/>
      <c r="P581" s="77"/>
      <c r="Q581" s="80"/>
      <c r="R581" s="77"/>
      <c r="S581" s="4" t="s">
        <v>392</v>
      </c>
      <c r="T581" s="5">
        <v>45868</v>
      </c>
      <c r="U581" s="83"/>
      <c r="V581" s="89"/>
      <c r="W581" s="77"/>
      <c r="X581" s="83"/>
      <c r="Y581" s="83"/>
      <c r="AB581" s="38"/>
    </row>
    <row r="582" spans="1:28" ht="39.75" hidden="1" customHeight="1" thickBot="1" x14ac:dyDescent="0.3">
      <c r="A582" s="77"/>
      <c r="B582" s="77"/>
      <c r="C582" s="77"/>
      <c r="D582" s="77"/>
      <c r="E582" s="80"/>
      <c r="F582" s="77"/>
      <c r="G582" s="77"/>
      <c r="H582" s="77"/>
      <c r="I582" s="83"/>
      <c r="J582" s="77"/>
      <c r="K582" s="83"/>
      <c r="L582" s="77"/>
      <c r="M582" s="83"/>
      <c r="N582" s="77"/>
      <c r="O582" s="77"/>
      <c r="P582" s="77"/>
      <c r="Q582" s="80"/>
      <c r="R582" s="77"/>
      <c r="S582" s="4" t="s">
        <v>155</v>
      </c>
      <c r="T582" s="5">
        <v>45869</v>
      </c>
      <c r="U582" s="83"/>
      <c r="V582" s="89"/>
      <c r="W582" s="77"/>
      <c r="X582" s="83"/>
      <c r="Y582" s="83"/>
      <c r="AB582" s="38"/>
    </row>
    <row r="583" spans="1:28" ht="154.5" hidden="1" customHeight="1" thickBot="1" x14ac:dyDescent="0.3">
      <c r="A583" s="78"/>
      <c r="B583" s="78"/>
      <c r="C583" s="78"/>
      <c r="D583" s="78"/>
      <c r="E583" s="81"/>
      <c r="F583" s="78"/>
      <c r="G583" s="78"/>
      <c r="H583" s="78"/>
      <c r="I583" s="84"/>
      <c r="J583" s="78"/>
      <c r="K583" s="84"/>
      <c r="L583" s="78"/>
      <c r="M583" s="84"/>
      <c r="N583" s="78"/>
      <c r="O583" s="78"/>
      <c r="P583" s="78"/>
      <c r="Q583" s="81"/>
      <c r="R583" s="78"/>
      <c r="S583" s="4" t="s">
        <v>393</v>
      </c>
      <c r="T583" s="5">
        <v>45902</v>
      </c>
      <c r="U583" s="84"/>
      <c r="V583" s="90"/>
      <c r="W583" s="78"/>
      <c r="X583" s="84"/>
      <c r="Y583" s="84"/>
      <c r="AB583" s="38"/>
    </row>
    <row r="584" spans="1:28" ht="65.25" hidden="1" customHeight="1" thickBot="1" x14ac:dyDescent="0.3">
      <c r="A584" s="77"/>
      <c r="B584" s="77"/>
      <c r="C584" s="77"/>
      <c r="D584" s="77"/>
      <c r="E584" s="80"/>
      <c r="F584" s="77"/>
      <c r="G584" s="77"/>
      <c r="H584" s="77"/>
      <c r="I584" s="83"/>
      <c r="J584" s="77"/>
      <c r="K584" s="83"/>
      <c r="L584" s="77"/>
      <c r="M584" s="83"/>
      <c r="N584" s="77"/>
      <c r="O584" s="77"/>
      <c r="P584" s="77"/>
      <c r="Q584" s="80"/>
      <c r="R584" s="77"/>
      <c r="S584" s="4" t="s">
        <v>394</v>
      </c>
      <c r="T584" s="5">
        <v>45799</v>
      </c>
      <c r="U584" s="83"/>
      <c r="V584" s="89"/>
      <c r="W584" s="77"/>
      <c r="X584" s="83"/>
      <c r="Y584" s="83"/>
      <c r="AB584" s="38"/>
    </row>
    <row r="585" spans="1:28" ht="39.75" hidden="1" customHeight="1" thickBot="1" x14ac:dyDescent="0.3">
      <c r="A585" s="77"/>
      <c r="B585" s="77"/>
      <c r="C585" s="77"/>
      <c r="D585" s="77"/>
      <c r="E585" s="80"/>
      <c r="F585" s="77"/>
      <c r="G585" s="77"/>
      <c r="H585" s="77"/>
      <c r="I585" s="83"/>
      <c r="J585" s="77"/>
      <c r="K585" s="83"/>
      <c r="L585" s="77"/>
      <c r="M585" s="83"/>
      <c r="N585" s="77"/>
      <c r="O585" s="77"/>
      <c r="P585" s="77"/>
      <c r="Q585" s="80"/>
      <c r="R585" s="77"/>
      <c r="S585" s="4" t="s">
        <v>105</v>
      </c>
      <c r="T585" s="5">
        <v>45803</v>
      </c>
      <c r="U585" s="83"/>
      <c r="V585" s="89"/>
      <c r="W585" s="77"/>
      <c r="X585" s="83"/>
      <c r="Y585" s="83"/>
      <c r="AB585" s="38"/>
    </row>
    <row r="586" spans="1:28" ht="116.25" hidden="1" customHeight="1" thickBot="1" x14ac:dyDescent="0.3">
      <c r="A586" s="77"/>
      <c r="B586" s="77"/>
      <c r="C586" s="77"/>
      <c r="D586" s="77"/>
      <c r="E586" s="80"/>
      <c r="F586" s="77"/>
      <c r="G586" s="77"/>
      <c r="H586" s="77"/>
      <c r="I586" s="83"/>
      <c r="J586" s="77"/>
      <c r="K586" s="83"/>
      <c r="L586" s="77"/>
      <c r="M586" s="83"/>
      <c r="N586" s="77"/>
      <c r="O586" s="77"/>
      <c r="P586" s="77"/>
      <c r="Q586" s="80"/>
      <c r="R586" s="77"/>
      <c r="S586" s="4" t="s">
        <v>395</v>
      </c>
      <c r="T586" s="5">
        <v>45824</v>
      </c>
      <c r="U586" s="83"/>
      <c r="V586" s="89"/>
      <c r="W586" s="77"/>
      <c r="X586" s="83"/>
      <c r="Y586" s="83"/>
      <c r="AB586" s="38"/>
    </row>
    <row r="587" spans="1:28" ht="116.25" hidden="1" customHeight="1" thickBot="1" x14ac:dyDescent="0.3">
      <c r="A587" s="77"/>
      <c r="B587" s="77"/>
      <c r="C587" s="77"/>
      <c r="D587" s="77"/>
      <c r="E587" s="80"/>
      <c r="F587" s="77"/>
      <c r="G587" s="77"/>
      <c r="H587" s="77"/>
      <c r="I587" s="83"/>
      <c r="J587" s="77"/>
      <c r="K587" s="83"/>
      <c r="L587" s="77"/>
      <c r="M587" s="83"/>
      <c r="N587" s="77"/>
      <c r="O587" s="77"/>
      <c r="P587" s="77"/>
      <c r="Q587" s="80"/>
      <c r="R587" s="77"/>
      <c r="S587" s="4" t="s">
        <v>396</v>
      </c>
      <c r="T587" s="5">
        <v>45824</v>
      </c>
      <c r="U587" s="83"/>
      <c r="V587" s="89"/>
      <c r="W587" s="77"/>
      <c r="X587" s="83"/>
      <c r="Y587" s="83"/>
      <c r="AB587" s="38"/>
    </row>
    <row r="588" spans="1:28" ht="39.75" hidden="1" customHeight="1" thickBot="1" x14ac:dyDescent="0.3">
      <c r="A588" s="77"/>
      <c r="B588" s="77"/>
      <c r="C588" s="77"/>
      <c r="D588" s="77"/>
      <c r="E588" s="80"/>
      <c r="F588" s="77"/>
      <c r="G588" s="77"/>
      <c r="H588" s="77"/>
      <c r="I588" s="83"/>
      <c r="J588" s="77"/>
      <c r="K588" s="83"/>
      <c r="L588" s="77"/>
      <c r="M588" s="83"/>
      <c r="N588" s="77"/>
      <c r="O588" s="77"/>
      <c r="P588" s="77"/>
      <c r="Q588" s="80"/>
      <c r="R588" s="77"/>
      <c r="S588" s="4" t="s">
        <v>155</v>
      </c>
      <c r="T588" s="5">
        <v>45834</v>
      </c>
      <c r="U588" s="83"/>
      <c r="V588" s="89"/>
      <c r="W588" s="77"/>
      <c r="X588" s="83"/>
      <c r="Y588" s="83"/>
      <c r="AB588" s="38"/>
    </row>
    <row r="589" spans="1:28" ht="52.5" hidden="1" customHeight="1" thickBot="1" x14ac:dyDescent="0.3">
      <c r="A589" s="77"/>
      <c r="B589" s="77"/>
      <c r="C589" s="77"/>
      <c r="D589" s="77"/>
      <c r="E589" s="80"/>
      <c r="F589" s="77"/>
      <c r="G589" s="77"/>
      <c r="H589" s="77"/>
      <c r="I589" s="83"/>
      <c r="J589" s="77"/>
      <c r="K589" s="83"/>
      <c r="L589" s="77"/>
      <c r="M589" s="83"/>
      <c r="N589" s="77"/>
      <c r="O589" s="77"/>
      <c r="P589" s="77"/>
      <c r="Q589" s="80"/>
      <c r="R589" s="77"/>
      <c r="S589" s="4" t="s">
        <v>397</v>
      </c>
      <c r="T589" s="5">
        <v>45852</v>
      </c>
      <c r="U589" s="83"/>
      <c r="V589" s="89"/>
      <c r="W589" s="77"/>
      <c r="X589" s="83"/>
      <c r="Y589" s="83"/>
      <c r="AB589" s="38"/>
    </row>
    <row r="590" spans="1:28" ht="39.75" hidden="1" customHeight="1" thickBot="1" x14ac:dyDescent="0.3">
      <c r="A590" s="77"/>
      <c r="B590" s="77"/>
      <c r="C590" s="77"/>
      <c r="D590" s="77"/>
      <c r="E590" s="80"/>
      <c r="F590" s="77"/>
      <c r="G590" s="77"/>
      <c r="H590" s="77"/>
      <c r="I590" s="83"/>
      <c r="J590" s="77"/>
      <c r="K590" s="83"/>
      <c r="L590" s="77"/>
      <c r="M590" s="83"/>
      <c r="N590" s="77"/>
      <c r="O590" s="77"/>
      <c r="P590" s="77"/>
      <c r="Q590" s="80"/>
      <c r="R590" s="77"/>
      <c r="S590" s="4" t="s">
        <v>155</v>
      </c>
      <c r="T590" s="5">
        <v>45874</v>
      </c>
      <c r="U590" s="83"/>
      <c r="V590" s="89"/>
      <c r="W590" s="77"/>
      <c r="X590" s="83"/>
      <c r="Y590" s="83"/>
      <c r="AB590" s="38"/>
    </row>
    <row r="591" spans="1:28" ht="52.5" hidden="1" customHeight="1" thickBot="1" x14ac:dyDescent="0.3">
      <c r="A591" s="78"/>
      <c r="B591" s="78"/>
      <c r="C591" s="78"/>
      <c r="D591" s="78"/>
      <c r="E591" s="81"/>
      <c r="F591" s="78"/>
      <c r="G591" s="78"/>
      <c r="H591" s="78"/>
      <c r="I591" s="84"/>
      <c r="J591" s="78"/>
      <c r="K591" s="84"/>
      <c r="L591" s="78"/>
      <c r="M591" s="84"/>
      <c r="N591" s="78"/>
      <c r="O591" s="78"/>
      <c r="P591" s="78"/>
      <c r="Q591" s="81"/>
      <c r="R591" s="78"/>
      <c r="S591" s="4" t="s">
        <v>398</v>
      </c>
      <c r="T591" s="5">
        <v>45902</v>
      </c>
      <c r="U591" s="84"/>
      <c r="V591" s="90"/>
      <c r="W591" s="78"/>
      <c r="X591" s="84"/>
      <c r="Y591" s="84"/>
      <c r="AB591" s="38"/>
    </row>
    <row r="592" spans="1:28" ht="90.75" hidden="1" customHeight="1" thickBot="1" x14ac:dyDescent="0.3">
      <c r="A592" s="77"/>
      <c r="B592" s="77"/>
      <c r="C592" s="77"/>
      <c r="D592" s="77"/>
      <c r="E592" s="80"/>
      <c r="F592" s="77"/>
      <c r="G592" s="77"/>
      <c r="H592" s="77"/>
      <c r="I592" s="83"/>
      <c r="J592" s="77"/>
      <c r="K592" s="83"/>
      <c r="L592" s="77"/>
      <c r="M592" s="83"/>
      <c r="N592" s="77"/>
      <c r="O592" s="77"/>
      <c r="P592" s="77"/>
      <c r="Q592" s="80"/>
      <c r="R592" s="77"/>
      <c r="S592" s="4" t="s">
        <v>399</v>
      </c>
      <c r="T592" s="5">
        <v>45799</v>
      </c>
      <c r="U592" s="83"/>
      <c r="V592" s="89"/>
      <c r="W592" s="77"/>
      <c r="X592" s="83"/>
      <c r="Y592" s="83"/>
      <c r="AB592" s="38"/>
    </row>
    <row r="593" spans="1:28" ht="39.75" hidden="1" customHeight="1" thickBot="1" x14ac:dyDescent="0.3">
      <c r="A593" s="77"/>
      <c r="B593" s="77"/>
      <c r="C593" s="77"/>
      <c r="D593" s="77"/>
      <c r="E593" s="80"/>
      <c r="F593" s="77"/>
      <c r="G593" s="77"/>
      <c r="H593" s="77"/>
      <c r="I593" s="83"/>
      <c r="J593" s="77"/>
      <c r="K593" s="83"/>
      <c r="L593" s="77"/>
      <c r="M593" s="83"/>
      <c r="N593" s="77"/>
      <c r="O593" s="77"/>
      <c r="P593" s="77"/>
      <c r="Q593" s="80"/>
      <c r="R593" s="77"/>
      <c r="S593" s="4" t="s">
        <v>105</v>
      </c>
      <c r="T593" s="5">
        <v>45803</v>
      </c>
      <c r="U593" s="83"/>
      <c r="V593" s="89"/>
      <c r="W593" s="77"/>
      <c r="X593" s="83"/>
      <c r="Y593" s="83"/>
      <c r="AB593" s="38"/>
    </row>
    <row r="594" spans="1:28" ht="78" hidden="1" customHeight="1" thickBot="1" x14ac:dyDescent="0.3">
      <c r="A594" s="77"/>
      <c r="B594" s="77"/>
      <c r="C594" s="77"/>
      <c r="D594" s="77"/>
      <c r="E594" s="80"/>
      <c r="F594" s="77"/>
      <c r="G594" s="77"/>
      <c r="H594" s="77"/>
      <c r="I594" s="83"/>
      <c r="J594" s="77"/>
      <c r="K594" s="83"/>
      <c r="L594" s="77"/>
      <c r="M594" s="83"/>
      <c r="N594" s="77"/>
      <c r="O594" s="77"/>
      <c r="P594" s="77"/>
      <c r="Q594" s="80"/>
      <c r="R594" s="77"/>
      <c r="S594" s="4" t="s">
        <v>400</v>
      </c>
      <c r="T594" s="5">
        <v>45824</v>
      </c>
      <c r="U594" s="83"/>
      <c r="V594" s="89"/>
      <c r="W594" s="77"/>
      <c r="X594" s="83"/>
      <c r="Y594" s="83"/>
      <c r="AB594" s="38"/>
    </row>
    <row r="595" spans="1:28" ht="39.75" hidden="1" customHeight="1" thickBot="1" x14ac:dyDescent="0.3">
      <c r="A595" s="77"/>
      <c r="B595" s="77"/>
      <c r="C595" s="77"/>
      <c r="D595" s="77"/>
      <c r="E595" s="80"/>
      <c r="F595" s="77"/>
      <c r="G595" s="77"/>
      <c r="H595" s="77"/>
      <c r="I595" s="83"/>
      <c r="J595" s="77"/>
      <c r="K595" s="83"/>
      <c r="L595" s="77"/>
      <c r="M595" s="83"/>
      <c r="N595" s="77"/>
      <c r="O595" s="77"/>
      <c r="P595" s="77"/>
      <c r="Q595" s="80"/>
      <c r="R595" s="77"/>
      <c r="S595" s="4" t="s">
        <v>155</v>
      </c>
      <c r="T595" s="5">
        <v>45834</v>
      </c>
      <c r="U595" s="83"/>
      <c r="V595" s="89"/>
      <c r="W595" s="77"/>
      <c r="X595" s="83"/>
      <c r="Y595" s="83"/>
      <c r="AB595" s="38"/>
    </row>
    <row r="596" spans="1:28" ht="78" hidden="1" customHeight="1" thickBot="1" x14ac:dyDescent="0.3">
      <c r="A596" s="77"/>
      <c r="B596" s="77"/>
      <c r="C596" s="77"/>
      <c r="D596" s="77"/>
      <c r="E596" s="80"/>
      <c r="F596" s="77"/>
      <c r="G596" s="77"/>
      <c r="H596" s="77"/>
      <c r="I596" s="83"/>
      <c r="J596" s="77"/>
      <c r="K596" s="83"/>
      <c r="L596" s="77"/>
      <c r="M596" s="83"/>
      <c r="N596" s="77"/>
      <c r="O596" s="77"/>
      <c r="P596" s="77"/>
      <c r="Q596" s="80"/>
      <c r="R596" s="77"/>
      <c r="S596" s="4" t="s">
        <v>400</v>
      </c>
      <c r="T596" s="5">
        <v>45852</v>
      </c>
      <c r="U596" s="83"/>
      <c r="V596" s="89"/>
      <c r="W596" s="77"/>
      <c r="X596" s="83"/>
      <c r="Y596" s="83"/>
      <c r="AB596" s="38"/>
    </row>
    <row r="597" spans="1:28" ht="39.75" hidden="1" customHeight="1" thickBot="1" x14ac:dyDescent="0.3">
      <c r="A597" s="77"/>
      <c r="B597" s="77"/>
      <c r="C597" s="77"/>
      <c r="D597" s="77"/>
      <c r="E597" s="80"/>
      <c r="F597" s="77"/>
      <c r="G597" s="77"/>
      <c r="H597" s="77"/>
      <c r="I597" s="83"/>
      <c r="J597" s="77"/>
      <c r="K597" s="83"/>
      <c r="L597" s="77"/>
      <c r="M597" s="83"/>
      <c r="N597" s="77"/>
      <c r="O597" s="77"/>
      <c r="P597" s="77"/>
      <c r="Q597" s="80"/>
      <c r="R597" s="77"/>
      <c r="S597" s="4" t="s">
        <v>155</v>
      </c>
      <c r="T597" s="5">
        <v>45874</v>
      </c>
      <c r="U597" s="83"/>
      <c r="V597" s="89"/>
      <c r="W597" s="77"/>
      <c r="X597" s="83"/>
      <c r="Y597" s="83"/>
      <c r="AB597" s="38"/>
    </row>
    <row r="598" spans="1:28" ht="78" hidden="1" customHeight="1" thickBot="1" x14ac:dyDescent="0.3">
      <c r="A598" s="78"/>
      <c r="B598" s="78"/>
      <c r="C598" s="78"/>
      <c r="D598" s="78"/>
      <c r="E598" s="81"/>
      <c r="F598" s="78"/>
      <c r="G598" s="78"/>
      <c r="H598" s="78"/>
      <c r="I598" s="84"/>
      <c r="J598" s="78"/>
      <c r="K598" s="84"/>
      <c r="L598" s="78"/>
      <c r="M598" s="84"/>
      <c r="N598" s="78"/>
      <c r="O598" s="78"/>
      <c r="P598" s="78"/>
      <c r="Q598" s="81"/>
      <c r="R598" s="78"/>
      <c r="S598" s="4" t="s">
        <v>401</v>
      </c>
      <c r="T598" s="5">
        <v>45902</v>
      </c>
      <c r="U598" s="84"/>
      <c r="V598" s="90"/>
      <c r="W598" s="78"/>
      <c r="X598" s="84"/>
      <c r="Y598" s="84"/>
      <c r="AB598" s="38"/>
    </row>
    <row r="599" spans="1:28" ht="39.75" hidden="1" customHeight="1" thickBot="1" x14ac:dyDescent="0.3">
      <c r="A599" s="77"/>
      <c r="B599" s="77"/>
      <c r="C599" s="77"/>
      <c r="D599" s="77"/>
      <c r="E599" s="80"/>
      <c r="F599" s="77"/>
      <c r="G599" s="77"/>
      <c r="H599" s="77"/>
      <c r="I599" s="83"/>
      <c r="J599" s="77"/>
      <c r="K599" s="83"/>
      <c r="L599" s="77"/>
      <c r="M599" s="83"/>
      <c r="N599" s="77"/>
      <c r="O599" s="77"/>
      <c r="P599" s="77"/>
      <c r="Q599" s="80"/>
      <c r="R599" s="77"/>
      <c r="S599" s="4" t="s">
        <v>402</v>
      </c>
      <c r="T599" s="5">
        <v>45824</v>
      </c>
      <c r="U599" s="83"/>
      <c r="V599" s="89"/>
      <c r="W599" s="77"/>
      <c r="X599" s="83"/>
      <c r="Y599" s="83"/>
      <c r="AB599" s="38"/>
    </row>
    <row r="600" spans="1:28" ht="39.75" hidden="1" customHeight="1" thickBot="1" x14ac:dyDescent="0.3">
      <c r="A600" s="77"/>
      <c r="B600" s="77"/>
      <c r="C600" s="77"/>
      <c r="D600" s="77"/>
      <c r="E600" s="80"/>
      <c r="F600" s="77"/>
      <c r="G600" s="77"/>
      <c r="H600" s="77"/>
      <c r="I600" s="83"/>
      <c r="J600" s="77"/>
      <c r="K600" s="83"/>
      <c r="L600" s="77"/>
      <c r="M600" s="83"/>
      <c r="N600" s="77"/>
      <c r="O600" s="77"/>
      <c r="P600" s="77"/>
      <c r="Q600" s="80"/>
      <c r="R600" s="77"/>
      <c r="S600" s="4" t="s">
        <v>155</v>
      </c>
      <c r="T600" s="5">
        <v>45834</v>
      </c>
      <c r="U600" s="83"/>
      <c r="V600" s="89"/>
      <c r="W600" s="77"/>
      <c r="X600" s="83"/>
      <c r="Y600" s="83"/>
      <c r="AB600" s="38"/>
    </row>
    <row r="601" spans="1:28" ht="129" hidden="1" customHeight="1" thickBot="1" x14ac:dyDescent="0.3">
      <c r="A601" s="77"/>
      <c r="B601" s="77"/>
      <c r="C601" s="77"/>
      <c r="D601" s="77"/>
      <c r="E601" s="80"/>
      <c r="F601" s="77"/>
      <c r="G601" s="77"/>
      <c r="H601" s="77"/>
      <c r="I601" s="83"/>
      <c r="J601" s="77"/>
      <c r="K601" s="83"/>
      <c r="L601" s="77"/>
      <c r="M601" s="83"/>
      <c r="N601" s="77"/>
      <c r="O601" s="77"/>
      <c r="P601" s="77"/>
      <c r="Q601" s="80"/>
      <c r="R601" s="77"/>
      <c r="S601" s="4" t="s">
        <v>403</v>
      </c>
      <c r="T601" s="5">
        <v>45852</v>
      </c>
      <c r="U601" s="83"/>
      <c r="V601" s="89"/>
      <c r="W601" s="77"/>
      <c r="X601" s="83"/>
      <c r="Y601" s="83"/>
      <c r="AB601" s="38"/>
    </row>
    <row r="602" spans="1:28" ht="39.75" hidden="1" customHeight="1" thickBot="1" x14ac:dyDescent="0.3">
      <c r="A602" s="77"/>
      <c r="B602" s="77"/>
      <c r="C602" s="77"/>
      <c r="D602" s="77"/>
      <c r="E602" s="80"/>
      <c r="F602" s="77"/>
      <c r="G602" s="77"/>
      <c r="H602" s="77"/>
      <c r="I602" s="83"/>
      <c r="J602" s="77"/>
      <c r="K602" s="83"/>
      <c r="L602" s="77"/>
      <c r="M602" s="83"/>
      <c r="N602" s="77"/>
      <c r="O602" s="77"/>
      <c r="P602" s="77"/>
      <c r="Q602" s="80"/>
      <c r="R602" s="77"/>
      <c r="S602" s="4" t="s">
        <v>155</v>
      </c>
      <c r="T602" s="5">
        <v>45874</v>
      </c>
      <c r="U602" s="83"/>
      <c r="V602" s="89"/>
      <c r="W602" s="77"/>
      <c r="X602" s="83"/>
      <c r="Y602" s="83"/>
      <c r="AB602" s="38"/>
    </row>
    <row r="603" spans="1:28" ht="243.75" hidden="1" customHeight="1" thickBot="1" x14ac:dyDescent="0.3">
      <c r="A603" s="78"/>
      <c r="B603" s="78"/>
      <c r="C603" s="78"/>
      <c r="D603" s="78"/>
      <c r="E603" s="81"/>
      <c r="F603" s="78"/>
      <c r="G603" s="78"/>
      <c r="H603" s="78"/>
      <c r="I603" s="84"/>
      <c r="J603" s="78"/>
      <c r="K603" s="84"/>
      <c r="L603" s="78"/>
      <c r="M603" s="84"/>
      <c r="N603" s="78"/>
      <c r="O603" s="78"/>
      <c r="P603" s="78"/>
      <c r="Q603" s="81"/>
      <c r="R603" s="78"/>
      <c r="S603" s="4" t="s">
        <v>404</v>
      </c>
      <c r="T603" s="5">
        <v>45902</v>
      </c>
      <c r="U603" s="84"/>
      <c r="V603" s="90"/>
      <c r="W603" s="78"/>
      <c r="X603" s="84"/>
      <c r="Y603" s="84"/>
      <c r="AB603" s="38"/>
    </row>
    <row r="604" spans="1:28" ht="129" hidden="1" customHeight="1" thickBot="1" x14ac:dyDescent="0.3">
      <c r="A604" s="77"/>
      <c r="B604" s="77"/>
      <c r="C604" s="77"/>
      <c r="D604" s="77"/>
      <c r="E604" s="80"/>
      <c r="F604" s="77"/>
      <c r="G604" s="77"/>
      <c r="H604" s="77"/>
      <c r="I604" s="83"/>
      <c r="J604" s="77"/>
      <c r="K604" s="83"/>
      <c r="L604" s="77"/>
      <c r="M604" s="83"/>
      <c r="N604" s="77"/>
      <c r="O604" s="77"/>
      <c r="P604" s="77"/>
      <c r="Q604" s="80"/>
      <c r="R604" s="77"/>
      <c r="S604" s="4" t="s">
        <v>405</v>
      </c>
      <c r="T604" s="5">
        <v>45797</v>
      </c>
      <c r="U604" s="83"/>
      <c r="V604" s="89"/>
      <c r="W604" s="77"/>
      <c r="X604" s="83"/>
      <c r="Y604" s="83"/>
      <c r="AB604" s="38"/>
    </row>
    <row r="605" spans="1:28" ht="39.75" hidden="1" customHeight="1" thickBot="1" x14ac:dyDescent="0.3">
      <c r="A605" s="77"/>
      <c r="B605" s="77"/>
      <c r="C605" s="77"/>
      <c r="D605" s="77"/>
      <c r="E605" s="80"/>
      <c r="F605" s="77"/>
      <c r="G605" s="77"/>
      <c r="H605" s="77"/>
      <c r="I605" s="83"/>
      <c r="J605" s="77"/>
      <c r="K605" s="83"/>
      <c r="L605" s="77"/>
      <c r="M605" s="83"/>
      <c r="N605" s="77"/>
      <c r="O605" s="77"/>
      <c r="P605" s="77"/>
      <c r="Q605" s="80"/>
      <c r="R605" s="77"/>
      <c r="S605" s="4" t="s">
        <v>105</v>
      </c>
      <c r="T605" s="5">
        <v>45803</v>
      </c>
      <c r="U605" s="83"/>
      <c r="V605" s="89"/>
      <c r="W605" s="77"/>
      <c r="X605" s="83"/>
      <c r="Y605" s="83"/>
      <c r="AB605" s="38"/>
    </row>
    <row r="606" spans="1:28" ht="167.25" hidden="1" customHeight="1" thickBot="1" x14ac:dyDescent="0.3">
      <c r="A606" s="77"/>
      <c r="B606" s="77"/>
      <c r="C606" s="77"/>
      <c r="D606" s="77"/>
      <c r="E606" s="80"/>
      <c r="F606" s="77"/>
      <c r="G606" s="77"/>
      <c r="H606" s="77"/>
      <c r="I606" s="83"/>
      <c r="J606" s="77"/>
      <c r="K606" s="83"/>
      <c r="L606" s="77"/>
      <c r="M606" s="83"/>
      <c r="N606" s="77"/>
      <c r="O606" s="77"/>
      <c r="P606" s="77"/>
      <c r="Q606" s="80"/>
      <c r="R606" s="77"/>
      <c r="S606" s="4" t="s">
        <v>406</v>
      </c>
      <c r="T606" s="5">
        <v>45824</v>
      </c>
      <c r="U606" s="83"/>
      <c r="V606" s="89"/>
      <c r="W606" s="77"/>
      <c r="X606" s="83"/>
      <c r="Y606" s="83"/>
      <c r="AB606" s="38"/>
    </row>
    <row r="607" spans="1:28" ht="39.75" hidden="1" customHeight="1" thickBot="1" x14ac:dyDescent="0.3">
      <c r="A607" s="77"/>
      <c r="B607" s="77"/>
      <c r="C607" s="77"/>
      <c r="D607" s="77"/>
      <c r="E607" s="80"/>
      <c r="F607" s="77"/>
      <c r="G607" s="77"/>
      <c r="H607" s="77"/>
      <c r="I607" s="83"/>
      <c r="J607" s="77"/>
      <c r="K607" s="83"/>
      <c r="L607" s="77"/>
      <c r="M607" s="83"/>
      <c r="N607" s="77"/>
      <c r="O607" s="77"/>
      <c r="P607" s="77"/>
      <c r="Q607" s="80"/>
      <c r="R607" s="77"/>
      <c r="S607" s="4" t="s">
        <v>155</v>
      </c>
      <c r="T607" s="5">
        <v>45835</v>
      </c>
      <c r="U607" s="83"/>
      <c r="V607" s="89"/>
      <c r="W607" s="77"/>
      <c r="X607" s="83"/>
      <c r="Y607" s="83"/>
      <c r="AB607" s="38"/>
    </row>
    <row r="608" spans="1:28" ht="192.75" hidden="1" customHeight="1" thickBot="1" x14ac:dyDescent="0.3">
      <c r="A608" s="77"/>
      <c r="B608" s="77"/>
      <c r="C608" s="77"/>
      <c r="D608" s="77"/>
      <c r="E608" s="80"/>
      <c r="F608" s="77"/>
      <c r="G608" s="77"/>
      <c r="H608" s="77"/>
      <c r="I608" s="83"/>
      <c r="J608" s="77"/>
      <c r="K608" s="83"/>
      <c r="L608" s="77"/>
      <c r="M608" s="83"/>
      <c r="N608" s="77"/>
      <c r="O608" s="77"/>
      <c r="P608" s="77"/>
      <c r="Q608" s="80"/>
      <c r="R608" s="77"/>
      <c r="S608" s="4" t="s">
        <v>407</v>
      </c>
      <c r="T608" s="5">
        <v>45852</v>
      </c>
      <c r="U608" s="83"/>
      <c r="V608" s="89"/>
      <c r="W608" s="77"/>
      <c r="X608" s="83"/>
      <c r="Y608" s="83"/>
      <c r="AB608" s="38"/>
    </row>
    <row r="609" spans="1:28" ht="39.75" hidden="1" customHeight="1" thickBot="1" x14ac:dyDescent="0.3">
      <c r="A609" s="77"/>
      <c r="B609" s="77"/>
      <c r="C609" s="77"/>
      <c r="D609" s="77"/>
      <c r="E609" s="80"/>
      <c r="F609" s="77"/>
      <c r="G609" s="77"/>
      <c r="H609" s="77"/>
      <c r="I609" s="83"/>
      <c r="J609" s="77"/>
      <c r="K609" s="83"/>
      <c r="L609" s="77"/>
      <c r="M609" s="83"/>
      <c r="N609" s="77"/>
      <c r="O609" s="77"/>
      <c r="P609" s="77"/>
      <c r="Q609" s="80"/>
      <c r="R609" s="77"/>
      <c r="S609" s="4" t="s">
        <v>155</v>
      </c>
      <c r="T609" s="5">
        <v>45874</v>
      </c>
      <c r="U609" s="83"/>
      <c r="V609" s="89"/>
      <c r="W609" s="77"/>
      <c r="X609" s="83"/>
      <c r="Y609" s="83"/>
      <c r="AB609" s="38"/>
    </row>
    <row r="610" spans="1:28" ht="39.75" hidden="1" customHeight="1" thickBot="1" x14ac:dyDescent="0.3">
      <c r="A610" s="78"/>
      <c r="B610" s="78"/>
      <c r="C610" s="78"/>
      <c r="D610" s="78"/>
      <c r="E610" s="81"/>
      <c r="F610" s="78"/>
      <c r="G610" s="78"/>
      <c r="H610" s="78"/>
      <c r="I610" s="84"/>
      <c r="J610" s="78"/>
      <c r="K610" s="84"/>
      <c r="L610" s="78"/>
      <c r="M610" s="84"/>
      <c r="N610" s="78"/>
      <c r="O610" s="78"/>
      <c r="P610" s="78"/>
      <c r="Q610" s="81"/>
      <c r="R610" s="78"/>
      <c r="S610" s="4" t="s">
        <v>408</v>
      </c>
      <c r="T610" s="5">
        <v>45902</v>
      </c>
      <c r="U610" s="84"/>
      <c r="V610" s="90"/>
      <c r="W610" s="78"/>
      <c r="X610" s="84"/>
      <c r="Y610" s="84"/>
      <c r="AB610" s="38"/>
    </row>
    <row r="611" spans="1:28" ht="15.75" hidden="1" customHeight="1" thickBot="1" x14ac:dyDescent="0.3">
      <c r="A611" s="77"/>
      <c r="B611" s="77"/>
      <c r="C611" s="77"/>
      <c r="D611" s="77"/>
      <c r="E611" s="80"/>
      <c r="F611" s="77"/>
      <c r="G611" s="77"/>
      <c r="H611" s="77"/>
      <c r="I611" s="83"/>
      <c r="J611" s="77"/>
      <c r="K611" s="83"/>
      <c r="L611" s="77"/>
      <c r="M611" s="83"/>
      <c r="N611" s="77"/>
      <c r="O611" s="77"/>
      <c r="P611" s="77"/>
      <c r="Q611" s="80"/>
      <c r="R611" s="77"/>
      <c r="S611" s="4" t="s">
        <v>409</v>
      </c>
      <c r="T611" s="5">
        <v>45824</v>
      </c>
      <c r="U611" s="83"/>
      <c r="V611" s="89"/>
      <c r="W611" s="77"/>
      <c r="X611" s="83"/>
      <c r="Y611" s="83"/>
      <c r="AB611" s="38"/>
    </row>
    <row r="612" spans="1:28" ht="39.75" hidden="1" customHeight="1" thickBot="1" x14ac:dyDescent="0.3">
      <c r="A612" s="77"/>
      <c r="B612" s="77"/>
      <c r="C612" s="77"/>
      <c r="D612" s="77"/>
      <c r="E612" s="80"/>
      <c r="F612" s="77"/>
      <c r="G612" s="77"/>
      <c r="H612" s="77"/>
      <c r="I612" s="83"/>
      <c r="J612" s="77"/>
      <c r="K612" s="83"/>
      <c r="L612" s="77"/>
      <c r="M612" s="83"/>
      <c r="N612" s="77"/>
      <c r="O612" s="77"/>
      <c r="P612" s="77"/>
      <c r="Q612" s="80"/>
      <c r="R612" s="77"/>
      <c r="S612" s="4" t="s">
        <v>155</v>
      </c>
      <c r="T612" s="5">
        <v>45834</v>
      </c>
      <c r="U612" s="83"/>
      <c r="V612" s="89"/>
      <c r="W612" s="77"/>
      <c r="X612" s="83"/>
      <c r="Y612" s="83"/>
      <c r="AB612" s="38"/>
    </row>
    <row r="613" spans="1:28" ht="65.25" hidden="1" customHeight="1" thickBot="1" x14ac:dyDescent="0.3">
      <c r="A613" s="77"/>
      <c r="B613" s="77"/>
      <c r="C613" s="77"/>
      <c r="D613" s="77"/>
      <c r="E613" s="80"/>
      <c r="F613" s="77"/>
      <c r="G613" s="77"/>
      <c r="H613" s="77"/>
      <c r="I613" s="83"/>
      <c r="J613" s="77"/>
      <c r="K613" s="83"/>
      <c r="L613" s="77"/>
      <c r="M613" s="83"/>
      <c r="N613" s="77"/>
      <c r="O613" s="77"/>
      <c r="P613" s="77"/>
      <c r="Q613" s="80"/>
      <c r="R613" s="77"/>
      <c r="S613" s="4" t="s">
        <v>410</v>
      </c>
      <c r="T613" s="5">
        <v>45852</v>
      </c>
      <c r="U613" s="83"/>
      <c r="V613" s="89"/>
      <c r="W613" s="77"/>
      <c r="X613" s="83"/>
      <c r="Y613" s="83"/>
      <c r="AB613" s="38"/>
    </row>
    <row r="614" spans="1:28" ht="39.75" hidden="1" customHeight="1" thickBot="1" x14ac:dyDescent="0.3">
      <c r="A614" s="77"/>
      <c r="B614" s="77"/>
      <c r="C614" s="77"/>
      <c r="D614" s="77"/>
      <c r="E614" s="80"/>
      <c r="F614" s="77"/>
      <c r="G614" s="77"/>
      <c r="H614" s="77"/>
      <c r="I614" s="83"/>
      <c r="J614" s="77"/>
      <c r="K614" s="83"/>
      <c r="L614" s="77"/>
      <c r="M614" s="83"/>
      <c r="N614" s="77"/>
      <c r="O614" s="77"/>
      <c r="P614" s="77"/>
      <c r="Q614" s="80"/>
      <c r="R614" s="77"/>
      <c r="S614" s="4" t="s">
        <v>155</v>
      </c>
      <c r="T614" s="5">
        <v>45874</v>
      </c>
      <c r="U614" s="83"/>
      <c r="V614" s="89"/>
      <c r="W614" s="77"/>
      <c r="X614" s="83"/>
      <c r="Y614" s="83"/>
      <c r="AB614" s="38"/>
    </row>
    <row r="615" spans="1:28" ht="39.75" hidden="1" customHeight="1" thickBot="1" x14ac:dyDescent="0.3">
      <c r="A615" s="78"/>
      <c r="B615" s="78"/>
      <c r="C615" s="78"/>
      <c r="D615" s="78"/>
      <c r="E615" s="81"/>
      <c r="F615" s="78"/>
      <c r="G615" s="78"/>
      <c r="H615" s="78"/>
      <c r="I615" s="84"/>
      <c r="J615" s="78"/>
      <c r="K615" s="84"/>
      <c r="L615" s="78"/>
      <c r="M615" s="84"/>
      <c r="N615" s="78"/>
      <c r="O615" s="78"/>
      <c r="P615" s="78"/>
      <c r="Q615" s="81"/>
      <c r="R615" s="78"/>
      <c r="S615" s="4" t="s">
        <v>411</v>
      </c>
      <c r="T615" s="5">
        <v>45902</v>
      </c>
      <c r="U615" s="84"/>
      <c r="V615" s="90"/>
      <c r="W615" s="78"/>
      <c r="X615" s="84"/>
      <c r="Y615" s="84"/>
      <c r="AB615" s="38"/>
    </row>
    <row r="616" spans="1:28" ht="52.5" hidden="1" customHeight="1" thickBot="1" x14ac:dyDescent="0.3">
      <c r="A616" s="77"/>
      <c r="B616" s="77"/>
      <c r="C616" s="77"/>
      <c r="D616" s="77"/>
      <c r="E616" s="80"/>
      <c r="F616" s="77"/>
      <c r="G616" s="77"/>
      <c r="H616" s="77"/>
      <c r="I616" s="83"/>
      <c r="J616" s="77"/>
      <c r="K616" s="83"/>
      <c r="L616" s="77"/>
      <c r="M616" s="83"/>
      <c r="N616" s="77"/>
      <c r="O616" s="77"/>
      <c r="P616" s="77"/>
      <c r="Q616" s="80"/>
      <c r="R616" s="77"/>
      <c r="S616" s="4" t="s">
        <v>412</v>
      </c>
      <c r="T616" s="5">
        <v>45824</v>
      </c>
      <c r="U616" s="83"/>
      <c r="V616" s="89"/>
      <c r="W616" s="77"/>
      <c r="X616" s="83"/>
      <c r="Y616" s="83"/>
      <c r="AB616" s="38"/>
    </row>
    <row r="617" spans="1:28" ht="39.75" hidden="1" customHeight="1" thickBot="1" x14ac:dyDescent="0.3">
      <c r="A617" s="77"/>
      <c r="B617" s="77"/>
      <c r="C617" s="77"/>
      <c r="D617" s="77"/>
      <c r="E617" s="80"/>
      <c r="F617" s="77"/>
      <c r="G617" s="77"/>
      <c r="H617" s="77"/>
      <c r="I617" s="83"/>
      <c r="J617" s="77"/>
      <c r="K617" s="83"/>
      <c r="L617" s="77"/>
      <c r="M617" s="83"/>
      <c r="N617" s="77"/>
      <c r="O617" s="77"/>
      <c r="P617" s="77"/>
      <c r="Q617" s="80"/>
      <c r="R617" s="77"/>
      <c r="S617" s="4" t="s">
        <v>413</v>
      </c>
      <c r="T617" s="5">
        <v>45835</v>
      </c>
      <c r="U617" s="83"/>
      <c r="V617" s="89"/>
      <c r="W617" s="77"/>
      <c r="X617" s="83"/>
      <c r="Y617" s="83"/>
      <c r="AB617" s="38"/>
    </row>
    <row r="618" spans="1:28" ht="90.75" hidden="1" customHeight="1" thickBot="1" x14ac:dyDescent="0.3">
      <c r="A618" s="77"/>
      <c r="B618" s="77"/>
      <c r="C618" s="77"/>
      <c r="D618" s="77"/>
      <c r="E618" s="80"/>
      <c r="F618" s="77"/>
      <c r="G618" s="77"/>
      <c r="H618" s="77"/>
      <c r="I618" s="83"/>
      <c r="J618" s="77"/>
      <c r="K618" s="83"/>
      <c r="L618" s="77"/>
      <c r="M618" s="83"/>
      <c r="N618" s="77"/>
      <c r="O618" s="77"/>
      <c r="P618" s="77"/>
      <c r="Q618" s="80"/>
      <c r="R618" s="77"/>
      <c r="S618" s="4" t="s">
        <v>414</v>
      </c>
      <c r="T618" s="5">
        <v>45852</v>
      </c>
      <c r="U618" s="83"/>
      <c r="V618" s="89"/>
      <c r="W618" s="77"/>
      <c r="X618" s="83"/>
      <c r="Y618" s="83"/>
      <c r="AB618" s="38"/>
    </row>
    <row r="619" spans="1:28" ht="39.75" hidden="1" customHeight="1" thickBot="1" x14ac:dyDescent="0.3">
      <c r="A619" s="77"/>
      <c r="B619" s="77"/>
      <c r="C619" s="77"/>
      <c r="D619" s="77"/>
      <c r="E619" s="80"/>
      <c r="F619" s="77"/>
      <c r="G619" s="77"/>
      <c r="H619" s="77"/>
      <c r="I619" s="83"/>
      <c r="J619" s="77"/>
      <c r="K619" s="83"/>
      <c r="L619" s="77"/>
      <c r="M619" s="83"/>
      <c r="N619" s="77"/>
      <c r="O619" s="77"/>
      <c r="P619" s="77"/>
      <c r="Q619" s="80"/>
      <c r="R619" s="77"/>
      <c r="S619" s="4" t="s">
        <v>155</v>
      </c>
      <c r="T619" s="5">
        <v>45874</v>
      </c>
      <c r="U619" s="83"/>
      <c r="V619" s="89"/>
      <c r="W619" s="77"/>
      <c r="X619" s="83"/>
      <c r="Y619" s="83"/>
      <c r="AB619" s="38"/>
    </row>
    <row r="620" spans="1:28" ht="65.25" hidden="1" customHeight="1" thickBot="1" x14ac:dyDescent="0.3">
      <c r="A620" s="78"/>
      <c r="B620" s="78"/>
      <c r="C620" s="78"/>
      <c r="D620" s="78"/>
      <c r="E620" s="81"/>
      <c r="F620" s="78"/>
      <c r="G620" s="78"/>
      <c r="H620" s="78"/>
      <c r="I620" s="84"/>
      <c r="J620" s="78"/>
      <c r="K620" s="84"/>
      <c r="L620" s="78"/>
      <c r="M620" s="84"/>
      <c r="N620" s="78"/>
      <c r="O620" s="78"/>
      <c r="P620" s="78"/>
      <c r="Q620" s="81"/>
      <c r="R620" s="78"/>
      <c r="S620" s="4" t="s">
        <v>415</v>
      </c>
      <c r="T620" s="5">
        <v>45902</v>
      </c>
      <c r="U620" s="84"/>
      <c r="V620" s="90"/>
      <c r="W620" s="78"/>
      <c r="X620" s="84"/>
      <c r="Y620" s="84"/>
      <c r="AB620" s="38"/>
    </row>
    <row r="621" spans="1:28" ht="27" hidden="1" customHeight="1" thickBot="1" x14ac:dyDescent="0.3">
      <c r="A621" s="77"/>
      <c r="B621" s="77"/>
      <c r="C621" s="77"/>
      <c r="D621" s="77"/>
      <c r="E621" s="80"/>
      <c r="F621" s="77"/>
      <c r="G621" s="77"/>
      <c r="H621" s="77"/>
      <c r="I621" s="83"/>
      <c r="J621" s="77"/>
      <c r="K621" s="83"/>
      <c r="L621" s="77"/>
      <c r="M621" s="83"/>
      <c r="N621" s="77"/>
      <c r="O621" s="77"/>
      <c r="P621" s="77"/>
      <c r="Q621" s="80"/>
      <c r="R621" s="77"/>
      <c r="S621" s="4" t="s">
        <v>417</v>
      </c>
      <c r="T621" s="5">
        <v>45789</v>
      </c>
      <c r="U621" s="83"/>
      <c r="V621" s="89"/>
      <c r="W621" s="77"/>
      <c r="X621" s="83"/>
      <c r="Y621" s="83"/>
      <c r="AB621" s="38"/>
    </row>
    <row r="622" spans="1:28" ht="27" hidden="1" customHeight="1" thickBot="1" x14ac:dyDescent="0.3">
      <c r="A622" s="77"/>
      <c r="B622" s="77"/>
      <c r="C622" s="77"/>
      <c r="D622" s="77"/>
      <c r="E622" s="80"/>
      <c r="F622" s="77"/>
      <c r="G622" s="77"/>
      <c r="H622" s="77"/>
      <c r="I622" s="83"/>
      <c r="J622" s="77"/>
      <c r="K622" s="83"/>
      <c r="L622" s="77"/>
      <c r="M622" s="83"/>
      <c r="N622" s="77"/>
      <c r="O622" s="77"/>
      <c r="P622" s="77"/>
      <c r="Q622" s="80"/>
      <c r="R622" s="77"/>
      <c r="S622" s="4" t="s">
        <v>418</v>
      </c>
      <c r="T622" s="5">
        <v>45819</v>
      </c>
      <c r="U622" s="83"/>
      <c r="V622" s="89"/>
      <c r="W622" s="77"/>
      <c r="X622" s="83"/>
      <c r="Y622" s="83"/>
      <c r="AB622" s="38"/>
    </row>
    <row r="623" spans="1:28" ht="27" hidden="1" customHeight="1" thickBot="1" x14ac:dyDescent="0.3">
      <c r="A623" s="77"/>
      <c r="B623" s="77"/>
      <c r="C623" s="77"/>
      <c r="D623" s="77"/>
      <c r="E623" s="80"/>
      <c r="F623" s="77"/>
      <c r="G623" s="77"/>
      <c r="H623" s="77"/>
      <c r="I623" s="83"/>
      <c r="J623" s="77"/>
      <c r="K623" s="83"/>
      <c r="L623" s="77"/>
      <c r="M623" s="83"/>
      <c r="N623" s="77"/>
      <c r="O623" s="77"/>
      <c r="P623" s="77"/>
      <c r="Q623" s="80"/>
      <c r="R623" s="77"/>
      <c r="S623" s="4" t="s">
        <v>419</v>
      </c>
      <c r="T623" s="5">
        <v>45849</v>
      </c>
      <c r="U623" s="83"/>
      <c r="V623" s="89"/>
      <c r="W623" s="77"/>
      <c r="X623" s="83"/>
      <c r="Y623" s="83"/>
      <c r="AB623" s="38"/>
    </row>
    <row r="624" spans="1:28" ht="27" hidden="1" customHeight="1" thickBot="1" x14ac:dyDescent="0.3">
      <c r="A624" s="78"/>
      <c r="B624" s="78"/>
      <c r="C624" s="78"/>
      <c r="D624" s="78"/>
      <c r="E624" s="81"/>
      <c r="F624" s="78"/>
      <c r="G624" s="78"/>
      <c r="H624" s="78"/>
      <c r="I624" s="84"/>
      <c r="J624" s="78"/>
      <c r="K624" s="84"/>
      <c r="L624" s="78"/>
      <c r="M624" s="84"/>
      <c r="N624" s="78"/>
      <c r="O624" s="78"/>
      <c r="P624" s="78"/>
      <c r="Q624" s="81"/>
      <c r="R624" s="78"/>
      <c r="S624" s="4" t="s">
        <v>420</v>
      </c>
      <c r="T624" s="5">
        <v>45880</v>
      </c>
      <c r="U624" s="84"/>
      <c r="V624" s="90"/>
      <c r="W624" s="78"/>
      <c r="X624" s="84"/>
      <c r="Y624" s="84"/>
      <c r="AB624" s="38"/>
    </row>
    <row r="625" spans="1:28" ht="52.5" hidden="1" customHeight="1" thickBot="1" x14ac:dyDescent="0.3">
      <c r="A625" s="77"/>
      <c r="B625" s="77"/>
      <c r="C625" s="77"/>
      <c r="D625" s="77"/>
      <c r="E625" s="80"/>
      <c r="F625" s="77"/>
      <c r="G625" s="77"/>
      <c r="H625" s="77"/>
      <c r="I625" s="83"/>
      <c r="J625" s="77"/>
      <c r="K625" s="83"/>
      <c r="L625" s="77"/>
      <c r="M625" s="83"/>
      <c r="N625" s="77"/>
      <c r="O625" s="77"/>
      <c r="P625" s="77"/>
      <c r="Q625" s="80"/>
      <c r="R625" s="77"/>
      <c r="S625" s="4" t="s">
        <v>421</v>
      </c>
      <c r="T625" s="5">
        <v>45783</v>
      </c>
      <c r="U625" s="83"/>
      <c r="V625" s="89"/>
      <c r="W625" s="77"/>
      <c r="X625" s="83"/>
      <c r="Y625" s="83"/>
      <c r="AB625" s="38"/>
    </row>
    <row r="626" spans="1:28" ht="52.5" hidden="1" customHeight="1" thickBot="1" x14ac:dyDescent="0.3">
      <c r="A626" s="77"/>
      <c r="B626" s="77"/>
      <c r="C626" s="77"/>
      <c r="D626" s="77"/>
      <c r="E626" s="80"/>
      <c r="F626" s="77"/>
      <c r="G626" s="77"/>
      <c r="H626" s="77"/>
      <c r="I626" s="83"/>
      <c r="J626" s="77"/>
      <c r="K626" s="83"/>
      <c r="L626" s="77"/>
      <c r="M626" s="83"/>
      <c r="N626" s="77"/>
      <c r="O626" s="77"/>
      <c r="P626" s="77"/>
      <c r="Q626" s="80"/>
      <c r="R626" s="77"/>
      <c r="S626" s="4" t="s">
        <v>422</v>
      </c>
      <c r="T626" s="5">
        <v>45814</v>
      </c>
      <c r="U626" s="83"/>
      <c r="V626" s="89"/>
      <c r="W626" s="77"/>
      <c r="X626" s="83"/>
      <c r="Y626" s="83"/>
      <c r="AB626" s="38"/>
    </row>
    <row r="627" spans="1:28" ht="52.5" hidden="1" customHeight="1" thickBot="1" x14ac:dyDescent="0.3">
      <c r="A627" s="77"/>
      <c r="B627" s="77"/>
      <c r="C627" s="77"/>
      <c r="D627" s="77"/>
      <c r="E627" s="80"/>
      <c r="F627" s="77"/>
      <c r="G627" s="77"/>
      <c r="H627" s="77"/>
      <c r="I627" s="83"/>
      <c r="J627" s="77"/>
      <c r="K627" s="83"/>
      <c r="L627" s="77"/>
      <c r="M627" s="83"/>
      <c r="N627" s="77"/>
      <c r="O627" s="77"/>
      <c r="P627" s="77"/>
      <c r="Q627" s="80"/>
      <c r="R627" s="77"/>
      <c r="S627" s="4" t="s">
        <v>423</v>
      </c>
      <c r="T627" s="5">
        <v>45845</v>
      </c>
      <c r="U627" s="83"/>
      <c r="V627" s="89"/>
      <c r="W627" s="77"/>
      <c r="X627" s="83"/>
      <c r="Y627" s="83"/>
      <c r="AB627" s="38"/>
    </row>
    <row r="628" spans="1:28" ht="52.5" hidden="1" customHeight="1" thickBot="1" x14ac:dyDescent="0.3">
      <c r="A628" s="78"/>
      <c r="B628" s="78"/>
      <c r="C628" s="78"/>
      <c r="D628" s="78"/>
      <c r="E628" s="81"/>
      <c r="F628" s="78"/>
      <c r="G628" s="78"/>
      <c r="H628" s="78"/>
      <c r="I628" s="84"/>
      <c r="J628" s="78"/>
      <c r="K628" s="84"/>
      <c r="L628" s="78"/>
      <c r="M628" s="84"/>
      <c r="N628" s="78"/>
      <c r="O628" s="78"/>
      <c r="P628" s="78"/>
      <c r="Q628" s="81"/>
      <c r="R628" s="78"/>
      <c r="S628" s="4" t="s">
        <v>424</v>
      </c>
      <c r="T628" s="5">
        <v>45874</v>
      </c>
      <c r="U628" s="84"/>
      <c r="V628" s="90"/>
      <c r="W628" s="78"/>
      <c r="X628" s="84"/>
      <c r="Y628" s="84"/>
      <c r="AB628" s="38"/>
    </row>
    <row r="629" spans="1:28" ht="141" thickBot="1" x14ac:dyDescent="0.3">
      <c r="A629" s="19" t="s">
        <v>425</v>
      </c>
      <c r="B629" s="19">
        <v>202200</v>
      </c>
      <c r="C629" s="19" t="s">
        <v>79</v>
      </c>
      <c r="D629" s="19" t="s">
        <v>63</v>
      </c>
      <c r="E629" s="22">
        <v>45714</v>
      </c>
      <c r="F629" s="19" t="s">
        <v>28</v>
      </c>
      <c r="G629" s="17"/>
      <c r="H629" s="19" t="s">
        <v>426</v>
      </c>
      <c r="I629" s="17"/>
      <c r="J629" s="17"/>
      <c r="K629" s="17"/>
      <c r="L629" s="19" t="s">
        <v>30</v>
      </c>
      <c r="M629" s="17"/>
      <c r="N629" s="19">
        <v>0</v>
      </c>
      <c r="O629" s="17"/>
      <c r="P629" s="17"/>
      <c r="Q629" s="17"/>
      <c r="R629" s="17"/>
      <c r="S629" s="17"/>
      <c r="T629" s="17"/>
      <c r="U629" s="17"/>
      <c r="V629" s="23">
        <v>0</v>
      </c>
      <c r="W629" s="19" t="s">
        <v>32</v>
      </c>
      <c r="X629" s="17"/>
      <c r="Y629" s="60"/>
      <c r="Z629" s="63" t="s">
        <v>675</v>
      </c>
      <c r="AA629" s="63" t="s">
        <v>676</v>
      </c>
      <c r="AB629" s="51"/>
    </row>
    <row r="630" spans="1:28" ht="39.75" hidden="1" customHeight="1" thickBot="1" x14ac:dyDescent="0.3">
      <c r="A630" s="77" t="s">
        <v>425</v>
      </c>
      <c r="B630" s="77">
        <v>202198</v>
      </c>
      <c r="C630" s="77" t="s">
        <v>65</v>
      </c>
      <c r="D630" s="77" t="s">
        <v>66</v>
      </c>
      <c r="E630" s="80">
        <v>45691</v>
      </c>
      <c r="F630" s="77" t="s">
        <v>28</v>
      </c>
      <c r="G630" s="83"/>
      <c r="H630" s="77" t="s">
        <v>427</v>
      </c>
      <c r="I630" s="83"/>
      <c r="J630" s="83"/>
      <c r="K630" s="83"/>
      <c r="L630" s="77" t="s">
        <v>30</v>
      </c>
      <c r="M630" s="83"/>
      <c r="N630" s="77">
        <v>0</v>
      </c>
      <c r="O630" s="77" t="s">
        <v>428</v>
      </c>
      <c r="P630" s="77" t="s">
        <v>66</v>
      </c>
      <c r="Q630" s="80">
        <v>46022</v>
      </c>
      <c r="R630" s="77" t="s">
        <v>32</v>
      </c>
      <c r="S630" s="7" t="s">
        <v>429</v>
      </c>
      <c r="T630" s="8">
        <v>45734</v>
      </c>
      <c r="U630" s="83"/>
      <c r="V630" s="89">
        <v>0</v>
      </c>
      <c r="W630" s="77" t="s">
        <v>32</v>
      </c>
      <c r="X630" s="83"/>
      <c r="Y630" s="83"/>
    </row>
    <row r="631" spans="1:28" ht="52.5" hidden="1" customHeight="1" thickBot="1" x14ac:dyDescent="0.3">
      <c r="A631" s="77"/>
      <c r="B631" s="77"/>
      <c r="C631" s="77"/>
      <c r="D631" s="77"/>
      <c r="E631" s="80"/>
      <c r="F631" s="77"/>
      <c r="G631" s="83"/>
      <c r="H631" s="77"/>
      <c r="I631" s="83"/>
      <c r="J631" s="83"/>
      <c r="K631" s="83"/>
      <c r="L631" s="77"/>
      <c r="M631" s="83"/>
      <c r="N631" s="77"/>
      <c r="O631" s="77"/>
      <c r="P631" s="77"/>
      <c r="Q631" s="80"/>
      <c r="R631" s="77"/>
      <c r="S631" s="4" t="s">
        <v>430</v>
      </c>
      <c r="T631" s="5">
        <v>45747</v>
      </c>
      <c r="U631" s="83"/>
      <c r="V631" s="89"/>
      <c r="W631" s="77"/>
      <c r="X631" s="83"/>
      <c r="Y631" s="83"/>
    </row>
    <row r="632" spans="1:28" ht="39.75" hidden="1" customHeight="1" thickBot="1" x14ac:dyDescent="0.3">
      <c r="A632" s="77"/>
      <c r="B632" s="77"/>
      <c r="C632" s="77"/>
      <c r="D632" s="77"/>
      <c r="E632" s="80"/>
      <c r="F632" s="77"/>
      <c r="G632" s="83"/>
      <c r="H632" s="77"/>
      <c r="I632" s="83"/>
      <c r="J632" s="83"/>
      <c r="K632" s="83"/>
      <c r="L632" s="77"/>
      <c r="M632" s="83"/>
      <c r="N632" s="77"/>
      <c r="O632" s="77"/>
      <c r="P632" s="77"/>
      <c r="Q632" s="80"/>
      <c r="R632" s="77"/>
      <c r="S632" s="4" t="s">
        <v>431</v>
      </c>
      <c r="T632" s="5">
        <v>45769</v>
      </c>
      <c r="U632" s="83"/>
      <c r="V632" s="89"/>
      <c r="W632" s="77"/>
      <c r="X632" s="83"/>
      <c r="Y632" s="83"/>
    </row>
    <row r="633" spans="1:28" ht="39.75" hidden="1" customHeight="1" thickBot="1" x14ac:dyDescent="0.3">
      <c r="A633" s="77"/>
      <c r="B633" s="77"/>
      <c r="C633" s="77"/>
      <c r="D633" s="77"/>
      <c r="E633" s="80"/>
      <c r="F633" s="77"/>
      <c r="G633" s="83"/>
      <c r="H633" s="77"/>
      <c r="I633" s="83"/>
      <c r="J633" s="83"/>
      <c r="K633" s="83"/>
      <c r="L633" s="77"/>
      <c r="M633" s="83"/>
      <c r="N633" s="77"/>
      <c r="O633" s="77"/>
      <c r="P633" s="77"/>
      <c r="Q633" s="80"/>
      <c r="R633" s="77"/>
      <c r="S633" s="4" t="s">
        <v>432</v>
      </c>
      <c r="T633" s="5">
        <v>45796</v>
      </c>
      <c r="U633" s="83"/>
      <c r="V633" s="89"/>
      <c r="W633" s="77"/>
      <c r="X633" s="83"/>
      <c r="Y633" s="83"/>
    </row>
    <row r="634" spans="1:28" ht="52.5" hidden="1" customHeight="1" thickBot="1" x14ac:dyDescent="0.3">
      <c r="A634" s="77"/>
      <c r="B634" s="77"/>
      <c r="C634" s="77"/>
      <c r="D634" s="77"/>
      <c r="E634" s="80"/>
      <c r="F634" s="77"/>
      <c r="G634" s="83"/>
      <c r="H634" s="77"/>
      <c r="I634" s="83"/>
      <c r="J634" s="83"/>
      <c r="K634" s="83"/>
      <c r="L634" s="77"/>
      <c r="M634" s="83"/>
      <c r="N634" s="77"/>
      <c r="O634" s="77"/>
      <c r="P634" s="77"/>
      <c r="Q634" s="80"/>
      <c r="R634" s="77"/>
      <c r="S634" s="4" t="s">
        <v>430</v>
      </c>
      <c r="T634" s="5">
        <v>45807</v>
      </c>
      <c r="U634" s="83"/>
      <c r="V634" s="89"/>
      <c r="W634" s="77"/>
      <c r="X634" s="83"/>
      <c r="Y634" s="83"/>
    </row>
    <row r="635" spans="1:28" ht="39.75" hidden="1" customHeight="1" thickBot="1" x14ac:dyDescent="0.3">
      <c r="A635" s="77"/>
      <c r="B635" s="77"/>
      <c r="C635" s="77"/>
      <c r="D635" s="77"/>
      <c r="E635" s="80"/>
      <c r="F635" s="77"/>
      <c r="G635" s="83"/>
      <c r="H635" s="77"/>
      <c r="I635" s="83"/>
      <c r="J635" s="83"/>
      <c r="K635" s="83"/>
      <c r="L635" s="77"/>
      <c r="M635" s="83"/>
      <c r="N635" s="77"/>
      <c r="O635" s="77"/>
      <c r="P635" s="77"/>
      <c r="Q635" s="80"/>
      <c r="R635" s="77"/>
      <c r="S635" s="4" t="s">
        <v>433</v>
      </c>
      <c r="T635" s="5">
        <v>45824</v>
      </c>
      <c r="U635" s="83"/>
      <c r="V635" s="89"/>
      <c r="W635" s="77"/>
      <c r="X635" s="83"/>
      <c r="Y635" s="83"/>
    </row>
    <row r="636" spans="1:28" ht="52.5" hidden="1" customHeight="1" thickBot="1" x14ac:dyDescent="0.3">
      <c r="A636" s="77"/>
      <c r="B636" s="77"/>
      <c r="C636" s="77"/>
      <c r="D636" s="77"/>
      <c r="E636" s="80"/>
      <c r="F636" s="77"/>
      <c r="G636" s="83"/>
      <c r="H636" s="77"/>
      <c r="I636" s="83"/>
      <c r="J636" s="83"/>
      <c r="K636" s="83"/>
      <c r="L636" s="77"/>
      <c r="M636" s="83"/>
      <c r="N636" s="77"/>
      <c r="O636" s="77"/>
      <c r="P636" s="77"/>
      <c r="Q636" s="80"/>
      <c r="R636" s="77"/>
      <c r="S636" s="4" t="s">
        <v>434</v>
      </c>
      <c r="T636" s="5">
        <v>45838</v>
      </c>
      <c r="U636" s="83"/>
      <c r="V636" s="89"/>
      <c r="W636" s="77"/>
      <c r="X636" s="83"/>
      <c r="Y636" s="83"/>
    </row>
    <row r="637" spans="1:28" ht="39.75" hidden="1" customHeight="1" thickBot="1" x14ac:dyDescent="0.3">
      <c r="A637" s="77"/>
      <c r="B637" s="77"/>
      <c r="C637" s="77"/>
      <c r="D637" s="77"/>
      <c r="E637" s="80"/>
      <c r="F637" s="77"/>
      <c r="G637" s="83"/>
      <c r="H637" s="77"/>
      <c r="I637" s="83"/>
      <c r="J637" s="83"/>
      <c r="K637" s="83"/>
      <c r="L637" s="77"/>
      <c r="M637" s="83"/>
      <c r="N637" s="77"/>
      <c r="O637" s="77"/>
      <c r="P637" s="77"/>
      <c r="Q637" s="80"/>
      <c r="R637" s="77"/>
      <c r="S637" s="4" t="s">
        <v>435</v>
      </c>
      <c r="T637" s="5">
        <v>45859</v>
      </c>
      <c r="U637" s="83"/>
      <c r="V637" s="89"/>
      <c r="W637" s="77"/>
      <c r="X637" s="83"/>
      <c r="Y637" s="83"/>
    </row>
    <row r="638" spans="1:28" ht="52.5" hidden="1" customHeight="1" thickBot="1" x14ac:dyDescent="0.3">
      <c r="A638" s="77"/>
      <c r="B638" s="77"/>
      <c r="C638" s="77"/>
      <c r="D638" s="77"/>
      <c r="E638" s="80"/>
      <c r="F638" s="77"/>
      <c r="G638" s="83"/>
      <c r="H638" s="77"/>
      <c r="I638" s="83"/>
      <c r="J638" s="83"/>
      <c r="K638" s="83"/>
      <c r="L638" s="77"/>
      <c r="M638" s="83"/>
      <c r="N638" s="77"/>
      <c r="O638" s="77"/>
      <c r="P638" s="77"/>
      <c r="Q638" s="80"/>
      <c r="R638" s="77"/>
      <c r="S638" s="4" t="s">
        <v>434</v>
      </c>
      <c r="T638" s="5">
        <v>45869</v>
      </c>
      <c r="U638" s="83"/>
      <c r="V638" s="89"/>
      <c r="W638" s="77"/>
      <c r="X638" s="83"/>
      <c r="Y638" s="83"/>
    </row>
    <row r="639" spans="1:28" ht="103.5" hidden="1" customHeight="1" thickBot="1" x14ac:dyDescent="0.3">
      <c r="A639" s="77"/>
      <c r="B639" s="77"/>
      <c r="C639" s="77"/>
      <c r="D639" s="77"/>
      <c r="E639" s="80"/>
      <c r="F639" s="77"/>
      <c r="G639" s="83"/>
      <c r="H639" s="77"/>
      <c r="I639" s="83"/>
      <c r="J639" s="83"/>
      <c r="K639" s="83"/>
      <c r="L639" s="77"/>
      <c r="M639" s="83"/>
      <c r="N639" s="77"/>
      <c r="O639" s="77"/>
      <c r="P639" s="77"/>
      <c r="Q639" s="80"/>
      <c r="R639" s="77"/>
      <c r="S639" s="4" t="s">
        <v>436</v>
      </c>
      <c r="T639" s="5">
        <v>45883</v>
      </c>
      <c r="U639" s="83"/>
      <c r="V639" s="89"/>
      <c r="W639" s="77"/>
      <c r="X639" s="83"/>
      <c r="Y639" s="83"/>
    </row>
    <row r="640" spans="1:28" ht="27" hidden="1" customHeight="1" thickBot="1" x14ac:dyDescent="0.3">
      <c r="A640" s="77"/>
      <c r="B640" s="77"/>
      <c r="C640" s="77"/>
      <c r="D640" s="77"/>
      <c r="E640" s="80"/>
      <c r="F640" s="77"/>
      <c r="G640" s="83"/>
      <c r="H640" s="77"/>
      <c r="I640" s="83"/>
      <c r="J640" s="83"/>
      <c r="K640" s="83"/>
      <c r="L640" s="77"/>
      <c r="M640" s="83"/>
      <c r="N640" s="77"/>
      <c r="O640" s="77"/>
      <c r="P640" s="77"/>
      <c r="Q640" s="80"/>
      <c r="R640" s="77"/>
      <c r="S640" s="4" t="s">
        <v>437</v>
      </c>
      <c r="T640" s="5">
        <v>45898</v>
      </c>
      <c r="U640" s="83"/>
      <c r="V640" s="89"/>
      <c r="W640" s="77"/>
      <c r="X640" s="83"/>
      <c r="Y640" s="83"/>
    </row>
    <row r="641" spans="1:25" ht="116.25" hidden="1" customHeight="1" thickBot="1" x14ac:dyDescent="0.3">
      <c r="A641" s="77"/>
      <c r="B641" s="77"/>
      <c r="C641" s="77"/>
      <c r="D641" s="77"/>
      <c r="E641" s="80"/>
      <c r="F641" s="77"/>
      <c r="G641" s="83"/>
      <c r="H641" s="77"/>
      <c r="I641" s="83"/>
      <c r="J641" s="83"/>
      <c r="K641" s="83"/>
      <c r="L641" s="77"/>
      <c r="M641" s="83"/>
      <c r="N641" s="77"/>
      <c r="O641" s="78"/>
      <c r="P641" s="78"/>
      <c r="Q641" s="81"/>
      <c r="R641" s="78"/>
      <c r="S641" s="4" t="s">
        <v>438</v>
      </c>
      <c r="T641" s="5">
        <v>45910</v>
      </c>
      <c r="U641" s="83"/>
      <c r="V641" s="89"/>
      <c r="W641" s="77"/>
      <c r="X641" s="83"/>
      <c r="Y641" s="83"/>
    </row>
    <row r="642" spans="1:25" ht="27" hidden="1" customHeight="1" thickBot="1" x14ac:dyDescent="0.3">
      <c r="A642" s="77"/>
      <c r="B642" s="77"/>
      <c r="C642" s="77"/>
      <c r="D642" s="77"/>
      <c r="E642" s="80"/>
      <c r="F642" s="77"/>
      <c r="G642" s="83"/>
      <c r="H642" s="77"/>
      <c r="I642" s="83"/>
      <c r="J642" s="83"/>
      <c r="K642" s="83"/>
      <c r="L642" s="77"/>
      <c r="M642" s="83"/>
      <c r="N642" s="77"/>
      <c r="O642" s="76" t="s">
        <v>439</v>
      </c>
      <c r="P642" s="76" t="s">
        <v>66</v>
      </c>
      <c r="Q642" s="79">
        <v>46022</v>
      </c>
      <c r="R642" s="76" t="s">
        <v>32</v>
      </c>
      <c r="S642" s="4" t="s">
        <v>440</v>
      </c>
      <c r="T642" s="5">
        <v>45733</v>
      </c>
      <c r="U642" s="83"/>
      <c r="V642" s="89"/>
      <c r="W642" s="77"/>
      <c r="X642" s="83"/>
      <c r="Y642" s="83"/>
    </row>
    <row r="643" spans="1:25" ht="52.5" hidden="1" customHeight="1" thickBot="1" x14ac:dyDescent="0.3">
      <c r="A643" s="77"/>
      <c r="B643" s="77"/>
      <c r="C643" s="77"/>
      <c r="D643" s="77"/>
      <c r="E643" s="80"/>
      <c r="F643" s="77"/>
      <c r="G643" s="83"/>
      <c r="H643" s="77"/>
      <c r="I643" s="83"/>
      <c r="J643" s="83"/>
      <c r="K643" s="83"/>
      <c r="L643" s="77"/>
      <c r="M643" s="83"/>
      <c r="N643" s="77"/>
      <c r="O643" s="77"/>
      <c r="P643" s="77"/>
      <c r="Q643" s="80"/>
      <c r="R643" s="77"/>
      <c r="S643" s="4" t="s">
        <v>430</v>
      </c>
      <c r="T643" s="5">
        <v>45747</v>
      </c>
      <c r="U643" s="83"/>
      <c r="V643" s="89"/>
      <c r="W643" s="77"/>
      <c r="X643" s="83"/>
      <c r="Y643" s="83"/>
    </row>
    <row r="644" spans="1:25" ht="15.75" hidden="1" customHeight="1" thickBot="1" x14ac:dyDescent="0.3">
      <c r="A644" s="77"/>
      <c r="B644" s="77"/>
      <c r="C644" s="77"/>
      <c r="D644" s="77"/>
      <c r="E644" s="80"/>
      <c r="F644" s="77"/>
      <c r="G644" s="83"/>
      <c r="H644" s="77"/>
      <c r="I644" s="83"/>
      <c r="J644" s="83"/>
      <c r="K644" s="83"/>
      <c r="L644" s="77"/>
      <c r="M644" s="83"/>
      <c r="N644" s="77"/>
      <c r="O644" s="77"/>
      <c r="P644" s="77"/>
      <c r="Q644" s="80"/>
      <c r="R644" s="77"/>
      <c r="S644" s="4" t="s">
        <v>441</v>
      </c>
      <c r="T644" s="5">
        <v>45770</v>
      </c>
      <c r="U644" s="83"/>
      <c r="V644" s="89"/>
      <c r="W644" s="77"/>
      <c r="X644" s="83"/>
      <c r="Y644" s="83"/>
    </row>
    <row r="645" spans="1:25" ht="27" hidden="1" customHeight="1" thickBot="1" x14ac:dyDescent="0.3">
      <c r="A645" s="77"/>
      <c r="B645" s="77"/>
      <c r="C645" s="77"/>
      <c r="D645" s="77"/>
      <c r="E645" s="80"/>
      <c r="F645" s="77"/>
      <c r="G645" s="83"/>
      <c r="H645" s="77"/>
      <c r="I645" s="83"/>
      <c r="J645" s="83"/>
      <c r="K645" s="83"/>
      <c r="L645" s="77"/>
      <c r="M645" s="83"/>
      <c r="N645" s="77"/>
      <c r="O645" s="77"/>
      <c r="P645" s="77"/>
      <c r="Q645" s="80"/>
      <c r="R645" s="77"/>
      <c r="S645" s="4" t="s">
        <v>442</v>
      </c>
      <c r="T645" s="5">
        <v>45797</v>
      </c>
      <c r="U645" s="83"/>
      <c r="V645" s="89"/>
      <c r="W645" s="77"/>
      <c r="X645" s="83"/>
      <c r="Y645" s="83"/>
    </row>
    <row r="646" spans="1:25" ht="52.5" hidden="1" customHeight="1" thickBot="1" x14ac:dyDescent="0.3">
      <c r="A646" s="77"/>
      <c r="B646" s="77"/>
      <c r="C646" s="77"/>
      <c r="D646" s="77"/>
      <c r="E646" s="80"/>
      <c r="F646" s="77"/>
      <c r="G646" s="83"/>
      <c r="H646" s="77"/>
      <c r="I646" s="83"/>
      <c r="J646" s="83"/>
      <c r="K646" s="83"/>
      <c r="L646" s="77"/>
      <c r="M646" s="83"/>
      <c r="N646" s="77"/>
      <c r="O646" s="77"/>
      <c r="P646" s="77"/>
      <c r="Q646" s="80"/>
      <c r="R646" s="77"/>
      <c r="S646" s="4" t="s">
        <v>434</v>
      </c>
      <c r="T646" s="5">
        <v>45807</v>
      </c>
      <c r="U646" s="83"/>
      <c r="V646" s="89"/>
      <c r="W646" s="77"/>
      <c r="X646" s="83"/>
      <c r="Y646" s="83"/>
    </row>
    <row r="647" spans="1:25" ht="27" hidden="1" customHeight="1" thickBot="1" x14ac:dyDescent="0.3">
      <c r="A647" s="77"/>
      <c r="B647" s="77"/>
      <c r="C647" s="77"/>
      <c r="D647" s="77"/>
      <c r="E647" s="80"/>
      <c r="F647" s="77"/>
      <c r="G647" s="83"/>
      <c r="H647" s="77"/>
      <c r="I647" s="83"/>
      <c r="J647" s="83"/>
      <c r="K647" s="83"/>
      <c r="L647" s="77"/>
      <c r="M647" s="83"/>
      <c r="N647" s="77"/>
      <c r="O647" s="77"/>
      <c r="P647" s="77"/>
      <c r="Q647" s="80"/>
      <c r="R647" s="77"/>
      <c r="S647" s="4" t="s">
        <v>443</v>
      </c>
      <c r="T647" s="5">
        <v>45831</v>
      </c>
      <c r="U647" s="83"/>
      <c r="V647" s="89"/>
      <c r="W647" s="77"/>
      <c r="X647" s="83"/>
      <c r="Y647" s="83"/>
    </row>
    <row r="648" spans="1:25" ht="52.5" hidden="1" customHeight="1" thickBot="1" x14ac:dyDescent="0.3">
      <c r="A648" s="77"/>
      <c r="B648" s="77"/>
      <c r="C648" s="77"/>
      <c r="D648" s="77"/>
      <c r="E648" s="80"/>
      <c r="F648" s="77"/>
      <c r="G648" s="83"/>
      <c r="H648" s="77"/>
      <c r="I648" s="83"/>
      <c r="J648" s="83"/>
      <c r="K648" s="83"/>
      <c r="L648" s="77"/>
      <c r="M648" s="83"/>
      <c r="N648" s="77"/>
      <c r="O648" s="77"/>
      <c r="P648" s="77"/>
      <c r="Q648" s="80"/>
      <c r="R648" s="77"/>
      <c r="S648" s="4" t="s">
        <v>434</v>
      </c>
      <c r="T648" s="5">
        <v>45838</v>
      </c>
      <c r="U648" s="83"/>
      <c r="V648" s="89"/>
      <c r="W648" s="77"/>
      <c r="X648" s="83"/>
      <c r="Y648" s="83"/>
    </row>
    <row r="649" spans="1:25" ht="27" hidden="1" customHeight="1" thickBot="1" x14ac:dyDescent="0.3">
      <c r="A649" s="77"/>
      <c r="B649" s="77"/>
      <c r="C649" s="77"/>
      <c r="D649" s="77"/>
      <c r="E649" s="80"/>
      <c r="F649" s="77"/>
      <c r="G649" s="83"/>
      <c r="H649" s="77"/>
      <c r="I649" s="83"/>
      <c r="J649" s="83"/>
      <c r="K649" s="83"/>
      <c r="L649" s="77"/>
      <c r="M649" s="83"/>
      <c r="N649" s="77"/>
      <c r="O649" s="77"/>
      <c r="P649" s="77"/>
      <c r="Q649" s="80"/>
      <c r="R649" s="77"/>
      <c r="S649" s="4" t="s">
        <v>444</v>
      </c>
      <c r="T649" s="5">
        <v>45862</v>
      </c>
      <c r="U649" s="83"/>
      <c r="V649" s="89"/>
      <c r="W649" s="77"/>
      <c r="X649" s="83"/>
      <c r="Y649" s="83"/>
    </row>
    <row r="650" spans="1:25" ht="52.5" hidden="1" customHeight="1" thickBot="1" x14ac:dyDescent="0.3">
      <c r="A650" s="77"/>
      <c r="B650" s="77"/>
      <c r="C650" s="77"/>
      <c r="D650" s="77"/>
      <c r="E650" s="80"/>
      <c r="F650" s="77"/>
      <c r="G650" s="83"/>
      <c r="H650" s="77"/>
      <c r="I650" s="83"/>
      <c r="J650" s="83"/>
      <c r="K650" s="83"/>
      <c r="L650" s="77"/>
      <c r="M650" s="83"/>
      <c r="N650" s="77"/>
      <c r="O650" s="77"/>
      <c r="P650" s="77"/>
      <c r="Q650" s="80"/>
      <c r="R650" s="77"/>
      <c r="S650" s="4" t="s">
        <v>430</v>
      </c>
      <c r="T650" s="5">
        <v>45869</v>
      </c>
      <c r="U650" s="83"/>
      <c r="V650" s="89"/>
      <c r="W650" s="77"/>
      <c r="X650" s="83"/>
      <c r="Y650" s="83"/>
    </row>
    <row r="651" spans="1:25" ht="27" hidden="1" customHeight="1" thickBot="1" x14ac:dyDescent="0.3">
      <c r="A651" s="77"/>
      <c r="B651" s="77"/>
      <c r="C651" s="77"/>
      <c r="D651" s="77"/>
      <c r="E651" s="80"/>
      <c r="F651" s="77"/>
      <c r="G651" s="83"/>
      <c r="H651" s="77"/>
      <c r="I651" s="83"/>
      <c r="J651" s="83"/>
      <c r="K651" s="83"/>
      <c r="L651" s="77"/>
      <c r="M651" s="83"/>
      <c r="N651" s="77"/>
      <c r="O651" s="77"/>
      <c r="P651" s="77"/>
      <c r="Q651" s="80"/>
      <c r="R651" s="77"/>
      <c r="S651" s="4" t="s">
        <v>445</v>
      </c>
      <c r="T651" s="5">
        <v>45882</v>
      </c>
      <c r="U651" s="83"/>
      <c r="V651" s="89"/>
      <c r="W651" s="77"/>
      <c r="X651" s="83"/>
      <c r="Y651" s="83"/>
    </row>
    <row r="652" spans="1:25" ht="27" hidden="1" customHeight="1" thickBot="1" x14ac:dyDescent="0.3">
      <c r="A652" s="77"/>
      <c r="B652" s="77"/>
      <c r="C652" s="77"/>
      <c r="D652" s="77"/>
      <c r="E652" s="80"/>
      <c r="F652" s="77"/>
      <c r="G652" s="83"/>
      <c r="H652" s="77"/>
      <c r="I652" s="83"/>
      <c r="J652" s="83"/>
      <c r="K652" s="83"/>
      <c r="L652" s="77"/>
      <c r="M652" s="83"/>
      <c r="N652" s="77"/>
      <c r="O652" s="77"/>
      <c r="P652" s="77"/>
      <c r="Q652" s="80"/>
      <c r="R652" s="77"/>
      <c r="S652" s="4" t="s">
        <v>437</v>
      </c>
      <c r="T652" s="5">
        <v>45898</v>
      </c>
      <c r="U652" s="83"/>
      <c r="V652" s="89"/>
      <c r="W652" s="77"/>
      <c r="X652" s="83"/>
      <c r="Y652" s="83"/>
    </row>
    <row r="653" spans="1:25" ht="27" hidden="1" customHeight="1" thickBot="1" x14ac:dyDescent="0.3">
      <c r="A653" s="78"/>
      <c r="B653" s="78"/>
      <c r="C653" s="78"/>
      <c r="D653" s="78"/>
      <c r="E653" s="81"/>
      <c r="F653" s="78"/>
      <c r="G653" s="84"/>
      <c r="H653" s="78"/>
      <c r="I653" s="84"/>
      <c r="J653" s="84"/>
      <c r="K653" s="84"/>
      <c r="L653" s="78"/>
      <c r="M653" s="84"/>
      <c r="N653" s="78"/>
      <c r="O653" s="78"/>
      <c r="P653" s="78"/>
      <c r="Q653" s="81"/>
      <c r="R653" s="78"/>
      <c r="S653" s="4" t="s">
        <v>446</v>
      </c>
      <c r="T653" s="5">
        <v>45910</v>
      </c>
      <c r="U653" s="84"/>
      <c r="V653" s="90"/>
      <c r="W653" s="78"/>
      <c r="X653" s="84"/>
      <c r="Y653" s="84"/>
    </row>
    <row r="654" spans="1:25" ht="65.25" hidden="1" customHeight="1" thickBot="1" x14ac:dyDescent="0.3">
      <c r="A654" s="76" t="s">
        <v>425</v>
      </c>
      <c r="B654" s="76">
        <v>202199</v>
      </c>
      <c r="C654" s="76" t="s">
        <v>170</v>
      </c>
      <c r="D654" s="76" t="s">
        <v>151</v>
      </c>
      <c r="E654" s="79">
        <v>45691</v>
      </c>
      <c r="F654" s="76" t="s">
        <v>28</v>
      </c>
      <c r="G654" s="82"/>
      <c r="H654" s="76" t="s">
        <v>447</v>
      </c>
      <c r="I654" s="82"/>
      <c r="J654" s="82"/>
      <c r="K654" s="82"/>
      <c r="L654" s="76" t="s">
        <v>30</v>
      </c>
      <c r="M654" s="82"/>
      <c r="N654" s="76">
        <v>0</v>
      </c>
      <c r="O654" s="76" t="s">
        <v>448</v>
      </c>
      <c r="P654" s="76" t="s">
        <v>151</v>
      </c>
      <c r="Q654" s="79">
        <v>45772</v>
      </c>
      <c r="R654" s="76" t="s">
        <v>32</v>
      </c>
      <c r="S654" s="4" t="s">
        <v>449</v>
      </c>
      <c r="T654" s="5">
        <v>45757</v>
      </c>
      <c r="U654" s="82"/>
      <c r="V654" s="91">
        <v>0.33333333333333298</v>
      </c>
      <c r="W654" s="76" t="s">
        <v>32</v>
      </c>
      <c r="X654" s="82"/>
      <c r="Y654" s="82"/>
    </row>
    <row r="655" spans="1:25" ht="52.5" hidden="1" customHeight="1" thickBot="1" x14ac:dyDescent="0.3">
      <c r="A655" s="77"/>
      <c r="B655" s="77"/>
      <c r="C655" s="77"/>
      <c r="D655" s="77"/>
      <c r="E655" s="80"/>
      <c r="F655" s="77"/>
      <c r="G655" s="83"/>
      <c r="H655" s="77"/>
      <c r="I655" s="83"/>
      <c r="J655" s="83"/>
      <c r="K655" s="83"/>
      <c r="L655" s="77"/>
      <c r="M655" s="83"/>
      <c r="N655" s="77"/>
      <c r="O655" s="77"/>
      <c r="P655" s="77"/>
      <c r="Q655" s="80"/>
      <c r="R655" s="77"/>
      <c r="S655" s="4" t="s">
        <v>430</v>
      </c>
      <c r="T655" s="5">
        <v>45807</v>
      </c>
      <c r="U655" s="83"/>
      <c r="V655" s="92"/>
      <c r="W655" s="77"/>
      <c r="X655" s="83"/>
      <c r="Y655" s="83"/>
    </row>
    <row r="656" spans="1:25" ht="78" hidden="1" customHeight="1" thickBot="1" x14ac:dyDescent="0.3">
      <c r="A656" s="77"/>
      <c r="B656" s="77"/>
      <c r="C656" s="77"/>
      <c r="D656" s="77"/>
      <c r="E656" s="80"/>
      <c r="F656" s="77"/>
      <c r="G656" s="83"/>
      <c r="H656" s="77"/>
      <c r="I656" s="83"/>
      <c r="J656" s="83"/>
      <c r="K656" s="83"/>
      <c r="L656" s="77"/>
      <c r="M656" s="83"/>
      <c r="N656" s="77"/>
      <c r="O656" s="77"/>
      <c r="P656" s="77"/>
      <c r="Q656" s="80"/>
      <c r="R656" s="77"/>
      <c r="S656" s="4" t="s">
        <v>450</v>
      </c>
      <c r="T656" s="5">
        <v>45821</v>
      </c>
      <c r="U656" s="83"/>
      <c r="V656" s="92"/>
      <c r="W656" s="77"/>
      <c r="X656" s="83"/>
      <c r="Y656" s="83"/>
    </row>
    <row r="657" spans="1:25" ht="90.75" hidden="1" customHeight="1" thickBot="1" x14ac:dyDescent="0.3">
      <c r="A657" s="77"/>
      <c r="B657" s="77"/>
      <c r="C657" s="77"/>
      <c r="D657" s="77"/>
      <c r="E657" s="80"/>
      <c r="F657" s="77"/>
      <c r="G657" s="83"/>
      <c r="H657" s="77"/>
      <c r="I657" s="83"/>
      <c r="J657" s="83"/>
      <c r="K657" s="83"/>
      <c r="L657" s="77"/>
      <c r="M657" s="83"/>
      <c r="N657" s="77"/>
      <c r="O657" s="77"/>
      <c r="P657" s="77"/>
      <c r="Q657" s="80"/>
      <c r="R657" s="77"/>
      <c r="S657" s="4" t="s">
        <v>451</v>
      </c>
      <c r="T657" s="4" t="s">
        <v>452</v>
      </c>
      <c r="U657" s="83"/>
      <c r="V657" s="92"/>
      <c r="W657" s="77"/>
      <c r="X657" s="83"/>
      <c r="Y657" s="83"/>
    </row>
    <row r="658" spans="1:25" ht="52.5" hidden="1" customHeight="1" thickBot="1" x14ac:dyDescent="0.3">
      <c r="A658" s="77"/>
      <c r="B658" s="77"/>
      <c r="C658" s="77"/>
      <c r="D658" s="77"/>
      <c r="E658" s="80"/>
      <c r="F658" s="77"/>
      <c r="G658" s="83"/>
      <c r="H658" s="77"/>
      <c r="I658" s="83"/>
      <c r="J658" s="83"/>
      <c r="K658" s="83"/>
      <c r="L658" s="77"/>
      <c r="M658" s="83"/>
      <c r="N658" s="77"/>
      <c r="O658" s="77"/>
      <c r="P658" s="77"/>
      <c r="Q658" s="80"/>
      <c r="R658" s="77"/>
      <c r="S658" s="4" t="s">
        <v>434</v>
      </c>
      <c r="T658" s="5">
        <v>45838</v>
      </c>
      <c r="U658" s="83"/>
      <c r="V658" s="92"/>
      <c r="W658" s="77"/>
      <c r="X658" s="83"/>
      <c r="Y658" s="83"/>
    </row>
    <row r="659" spans="1:25" ht="39.75" hidden="1" customHeight="1" thickBot="1" x14ac:dyDescent="0.3">
      <c r="A659" s="77"/>
      <c r="B659" s="77"/>
      <c r="C659" s="77"/>
      <c r="D659" s="77"/>
      <c r="E659" s="80"/>
      <c r="F659" s="77"/>
      <c r="G659" s="83"/>
      <c r="H659" s="77"/>
      <c r="I659" s="83"/>
      <c r="J659" s="83"/>
      <c r="K659" s="83"/>
      <c r="L659" s="77"/>
      <c r="M659" s="83"/>
      <c r="N659" s="77"/>
      <c r="O659" s="77"/>
      <c r="P659" s="77"/>
      <c r="Q659" s="80"/>
      <c r="R659" s="77"/>
      <c r="S659" s="4" t="s">
        <v>453</v>
      </c>
      <c r="T659" s="5">
        <v>45854</v>
      </c>
      <c r="U659" s="83"/>
      <c r="V659" s="92"/>
      <c r="W659" s="77"/>
      <c r="X659" s="83"/>
      <c r="Y659" s="83"/>
    </row>
    <row r="660" spans="1:25" ht="52.5" hidden="1" customHeight="1" thickBot="1" x14ac:dyDescent="0.3">
      <c r="A660" s="77"/>
      <c r="B660" s="77"/>
      <c r="C660" s="77"/>
      <c r="D660" s="77"/>
      <c r="E660" s="80"/>
      <c r="F660" s="77"/>
      <c r="G660" s="83"/>
      <c r="H660" s="77"/>
      <c r="I660" s="83"/>
      <c r="J660" s="83"/>
      <c r="K660" s="83"/>
      <c r="L660" s="77"/>
      <c r="M660" s="83"/>
      <c r="N660" s="77"/>
      <c r="O660" s="77"/>
      <c r="P660" s="77"/>
      <c r="Q660" s="80"/>
      <c r="R660" s="77"/>
      <c r="S660" s="4" t="s">
        <v>434</v>
      </c>
      <c r="T660" s="5">
        <v>45869</v>
      </c>
      <c r="U660" s="83"/>
      <c r="V660" s="92"/>
      <c r="W660" s="77"/>
      <c r="X660" s="83"/>
      <c r="Y660" s="83"/>
    </row>
    <row r="661" spans="1:25" ht="27" hidden="1" customHeight="1" thickBot="1" x14ac:dyDescent="0.3">
      <c r="A661" s="77"/>
      <c r="B661" s="77"/>
      <c r="C661" s="77"/>
      <c r="D661" s="77"/>
      <c r="E661" s="80"/>
      <c r="F661" s="77"/>
      <c r="G661" s="83"/>
      <c r="H661" s="77"/>
      <c r="I661" s="83"/>
      <c r="J661" s="83"/>
      <c r="K661" s="83"/>
      <c r="L661" s="77"/>
      <c r="M661" s="83"/>
      <c r="N661" s="77"/>
      <c r="O661" s="78"/>
      <c r="P661" s="78"/>
      <c r="Q661" s="81"/>
      <c r="R661" s="78"/>
      <c r="S661" s="4" t="s">
        <v>437</v>
      </c>
      <c r="T661" s="5">
        <v>45898</v>
      </c>
      <c r="U661" s="83"/>
      <c r="V661" s="92"/>
      <c r="W661" s="77"/>
      <c r="X661" s="83"/>
      <c r="Y661" s="83"/>
    </row>
    <row r="662" spans="1:25" ht="27" hidden="1" customHeight="1" thickBot="1" x14ac:dyDescent="0.3">
      <c r="A662" s="77"/>
      <c r="B662" s="77"/>
      <c r="C662" s="77"/>
      <c r="D662" s="77"/>
      <c r="E662" s="80"/>
      <c r="F662" s="77"/>
      <c r="G662" s="83"/>
      <c r="H662" s="77"/>
      <c r="I662" s="83"/>
      <c r="J662" s="83"/>
      <c r="K662" s="83"/>
      <c r="L662" s="77"/>
      <c r="M662" s="83"/>
      <c r="N662" s="77"/>
      <c r="O662" s="76" t="s">
        <v>454</v>
      </c>
      <c r="P662" s="76" t="s">
        <v>151</v>
      </c>
      <c r="Q662" s="79">
        <v>45869</v>
      </c>
      <c r="R662" s="76" t="s">
        <v>455</v>
      </c>
      <c r="S662" s="4" t="s">
        <v>456</v>
      </c>
      <c r="T662" s="5">
        <v>45807</v>
      </c>
      <c r="U662" s="83"/>
      <c r="V662" s="92"/>
      <c r="W662" s="77"/>
      <c r="X662" s="83"/>
      <c r="Y662" s="83"/>
    </row>
    <row r="663" spans="1:25" ht="78" hidden="1" customHeight="1" thickBot="1" x14ac:dyDescent="0.3">
      <c r="A663" s="77"/>
      <c r="B663" s="77"/>
      <c r="C663" s="77"/>
      <c r="D663" s="77"/>
      <c r="E663" s="80"/>
      <c r="F663" s="77"/>
      <c r="G663" s="83"/>
      <c r="H663" s="77"/>
      <c r="I663" s="83"/>
      <c r="J663" s="83"/>
      <c r="K663" s="83"/>
      <c r="L663" s="77"/>
      <c r="M663" s="83"/>
      <c r="N663" s="77"/>
      <c r="O663" s="77"/>
      <c r="P663" s="77"/>
      <c r="Q663" s="80"/>
      <c r="R663" s="77"/>
      <c r="S663" s="4" t="s">
        <v>457</v>
      </c>
      <c r="T663" s="5">
        <v>45821</v>
      </c>
      <c r="U663" s="83"/>
      <c r="V663" s="92"/>
      <c r="W663" s="77"/>
      <c r="X663" s="83"/>
      <c r="Y663" s="83"/>
    </row>
    <row r="664" spans="1:25" ht="27" hidden="1" customHeight="1" thickBot="1" x14ac:dyDescent="0.3">
      <c r="A664" s="77"/>
      <c r="B664" s="77"/>
      <c r="C664" s="77"/>
      <c r="D664" s="77"/>
      <c r="E664" s="80"/>
      <c r="F664" s="77"/>
      <c r="G664" s="83"/>
      <c r="H664" s="77"/>
      <c r="I664" s="83"/>
      <c r="J664" s="83"/>
      <c r="K664" s="83"/>
      <c r="L664" s="77"/>
      <c r="M664" s="83"/>
      <c r="N664" s="77"/>
      <c r="O664" s="77"/>
      <c r="P664" s="77"/>
      <c r="Q664" s="80"/>
      <c r="R664" s="77"/>
      <c r="S664" s="4" t="s">
        <v>458</v>
      </c>
      <c r="T664" s="5">
        <v>45838</v>
      </c>
      <c r="U664" s="83"/>
      <c r="V664" s="92"/>
      <c r="W664" s="77"/>
      <c r="X664" s="83"/>
      <c r="Y664" s="83"/>
    </row>
    <row r="665" spans="1:25" ht="39.75" hidden="1" customHeight="1" thickBot="1" x14ac:dyDescent="0.3">
      <c r="A665" s="77"/>
      <c r="B665" s="77"/>
      <c r="C665" s="77"/>
      <c r="D665" s="77"/>
      <c r="E665" s="80"/>
      <c r="F665" s="77"/>
      <c r="G665" s="83"/>
      <c r="H665" s="77"/>
      <c r="I665" s="83"/>
      <c r="J665" s="83"/>
      <c r="K665" s="83"/>
      <c r="L665" s="77"/>
      <c r="M665" s="83"/>
      <c r="N665" s="77"/>
      <c r="O665" s="77"/>
      <c r="P665" s="77"/>
      <c r="Q665" s="80"/>
      <c r="R665" s="77"/>
      <c r="S665" s="4" t="s">
        <v>453</v>
      </c>
      <c r="T665" s="5">
        <v>45854</v>
      </c>
      <c r="U665" s="83"/>
      <c r="V665" s="92"/>
      <c r="W665" s="77"/>
      <c r="X665" s="83"/>
      <c r="Y665" s="83"/>
    </row>
    <row r="666" spans="1:25" ht="52.5" hidden="1" customHeight="1" thickBot="1" x14ac:dyDescent="0.3">
      <c r="A666" s="77"/>
      <c r="B666" s="77"/>
      <c r="C666" s="77"/>
      <c r="D666" s="77"/>
      <c r="E666" s="80"/>
      <c r="F666" s="77"/>
      <c r="G666" s="83"/>
      <c r="H666" s="77"/>
      <c r="I666" s="83"/>
      <c r="J666" s="83"/>
      <c r="K666" s="83"/>
      <c r="L666" s="77"/>
      <c r="M666" s="83"/>
      <c r="N666" s="77"/>
      <c r="O666" s="77"/>
      <c r="P666" s="77"/>
      <c r="Q666" s="80"/>
      <c r="R666" s="77"/>
      <c r="S666" s="4" t="s">
        <v>434</v>
      </c>
      <c r="T666" s="5">
        <v>45868</v>
      </c>
      <c r="U666" s="83"/>
      <c r="V666" s="92"/>
      <c r="W666" s="77"/>
      <c r="X666" s="83"/>
      <c r="Y666" s="83"/>
    </row>
    <row r="667" spans="1:25" ht="141.75" hidden="1" customHeight="1" thickBot="1" x14ac:dyDescent="0.3">
      <c r="A667" s="77"/>
      <c r="B667" s="77"/>
      <c r="C667" s="77"/>
      <c r="D667" s="77"/>
      <c r="E667" s="80"/>
      <c r="F667" s="77"/>
      <c r="G667" s="83"/>
      <c r="H667" s="77"/>
      <c r="I667" s="83"/>
      <c r="J667" s="83"/>
      <c r="K667" s="83"/>
      <c r="L667" s="77"/>
      <c r="M667" s="83"/>
      <c r="N667" s="77"/>
      <c r="O667" s="77"/>
      <c r="P667" s="77"/>
      <c r="Q667" s="80"/>
      <c r="R667" s="77"/>
      <c r="S667" s="4" t="s">
        <v>459</v>
      </c>
      <c r="T667" s="5">
        <v>45896</v>
      </c>
      <c r="U667" s="83"/>
      <c r="V667" s="92"/>
      <c r="W667" s="77"/>
      <c r="X667" s="83"/>
      <c r="Y667" s="83"/>
    </row>
    <row r="668" spans="1:25" ht="27" hidden="1" customHeight="1" thickBot="1" x14ac:dyDescent="0.3">
      <c r="A668" s="77"/>
      <c r="B668" s="77"/>
      <c r="C668" s="77"/>
      <c r="D668" s="77"/>
      <c r="E668" s="80"/>
      <c r="F668" s="77"/>
      <c r="G668" s="83"/>
      <c r="H668" s="77"/>
      <c r="I668" s="83"/>
      <c r="J668" s="83"/>
      <c r="K668" s="83"/>
      <c r="L668" s="77"/>
      <c r="M668" s="83"/>
      <c r="N668" s="77"/>
      <c r="O668" s="77"/>
      <c r="P668" s="77"/>
      <c r="Q668" s="80"/>
      <c r="R668" s="77"/>
      <c r="S668" s="4" t="s">
        <v>437</v>
      </c>
      <c r="T668" s="5">
        <v>45898</v>
      </c>
      <c r="U668" s="83"/>
      <c r="V668" s="92"/>
      <c r="W668" s="77"/>
      <c r="X668" s="83"/>
      <c r="Y668" s="83"/>
    </row>
    <row r="669" spans="1:25" ht="384" hidden="1" customHeight="1" thickBot="1" x14ac:dyDescent="0.3">
      <c r="A669" s="77"/>
      <c r="B669" s="77"/>
      <c r="C669" s="77"/>
      <c r="D669" s="77"/>
      <c r="E669" s="80"/>
      <c r="F669" s="77"/>
      <c r="G669" s="83"/>
      <c r="H669" s="77"/>
      <c r="I669" s="83"/>
      <c r="J669" s="83"/>
      <c r="K669" s="83"/>
      <c r="L669" s="77"/>
      <c r="M669" s="83"/>
      <c r="N669" s="77"/>
      <c r="O669" s="78"/>
      <c r="P669" s="78"/>
      <c r="Q669" s="81"/>
      <c r="R669" s="78"/>
      <c r="S669" s="4" t="s">
        <v>460</v>
      </c>
      <c r="T669" s="5">
        <v>45903</v>
      </c>
      <c r="U669" s="83"/>
      <c r="V669" s="92"/>
      <c r="W669" s="77"/>
      <c r="X669" s="83"/>
      <c r="Y669" s="83"/>
    </row>
    <row r="670" spans="1:25" ht="52.5" hidden="1" customHeight="1" thickBot="1" x14ac:dyDescent="0.3">
      <c r="A670" s="78"/>
      <c r="B670" s="78"/>
      <c r="C670" s="78"/>
      <c r="D670" s="78"/>
      <c r="E670" s="81"/>
      <c r="F670" s="78"/>
      <c r="G670" s="84"/>
      <c r="H670" s="78"/>
      <c r="I670" s="84"/>
      <c r="J670" s="84"/>
      <c r="K670" s="84"/>
      <c r="L670" s="78"/>
      <c r="M670" s="84"/>
      <c r="N670" s="78"/>
      <c r="O670" s="4" t="s">
        <v>461</v>
      </c>
      <c r="P670" s="4" t="s">
        <v>151</v>
      </c>
      <c r="Q670" s="5">
        <v>46112</v>
      </c>
      <c r="R670" s="4" t="s">
        <v>32</v>
      </c>
      <c r="S670" s="4" t="s">
        <v>437</v>
      </c>
      <c r="T670" s="5">
        <v>45898</v>
      </c>
      <c r="U670" s="84"/>
      <c r="V670" s="93"/>
      <c r="W670" s="78"/>
      <c r="X670" s="84"/>
      <c r="Y670" s="84"/>
    </row>
    <row r="671" spans="1:25" ht="409.6" hidden="1" customHeight="1" thickBot="1" x14ac:dyDescent="0.3">
      <c r="A671" s="4" t="s">
        <v>25</v>
      </c>
      <c r="B671" s="4">
        <v>202190</v>
      </c>
      <c r="C671" s="4" t="s">
        <v>133</v>
      </c>
      <c r="D671" s="4" t="s">
        <v>63</v>
      </c>
      <c r="E671" s="5">
        <v>45670</v>
      </c>
      <c r="F671" s="4" t="s">
        <v>28</v>
      </c>
      <c r="G671" s="3"/>
      <c r="H671" s="4" t="s">
        <v>462</v>
      </c>
      <c r="I671" s="3"/>
      <c r="J671" s="3"/>
      <c r="K671" s="3"/>
      <c r="L671" s="4" t="s">
        <v>30</v>
      </c>
      <c r="M671" s="3"/>
      <c r="N671" s="4">
        <v>0</v>
      </c>
      <c r="O671" s="3"/>
      <c r="P671" s="3"/>
      <c r="Q671" s="3"/>
      <c r="R671" s="3"/>
      <c r="S671" s="3"/>
      <c r="T671" s="3"/>
      <c r="U671" s="3"/>
      <c r="V671" s="6">
        <v>0</v>
      </c>
      <c r="W671" s="4" t="s">
        <v>32</v>
      </c>
      <c r="X671" s="3"/>
      <c r="Y671" s="3"/>
    </row>
    <row r="672" spans="1:25" ht="294.75" hidden="1" customHeight="1" thickBot="1" x14ac:dyDescent="0.3">
      <c r="A672" s="4" t="s">
        <v>25</v>
      </c>
      <c r="B672" s="4">
        <v>202191</v>
      </c>
      <c r="C672" s="4" t="s">
        <v>133</v>
      </c>
      <c r="D672" s="4" t="s">
        <v>63</v>
      </c>
      <c r="E672" s="5">
        <v>45670</v>
      </c>
      <c r="F672" s="4" t="s">
        <v>28</v>
      </c>
      <c r="G672" s="3"/>
      <c r="H672" s="4" t="s">
        <v>463</v>
      </c>
      <c r="I672" s="3"/>
      <c r="J672" s="3"/>
      <c r="K672" s="3"/>
      <c r="L672" s="4" t="s">
        <v>30</v>
      </c>
      <c r="M672" s="3"/>
      <c r="N672" s="4">
        <v>0</v>
      </c>
      <c r="O672" s="4" t="s">
        <v>464</v>
      </c>
      <c r="P672" s="4" t="s">
        <v>63</v>
      </c>
      <c r="Q672" s="5">
        <v>45989</v>
      </c>
      <c r="R672" s="4" t="s">
        <v>32</v>
      </c>
      <c r="S672" s="4" t="s">
        <v>465</v>
      </c>
      <c r="T672" s="5">
        <v>45889</v>
      </c>
      <c r="U672" s="3"/>
      <c r="V672" s="6">
        <v>0</v>
      </c>
      <c r="W672" s="4" t="s">
        <v>32</v>
      </c>
      <c r="X672" s="3"/>
      <c r="Y672" s="3"/>
    </row>
    <row r="673" spans="1:25" ht="218.25" hidden="1" customHeight="1" thickBot="1" x14ac:dyDescent="0.3">
      <c r="A673" s="4" t="s">
        <v>25</v>
      </c>
      <c r="B673" s="4">
        <v>202192</v>
      </c>
      <c r="C673" s="4" t="s">
        <v>133</v>
      </c>
      <c r="D673" s="4" t="s">
        <v>63</v>
      </c>
      <c r="E673" s="5">
        <v>45670</v>
      </c>
      <c r="F673" s="4" t="s">
        <v>28</v>
      </c>
      <c r="G673" s="3"/>
      <c r="H673" s="4" t="s">
        <v>466</v>
      </c>
      <c r="I673" s="3"/>
      <c r="J673" s="3"/>
      <c r="K673" s="3"/>
      <c r="L673" s="4" t="s">
        <v>30</v>
      </c>
      <c r="M673" s="3"/>
      <c r="N673" s="4">
        <v>0</v>
      </c>
      <c r="O673" s="4" t="s">
        <v>467</v>
      </c>
      <c r="P673" s="4" t="s">
        <v>63</v>
      </c>
      <c r="Q673" s="5">
        <v>45989</v>
      </c>
      <c r="R673" s="4" t="s">
        <v>32</v>
      </c>
      <c r="S673" s="4" t="s">
        <v>468</v>
      </c>
      <c r="T673" s="5">
        <v>45889</v>
      </c>
      <c r="U673" s="3"/>
      <c r="V673" s="6">
        <v>0</v>
      </c>
      <c r="W673" s="4" t="s">
        <v>32</v>
      </c>
      <c r="X673" s="3"/>
      <c r="Y673" s="3"/>
    </row>
    <row r="674" spans="1:25" ht="231" hidden="1" customHeight="1" thickBot="1" x14ac:dyDescent="0.3">
      <c r="A674" s="4" t="s">
        <v>25</v>
      </c>
      <c r="B674" s="4">
        <v>202193</v>
      </c>
      <c r="C674" s="4" t="s">
        <v>133</v>
      </c>
      <c r="D674" s="4" t="s">
        <v>63</v>
      </c>
      <c r="E674" s="5">
        <v>45670</v>
      </c>
      <c r="F674" s="4" t="s">
        <v>28</v>
      </c>
      <c r="G674" s="3"/>
      <c r="H674" s="4" t="s">
        <v>469</v>
      </c>
      <c r="I674" s="3"/>
      <c r="J674" s="3"/>
      <c r="K674" s="3"/>
      <c r="L674" s="4" t="s">
        <v>30</v>
      </c>
      <c r="M674" s="3"/>
      <c r="N674" s="4">
        <v>0</v>
      </c>
      <c r="O674" s="4" t="s">
        <v>470</v>
      </c>
      <c r="P674" s="4" t="s">
        <v>63</v>
      </c>
      <c r="Q674" s="5">
        <v>45989</v>
      </c>
      <c r="R674" s="4" t="s">
        <v>32</v>
      </c>
      <c r="S674" s="4" t="s">
        <v>471</v>
      </c>
      <c r="T674" s="5">
        <v>45889</v>
      </c>
      <c r="U674" s="3"/>
      <c r="V674" s="6">
        <v>0</v>
      </c>
      <c r="W674" s="4" t="s">
        <v>32</v>
      </c>
      <c r="X674" s="3"/>
      <c r="Y674" s="3"/>
    </row>
    <row r="675" spans="1:25" ht="256.5" hidden="1" customHeight="1" thickBot="1" x14ac:dyDescent="0.3">
      <c r="A675" s="4" t="s">
        <v>25</v>
      </c>
      <c r="B675" s="4">
        <v>202194</v>
      </c>
      <c r="C675" s="4" t="s">
        <v>133</v>
      </c>
      <c r="D675" s="4" t="s">
        <v>63</v>
      </c>
      <c r="E675" s="5">
        <v>45670</v>
      </c>
      <c r="F675" s="4" t="s">
        <v>28</v>
      </c>
      <c r="G675" s="3"/>
      <c r="H675" s="4" t="s">
        <v>472</v>
      </c>
      <c r="I675" s="3"/>
      <c r="J675" s="3"/>
      <c r="K675" s="3"/>
      <c r="L675" s="4" t="s">
        <v>30</v>
      </c>
      <c r="M675" s="3"/>
      <c r="N675" s="4">
        <v>0</v>
      </c>
      <c r="O675" s="4" t="s">
        <v>473</v>
      </c>
      <c r="P675" s="4" t="s">
        <v>63</v>
      </c>
      <c r="Q675" s="5">
        <v>46022</v>
      </c>
      <c r="R675" s="4" t="s">
        <v>32</v>
      </c>
      <c r="S675" s="3"/>
      <c r="T675" s="3"/>
      <c r="U675" s="3"/>
      <c r="V675" s="6">
        <v>0</v>
      </c>
      <c r="W675" s="4" t="s">
        <v>32</v>
      </c>
      <c r="X675" s="3"/>
      <c r="Y675" s="3"/>
    </row>
    <row r="676" spans="1:25" ht="180" hidden="1" customHeight="1" thickBot="1" x14ac:dyDescent="0.3">
      <c r="A676" s="4" t="s">
        <v>25</v>
      </c>
      <c r="B676" s="4">
        <v>202195</v>
      </c>
      <c r="C676" s="4" t="s">
        <v>133</v>
      </c>
      <c r="D676" s="4" t="s">
        <v>63</v>
      </c>
      <c r="E676" s="5">
        <v>45670</v>
      </c>
      <c r="F676" s="4" t="s">
        <v>28</v>
      </c>
      <c r="G676" s="3"/>
      <c r="H676" s="4" t="s">
        <v>474</v>
      </c>
      <c r="I676" s="3"/>
      <c r="J676" s="3"/>
      <c r="K676" s="3"/>
      <c r="L676" s="4" t="s">
        <v>30</v>
      </c>
      <c r="M676" s="3"/>
      <c r="N676" s="4">
        <v>0</v>
      </c>
      <c r="O676" s="4" t="s">
        <v>475</v>
      </c>
      <c r="P676" s="4" t="s">
        <v>63</v>
      </c>
      <c r="Q676" s="5">
        <v>45991</v>
      </c>
      <c r="R676" s="4" t="s">
        <v>32</v>
      </c>
      <c r="S676" s="4" t="s">
        <v>476</v>
      </c>
      <c r="T676" s="5">
        <v>45889</v>
      </c>
      <c r="U676" s="3"/>
      <c r="V676" s="6">
        <v>0</v>
      </c>
      <c r="W676" s="4" t="s">
        <v>32</v>
      </c>
      <c r="X676" s="3"/>
      <c r="Y676" s="3"/>
    </row>
    <row r="677" spans="1:25" ht="243.75" hidden="1" customHeight="1" thickBot="1" x14ac:dyDescent="0.3">
      <c r="A677" s="4" t="s">
        <v>25</v>
      </c>
      <c r="B677" s="4">
        <v>202196</v>
      </c>
      <c r="C677" s="4" t="s">
        <v>133</v>
      </c>
      <c r="D677" s="4" t="s">
        <v>63</v>
      </c>
      <c r="E677" s="5">
        <v>45670</v>
      </c>
      <c r="F677" s="4" t="s">
        <v>28</v>
      </c>
      <c r="G677" s="3"/>
      <c r="H677" s="4" t="s">
        <v>477</v>
      </c>
      <c r="I677" s="3"/>
      <c r="J677" s="3"/>
      <c r="K677" s="3"/>
      <c r="L677" s="4" t="s">
        <v>30</v>
      </c>
      <c r="M677" s="3"/>
      <c r="N677" s="4">
        <v>0</v>
      </c>
      <c r="O677" s="4" t="s">
        <v>478</v>
      </c>
      <c r="P677" s="4" t="s">
        <v>63</v>
      </c>
      <c r="Q677" s="5">
        <v>45989</v>
      </c>
      <c r="R677" s="4" t="s">
        <v>32</v>
      </c>
      <c r="S677" s="4" t="s">
        <v>479</v>
      </c>
      <c r="T677" s="5">
        <v>45904</v>
      </c>
      <c r="U677" s="3"/>
      <c r="V677" s="6">
        <v>0</v>
      </c>
      <c r="W677" s="4" t="s">
        <v>32</v>
      </c>
      <c r="X677" s="3"/>
      <c r="Y677" s="3"/>
    </row>
    <row r="678" spans="1:25" ht="126" hidden="1" customHeight="1" thickBot="1" x14ac:dyDescent="0.3">
      <c r="A678" s="76" t="s">
        <v>25</v>
      </c>
      <c r="B678" s="76">
        <v>202197</v>
      </c>
      <c r="C678" s="76" t="s">
        <v>133</v>
      </c>
      <c r="D678" s="76" t="s">
        <v>63</v>
      </c>
      <c r="E678" s="79">
        <v>45670</v>
      </c>
      <c r="F678" s="76" t="s">
        <v>28</v>
      </c>
      <c r="G678" s="82"/>
      <c r="H678" s="76" t="s">
        <v>480</v>
      </c>
      <c r="I678" s="82"/>
      <c r="J678" s="82"/>
      <c r="K678" s="82"/>
      <c r="L678" s="76" t="s">
        <v>30</v>
      </c>
      <c r="M678" s="82"/>
      <c r="N678" s="76">
        <v>0</v>
      </c>
      <c r="O678" s="76" t="s">
        <v>481</v>
      </c>
      <c r="P678" s="76" t="s">
        <v>63</v>
      </c>
      <c r="Q678" s="79">
        <v>45989</v>
      </c>
      <c r="R678" s="76" t="s">
        <v>32</v>
      </c>
      <c r="S678" s="4" t="s">
        <v>468</v>
      </c>
      <c r="T678" s="5">
        <v>45889</v>
      </c>
      <c r="U678" s="82"/>
      <c r="V678" s="88">
        <v>0</v>
      </c>
      <c r="W678" s="76" t="s">
        <v>32</v>
      </c>
      <c r="X678" s="82"/>
      <c r="Y678" s="82"/>
    </row>
    <row r="679" spans="1:25" ht="78" hidden="1" customHeight="1" thickBot="1" x14ac:dyDescent="0.3">
      <c r="A679" s="78"/>
      <c r="B679" s="78"/>
      <c r="C679" s="78"/>
      <c r="D679" s="78"/>
      <c r="E679" s="81"/>
      <c r="F679" s="78"/>
      <c r="G679" s="84"/>
      <c r="H679" s="78"/>
      <c r="I679" s="84"/>
      <c r="J679" s="84"/>
      <c r="K679" s="84"/>
      <c r="L679" s="78"/>
      <c r="M679" s="84"/>
      <c r="N679" s="78"/>
      <c r="O679" s="78"/>
      <c r="P679" s="78"/>
      <c r="Q679" s="81"/>
      <c r="R679" s="78"/>
      <c r="S679" s="4" t="s">
        <v>482</v>
      </c>
      <c r="T679" s="5">
        <v>45889</v>
      </c>
      <c r="U679" s="84"/>
      <c r="V679" s="90"/>
      <c r="W679" s="78"/>
      <c r="X679" s="84"/>
      <c r="Y679" s="84"/>
    </row>
    <row r="680" spans="1:25" ht="113.25" hidden="1" customHeight="1" thickBot="1" x14ac:dyDescent="0.3">
      <c r="A680" s="76" t="s">
        <v>25</v>
      </c>
      <c r="B680" s="76">
        <v>202174</v>
      </c>
      <c r="C680" s="76" t="s">
        <v>26</v>
      </c>
      <c r="D680" s="76" t="s">
        <v>27</v>
      </c>
      <c r="E680" s="79">
        <v>45644</v>
      </c>
      <c r="F680" s="76" t="s">
        <v>28</v>
      </c>
      <c r="G680" s="82"/>
      <c r="H680" s="76" t="s">
        <v>483</v>
      </c>
      <c r="I680" s="82"/>
      <c r="J680" s="82"/>
      <c r="K680" s="82"/>
      <c r="L680" s="76" t="s">
        <v>30</v>
      </c>
      <c r="M680" s="82"/>
      <c r="N680" s="76">
        <v>0</v>
      </c>
      <c r="O680" s="76" t="s">
        <v>484</v>
      </c>
      <c r="P680" s="76" t="s">
        <v>27</v>
      </c>
      <c r="Q680" s="79">
        <v>46016</v>
      </c>
      <c r="R680" s="76" t="s">
        <v>32</v>
      </c>
      <c r="S680" s="4" t="s">
        <v>485</v>
      </c>
      <c r="T680" s="5">
        <v>45882</v>
      </c>
      <c r="U680" s="82"/>
      <c r="V680" s="88">
        <v>0</v>
      </c>
      <c r="W680" s="76" t="s">
        <v>32</v>
      </c>
      <c r="X680" s="82"/>
      <c r="Y680" s="82"/>
    </row>
    <row r="681" spans="1:25" ht="52.5" hidden="1" customHeight="1" thickBot="1" x14ac:dyDescent="0.3">
      <c r="A681" s="78"/>
      <c r="B681" s="78"/>
      <c r="C681" s="78"/>
      <c r="D681" s="78"/>
      <c r="E681" s="81"/>
      <c r="F681" s="78"/>
      <c r="G681" s="84"/>
      <c r="H681" s="78"/>
      <c r="I681" s="84"/>
      <c r="J681" s="84"/>
      <c r="K681" s="84"/>
      <c r="L681" s="78"/>
      <c r="M681" s="84"/>
      <c r="N681" s="78"/>
      <c r="O681" s="78"/>
      <c r="P681" s="78"/>
      <c r="Q681" s="81"/>
      <c r="R681" s="78"/>
      <c r="S681" s="4" t="s">
        <v>486</v>
      </c>
      <c r="T681" s="5">
        <v>45908</v>
      </c>
      <c r="U681" s="84"/>
      <c r="V681" s="90"/>
      <c r="W681" s="78"/>
      <c r="X681" s="84"/>
      <c r="Y681" s="84"/>
    </row>
    <row r="682" spans="1:25" ht="39.75" hidden="1" customHeight="1" thickBot="1" x14ac:dyDescent="0.3">
      <c r="A682" s="76" t="s">
        <v>25</v>
      </c>
      <c r="B682" s="76">
        <v>202175</v>
      </c>
      <c r="C682" s="76" t="s">
        <v>26</v>
      </c>
      <c r="D682" s="76" t="s">
        <v>27</v>
      </c>
      <c r="E682" s="79">
        <v>45644</v>
      </c>
      <c r="F682" s="76" t="s">
        <v>28</v>
      </c>
      <c r="G682" s="82"/>
      <c r="H682" s="76" t="s">
        <v>487</v>
      </c>
      <c r="I682" s="82"/>
      <c r="J682" s="82"/>
      <c r="K682" s="82"/>
      <c r="L682" s="76" t="s">
        <v>30</v>
      </c>
      <c r="M682" s="82"/>
      <c r="N682" s="76">
        <v>0</v>
      </c>
      <c r="O682" s="76" t="s">
        <v>488</v>
      </c>
      <c r="P682" s="76" t="s">
        <v>27</v>
      </c>
      <c r="Q682" s="79">
        <v>45961</v>
      </c>
      <c r="R682" s="76" t="s">
        <v>32</v>
      </c>
      <c r="S682" s="4" t="s">
        <v>489</v>
      </c>
      <c r="T682" s="5">
        <v>45727</v>
      </c>
      <c r="U682" s="82"/>
      <c r="V682" s="88">
        <v>0</v>
      </c>
      <c r="W682" s="76" t="s">
        <v>32</v>
      </c>
      <c r="X682" s="82"/>
      <c r="Y682" s="82"/>
    </row>
    <row r="683" spans="1:25" ht="27" hidden="1" customHeight="1" thickBot="1" x14ac:dyDescent="0.3">
      <c r="A683" s="77"/>
      <c r="B683" s="77"/>
      <c r="C683" s="77"/>
      <c r="D683" s="77"/>
      <c r="E683" s="80"/>
      <c r="F683" s="77"/>
      <c r="G683" s="83"/>
      <c r="H683" s="77"/>
      <c r="I683" s="83"/>
      <c r="J683" s="83"/>
      <c r="K683" s="83"/>
      <c r="L683" s="77"/>
      <c r="M683" s="83"/>
      <c r="N683" s="77"/>
      <c r="O683" s="77"/>
      <c r="P683" s="77"/>
      <c r="Q683" s="80"/>
      <c r="R683" s="77"/>
      <c r="S683" s="4" t="s">
        <v>490</v>
      </c>
      <c r="T683" s="5">
        <v>45749</v>
      </c>
      <c r="U683" s="83"/>
      <c r="V683" s="89"/>
      <c r="W683" s="77"/>
      <c r="X683" s="83"/>
      <c r="Y683" s="83"/>
    </row>
    <row r="684" spans="1:25" ht="39.75" hidden="1" customHeight="1" thickBot="1" x14ac:dyDescent="0.3">
      <c r="A684" s="77"/>
      <c r="B684" s="77"/>
      <c r="C684" s="77"/>
      <c r="D684" s="77"/>
      <c r="E684" s="80"/>
      <c r="F684" s="77"/>
      <c r="G684" s="83"/>
      <c r="H684" s="77"/>
      <c r="I684" s="83"/>
      <c r="J684" s="83"/>
      <c r="K684" s="83"/>
      <c r="L684" s="77"/>
      <c r="M684" s="83"/>
      <c r="N684" s="77"/>
      <c r="O684" s="77"/>
      <c r="P684" s="77"/>
      <c r="Q684" s="80"/>
      <c r="R684" s="77"/>
      <c r="S684" s="4" t="s">
        <v>491</v>
      </c>
      <c r="T684" s="5">
        <v>45790</v>
      </c>
      <c r="U684" s="83"/>
      <c r="V684" s="89"/>
      <c r="W684" s="77"/>
      <c r="X684" s="83"/>
      <c r="Y684" s="83"/>
    </row>
    <row r="685" spans="1:25" ht="78" hidden="1" customHeight="1" thickBot="1" x14ac:dyDescent="0.3">
      <c r="A685" s="77"/>
      <c r="B685" s="77"/>
      <c r="C685" s="77"/>
      <c r="D685" s="77"/>
      <c r="E685" s="80"/>
      <c r="F685" s="77"/>
      <c r="G685" s="83"/>
      <c r="H685" s="77"/>
      <c r="I685" s="83"/>
      <c r="J685" s="83"/>
      <c r="K685" s="83"/>
      <c r="L685" s="77"/>
      <c r="M685" s="83"/>
      <c r="N685" s="77"/>
      <c r="O685" s="77"/>
      <c r="P685" s="77"/>
      <c r="Q685" s="80"/>
      <c r="R685" s="77"/>
      <c r="S685" s="4" t="s">
        <v>492</v>
      </c>
      <c r="T685" s="5">
        <v>45821</v>
      </c>
      <c r="U685" s="83"/>
      <c r="V685" s="89"/>
      <c r="W685" s="77"/>
      <c r="X685" s="83"/>
      <c r="Y685" s="83"/>
    </row>
    <row r="686" spans="1:25" ht="52.5" hidden="1" customHeight="1" thickBot="1" x14ac:dyDescent="0.3">
      <c r="A686" s="77"/>
      <c r="B686" s="77"/>
      <c r="C686" s="77"/>
      <c r="D686" s="77"/>
      <c r="E686" s="80"/>
      <c r="F686" s="77"/>
      <c r="G686" s="83"/>
      <c r="H686" s="77"/>
      <c r="I686" s="83"/>
      <c r="J686" s="83"/>
      <c r="K686" s="83"/>
      <c r="L686" s="77"/>
      <c r="M686" s="83"/>
      <c r="N686" s="77"/>
      <c r="O686" s="77"/>
      <c r="P686" s="77"/>
      <c r="Q686" s="80"/>
      <c r="R686" s="77"/>
      <c r="S686" s="4" t="s">
        <v>493</v>
      </c>
      <c r="T686" s="5">
        <v>45852</v>
      </c>
      <c r="U686" s="83"/>
      <c r="V686" s="89"/>
      <c r="W686" s="77"/>
      <c r="X686" s="83"/>
      <c r="Y686" s="83"/>
    </row>
    <row r="687" spans="1:25" ht="90.75" hidden="1" customHeight="1" thickBot="1" x14ac:dyDescent="0.3">
      <c r="A687" s="77"/>
      <c r="B687" s="77"/>
      <c r="C687" s="77"/>
      <c r="D687" s="77"/>
      <c r="E687" s="80"/>
      <c r="F687" s="77"/>
      <c r="G687" s="83"/>
      <c r="H687" s="77"/>
      <c r="I687" s="83"/>
      <c r="J687" s="83"/>
      <c r="K687" s="83"/>
      <c r="L687" s="77"/>
      <c r="M687" s="83"/>
      <c r="N687" s="77"/>
      <c r="O687" s="77"/>
      <c r="P687" s="77"/>
      <c r="Q687" s="80"/>
      <c r="R687" s="77"/>
      <c r="S687" s="4" t="s">
        <v>494</v>
      </c>
      <c r="T687" s="5">
        <v>45882</v>
      </c>
      <c r="U687" s="83"/>
      <c r="V687" s="89"/>
      <c r="W687" s="77"/>
      <c r="X687" s="83"/>
      <c r="Y687" s="83"/>
    </row>
    <row r="688" spans="1:25" ht="90.75" hidden="1" customHeight="1" thickBot="1" x14ac:dyDescent="0.3">
      <c r="A688" s="77"/>
      <c r="B688" s="77"/>
      <c r="C688" s="77"/>
      <c r="D688" s="77"/>
      <c r="E688" s="80"/>
      <c r="F688" s="77"/>
      <c r="G688" s="83"/>
      <c r="H688" s="77"/>
      <c r="I688" s="83"/>
      <c r="J688" s="83"/>
      <c r="K688" s="83"/>
      <c r="L688" s="77"/>
      <c r="M688" s="83"/>
      <c r="N688" s="77"/>
      <c r="O688" s="78"/>
      <c r="P688" s="78"/>
      <c r="Q688" s="81"/>
      <c r="R688" s="78"/>
      <c r="S688" s="4" t="s">
        <v>495</v>
      </c>
      <c r="T688" s="5">
        <v>45908</v>
      </c>
      <c r="U688" s="83"/>
      <c r="V688" s="89"/>
      <c r="W688" s="77"/>
      <c r="X688" s="83"/>
      <c r="Y688" s="83"/>
    </row>
    <row r="689" spans="1:25" ht="39.75" hidden="1" customHeight="1" thickBot="1" x14ac:dyDescent="0.3">
      <c r="A689" s="77"/>
      <c r="B689" s="77"/>
      <c r="C689" s="77"/>
      <c r="D689" s="77"/>
      <c r="E689" s="80"/>
      <c r="F689" s="77"/>
      <c r="G689" s="83"/>
      <c r="H689" s="77"/>
      <c r="I689" s="83"/>
      <c r="J689" s="83"/>
      <c r="K689" s="83"/>
      <c r="L689" s="77"/>
      <c r="M689" s="83"/>
      <c r="N689" s="77"/>
      <c r="O689" s="76" t="s">
        <v>496</v>
      </c>
      <c r="P689" s="76" t="s">
        <v>27</v>
      </c>
      <c r="Q689" s="79">
        <v>46017</v>
      </c>
      <c r="R689" s="76" t="s">
        <v>32</v>
      </c>
      <c r="S689" s="4" t="s">
        <v>497</v>
      </c>
      <c r="T689" s="5">
        <v>45727</v>
      </c>
      <c r="U689" s="83"/>
      <c r="V689" s="89"/>
      <c r="W689" s="77"/>
      <c r="X689" s="83"/>
      <c r="Y689" s="83"/>
    </row>
    <row r="690" spans="1:25" ht="65.25" hidden="1" customHeight="1" thickBot="1" x14ac:dyDescent="0.3">
      <c r="A690" s="77"/>
      <c r="B690" s="77"/>
      <c r="C690" s="77"/>
      <c r="D690" s="77"/>
      <c r="E690" s="80"/>
      <c r="F690" s="77"/>
      <c r="G690" s="83"/>
      <c r="H690" s="77"/>
      <c r="I690" s="83"/>
      <c r="J690" s="83"/>
      <c r="K690" s="83"/>
      <c r="L690" s="77"/>
      <c r="M690" s="83"/>
      <c r="N690" s="77"/>
      <c r="O690" s="77"/>
      <c r="P690" s="77"/>
      <c r="Q690" s="80"/>
      <c r="R690" s="77"/>
      <c r="S690" s="4" t="s">
        <v>498</v>
      </c>
      <c r="T690" s="5">
        <v>45749</v>
      </c>
      <c r="U690" s="83"/>
      <c r="V690" s="89"/>
      <c r="W690" s="77"/>
      <c r="X690" s="83"/>
      <c r="Y690" s="83"/>
    </row>
    <row r="691" spans="1:25" ht="52.5" hidden="1" customHeight="1" thickBot="1" x14ac:dyDescent="0.3">
      <c r="A691" s="77"/>
      <c r="B691" s="77"/>
      <c r="C691" s="77"/>
      <c r="D691" s="77"/>
      <c r="E691" s="80"/>
      <c r="F691" s="77"/>
      <c r="G691" s="83"/>
      <c r="H691" s="77"/>
      <c r="I691" s="83"/>
      <c r="J691" s="83"/>
      <c r="K691" s="83"/>
      <c r="L691" s="77"/>
      <c r="M691" s="83"/>
      <c r="N691" s="77"/>
      <c r="O691" s="77"/>
      <c r="P691" s="77"/>
      <c r="Q691" s="80"/>
      <c r="R691" s="77"/>
      <c r="S691" s="4" t="s">
        <v>499</v>
      </c>
      <c r="T691" s="5">
        <v>45790</v>
      </c>
      <c r="U691" s="83"/>
      <c r="V691" s="89"/>
      <c r="W691" s="77"/>
      <c r="X691" s="83"/>
      <c r="Y691" s="83"/>
    </row>
    <row r="692" spans="1:25" ht="65.25" hidden="1" customHeight="1" thickBot="1" x14ac:dyDescent="0.3">
      <c r="A692" s="77"/>
      <c r="B692" s="77"/>
      <c r="C692" s="77"/>
      <c r="D692" s="77"/>
      <c r="E692" s="80"/>
      <c r="F692" s="77"/>
      <c r="G692" s="83"/>
      <c r="H692" s="77"/>
      <c r="I692" s="83"/>
      <c r="J692" s="83"/>
      <c r="K692" s="83"/>
      <c r="L692" s="77"/>
      <c r="M692" s="83"/>
      <c r="N692" s="77"/>
      <c r="O692" s="77"/>
      <c r="P692" s="77"/>
      <c r="Q692" s="80"/>
      <c r="R692" s="77"/>
      <c r="S692" s="4" t="s">
        <v>500</v>
      </c>
      <c r="T692" s="5">
        <v>45821</v>
      </c>
      <c r="U692" s="83"/>
      <c r="V692" s="89"/>
      <c r="W692" s="77"/>
      <c r="X692" s="83"/>
      <c r="Y692" s="83"/>
    </row>
    <row r="693" spans="1:25" ht="39.75" hidden="1" customHeight="1" thickBot="1" x14ac:dyDescent="0.3">
      <c r="A693" s="77"/>
      <c r="B693" s="77"/>
      <c r="C693" s="77"/>
      <c r="D693" s="77"/>
      <c r="E693" s="80"/>
      <c r="F693" s="77"/>
      <c r="G693" s="83"/>
      <c r="H693" s="77"/>
      <c r="I693" s="83"/>
      <c r="J693" s="83"/>
      <c r="K693" s="83"/>
      <c r="L693" s="77"/>
      <c r="M693" s="83"/>
      <c r="N693" s="77"/>
      <c r="O693" s="77"/>
      <c r="P693" s="77"/>
      <c r="Q693" s="80"/>
      <c r="R693" s="77"/>
      <c r="S693" s="4" t="s">
        <v>501</v>
      </c>
      <c r="T693" s="5">
        <v>45852</v>
      </c>
      <c r="U693" s="83"/>
      <c r="V693" s="89"/>
      <c r="W693" s="77"/>
      <c r="X693" s="83"/>
      <c r="Y693" s="83"/>
    </row>
    <row r="694" spans="1:25" ht="90.75" hidden="1" customHeight="1" thickBot="1" x14ac:dyDescent="0.3">
      <c r="A694" s="77"/>
      <c r="B694" s="77"/>
      <c r="C694" s="77"/>
      <c r="D694" s="77"/>
      <c r="E694" s="80"/>
      <c r="F694" s="77"/>
      <c r="G694" s="83"/>
      <c r="H694" s="77"/>
      <c r="I694" s="83"/>
      <c r="J694" s="83"/>
      <c r="K694" s="83"/>
      <c r="L694" s="77"/>
      <c r="M694" s="83"/>
      <c r="N694" s="77"/>
      <c r="O694" s="77"/>
      <c r="P694" s="77"/>
      <c r="Q694" s="80"/>
      <c r="R694" s="77"/>
      <c r="S694" s="4" t="s">
        <v>494</v>
      </c>
      <c r="T694" s="5">
        <v>45882</v>
      </c>
      <c r="U694" s="83"/>
      <c r="V694" s="89"/>
      <c r="W694" s="77"/>
      <c r="X694" s="83"/>
      <c r="Y694" s="83"/>
    </row>
    <row r="695" spans="1:25" ht="90.75" hidden="1" customHeight="1" thickBot="1" x14ac:dyDescent="0.3">
      <c r="A695" s="78"/>
      <c r="B695" s="78"/>
      <c r="C695" s="78"/>
      <c r="D695" s="78"/>
      <c r="E695" s="81"/>
      <c r="F695" s="78"/>
      <c r="G695" s="84"/>
      <c r="H695" s="78"/>
      <c r="I695" s="84"/>
      <c r="J695" s="84"/>
      <c r="K695" s="84"/>
      <c r="L695" s="78"/>
      <c r="M695" s="84"/>
      <c r="N695" s="78"/>
      <c r="O695" s="78"/>
      <c r="P695" s="78"/>
      <c r="Q695" s="81"/>
      <c r="R695" s="78"/>
      <c r="S695" s="4" t="s">
        <v>495</v>
      </c>
      <c r="T695" s="5">
        <v>45908</v>
      </c>
      <c r="U695" s="84"/>
      <c r="V695" s="90"/>
      <c r="W695" s="78"/>
      <c r="X695" s="84"/>
      <c r="Y695" s="84"/>
    </row>
    <row r="696" spans="1:25" ht="52.5" hidden="1" customHeight="1" thickBot="1" x14ac:dyDescent="0.3">
      <c r="A696" s="76" t="s">
        <v>25</v>
      </c>
      <c r="B696" s="76">
        <v>202176</v>
      </c>
      <c r="C696" s="76" t="s">
        <v>26</v>
      </c>
      <c r="D696" s="76" t="s">
        <v>27</v>
      </c>
      <c r="E696" s="79">
        <v>45644</v>
      </c>
      <c r="F696" s="76" t="s">
        <v>28</v>
      </c>
      <c r="G696" s="82"/>
      <c r="H696" s="76" t="s">
        <v>502</v>
      </c>
      <c r="I696" s="82"/>
      <c r="J696" s="82"/>
      <c r="K696" s="82"/>
      <c r="L696" s="76" t="s">
        <v>30</v>
      </c>
      <c r="M696" s="82"/>
      <c r="N696" s="76">
        <v>0</v>
      </c>
      <c r="O696" s="76" t="s">
        <v>503</v>
      </c>
      <c r="P696" s="76" t="s">
        <v>27</v>
      </c>
      <c r="Q696" s="79">
        <v>46021</v>
      </c>
      <c r="R696" s="76" t="s">
        <v>32</v>
      </c>
      <c r="S696" s="4" t="s">
        <v>504</v>
      </c>
      <c r="T696" s="5">
        <v>45727</v>
      </c>
      <c r="U696" s="82"/>
      <c r="V696" s="88">
        <v>0</v>
      </c>
      <c r="W696" s="76" t="s">
        <v>32</v>
      </c>
      <c r="X696" s="82"/>
      <c r="Y696" s="82"/>
    </row>
    <row r="697" spans="1:25" ht="27" hidden="1" customHeight="1" thickBot="1" x14ac:dyDescent="0.3">
      <c r="A697" s="77"/>
      <c r="B697" s="77"/>
      <c r="C697" s="77"/>
      <c r="D697" s="77"/>
      <c r="E697" s="80"/>
      <c r="F697" s="77"/>
      <c r="G697" s="83"/>
      <c r="H697" s="77"/>
      <c r="I697" s="83"/>
      <c r="J697" s="83"/>
      <c r="K697" s="83"/>
      <c r="L697" s="77"/>
      <c r="M697" s="83"/>
      <c r="N697" s="77"/>
      <c r="O697" s="77"/>
      <c r="P697" s="77"/>
      <c r="Q697" s="80"/>
      <c r="R697" s="77"/>
      <c r="S697" s="4" t="s">
        <v>505</v>
      </c>
      <c r="T697" s="5">
        <v>45749</v>
      </c>
      <c r="U697" s="83"/>
      <c r="V697" s="89"/>
      <c r="W697" s="77"/>
      <c r="X697" s="83"/>
      <c r="Y697" s="83"/>
    </row>
    <row r="698" spans="1:25" ht="39.75" hidden="1" customHeight="1" thickBot="1" x14ac:dyDescent="0.3">
      <c r="A698" s="77"/>
      <c r="B698" s="77"/>
      <c r="C698" s="77"/>
      <c r="D698" s="77"/>
      <c r="E698" s="80"/>
      <c r="F698" s="77"/>
      <c r="G698" s="83"/>
      <c r="H698" s="77"/>
      <c r="I698" s="83"/>
      <c r="J698" s="83"/>
      <c r="K698" s="83"/>
      <c r="L698" s="77"/>
      <c r="M698" s="83"/>
      <c r="N698" s="77"/>
      <c r="O698" s="77"/>
      <c r="P698" s="77"/>
      <c r="Q698" s="80"/>
      <c r="R698" s="77"/>
      <c r="S698" s="4" t="s">
        <v>506</v>
      </c>
      <c r="T698" s="5">
        <v>45790</v>
      </c>
      <c r="U698" s="83"/>
      <c r="V698" s="89"/>
      <c r="W698" s="77"/>
      <c r="X698" s="83"/>
      <c r="Y698" s="83"/>
    </row>
    <row r="699" spans="1:25" ht="52.5" hidden="1" customHeight="1" thickBot="1" x14ac:dyDescent="0.3">
      <c r="A699" s="77"/>
      <c r="B699" s="77"/>
      <c r="C699" s="77"/>
      <c r="D699" s="77"/>
      <c r="E699" s="80"/>
      <c r="F699" s="77"/>
      <c r="G699" s="83"/>
      <c r="H699" s="77"/>
      <c r="I699" s="83"/>
      <c r="J699" s="83"/>
      <c r="K699" s="83"/>
      <c r="L699" s="77"/>
      <c r="M699" s="83"/>
      <c r="N699" s="77"/>
      <c r="O699" s="77"/>
      <c r="P699" s="77"/>
      <c r="Q699" s="80"/>
      <c r="R699" s="77"/>
      <c r="S699" s="4" t="s">
        <v>507</v>
      </c>
      <c r="T699" s="5">
        <v>45813</v>
      </c>
      <c r="U699" s="83"/>
      <c r="V699" s="89"/>
      <c r="W699" s="77"/>
      <c r="X699" s="83"/>
      <c r="Y699" s="83"/>
    </row>
    <row r="700" spans="1:25" ht="65.25" hidden="1" customHeight="1" thickBot="1" x14ac:dyDescent="0.3">
      <c r="A700" s="77"/>
      <c r="B700" s="77"/>
      <c r="C700" s="77"/>
      <c r="D700" s="77"/>
      <c r="E700" s="80"/>
      <c r="F700" s="77"/>
      <c r="G700" s="83"/>
      <c r="H700" s="77"/>
      <c r="I700" s="83"/>
      <c r="J700" s="83"/>
      <c r="K700" s="83"/>
      <c r="L700" s="77"/>
      <c r="M700" s="83"/>
      <c r="N700" s="77"/>
      <c r="O700" s="77"/>
      <c r="P700" s="77"/>
      <c r="Q700" s="80"/>
      <c r="R700" s="77"/>
      <c r="S700" s="4" t="s">
        <v>508</v>
      </c>
      <c r="T700" s="5">
        <v>45821</v>
      </c>
      <c r="U700" s="83"/>
      <c r="V700" s="89"/>
      <c r="W700" s="77"/>
      <c r="X700" s="83"/>
      <c r="Y700" s="83"/>
    </row>
    <row r="701" spans="1:25" ht="52.5" hidden="1" customHeight="1" thickBot="1" x14ac:dyDescent="0.3">
      <c r="A701" s="77"/>
      <c r="B701" s="77"/>
      <c r="C701" s="77"/>
      <c r="D701" s="77"/>
      <c r="E701" s="80"/>
      <c r="F701" s="77"/>
      <c r="G701" s="83"/>
      <c r="H701" s="77"/>
      <c r="I701" s="83"/>
      <c r="J701" s="83"/>
      <c r="K701" s="83"/>
      <c r="L701" s="77"/>
      <c r="M701" s="83"/>
      <c r="N701" s="77"/>
      <c r="O701" s="77"/>
      <c r="P701" s="77"/>
      <c r="Q701" s="80"/>
      <c r="R701" s="77"/>
      <c r="S701" s="4" t="s">
        <v>509</v>
      </c>
      <c r="T701" s="5">
        <v>45852</v>
      </c>
      <c r="U701" s="83"/>
      <c r="V701" s="89"/>
      <c r="W701" s="77"/>
      <c r="X701" s="83"/>
      <c r="Y701" s="83"/>
    </row>
    <row r="702" spans="1:25" ht="52.5" hidden="1" customHeight="1" thickBot="1" x14ac:dyDescent="0.3">
      <c r="A702" s="77"/>
      <c r="B702" s="77"/>
      <c r="C702" s="77"/>
      <c r="D702" s="77"/>
      <c r="E702" s="80"/>
      <c r="F702" s="77"/>
      <c r="G702" s="83"/>
      <c r="H702" s="77"/>
      <c r="I702" s="83"/>
      <c r="J702" s="83"/>
      <c r="K702" s="83"/>
      <c r="L702" s="77"/>
      <c r="M702" s="83"/>
      <c r="N702" s="77"/>
      <c r="O702" s="77"/>
      <c r="P702" s="77"/>
      <c r="Q702" s="80"/>
      <c r="R702" s="77"/>
      <c r="S702" s="4" t="s">
        <v>510</v>
      </c>
      <c r="T702" s="5">
        <v>45883</v>
      </c>
      <c r="U702" s="83"/>
      <c r="V702" s="89"/>
      <c r="W702" s="77"/>
      <c r="X702" s="83"/>
      <c r="Y702" s="83"/>
    </row>
    <row r="703" spans="1:25" ht="65.25" hidden="1" customHeight="1" thickBot="1" x14ac:dyDescent="0.3">
      <c r="A703" s="77"/>
      <c r="B703" s="77"/>
      <c r="C703" s="77"/>
      <c r="D703" s="77"/>
      <c r="E703" s="80"/>
      <c r="F703" s="77"/>
      <c r="G703" s="83"/>
      <c r="H703" s="77"/>
      <c r="I703" s="83"/>
      <c r="J703" s="83"/>
      <c r="K703" s="83"/>
      <c r="L703" s="77"/>
      <c r="M703" s="83"/>
      <c r="N703" s="77"/>
      <c r="O703" s="78"/>
      <c r="P703" s="78"/>
      <c r="Q703" s="81"/>
      <c r="R703" s="78"/>
      <c r="S703" s="4" t="s">
        <v>511</v>
      </c>
      <c r="T703" s="5">
        <v>45908</v>
      </c>
      <c r="U703" s="83"/>
      <c r="V703" s="89"/>
      <c r="W703" s="77"/>
      <c r="X703" s="83"/>
      <c r="Y703" s="83"/>
    </row>
    <row r="704" spans="1:25" ht="52.5" hidden="1" customHeight="1" thickBot="1" x14ac:dyDescent="0.3">
      <c r="A704" s="77"/>
      <c r="B704" s="77"/>
      <c r="C704" s="77"/>
      <c r="D704" s="77"/>
      <c r="E704" s="80"/>
      <c r="F704" s="77"/>
      <c r="G704" s="83"/>
      <c r="H704" s="77"/>
      <c r="I704" s="83"/>
      <c r="J704" s="83"/>
      <c r="K704" s="83"/>
      <c r="L704" s="77"/>
      <c r="M704" s="83"/>
      <c r="N704" s="77"/>
      <c r="O704" s="76" t="s">
        <v>512</v>
      </c>
      <c r="P704" s="76" t="s">
        <v>27</v>
      </c>
      <c r="Q704" s="79">
        <v>46021</v>
      </c>
      <c r="R704" s="76" t="s">
        <v>32</v>
      </c>
      <c r="S704" s="4" t="s">
        <v>504</v>
      </c>
      <c r="T704" s="5">
        <v>45727</v>
      </c>
      <c r="U704" s="83"/>
      <c r="V704" s="89"/>
      <c r="W704" s="77"/>
      <c r="X704" s="83"/>
      <c r="Y704" s="83"/>
    </row>
    <row r="705" spans="1:25" ht="27" hidden="1" customHeight="1" thickBot="1" x14ac:dyDescent="0.3">
      <c r="A705" s="77"/>
      <c r="B705" s="77"/>
      <c r="C705" s="77"/>
      <c r="D705" s="77"/>
      <c r="E705" s="80"/>
      <c r="F705" s="77"/>
      <c r="G705" s="83"/>
      <c r="H705" s="77"/>
      <c r="I705" s="83"/>
      <c r="J705" s="83"/>
      <c r="K705" s="83"/>
      <c r="L705" s="77"/>
      <c r="M705" s="83"/>
      <c r="N705" s="77"/>
      <c r="O705" s="77"/>
      <c r="P705" s="77"/>
      <c r="Q705" s="80"/>
      <c r="R705" s="77"/>
      <c r="S705" s="4" t="s">
        <v>513</v>
      </c>
      <c r="T705" s="5">
        <v>45749</v>
      </c>
      <c r="U705" s="83"/>
      <c r="V705" s="89"/>
      <c r="W705" s="77"/>
      <c r="X705" s="83"/>
      <c r="Y705" s="83"/>
    </row>
    <row r="706" spans="1:25" ht="39.75" hidden="1" customHeight="1" thickBot="1" x14ac:dyDescent="0.3">
      <c r="A706" s="77"/>
      <c r="B706" s="77"/>
      <c r="C706" s="77"/>
      <c r="D706" s="77"/>
      <c r="E706" s="80"/>
      <c r="F706" s="77"/>
      <c r="G706" s="83"/>
      <c r="H706" s="77"/>
      <c r="I706" s="83"/>
      <c r="J706" s="83"/>
      <c r="K706" s="83"/>
      <c r="L706" s="77"/>
      <c r="M706" s="83"/>
      <c r="N706" s="77"/>
      <c r="O706" s="77"/>
      <c r="P706" s="77"/>
      <c r="Q706" s="80"/>
      <c r="R706" s="77"/>
      <c r="S706" s="4" t="s">
        <v>514</v>
      </c>
      <c r="T706" s="5">
        <v>45790</v>
      </c>
      <c r="U706" s="83"/>
      <c r="V706" s="89"/>
      <c r="W706" s="77"/>
      <c r="X706" s="83"/>
      <c r="Y706" s="83"/>
    </row>
    <row r="707" spans="1:25" ht="52.5" hidden="1" customHeight="1" thickBot="1" x14ac:dyDescent="0.3">
      <c r="A707" s="77"/>
      <c r="B707" s="77"/>
      <c r="C707" s="77"/>
      <c r="D707" s="77"/>
      <c r="E707" s="80"/>
      <c r="F707" s="77"/>
      <c r="G707" s="83"/>
      <c r="H707" s="77"/>
      <c r="I707" s="83"/>
      <c r="J707" s="83"/>
      <c r="K707" s="83"/>
      <c r="L707" s="77"/>
      <c r="M707" s="83"/>
      <c r="N707" s="77"/>
      <c r="O707" s="77"/>
      <c r="P707" s="77"/>
      <c r="Q707" s="80"/>
      <c r="R707" s="77"/>
      <c r="S707" s="4" t="s">
        <v>515</v>
      </c>
      <c r="T707" s="5">
        <v>45813</v>
      </c>
      <c r="U707" s="83"/>
      <c r="V707" s="89"/>
      <c r="W707" s="77"/>
      <c r="X707" s="83"/>
      <c r="Y707" s="83"/>
    </row>
    <row r="708" spans="1:25" ht="65.25" hidden="1" customHeight="1" thickBot="1" x14ac:dyDescent="0.3">
      <c r="A708" s="77"/>
      <c r="B708" s="77"/>
      <c r="C708" s="77"/>
      <c r="D708" s="77"/>
      <c r="E708" s="80"/>
      <c r="F708" s="77"/>
      <c r="G708" s="83"/>
      <c r="H708" s="77"/>
      <c r="I708" s="83"/>
      <c r="J708" s="83"/>
      <c r="K708" s="83"/>
      <c r="L708" s="77"/>
      <c r="M708" s="83"/>
      <c r="N708" s="77"/>
      <c r="O708" s="77"/>
      <c r="P708" s="77"/>
      <c r="Q708" s="80"/>
      <c r="R708" s="77"/>
      <c r="S708" s="4" t="s">
        <v>516</v>
      </c>
      <c r="T708" s="5">
        <v>45821</v>
      </c>
      <c r="U708" s="83"/>
      <c r="V708" s="89"/>
      <c r="W708" s="77"/>
      <c r="X708" s="83"/>
      <c r="Y708" s="83"/>
    </row>
    <row r="709" spans="1:25" ht="52.5" hidden="1" customHeight="1" thickBot="1" x14ac:dyDescent="0.3">
      <c r="A709" s="77"/>
      <c r="B709" s="77"/>
      <c r="C709" s="77"/>
      <c r="D709" s="77"/>
      <c r="E709" s="80"/>
      <c r="F709" s="77"/>
      <c r="G709" s="83"/>
      <c r="H709" s="77"/>
      <c r="I709" s="83"/>
      <c r="J709" s="83"/>
      <c r="K709" s="83"/>
      <c r="L709" s="77"/>
      <c r="M709" s="83"/>
      <c r="N709" s="77"/>
      <c r="O709" s="77"/>
      <c r="P709" s="77"/>
      <c r="Q709" s="80"/>
      <c r="R709" s="77"/>
      <c r="S709" s="4" t="s">
        <v>517</v>
      </c>
      <c r="T709" s="5">
        <v>45852</v>
      </c>
      <c r="U709" s="83"/>
      <c r="V709" s="89"/>
      <c r="W709" s="77"/>
      <c r="X709" s="83"/>
      <c r="Y709" s="83"/>
    </row>
    <row r="710" spans="1:25" ht="52.5" hidden="1" customHeight="1" thickBot="1" x14ac:dyDescent="0.3">
      <c r="A710" s="77"/>
      <c r="B710" s="77"/>
      <c r="C710" s="77"/>
      <c r="D710" s="77"/>
      <c r="E710" s="80"/>
      <c r="F710" s="77"/>
      <c r="G710" s="83"/>
      <c r="H710" s="77"/>
      <c r="I710" s="83"/>
      <c r="J710" s="83"/>
      <c r="K710" s="83"/>
      <c r="L710" s="77"/>
      <c r="M710" s="83"/>
      <c r="N710" s="77"/>
      <c r="O710" s="77"/>
      <c r="P710" s="77"/>
      <c r="Q710" s="80"/>
      <c r="R710" s="77"/>
      <c r="S710" s="4" t="s">
        <v>510</v>
      </c>
      <c r="T710" s="5">
        <v>45883</v>
      </c>
      <c r="U710" s="83"/>
      <c r="V710" s="89"/>
      <c r="W710" s="77"/>
      <c r="X710" s="83"/>
      <c r="Y710" s="83"/>
    </row>
    <row r="711" spans="1:25" ht="39.75" hidden="1" customHeight="1" thickBot="1" x14ac:dyDescent="0.3">
      <c r="A711" s="78"/>
      <c r="B711" s="78"/>
      <c r="C711" s="78"/>
      <c r="D711" s="78"/>
      <c r="E711" s="81"/>
      <c r="F711" s="78"/>
      <c r="G711" s="84"/>
      <c r="H711" s="78"/>
      <c r="I711" s="84"/>
      <c r="J711" s="84"/>
      <c r="K711" s="84"/>
      <c r="L711" s="78"/>
      <c r="M711" s="84"/>
      <c r="N711" s="78"/>
      <c r="O711" s="78"/>
      <c r="P711" s="78"/>
      <c r="Q711" s="81"/>
      <c r="R711" s="78"/>
      <c r="S711" s="4" t="s">
        <v>518</v>
      </c>
      <c r="T711" s="5">
        <v>45908</v>
      </c>
      <c r="U711" s="84"/>
      <c r="V711" s="90"/>
      <c r="W711" s="78"/>
      <c r="X711" s="84"/>
      <c r="Y711" s="84"/>
    </row>
    <row r="712" spans="1:25" ht="39.75" hidden="1" customHeight="1" thickBot="1" x14ac:dyDescent="0.3">
      <c r="A712" s="76" t="s">
        <v>25</v>
      </c>
      <c r="B712" s="76">
        <v>202178</v>
      </c>
      <c r="C712" s="76" t="s">
        <v>26</v>
      </c>
      <c r="D712" s="76" t="s">
        <v>27</v>
      </c>
      <c r="E712" s="79">
        <v>45644</v>
      </c>
      <c r="F712" s="76" t="s">
        <v>28</v>
      </c>
      <c r="G712" s="82"/>
      <c r="H712" s="76" t="s">
        <v>519</v>
      </c>
      <c r="I712" s="82"/>
      <c r="J712" s="82"/>
      <c r="K712" s="82"/>
      <c r="L712" s="76" t="s">
        <v>30</v>
      </c>
      <c r="M712" s="82"/>
      <c r="N712" s="76">
        <v>0</v>
      </c>
      <c r="O712" s="76" t="s">
        <v>520</v>
      </c>
      <c r="P712" s="76" t="s">
        <v>27</v>
      </c>
      <c r="Q712" s="79">
        <v>46021</v>
      </c>
      <c r="R712" s="76" t="s">
        <v>32</v>
      </c>
      <c r="S712" s="4" t="s">
        <v>521</v>
      </c>
      <c r="T712" s="5">
        <v>45727</v>
      </c>
      <c r="U712" s="82"/>
      <c r="V712" s="88">
        <v>0</v>
      </c>
      <c r="W712" s="76" t="s">
        <v>32</v>
      </c>
      <c r="X712" s="82"/>
      <c r="Y712" s="82"/>
    </row>
    <row r="713" spans="1:25" ht="39.75" hidden="1" customHeight="1" thickBot="1" x14ac:dyDescent="0.3">
      <c r="A713" s="77"/>
      <c r="B713" s="77"/>
      <c r="C713" s="77"/>
      <c r="D713" s="77"/>
      <c r="E713" s="80"/>
      <c r="F713" s="77"/>
      <c r="G713" s="83"/>
      <c r="H713" s="77"/>
      <c r="I713" s="83"/>
      <c r="J713" s="83"/>
      <c r="K713" s="83"/>
      <c r="L713" s="77"/>
      <c r="M713" s="83"/>
      <c r="N713" s="77"/>
      <c r="O713" s="77"/>
      <c r="P713" s="77"/>
      <c r="Q713" s="80"/>
      <c r="R713" s="77"/>
      <c r="S713" s="4" t="s">
        <v>522</v>
      </c>
      <c r="T713" s="5">
        <v>45749</v>
      </c>
      <c r="U713" s="83"/>
      <c r="V713" s="89"/>
      <c r="W713" s="77"/>
      <c r="X713" s="83"/>
      <c r="Y713" s="83"/>
    </row>
    <row r="714" spans="1:25" ht="39.75" hidden="1" customHeight="1" thickBot="1" x14ac:dyDescent="0.3">
      <c r="A714" s="77"/>
      <c r="B714" s="77"/>
      <c r="C714" s="77"/>
      <c r="D714" s="77"/>
      <c r="E714" s="80"/>
      <c r="F714" s="77"/>
      <c r="G714" s="83"/>
      <c r="H714" s="77"/>
      <c r="I714" s="83"/>
      <c r="J714" s="83"/>
      <c r="K714" s="83"/>
      <c r="L714" s="77"/>
      <c r="M714" s="83"/>
      <c r="N714" s="77"/>
      <c r="O714" s="77"/>
      <c r="P714" s="77"/>
      <c r="Q714" s="80"/>
      <c r="R714" s="77"/>
      <c r="S714" s="4" t="s">
        <v>523</v>
      </c>
      <c r="T714" s="5">
        <v>45790</v>
      </c>
      <c r="U714" s="83"/>
      <c r="V714" s="89"/>
      <c r="W714" s="77"/>
      <c r="X714" s="83"/>
      <c r="Y714" s="83"/>
    </row>
    <row r="715" spans="1:25" ht="39.75" hidden="1" customHeight="1" thickBot="1" x14ac:dyDescent="0.3">
      <c r="A715" s="77"/>
      <c r="B715" s="77"/>
      <c r="C715" s="77"/>
      <c r="D715" s="77"/>
      <c r="E715" s="80"/>
      <c r="F715" s="77"/>
      <c r="G715" s="83"/>
      <c r="H715" s="77"/>
      <c r="I715" s="83"/>
      <c r="J715" s="83"/>
      <c r="K715" s="83"/>
      <c r="L715" s="77"/>
      <c r="M715" s="83"/>
      <c r="N715" s="77"/>
      <c r="O715" s="77"/>
      <c r="P715" s="77"/>
      <c r="Q715" s="80"/>
      <c r="R715" s="77"/>
      <c r="S715" s="4" t="s">
        <v>523</v>
      </c>
      <c r="T715" s="5">
        <v>45813</v>
      </c>
      <c r="U715" s="83"/>
      <c r="V715" s="89"/>
      <c r="W715" s="77"/>
      <c r="X715" s="83"/>
      <c r="Y715" s="83"/>
    </row>
    <row r="716" spans="1:25" ht="129" hidden="1" customHeight="1" thickBot="1" x14ac:dyDescent="0.3">
      <c r="A716" s="77"/>
      <c r="B716" s="77"/>
      <c r="C716" s="77"/>
      <c r="D716" s="77"/>
      <c r="E716" s="80"/>
      <c r="F716" s="77"/>
      <c r="G716" s="83"/>
      <c r="H716" s="77"/>
      <c r="I716" s="83"/>
      <c r="J716" s="83"/>
      <c r="K716" s="83"/>
      <c r="L716" s="77"/>
      <c r="M716" s="83"/>
      <c r="N716" s="77"/>
      <c r="O716" s="77"/>
      <c r="P716" s="77"/>
      <c r="Q716" s="80"/>
      <c r="R716" s="77"/>
      <c r="S716" s="4" t="s">
        <v>524</v>
      </c>
      <c r="T716" s="5">
        <v>45821</v>
      </c>
      <c r="U716" s="83"/>
      <c r="V716" s="89"/>
      <c r="W716" s="77"/>
      <c r="X716" s="83"/>
      <c r="Y716" s="83"/>
    </row>
    <row r="717" spans="1:25" ht="39.75" hidden="1" customHeight="1" thickBot="1" x14ac:dyDescent="0.3">
      <c r="A717" s="77"/>
      <c r="B717" s="77"/>
      <c r="C717" s="77"/>
      <c r="D717" s="77"/>
      <c r="E717" s="80"/>
      <c r="F717" s="77"/>
      <c r="G717" s="83"/>
      <c r="H717" s="77"/>
      <c r="I717" s="83"/>
      <c r="J717" s="83"/>
      <c r="K717" s="83"/>
      <c r="L717" s="77"/>
      <c r="M717" s="83"/>
      <c r="N717" s="77"/>
      <c r="O717" s="77"/>
      <c r="P717" s="77"/>
      <c r="Q717" s="80"/>
      <c r="R717" s="77"/>
      <c r="S717" s="4" t="s">
        <v>523</v>
      </c>
      <c r="T717" s="5">
        <v>45852</v>
      </c>
      <c r="U717" s="83"/>
      <c r="V717" s="89"/>
      <c r="W717" s="77"/>
      <c r="X717" s="83"/>
      <c r="Y717" s="83"/>
    </row>
    <row r="718" spans="1:25" ht="39.75" hidden="1" customHeight="1" thickBot="1" x14ac:dyDescent="0.3">
      <c r="A718" s="77"/>
      <c r="B718" s="77"/>
      <c r="C718" s="77"/>
      <c r="D718" s="77"/>
      <c r="E718" s="80"/>
      <c r="F718" s="77"/>
      <c r="G718" s="83"/>
      <c r="H718" s="77"/>
      <c r="I718" s="83"/>
      <c r="J718" s="83"/>
      <c r="K718" s="83"/>
      <c r="L718" s="77"/>
      <c r="M718" s="83"/>
      <c r="N718" s="77"/>
      <c r="O718" s="77"/>
      <c r="P718" s="77"/>
      <c r="Q718" s="80"/>
      <c r="R718" s="77"/>
      <c r="S718" s="4" t="s">
        <v>525</v>
      </c>
      <c r="T718" s="5">
        <v>45883</v>
      </c>
      <c r="U718" s="83"/>
      <c r="V718" s="89"/>
      <c r="W718" s="77"/>
      <c r="X718" s="83"/>
      <c r="Y718" s="83"/>
    </row>
    <row r="719" spans="1:25" ht="39.75" hidden="1" customHeight="1" thickBot="1" x14ac:dyDescent="0.3">
      <c r="A719" s="77"/>
      <c r="B719" s="77"/>
      <c r="C719" s="77"/>
      <c r="D719" s="77"/>
      <c r="E719" s="80"/>
      <c r="F719" s="77"/>
      <c r="G719" s="83"/>
      <c r="H719" s="77"/>
      <c r="I719" s="83"/>
      <c r="J719" s="83"/>
      <c r="K719" s="83"/>
      <c r="L719" s="77"/>
      <c r="M719" s="83"/>
      <c r="N719" s="77"/>
      <c r="O719" s="78"/>
      <c r="P719" s="78"/>
      <c r="Q719" s="81"/>
      <c r="R719" s="78"/>
      <c r="S719" s="4" t="s">
        <v>523</v>
      </c>
      <c r="T719" s="5">
        <v>45908</v>
      </c>
      <c r="U719" s="83"/>
      <c r="V719" s="89"/>
      <c r="W719" s="77"/>
      <c r="X719" s="83"/>
      <c r="Y719" s="83"/>
    </row>
    <row r="720" spans="1:25" ht="27" hidden="1" customHeight="1" thickBot="1" x14ac:dyDescent="0.3">
      <c r="A720" s="77"/>
      <c r="B720" s="77"/>
      <c r="C720" s="77"/>
      <c r="D720" s="77"/>
      <c r="E720" s="80"/>
      <c r="F720" s="77"/>
      <c r="G720" s="83"/>
      <c r="H720" s="77"/>
      <c r="I720" s="83"/>
      <c r="J720" s="83"/>
      <c r="K720" s="83"/>
      <c r="L720" s="77"/>
      <c r="M720" s="83"/>
      <c r="N720" s="77"/>
      <c r="O720" s="76" t="s">
        <v>526</v>
      </c>
      <c r="P720" s="76" t="s">
        <v>27</v>
      </c>
      <c r="Q720" s="79">
        <v>46021</v>
      </c>
      <c r="R720" s="76" t="s">
        <v>32</v>
      </c>
      <c r="S720" s="4" t="s">
        <v>527</v>
      </c>
      <c r="T720" s="5">
        <v>45727</v>
      </c>
      <c r="U720" s="83"/>
      <c r="V720" s="89"/>
      <c r="W720" s="77"/>
      <c r="X720" s="83"/>
      <c r="Y720" s="83"/>
    </row>
    <row r="721" spans="1:25" ht="39.75" hidden="1" customHeight="1" thickBot="1" x14ac:dyDescent="0.3">
      <c r="A721" s="77"/>
      <c r="B721" s="77"/>
      <c r="C721" s="77"/>
      <c r="D721" s="77"/>
      <c r="E721" s="80"/>
      <c r="F721" s="77"/>
      <c r="G721" s="83"/>
      <c r="H721" s="77"/>
      <c r="I721" s="83"/>
      <c r="J721" s="83"/>
      <c r="K721" s="83"/>
      <c r="L721" s="77"/>
      <c r="M721" s="83"/>
      <c r="N721" s="77"/>
      <c r="O721" s="77"/>
      <c r="P721" s="77"/>
      <c r="Q721" s="80"/>
      <c r="R721" s="77"/>
      <c r="S721" s="4" t="s">
        <v>528</v>
      </c>
      <c r="T721" s="5">
        <v>45749</v>
      </c>
      <c r="U721" s="83"/>
      <c r="V721" s="89"/>
      <c r="W721" s="77"/>
      <c r="X721" s="83"/>
      <c r="Y721" s="83"/>
    </row>
    <row r="722" spans="1:25" ht="52.5" hidden="1" customHeight="1" thickBot="1" x14ac:dyDescent="0.3">
      <c r="A722" s="77"/>
      <c r="B722" s="77"/>
      <c r="C722" s="77"/>
      <c r="D722" s="77"/>
      <c r="E722" s="80"/>
      <c r="F722" s="77"/>
      <c r="G722" s="83"/>
      <c r="H722" s="77"/>
      <c r="I722" s="83"/>
      <c r="J722" s="83"/>
      <c r="K722" s="83"/>
      <c r="L722" s="77"/>
      <c r="M722" s="83"/>
      <c r="N722" s="77"/>
      <c r="O722" s="77"/>
      <c r="P722" s="77"/>
      <c r="Q722" s="80"/>
      <c r="R722" s="77"/>
      <c r="S722" s="4" t="s">
        <v>529</v>
      </c>
      <c r="T722" s="5">
        <v>45790</v>
      </c>
      <c r="U722" s="83"/>
      <c r="V722" s="89"/>
      <c r="W722" s="77"/>
      <c r="X722" s="83"/>
      <c r="Y722" s="83"/>
    </row>
    <row r="723" spans="1:25" ht="39.75" hidden="1" customHeight="1" thickBot="1" x14ac:dyDescent="0.3">
      <c r="A723" s="77"/>
      <c r="B723" s="77"/>
      <c r="C723" s="77"/>
      <c r="D723" s="77"/>
      <c r="E723" s="80"/>
      <c r="F723" s="77"/>
      <c r="G723" s="83"/>
      <c r="H723" s="77"/>
      <c r="I723" s="83"/>
      <c r="J723" s="83"/>
      <c r="K723" s="83"/>
      <c r="L723" s="77"/>
      <c r="M723" s="83"/>
      <c r="N723" s="77"/>
      <c r="O723" s="77"/>
      <c r="P723" s="77"/>
      <c r="Q723" s="80"/>
      <c r="R723" s="77"/>
      <c r="S723" s="4" t="s">
        <v>530</v>
      </c>
      <c r="T723" s="5">
        <v>45813</v>
      </c>
      <c r="U723" s="83"/>
      <c r="V723" s="89"/>
      <c r="W723" s="77"/>
      <c r="X723" s="83"/>
      <c r="Y723" s="83"/>
    </row>
    <row r="724" spans="1:25" ht="52.5" hidden="1" customHeight="1" thickBot="1" x14ac:dyDescent="0.3">
      <c r="A724" s="77"/>
      <c r="B724" s="77"/>
      <c r="C724" s="77"/>
      <c r="D724" s="77"/>
      <c r="E724" s="80"/>
      <c r="F724" s="77"/>
      <c r="G724" s="83"/>
      <c r="H724" s="77"/>
      <c r="I724" s="83"/>
      <c r="J724" s="83"/>
      <c r="K724" s="83"/>
      <c r="L724" s="77"/>
      <c r="M724" s="83"/>
      <c r="N724" s="77"/>
      <c r="O724" s="77"/>
      <c r="P724" s="77"/>
      <c r="Q724" s="80"/>
      <c r="R724" s="77"/>
      <c r="S724" s="4" t="s">
        <v>531</v>
      </c>
      <c r="T724" s="5">
        <v>45821</v>
      </c>
      <c r="U724" s="83"/>
      <c r="V724" s="89"/>
      <c r="W724" s="77"/>
      <c r="X724" s="83"/>
      <c r="Y724" s="83"/>
    </row>
    <row r="725" spans="1:25" ht="39.75" hidden="1" customHeight="1" thickBot="1" x14ac:dyDescent="0.3">
      <c r="A725" s="77"/>
      <c r="B725" s="77"/>
      <c r="C725" s="77"/>
      <c r="D725" s="77"/>
      <c r="E725" s="80"/>
      <c r="F725" s="77"/>
      <c r="G725" s="83"/>
      <c r="H725" s="77"/>
      <c r="I725" s="83"/>
      <c r="J725" s="83"/>
      <c r="K725" s="83"/>
      <c r="L725" s="77"/>
      <c r="M725" s="83"/>
      <c r="N725" s="77"/>
      <c r="O725" s="77"/>
      <c r="P725" s="77"/>
      <c r="Q725" s="80"/>
      <c r="R725" s="77"/>
      <c r="S725" s="4" t="s">
        <v>532</v>
      </c>
      <c r="T725" s="5">
        <v>45852</v>
      </c>
      <c r="U725" s="83"/>
      <c r="V725" s="89"/>
      <c r="W725" s="77"/>
      <c r="X725" s="83"/>
      <c r="Y725" s="83"/>
    </row>
    <row r="726" spans="1:25" ht="39.75" hidden="1" customHeight="1" thickBot="1" x14ac:dyDescent="0.3">
      <c r="A726" s="77"/>
      <c r="B726" s="77"/>
      <c r="C726" s="77"/>
      <c r="D726" s="77"/>
      <c r="E726" s="80"/>
      <c r="F726" s="77"/>
      <c r="G726" s="83"/>
      <c r="H726" s="77"/>
      <c r="I726" s="83"/>
      <c r="J726" s="83"/>
      <c r="K726" s="83"/>
      <c r="L726" s="77"/>
      <c r="M726" s="83"/>
      <c r="N726" s="77"/>
      <c r="O726" s="77"/>
      <c r="P726" s="77"/>
      <c r="Q726" s="80"/>
      <c r="R726" s="77"/>
      <c r="S726" s="4" t="s">
        <v>533</v>
      </c>
      <c r="T726" s="5">
        <v>45883</v>
      </c>
      <c r="U726" s="83"/>
      <c r="V726" s="89"/>
      <c r="W726" s="77"/>
      <c r="X726" s="83"/>
      <c r="Y726" s="83"/>
    </row>
    <row r="727" spans="1:25" ht="52.5" hidden="1" customHeight="1" thickBot="1" x14ac:dyDescent="0.3">
      <c r="A727" s="78"/>
      <c r="B727" s="78"/>
      <c r="C727" s="78"/>
      <c r="D727" s="78"/>
      <c r="E727" s="81"/>
      <c r="F727" s="78"/>
      <c r="G727" s="84"/>
      <c r="H727" s="78"/>
      <c r="I727" s="84"/>
      <c r="J727" s="84"/>
      <c r="K727" s="84"/>
      <c r="L727" s="78"/>
      <c r="M727" s="84"/>
      <c r="N727" s="78"/>
      <c r="O727" s="78"/>
      <c r="P727" s="78"/>
      <c r="Q727" s="81"/>
      <c r="R727" s="78"/>
      <c r="S727" s="4" t="s">
        <v>534</v>
      </c>
      <c r="T727" s="5">
        <v>45908</v>
      </c>
      <c r="U727" s="84"/>
      <c r="V727" s="90"/>
      <c r="W727" s="78"/>
      <c r="X727" s="84"/>
      <c r="Y727" s="84"/>
    </row>
    <row r="728" spans="1:25" ht="39.75" hidden="1" customHeight="1" thickBot="1" x14ac:dyDescent="0.3">
      <c r="A728" s="76" t="s">
        <v>25</v>
      </c>
      <c r="B728" s="76">
        <v>202179</v>
      </c>
      <c r="C728" s="76" t="s">
        <v>26</v>
      </c>
      <c r="D728" s="76" t="s">
        <v>27</v>
      </c>
      <c r="E728" s="79">
        <v>45644</v>
      </c>
      <c r="F728" s="76" t="s">
        <v>28</v>
      </c>
      <c r="G728" s="82"/>
      <c r="H728" s="76" t="s">
        <v>535</v>
      </c>
      <c r="I728" s="82"/>
      <c r="J728" s="82"/>
      <c r="K728" s="82"/>
      <c r="L728" s="76" t="s">
        <v>30</v>
      </c>
      <c r="M728" s="82"/>
      <c r="N728" s="76">
        <v>0</v>
      </c>
      <c r="O728" s="76" t="s">
        <v>536</v>
      </c>
      <c r="P728" s="76" t="s">
        <v>27</v>
      </c>
      <c r="Q728" s="79">
        <v>46021</v>
      </c>
      <c r="R728" s="76" t="s">
        <v>32</v>
      </c>
      <c r="S728" s="4" t="s">
        <v>537</v>
      </c>
      <c r="T728" s="5">
        <v>45727</v>
      </c>
      <c r="U728" s="82"/>
      <c r="V728" s="88">
        <v>0</v>
      </c>
      <c r="W728" s="76" t="s">
        <v>32</v>
      </c>
      <c r="X728" s="82"/>
      <c r="Y728" s="82"/>
    </row>
    <row r="729" spans="1:25" ht="27" hidden="1" customHeight="1" thickBot="1" x14ac:dyDescent="0.3">
      <c r="A729" s="77"/>
      <c r="B729" s="77"/>
      <c r="C729" s="77"/>
      <c r="D729" s="77"/>
      <c r="E729" s="80"/>
      <c r="F729" s="77"/>
      <c r="G729" s="83"/>
      <c r="H729" s="77"/>
      <c r="I729" s="83"/>
      <c r="J729" s="83"/>
      <c r="K729" s="83"/>
      <c r="L729" s="77"/>
      <c r="M729" s="83"/>
      <c r="N729" s="77"/>
      <c r="O729" s="77"/>
      <c r="P729" s="77"/>
      <c r="Q729" s="80"/>
      <c r="R729" s="77"/>
      <c r="S729" s="4" t="s">
        <v>538</v>
      </c>
      <c r="T729" s="5">
        <v>45749</v>
      </c>
      <c r="U729" s="83"/>
      <c r="V729" s="89"/>
      <c r="W729" s="77"/>
      <c r="X729" s="83"/>
      <c r="Y729" s="83"/>
    </row>
    <row r="730" spans="1:25" ht="39.75" hidden="1" customHeight="1" thickBot="1" x14ac:dyDescent="0.3">
      <c r="A730" s="77"/>
      <c r="B730" s="77"/>
      <c r="C730" s="77"/>
      <c r="D730" s="77"/>
      <c r="E730" s="80"/>
      <c r="F730" s="77"/>
      <c r="G730" s="83"/>
      <c r="H730" s="77"/>
      <c r="I730" s="83"/>
      <c r="J730" s="83"/>
      <c r="K730" s="83"/>
      <c r="L730" s="77"/>
      <c r="M730" s="83"/>
      <c r="N730" s="77"/>
      <c r="O730" s="77"/>
      <c r="P730" s="77"/>
      <c r="Q730" s="80"/>
      <c r="R730" s="77"/>
      <c r="S730" s="4" t="s">
        <v>539</v>
      </c>
      <c r="T730" s="5">
        <v>45790</v>
      </c>
      <c r="U730" s="83"/>
      <c r="V730" s="89"/>
      <c r="W730" s="77"/>
      <c r="X730" s="83"/>
      <c r="Y730" s="83"/>
    </row>
    <row r="731" spans="1:25" ht="52.5" hidden="1" customHeight="1" thickBot="1" x14ac:dyDescent="0.3">
      <c r="A731" s="77"/>
      <c r="B731" s="77"/>
      <c r="C731" s="77"/>
      <c r="D731" s="77"/>
      <c r="E731" s="80"/>
      <c r="F731" s="77"/>
      <c r="G731" s="83"/>
      <c r="H731" s="77"/>
      <c r="I731" s="83"/>
      <c r="J731" s="83"/>
      <c r="K731" s="83"/>
      <c r="L731" s="77"/>
      <c r="M731" s="83"/>
      <c r="N731" s="77"/>
      <c r="O731" s="77"/>
      <c r="P731" s="77"/>
      <c r="Q731" s="80"/>
      <c r="R731" s="77"/>
      <c r="S731" s="4" t="s">
        <v>540</v>
      </c>
      <c r="T731" s="5">
        <v>45817</v>
      </c>
      <c r="U731" s="83"/>
      <c r="V731" s="89"/>
      <c r="W731" s="77"/>
      <c r="X731" s="83"/>
      <c r="Y731" s="83"/>
    </row>
    <row r="732" spans="1:25" ht="65.25" hidden="1" customHeight="1" thickBot="1" x14ac:dyDescent="0.3">
      <c r="A732" s="77"/>
      <c r="B732" s="77"/>
      <c r="C732" s="77"/>
      <c r="D732" s="77"/>
      <c r="E732" s="80"/>
      <c r="F732" s="77"/>
      <c r="G732" s="83"/>
      <c r="H732" s="77"/>
      <c r="I732" s="83"/>
      <c r="J732" s="83"/>
      <c r="K732" s="83"/>
      <c r="L732" s="77"/>
      <c r="M732" s="83"/>
      <c r="N732" s="77"/>
      <c r="O732" s="77"/>
      <c r="P732" s="77"/>
      <c r="Q732" s="80"/>
      <c r="R732" s="77"/>
      <c r="S732" s="4" t="s">
        <v>541</v>
      </c>
      <c r="T732" s="5">
        <v>45821</v>
      </c>
      <c r="U732" s="83"/>
      <c r="V732" s="89"/>
      <c r="W732" s="77"/>
      <c r="X732" s="83"/>
      <c r="Y732" s="83"/>
    </row>
    <row r="733" spans="1:25" ht="27" hidden="1" customHeight="1" thickBot="1" x14ac:dyDescent="0.3">
      <c r="A733" s="77"/>
      <c r="B733" s="77"/>
      <c r="C733" s="77"/>
      <c r="D733" s="77"/>
      <c r="E733" s="80"/>
      <c r="F733" s="77"/>
      <c r="G733" s="83"/>
      <c r="H733" s="77"/>
      <c r="I733" s="83"/>
      <c r="J733" s="83"/>
      <c r="K733" s="83"/>
      <c r="L733" s="77"/>
      <c r="M733" s="83"/>
      <c r="N733" s="77"/>
      <c r="O733" s="78"/>
      <c r="P733" s="78"/>
      <c r="Q733" s="81"/>
      <c r="R733" s="78"/>
      <c r="S733" s="4" t="s">
        <v>542</v>
      </c>
      <c r="T733" s="5">
        <v>45852</v>
      </c>
      <c r="U733" s="83"/>
      <c r="V733" s="89"/>
      <c r="W733" s="77"/>
      <c r="X733" s="83"/>
      <c r="Y733" s="83"/>
    </row>
    <row r="734" spans="1:25" ht="90.75" hidden="1" customHeight="1" thickBot="1" x14ac:dyDescent="0.3">
      <c r="A734" s="77"/>
      <c r="B734" s="77"/>
      <c r="C734" s="77"/>
      <c r="D734" s="77"/>
      <c r="E734" s="80"/>
      <c r="F734" s="77"/>
      <c r="G734" s="83"/>
      <c r="H734" s="77"/>
      <c r="I734" s="83"/>
      <c r="J734" s="83"/>
      <c r="K734" s="83"/>
      <c r="L734" s="77"/>
      <c r="M734" s="83"/>
      <c r="N734" s="77"/>
      <c r="O734" s="76" t="s">
        <v>543</v>
      </c>
      <c r="P734" s="76" t="s">
        <v>27</v>
      </c>
      <c r="Q734" s="79">
        <v>45653</v>
      </c>
      <c r="R734" s="76" t="s">
        <v>32</v>
      </c>
      <c r="S734" s="4" t="s">
        <v>544</v>
      </c>
      <c r="T734" s="5">
        <v>45727</v>
      </c>
      <c r="U734" s="83"/>
      <c r="V734" s="89"/>
      <c r="W734" s="77"/>
      <c r="X734" s="83"/>
      <c r="Y734" s="83"/>
    </row>
    <row r="735" spans="1:25" ht="27" hidden="1" customHeight="1" thickBot="1" x14ac:dyDescent="0.3">
      <c r="A735" s="77"/>
      <c r="B735" s="77"/>
      <c r="C735" s="77"/>
      <c r="D735" s="77"/>
      <c r="E735" s="80"/>
      <c r="F735" s="77"/>
      <c r="G735" s="83"/>
      <c r="H735" s="77"/>
      <c r="I735" s="83"/>
      <c r="J735" s="83"/>
      <c r="K735" s="83"/>
      <c r="L735" s="77"/>
      <c r="M735" s="83"/>
      <c r="N735" s="77"/>
      <c r="O735" s="77"/>
      <c r="P735" s="77"/>
      <c r="Q735" s="80"/>
      <c r="R735" s="77"/>
      <c r="S735" s="4" t="s">
        <v>545</v>
      </c>
      <c r="T735" s="5">
        <v>45749</v>
      </c>
      <c r="U735" s="83"/>
      <c r="V735" s="89"/>
      <c r="W735" s="77"/>
      <c r="X735" s="83"/>
      <c r="Y735" s="83"/>
    </row>
    <row r="736" spans="1:25" ht="27" hidden="1" customHeight="1" thickBot="1" x14ac:dyDescent="0.3">
      <c r="A736" s="77"/>
      <c r="B736" s="77"/>
      <c r="C736" s="77"/>
      <c r="D736" s="77"/>
      <c r="E736" s="80"/>
      <c r="F736" s="77"/>
      <c r="G736" s="83"/>
      <c r="H736" s="77"/>
      <c r="I736" s="83"/>
      <c r="J736" s="83"/>
      <c r="K736" s="83"/>
      <c r="L736" s="77"/>
      <c r="M736" s="83"/>
      <c r="N736" s="77"/>
      <c r="O736" s="77"/>
      <c r="P736" s="77"/>
      <c r="Q736" s="80"/>
      <c r="R736" s="77"/>
      <c r="S736" s="4" t="s">
        <v>545</v>
      </c>
      <c r="T736" s="5">
        <v>45791</v>
      </c>
      <c r="U736" s="83"/>
      <c r="V736" s="89"/>
      <c r="W736" s="77"/>
      <c r="X736" s="83"/>
      <c r="Y736" s="83"/>
    </row>
    <row r="737" spans="1:25" ht="65.25" hidden="1" customHeight="1" thickBot="1" x14ac:dyDescent="0.3">
      <c r="A737" s="78"/>
      <c r="B737" s="78"/>
      <c r="C737" s="78"/>
      <c r="D737" s="78"/>
      <c r="E737" s="81"/>
      <c r="F737" s="78"/>
      <c r="G737" s="84"/>
      <c r="H737" s="78"/>
      <c r="I737" s="84"/>
      <c r="J737" s="84"/>
      <c r="K737" s="84"/>
      <c r="L737" s="78"/>
      <c r="M737" s="84"/>
      <c r="N737" s="78"/>
      <c r="O737" s="78"/>
      <c r="P737" s="78"/>
      <c r="Q737" s="81"/>
      <c r="R737" s="78"/>
      <c r="S737" s="4" t="s">
        <v>546</v>
      </c>
      <c r="T737" s="5">
        <v>45821</v>
      </c>
      <c r="U737" s="84"/>
      <c r="V737" s="90"/>
      <c r="W737" s="78"/>
      <c r="X737" s="84"/>
      <c r="Y737" s="84"/>
    </row>
    <row r="738" spans="1:25" ht="52.5" hidden="1" customHeight="1" thickBot="1" x14ac:dyDescent="0.3">
      <c r="A738" s="76" t="s">
        <v>25</v>
      </c>
      <c r="B738" s="76">
        <v>202180</v>
      </c>
      <c r="C738" s="76" t="s">
        <v>26</v>
      </c>
      <c r="D738" s="76" t="s">
        <v>27</v>
      </c>
      <c r="E738" s="79">
        <v>45644</v>
      </c>
      <c r="F738" s="76" t="s">
        <v>28</v>
      </c>
      <c r="G738" s="82"/>
      <c r="H738" s="76" t="s">
        <v>547</v>
      </c>
      <c r="I738" s="82"/>
      <c r="J738" s="82"/>
      <c r="K738" s="82"/>
      <c r="L738" s="76" t="s">
        <v>30</v>
      </c>
      <c r="M738" s="82"/>
      <c r="N738" s="76">
        <v>0</v>
      </c>
      <c r="O738" s="76" t="s">
        <v>548</v>
      </c>
      <c r="P738" s="76" t="s">
        <v>27</v>
      </c>
      <c r="Q738" s="79">
        <v>45765</v>
      </c>
      <c r="R738" s="76" t="s">
        <v>32</v>
      </c>
      <c r="S738" s="4" t="s">
        <v>549</v>
      </c>
      <c r="T738" s="5">
        <v>45727</v>
      </c>
      <c r="U738" s="82"/>
      <c r="V738" s="88">
        <v>0</v>
      </c>
      <c r="W738" s="76" t="s">
        <v>32</v>
      </c>
      <c r="X738" s="82"/>
      <c r="Y738" s="82"/>
    </row>
    <row r="739" spans="1:25" ht="27" hidden="1" customHeight="1" thickBot="1" x14ac:dyDescent="0.3">
      <c r="A739" s="77"/>
      <c r="B739" s="77"/>
      <c r="C739" s="77"/>
      <c r="D739" s="77"/>
      <c r="E739" s="80"/>
      <c r="F739" s="77"/>
      <c r="G739" s="83"/>
      <c r="H739" s="77"/>
      <c r="I739" s="83"/>
      <c r="J739" s="83"/>
      <c r="K739" s="83"/>
      <c r="L739" s="77"/>
      <c r="M739" s="83"/>
      <c r="N739" s="77"/>
      <c r="O739" s="77"/>
      <c r="P739" s="77"/>
      <c r="Q739" s="80"/>
      <c r="R739" s="77"/>
      <c r="S739" s="4" t="s">
        <v>550</v>
      </c>
      <c r="T739" s="5">
        <v>45749</v>
      </c>
      <c r="U739" s="83"/>
      <c r="V739" s="89"/>
      <c r="W739" s="77"/>
      <c r="X739" s="83"/>
      <c r="Y739" s="83"/>
    </row>
    <row r="740" spans="1:25" ht="39.75" hidden="1" customHeight="1" thickBot="1" x14ac:dyDescent="0.3">
      <c r="A740" s="77"/>
      <c r="B740" s="77"/>
      <c r="C740" s="77"/>
      <c r="D740" s="77"/>
      <c r="E740" s="80"/>
      <c r="F740" s="77"/>
      <c r="G740" s="83"/>
      <c r="H740" s="77"/>
      <c r="I740" s="83"/>
      <c r="J740" s="83"/>
      <c r="K740" s="83"/>
      <c r="L740" s="77"/>
      <c r="M740" s="83"/>
      <c r="N740" s="77"/>
      <c r="O740" s="77"/>
      <c r="P740" s="77"/>
      <c r="Q740" s="80"/>
      <c r="R740" s="77"/>
      <c r="S740" s="4" t="s">
        <v>551</v>
      </c>
      <c r="T740" s="5">
        <v>45796</v>
      </c>
      <c r="U740" s="83"/>
      <c r="V740" s="89"/>
      <c r="W740" s="77"/>
      <c r="X740" s="83"/>
      <c r="Y740" s="83"/>
    </row>
    <row r="741" spans="1:25" ht="39.75" hidden="1" customHeight="1" thickBot="1" x14ac:dyDescent="0.3">
      <c r="A741" s="77"/>
      <c r="B741" s="77"/>
      <c r="C741" s="77"/>
      <c r="D741" s="77"/>
      <c r="E741" s="80"/>
      <c r="F741" s="77"/>
      <c r="G741" s="83"/>
      <c r="H741" s="77"/>
      <c r="I741" s="83"/>
      <c r="J741" s="83"/>
      <c r="K741" s="83"/>
      <c r="L741" s="77"/>
      <c r="M741" s="83"/>
      <c r="N741" s="77"/>
      <c r="O741" s="77"/>
      <c r="P741" s="77"/>
      <c r="Q741" s="80"/>
      <c r="R741" s="77"/>
      <c r="S741" s="4" t="s">
        <v>552</v>
      </c>
      <c r="T741" s="5">
        <v>45813</v>
      </c>
      <c r="U741" s="83"/>
      <c r="V741" s="89"/>
      <c r="W741" s="77"/>
      <c r="X741" s="83"/>
      <c r="Y741" s="83"/>
    </row>
    <row r="742" spans="1:25" ht="78" hidden="1" customHeight="1" thickBot="1" x14ac:dyDescent="0.3">
      <c r="A742" s="77"/>
      <c r="B742" s="77"/>
      <c r="C742" s="77"/>
      <c r="D742" s="77"/>
      <c r="E742" s="80"/>
      <c r="F742" s="77"/>
      <c r="G742" s="83"/>
      <c r="H742" s="77"/>
      <c r="I742" s="83"/>
      <c r="J742" s="83"/>
      <c r="K742" s="83"/>
      <c r="L742" s="77"/>
      <c r="M742" s="83"/>
      <c r="N742" s="77"/>
      <c r="O742" s="77"/>
      <c r="P742" s="77"/>
      <c r="Q742" s="80"/>
      <c r="R742" s="77"/>
      <c r="S742" s="4" t="s">
        <v>553</v>
      </c>
      <c r="T742" s="5">
        <v>45821</v>
      </c>
      <c r="U742" s="83"/>
      <c r="V742" s="89"/>
      <c r="W742" s="77"/>
      <c r="X742" s="83"/>
      <c r="Y742" s="83"/>
    </row>
    <row r="743" spans="1:25" ht="39.75" hidden="1" customHeight="1" thickBot="1" x14ac:dyDescent="0.3">
      <c r="A743" s="77"/>
      <c r="B743" s="77"/>
      <c r="C743" s="77"/>
      <c r="D743" s="77"/>
      <c r="E743" s="80"/>
      <c r="F743" s="77"/>
      <c r="G743" s="83"/>
      <c r="H743" s="77"/>
      <c r="I743" s="83"/>
      <c r="J743" s="83"/>
      <c r="K743" s="83"/>
      <c r="L743" s="77"/>
      <c r="M743" s="83"/>
      <c r="N743" s="77"/>
      <c r="O743" s="77"/>
      <c r="P743" s="77"/>
      <c r="Q743" s="80"/>
      <c r="R743" s="77"/>
      <c r="S743" s="4" t="s">
        <v>554</v>
      </c>
      <c r="T743" s="5">
        <v>45852</v>
      </c>
      <c r="U743" s="83"/>
      <c r="V743" s="89"/>
      <c r="W743" s="77"/>
      <c r="X743" s="83"/>
      <c r="Y743" s="83"/>
    </row>
    <row r="744" spans="1:25" ht="52.5" hidden="1" customHeight="1" thickBot="1" x14ac:dyDescent="0.3">
      <c r="A744" s="77"/>
      <c r="B744" s="77"/>
      <c r="C744" s="77"/>
      <c r="D744" s="77"/>
      <c r="E744" s="80"/>
      <c r="F744" s="77"/>
      <c r="G744" s="83"/>
      <c r="H744" s="77"/>
      <c r="I744" s="83"/>
      <c r="J744" s="83"/>
      <c r="K744" s="83"/>
      <c r="L744" s="77"/>
      <c r="M744" s="83"/>
      <c r="N744" s="77"/>
      <c r="O744" s="78"/>
      <c r="P744" s="78"/>
      <c r="Q744" s="81"/>
      <c r="R744" s="78"/>
      <c r="S744" s="4" t="s">
        <v>555</v>
      </c>
      <c r="T744" s="5">
        <v>45908</v>
      </c>
      <c r="U744" s="83"/>
      <c r="V744" s="89"/>
      <c r="W744" s="77"/>
      <c r="X744" s="83"/>
      <c r="Y744" s="83"/>
    </row>
    <row r="745" spans="1:25" ht="27" hidden="1" customHeight="1" thickBot="1" x14ac:dyDescent="0.3">
      <c r="A745" s="77"/>
      <c r="B745" s="77"/>
      <c r="C745" s="77"/>
      <c r="D745" s="77"/>
      <c r="E745" s="80"/>
      <c r="F745" s="77"/>
      <c r="G745" s="83"/>
      <c r="H745" s="77"/>
      <c r="I745" s="83"/>
      <c r="J745" s="83"/>
      <c r="K745" s="83"/>
      <c r="L745" s="77"/>
      <c r="M745" s="83"/>
      <c r="N745" s="77"/>
      <c r="O745" s="76" t="s">
        <v>556</v>
      </c>
      <c r="P745" s="76" t="s">
        <v>27</v>
      </c>
      <c r="Q745" s="79">
        <v>45869</v>
      </c>
      <c r="R745" s="76" t="s">
        <v>32</v>
      </c>
      <c r="S745" s="4" t="s">
        <v>557</v>
      </c>
      <c r="T745" s="5">
        <v>45727</v>
      </c>
      <c r="U745" s="83"/>
      <c r="V745" s="89"/>
      <c r="W745" s="77"/>
      <c r="X745" s="83"/>
      <c r="Y745" s="83"/>
    </row>
    <row r="746" spans="1:25" ht="52.5" hidden="1" customHeight="1" thickBot="1" x14ac:dyDescent="0.3">
      <c r="A746" s="77"/>
      <c r="B746" s="77"/>
      <c r="C746" s="77"/>
      <c r="D746" s="77"/>
      <c r="E746" s="80"/>
      <c r="F746" s="77"/>
      <c r="G746" s="83"/>
      <c r="H746" s="77"/>
      <c r="I746" s="83"/>
      <c r="J746" s="83"/>
      <c r="K746" s="83"/>
      <c r="L746" s="77"/>
      <c r="M746" s="83"/>
      <c r="N746" s="77"/>
      <c r="O746" s="77"/>
      <c r="P746" s="77"/>
      <c r="Q746" s="80"/>
      <c r="R746" s="77"/>
      <c r="S746" s="4" t="s">
        <v>558</v>
      </c>
      <c r="T746" s="5">
        <v>45750</v>
      </c>
      <c r="U746" s="83"/>
      <c r="V746" s="89"/>
      <c r="W746" s="77"/>
      <c r="X746" s="83"/>
      <c r="Y746" s="83"/>
    </row>
    <row r="747" spans="1:25" ht="52.5" hidden="1" customHeight="1" thickBot="1" x14ac:dyDescent="0.3">
      <c r="A747" s="77"/>
      <c r="B747" s="77"/>
      <c r="C747" s="77"/>
      <c r="D747" s="77"/>
      <c r="E747" s="80"/>
      <c r="F747" s="77"/>
      <c r="G747" s="83"/>
      <c r="H747" s="77"/>
      <c r="I747" s="83"/>
      <c r="J747" s="83"/>
      <c r="K747" s="83"/>
      <c r="L747" s="77"/>
      <c r="M747" s="83"/>
      <c r="N747" s="77"/>
      <c r="O747" s="77"/>
      <c r="P747" s="77"/>
      <c r="Q747" s="80"/>
      <c r="R747" s="77"/>
      <c r="S747" s="4" t="s">
        <v>559</v>
      </c>
      <c r="T747" s="5">
        <v>45791</v>
      </c>
      <c r="U747" s="83"/>
      <c r="V747" s="89"/>
      <c r="W747" s="77"/>
      <c r="X747" s="83"/>
      <c r="Y747" s="83"/>
    </row>
    <row r="748" spans="1:25" ht="27" hidden="1" customHeight="1" thickBot="1" x14ac:dyDescent="0.3">
      <c r="A748" s="77"/>
      <c r="B748" s="77"/>
      <c r="C748" s="77"/>
      <c r="D748" s="77"/>
      <c r="E748" s="80"/>
      <c r="F748" s="77"/>
      <c r="G748" s="83"/>
      <c r="H748" s="77"/>
      <c r="I748" s="83"/>
      <c r="J748" s="83"/>
      <c r="K748" s="83"/>
      <c r="L748" s="77"/>
      <c r="M748" s="83"/>
      <c r="N748" s="77"/>
      <c r="O748" s="77"/>
      <c r="P748" s="77"/>
      <c r="Q748" s="80"/>
      <c r="R748" s="77"/>
      <c r="S748" s="4" t="s">
        <v>557</v>
      </c>
      <c r="T748" s="5">
        <v>45813</v>
      </c>
      <c r="U748" s="83"/>
      <c r="V748" s="89"/>
      <c r="W748" s="77"/>
      <c r="X748" s="83"/>
      <c r="Y748" s="83"/>
    </row>
    <row r="749" spans="1:25" ht="78" hidden="1" customHeight="1" thickBot="1" x14ac:dyDescent="0.3">
      <c r="A749" s="77"/>
      <c r="B749" s="77"/>
      <c r="C749" s="77"/>
      <c r="D749" s="77"/>
      <c r="E749" s="80"/>
      <c r="F749" s="77"/>
      <c r="G749" s="83"/>
      <c r="H749" s="77"/>
      <c r="I749" s="83"/>
      <c r="J749" s="83"/>
      <c r="K749" s="83"/>
      <c r="L749" s="77"/>
      <c r="M749" s="83"/>
      <c r="N749" s="77"/>
      <c r="O749" s="77"/>
      <c r="P749" s="77"/>
      <c r="Q749" s="80"/>
      <c r="R749" s="77"/>
      <c r="S749" s="4" t="s">
        <v>560</v>
      </c>
      <c r="T749" s="5">
        <v>45821</v>
      </c>
      <c r="U749" s="83"/>
      <c r="V749" s="89"/>
      <c r="W749" s="77"/>
      <c r="X749" s="83"/>
      <c r="Y749" s="83"/>
    </row>
    <row r="750" spans="1:25" ht="27" hidden="1" customHeight="1" thickBot="1" x14ac:dyDescent="0.3">
      <c r="A750" s="77"/>
      <c r="B750" s="77"/>
      <c r="C750" s="77"/>
      <c r="D750" s="77"/>
      <c r="E750" s="80"/>
      <c r="F750" s="77"/>
      <c r="G750" s="83"/>
      <c r="H750" s="77"/>
      <c r="I750" s="83"/>
      <c r="J750" s="83"/>
      <c r="K750" s="83"/>
      <c r="L750" s="77"/>
      <c r="M750" s="83"/>
      <c r="N750" s="77"/>
      <c r="O750" s="77"/>
      <c r="P750" s="77"/>
      <c r="Q750" s="80"/>
      <c r="R750" s="77"/>
      <c r="S750" s="4" t="s">
        <v>561</v>
      </c>
      <c r="T750" s="5">
        <v>45852</v>
      </c>
      <c r="U750" s="83"/>
      <c r="V750" s="89"/>
      <c r="W750" s="77"/>
      <c r="X750" s="83"/>
      <c r="Y750" s="83"/>
    </row>
    <row r="751" spans="1:25" ht="39.75" hidden="1" customHeight="1" thickBot="1" x14ac:dyDescent="0.3">
      <c r="A751" s="78"/>
      <c r="B751" s="78"/>
      <c r="C751" s="78"/>
      <c r="D751" s="78"/>
      <c r="E751" s="81"/>
      <c r="F751" s="78"/>
      <c r="G751" s="84"/>
      <c r="H751" s="78"/>
      <c r="I751" s="84"/>
      <c r="J751" s="84"/>
      <c r="K751" s="84"/>
      <c r="L751" s="78"/>
      <c r="M751" s="84"/>
      <c r="N751" s="78"/>
      <c r="O751" s="78"/>
      <c r="P751" s="78"/>
      <c r="Q751" s="81"/>
      <c r="R751" s="78"/>
      <c r="S751" s="4" t="s">
        <v>562</v>
      </c>
      <c r="T751" s="5">
        <v>45908</v>
      </c>
      <c r="U751" s="84"/>
      <c r="V751" s="90"/>
      <c r="W751" s="78"/>
      <c r="X751" s="84"/>
      <c r="Y751" s="84"/>
    </row>
    <row r="752" spans="1:25" ht="27" hidden="1" customHeight="1" thickBot="1" x14ac:dyDescent="0.3">
      <c r="A752" s="76" t="s">
        <v>25</v>
      </c>
      <c r="B752" s="76">
        <v>202181</v>
      </c>
      <c r="C752" s="76" t="s">
        <v>26</v>
      </c>
      <c r="D752" s="76" t="s">
        <v>27</v>
      </c>
      <c r="E752" s="79">
        <v>45644</v>
      </c>
      <c r="F752" s="76" t="s">
        <v>28</v>
      </c>
      <c r="G752" s="82"/>
      <c r="H752" s="76" t="s">
        <v>563</v>
      </c>
      <c r="I752" s="82"/>
      <c r="J752" s="82"/>
      <c r="K752" s="82"/>
      <c r="L752" s="76" t="s">
        <v>30</v>
      </c>
      <c r="M752" s="82"/>
      <c r="N752" s="76">
        <v>0</v>
      </c>
      <c r="O752" s="76" t="s">
        <v>564</v>
      </c>
      <c r="P752" s="76" t="s">
        <v>27</v>
      </c>
      <c r="Q752" s="79">
        <v>45835</v>
      </c>
      <c r="R752" s="76" t="s">
        <v>32</v>
      </c>
      <c r="S752" s="4" t="s">
        <v>565</v>
      </c>
      <c r="T752" s="5">
        <v>45749</v>
      </c>
      <c r="U752" s="82"/>
      <c r="V752" s="88">
        <v>0</v>
      </c>
      <c r="W752" s="76" t="s">
        <v>32</v>
      </c>
      <c r="X752" s="82"/>
      <c r="Y752" s="82"/>
    </row>
    <row r="753" spans="1:25" ht="27" hidden="1" customHeight="1" thickBot="1" x14ac:dyDescent="0.3">
      <c r="A753" s="77"/>
      <c r="B753" s="77"/>
      <c r="C753" s="77"/>
      <c r="D753" s="77"/>
      <c r="E753" s="80"/>
      <c r="F753" s="77"/>
      <c r="G753" s="83"/>
      <c r="H753" s="77"/>
      <c r="I753" s="83"/>
      <c r="J753" s="83"/>
      <c r="K753" s="83"/>
      <c r="L753" s="77"/>
      <c r="M753" s="83"/>
      <c r="N753" s="77"/>
      <c r="O753" s="77"/>
      <c r="P753" s="77"/>
      <c r="Q753" s="80"/>
      <c r="R753" s="77"/>
      <c r="S753" s="4" t="s">
        <v>566</v>
      </c>
      <c r="T753" s="5">
        <v>45796</v>
      </c>
      <c r="U753" s="83"/>
      <c r="V753" s="89"/>
      <c r="W753" s="77"/>
      <c r="X753" s="83"/>
      <c r="Y753" s="83"/>
    </row>
    <row r="754" spans="1:25" ht="27" hidden="1" customHeight="1" thickBot="1" x14ac:dyDescent="0.3">
      <c r="A754" s="77"/>
      <c r="B754" s="77"/>
      <c r="C754" s="77"/>
      <c r="D754" s="77"/>
      <c r="E754" s="80"/>
      <c r="F754" s="77"/>
      <c r="G754" s="83"/>
      <c r="H754" s="77"/>
      <c r="I754" s="83"/>
      <c r="J754" s="83"/>
      <c r="K754" s="83"/>
      <c r="L754" s="77"/>
      <c r="M754" s="83"/>
      <c r="N754" s="77"/>
      <c r="O754" s="78"/>
      <c r="P754" s="78"/>
      <c r="Q754" s="81"/>
      <c r="R754" s="78"/>
      <c r="S754" s="4" t="s">
        <v>567</v>
      </c>
      <c r="T754" s="5">
        <v>45813</v>
      </c>
      <c r="U754" s="83"/>
      <c r="V754" s="89"/>
      <c r="W754" s="77"/>
      <c r="X754" s="83"/>
      <c r="Y754" s="83"/>
    </row>
    <row r="755" spans="1:25" ht="65.25" hidden="1" customHeight="1" thickBot="1" x14ac:dyDescent="0.3">
      <c r="A755" s="77"/>
      <c r="B755" s="77"/>
      <c r="C755" s="77"/>
      <c r="D755" s="77"/>
      <c r="E755" s="80"/>
      <c r="F755" s="77"/>
      <c r="G755" s="83"/>
      <c r="H755" s="77"/>
      <c r="I755" s="83"/>
      <c r="J755" s="83"/>
      <c r="K755" s="83"/>
      <c r="L755" s="77"/>
      <c r="M755" s="83"/>
      <c r="N755" s="77"/>
      <c r="O755" s="76" t="s">
        <v>568</v>
      </c>
      <c r="P755" s="76" t="s">
        <v>27</v>
      </c>
      <c r="Q755" s="79">
        <v>45835</v>
      </c>
      <c r="R755" s="76" t="s">
        <v>32</v>
      </c>
      <c r="S755" s="4" t="s">
        <v>569</v>
      </c>
      <c r="T755" s="5">
        <v>45796</v>
      </c>
      <c r="U755" s="83"/>
      <c r="V755" s="89"/>
      <c r="W755" s="77"/>
      <c r="X755" s="83"/>
      <c r="Y755" s="83"/>
    </row>
    <row r="756" spans="1:25" ht="27" hidden="1" customHeight="1" thickBot="1" x14ac:dyDescent="0.3">
      <c r="A756" s="77"/>
      <c r="B756" s="77"/>
      <c r="C756" s="77"/>
      <c r="D756" s="77"/>
      <c r="E756" s="80"/>
      <c r="F756" s="77"/>
      <c r="G756" s="83"/>
      <c r="H756" s="77"/>
      <c r="I756" s="83"/>
      <c r="J756" s="83"/>
      <c r="K756" s="83"/>
      <c r="L756" s="77"/>
      <c r="M756" s="83"/>
      <c r="N756" s="77"/>
      <c r="O756" s="77"/>
      <c r="P756" s="77"/>
      <c r="Q756" s="80"/>
      <c r="R756" s="77"/>
      <c r="S756" s="4" t="s">
        <v>570</v>
      </c>
      <c r="T756" s="5">
        <v>45813</v>
      </c>
      <c r="U756" s="83"/>
      <c r="V756" s="89"/>
      <c r="W756" s="77"/>
      <c r="X756" s="83"/>
      <c r="Y756" s="83"/>
    </row>
    <row r="757" spans="1:25" ht="78" hidden="1" customHeight="1" thickBot="1" x14ac:dyDescent="0.3">
      <c r="A757" s="77"/>
      <c r="B757" s="77"/>
      <c r="C757" s="77"/>
      <c r="D757" s="77"/>
      <c r="E757" s="80"/>
      <c r="F757" s="77"/>
      <c r="G757" s="83"/>
      <c r="H757" s="77"/>
      <c r="I757" s="83"/>
      <c r="J757" s="83"/>
      <c r="K757" s="83"/>
      <c r="L757" s="77"/>
      <c r="M757" s="83"/>
      <c r="N757" s="77"/>
      <c r="O757" s="77"/>
      <c r="P757" s="77"/>
      <c r="Q757" s="80"/>
      <c r="R757" s="77"/>
      <c r="S757" s="4" t="s">
        <v>571</v>
      </c>
      <c r="T757" s="5">
        <v>45821</v>
      </c>
      <c r="U757" s="83"/>
      <c r="V757" s="89"/>
      <c r="W757" s="77"/>
      <c r="X757" s="83"/>
      <c r="Y757" s="83"/>
    </row>
    <row r="758" spans="1:25" ht="27" hidden="1" customHeight="1" thickBot="1" x14ac:dyDescent="0.3">
      <c r="A758" s="77"/>
      <c r="B758" s="77"/>
      <c r="C758" s="77"/>
      <c r="D758" s="77"/>
      <c r="E758" s="80"/>
      <c r="F758" s="77"/>
      <c r="G758" s="83"/>
      <c r="H758" s="77"/>
      <c r="I758" s="83"/>
      <c r="J758" s="83"/>
      <c r="K758" s="83"/>
      <c r="L758" s="77"/>
      <c r="M758" s="83"/>
      <c r="N758" s="77"/>
      <c r="O758" s="78"/>
      <c r="P758" s="78"/>
      <c r="Q758" s="81"/>
      <c r="R758" s="78"/>
      <c r="S758" s="4" t="s">
        <v>570</v>
      </c>
      <c r="T758" s="5">
        <v>45852</v>
      </c>
      <c r="U758" s="83"/>
      <c r="V758" s="89"/>
      <c r="W758" s="77"/>
      <c r="X758" s="83"/>
      <c r="Y758" s="83"/>
    </row>
    <row r="759" spans="1:25" ht="65.25" hidden="1" customHeight="1" thickBot="1" x14ac:dyDescent="0.3">
      <c r="A759" s="77"/>
      <c r="B759" s="77"/>
      <c r="C759" s="77"/>
      <c r="D759" s="77"/>
      <c r="E759" s="80"/>
      <c r="F759" s="77"/>
      <c r="G759" s="83"/>
      <c r="H759" s="77"/>
      <c r="I759" s="83"/>
      <c r="J759" s="83"/>
      <c r="K759" s="83"/>
      <c r="L759" s="77"/>
      <c r="M759" s="83"/>
      <c r="N759" s="77"/>
      <c r="O759" s="76" t="s">
        <v>572</v>
      </c>
      <c r="P759" s="76" t="s">
        <v>27</v>
      </c>
      <c r="Q759" s="79">
        <v>45835</v>
      </c>
      <c r="R759" s="76" t="s">
        <v>32</v>
      </c>
      <c r="S759" s="4" t="s">
        <v>573</v>
      </c>
      <c r="T759" s="5">
        <v>45796</v>
      </c>
      <c r="U759" s="83"/>
      <c r="V759" s="89"/>
      <c r="W759" s="77"/>
      <c r="X759" s="83"/>
      <c r="Y759" s="83"/>
    </row>
    <row r="760" spans="1:25" ht="27" hidden="1" customHeight="1" thickBot="1" x14ac:dyDescent="0.3">
      <c r="A760" s="77"/>
      <c r="B760" s="77"/>
      <c r="C760" s="77"/>
      <c r="D760" s="77"/>
      <c r="E760" s="80"/>
      <c r="F760" s="77"/>
      <c r="G760" s="83"/>
      <c r="H760" s="77"/>
      <c r="I760" s="83"/>
      <c r="J760" s="83"/>
      <c r="K760" s="83"/>
      <c r="L760" s="77"/>
      <c r="M760" s="83"/>
      <c r="N760" s="77"/>
      <c r="O760" s="77"/>
      <c r="P760" s="77"/>
      <c r="Q760" s="80"/>
      <c r="R760" s="77"/>
      <c r="S760" s="4" t="s">
        <v>574</v>
      </c>
      <c r="T760" s="5">
        <v>45813</v>
      </c>
      <c r="U760" s="83"/>
      <c r="V760" s="89"/>
      <c r="W760" s="77"/>
      <c r="X760" s="83"/>
      <c r="Y760" s="83"/>
    </row>
    <row r="761" spans="1:25" ht="78" hidden="1" customHeight="1" thickBot="1" x14ac:dyDescent="0.3">
      <c r="A761" s="78"/>
      <c r="B761" s="78"/>
      <c r="C761" s="78"/>
      <c r="D761" s="78"/>
      <c r="E761" s="81"/>
      <c r="F761" s="78"/>
      <c r="G761" s="84"/>
      <c r="H761" s="78"/>
      <c r="I761" s="84"/>
      <c r="J761" s="84"/>
      <c r="K761" s="84"/>
      <c r="L761" s="78"/>
      <c r="M761" s="84"/>
      <c r="N761" s="78"/>
      <c r="O761" s="78"/>
      <c r="P761" s="78"/>
      <c r="Q761" s="81"/>
      <c r="R761" s="78"/>
      <c r="S761" s="4" t="s">
        <v>575</v>
      </c>
      <c r="T761" s="5">
        <v>45821</v>
      </c>
      <c r="U761" s="84"/>
      <c r="V761" s="90"/>
      <c r="W761" s="78"/>
      <c r="X761" s="84"/>
      <c r="Y761" s="84"/>
    </row>
    <row r="762" spans="1:25" ht="129" hidden="1" customHeight="1" thickBot="1" x14ac:dyDescent="0.3">
      <c r="A762" s="4" t="s">
        <v>425</v>
      </c>
      <c r="B762" s="4">
        <v>202183</v>
      </c>
      <c r="C762" s="4" t="s">
        <v>56</v>
      </c>
      <c r="D762" s="4" t="s">
        <v>57</v>
      </c>
      <c r="E762" s="5">
        <v>45644</v>
      </c>
      <c r="F762" s="4" t="s">
        <v>28</v>
      </c>
      <c r="G762" s="3"/>
      <c r="H762" s="4" t="s">
        <v>576</v>
      </c>
      <c r="I762" s="3"/>
      <c r="J762" s="3"/>
      <c r="K762" s="3"/>
      <c r="L762" s="4" t="s">
        <v>30</v>
      </c>
      <c r="M762" s="3"/>
      <c r="N762" s="4">
        <v>0</v>
      </c>
      <c r="O762" s="3"/>
      <c r="P762" s="3"/>
      <c r="Q762" s="3"/>
      <c r="R762" s="3"/>
      <c r="S762" s="3"/>
      <c r="T762" s="3"/>
      <c r="U762" s="3"/>
      <c r="V762" s="6">
        <v>0</v>
      </c>
      <c r="W762" s="4" t="s">
        <v>32</v>
      </c>
      <c r="X762" s="3"/>
      <c r="Y762" s="3"/>
    </row>
    <row r="763" spans="1:25" ht="27" hidden="1" customHeight="1" thickBot="1" x14ac:dyDescent="0.3">
      <c r="A763" s="76" t="s">
        <v>425</v>
      </c>
      <c r="B763" s="76">
        <v>202184</v>
      </c>
      <c r="C763" s="76" t="s">
        <v>56</v>
      </c>
      <c r="D763" s="76" t="s">
        <v>57</v>
      </c>
      <c r="E763" s="79">
        <v>45644</v>
      </c>
      <c r="F763" s="76" t="s">
        <v>28</v>
      </c>
      <c r="G763" s="82"/>
      <c r="H763" s="76" t="s">
        <v>577</v>
      </c>
      <c r="I763" s="82"/>
      <c r="J763" s="82"/>
      <c r="K763" s="82"/>
      <c r="L763" s="76" t="s">
        <v>30</v>
      </c>
      <c r="M763" s="82"/>
      <c r="N763" s="76">
        <v>0</v>
      </c>
      <c r="O763" s="76" t="s">
        <v>578</v>
      </c>
      <c r="P763" s="76" t="s">
        <v>57</v>
      </c>
      <c r="Q763" s="79">
        <v>45838</v>
      </c>
      <c r="R763" s="76" t="s">
        <v>32</v>
      </c>
      <c r="S763" s="4" t="s">
        <v>579</v>
      </c>
      <c r="T763" s="5">
        <v>45807</v>
      </c>
      <c r="U763" s="82"/>
      <c r="V763" s="88">
        <v>0</v>
      </c>
      <c r="W763" s="76" t="s">
        <v>32</v>
      </c>
      <c r="X763" s="82"/>
      <c r="Y763" s="82"/>
    </row>
    <row r="764" spans="1:25" ht="27" hidden="1" customHeight="1" thickBot="1" x14ac:dyDescent="0.3">
      <c r="A764" s="77"/>
      <c r="B764" s="77"/>
      <c r="C764" s="77"/>
      <c r="D764" s="77"/>
      <c r="E764" s="80"/>
      <c r="F764" s="77"/>
      <c r="G764" s="83"/>
      <c r="H764" s="77"/>
      <c r="I764" s="83"/>
      <c r="J764" s="83"/>
      <c r="K764" s="83"/>
      <c r="L764" s="77"/>
      <c r="M764" s="83"/>
      <c r="N764" s="77"/>
      <c r="O764" s="77"/>
      <c r="P764" s="77"/>
      <c r="Q764" s="80"/>
      <c r="R764" s="77"/>
      <c r="S764" s="4" t="s">
        <v>579</v>
      </c>
      <c r="T764" s="5">
        <v>45838</v>
      </c>
      <c r="U764" s="83"/>
      <c r="V764" s="89"/>
      <c r="W764" s="77"/>
      <c r="X764" s="83"/>
      <c r="Y764" s="83"/>
    </row>
    <row r="765" spans="1:25" ht="27" hidden="1" customHeight="1" thickBot="1" x14ac:dyDescent="0.3">
      <c r="A765" s="77"/>
      <c r="B765" s="77"/>
      <c r="C765" s="77"/>
      <c r="D765" s="77"/>
      <c r="E765" s="80"/>
      <c r="F765" s="77"/>
      <c r="G765" s="83"/>
      <c r="H765" s="77"/>
      <c r="I765" s="83"/>
      <c r="J765" s="83"/>
      <c r="K765" s="83"/>
      <c r="L765" s="77"/>
      <c r="M765" s="83"/>
      <c r="N765" s="77"/>
      <c r="O765" s="77"/>
      <c r="P765" s="77"/>
      <c r="Q765" s="80"/>
      <c r="R765" s="77"/>
      <c r="S765" s="4" t="s">
        <v>580</v>
      </c>
      <c r="T765" s="5">
        <v>45869</v>
      </c>
      <c r="U765" s="83"/>
      <c r="V765" s="89"/>
      <c r="W765" s="77"/>
      <c r="X765" s="83"/>
      <c r="Y765" s="83"/>
    </row>
    <row r="766" spans="1:25" ht="141.75" hidden="1" customHeight="1" thickBot="1" x14ac:dyDescent="0.3">
      <c r="A766" s="77"/>
      <c r="B766" s="77"/>
      <c r="C766" s="77"/>
      <c r="D766" s="77"/>
      <c r="E766" s="80"/>
      <c r="F766" s="77"/>
      <c r="G766" s="83"/>
      <c r="H766" s="77"/>
      <c r="I766" s="83"/>
      <c r="J766" s="83"/>
      <c r="K766" s="83"/>
      <c r="L766" s="77"/>
      <c r="M766" s="83"/>
      <c r="N766" s="77"/>
      <c r="O766" s="77"/>
      <c r="P766" s="77"/>
      <c r="Q766" s="80"/>
      <c r="R766" s="77"/>
      <c r="S766" s="4" t="s">
        <v>581</v>
      </c>
      <c r="T766" s="5">
        <v>45884</v>
      </c>
      <c r="U766" s="83"/>
      <c r="V766" s="89"/>
      <c r="W766" s="77"/>
      <c r="X766" s="83"/>
      <c r="Y766" s="83"/>
    </row>
    <row r="767" spans="1:25" ht="27" hidden="1" customHeight="1" thickBot="1" x14ac:dyDescent="0.3">
      <c r="A767" s="78"/>
      <c r="B767" s="78"/>
      <c r="C767" s="78"/>
      <c r="D767" s="78"/>
      <c r="E767" s="81"/>
      <c r="F767" s="78"/>
      <c r="G767" s="84"/>
      <c r="H767" s="78"/>
      <c r="I767" s="84"/>
      <c r="J767" s="84"/>
      <c r="K767" s="84"/>
      <c r="L767" s="78"/>
      <c r="M767" s="84"/>
      <c r="N767" s="78"/>
      <c r="O767" s="78"/>
      <c r="P767" s="78"/>
      <c r="Q767" s="81"/>
      <c r="R767" s="78"/>
      <c r="S767" s="4" t="s">
        <v>582</v>
      </c>
      <c r="T767" s="5">
        <v>45914</v>
      </c>
      <c r="U767" s="84"/>
      <c r="V767" s="90"/>
      <c r="W767" s="78"/>
      <c r="X767" s="84"/>
      <c r="Y767" s="84"/>
    </row>
    <row r="768" spans="1:25" ht="116.25" hidden="1" customHeight="1" thickBot="1" x14ac:dyDescent="0.3">
      <c r="A768" s="4" t="s">
        <v>425</v>
      </c>
      <c r="B768" s="4">
        <v>202170</v>
      </c>
      <c r="C768" s="4" t="s">
        <v>319</v>
      </c>
      <c r="D768" s="4" t="s">
        <v>61</v>
      </c>
      <c r="E768" s="5">
        <v>45639</v>
      </c>
      <c r="F768" s="4" t="s">
        <v>28</v>
      </c>
      <c r="G768" s="3"/>
      <c r="H768" s="4" t="s">
        <v>583</v>
      </c>
      <c r="I768" s="3"/>
      <c r="J768" s="3"/>
      <c r="K768" s="3"/>
      <c r="L768" s="4" t="s">
        <v>59</v>
      </c>
      <c r="M768" s="3"/>
      <c r="N768" s="4">
        <v>0</v>
      </c>
      <c r="O768" s="3"/>
      <c r="P768" s="3"/>
      <c r="Q768" s="3"/>
      <c r="R768" s="3"/>
      <c r="S768" s="3"/>
      <c r="T768" s="3"/>
      <c r="U768" s="3"/>
      <c r="V768" s="6">
        <v>0</v>
      </c>
      <c r="W768" s="4" t="s">
        <v>32</v>
      </c>
      <c r="X768" s="3"/>
      <c r="Y768" s="3"/>
    </row>
    <row r="769" spans="1:25" ht="180" hidden="1" customHeight="1" thickBot="1" x14ac:dyDescent="0.3">
      <c r="A769" s="4" t="s">
        <v>425</v>
      </c>
      <c r="B769" s="4">
        <v>202171</v>
      </c>
      <c r="C769" s="4" t="s">
        <v>90</v>
      </c>
      <c r="D769" s="4" t="s">
        <v>584</v>
      </c>
      <c r="E769" s="5">
        <v>45639</v>
      </c>
      <c r="F769" s="4" t="s">
        <v>28</v>
      </c>
      <c r="G769" s="3"/>
      <c r="H769" s="4" t="s">
        <v>585</v>
      </c>
      <c r="I769" s="3"/>
      <c r="J769" s="3"/>
      <c r="K769" s="3"/>
      <c r="L769" s="4" t="s">
        <v>30</v>
      </c>
      <c r="M769" s="3"/>
      <c r="N769" s="4">
        <v>0</v>
      </c>
      <c r="O769" s="3"/>
      <c r="P769" s="3"/>
      <c r="Q769" s="3"/>
      <c r="R769" s="3"/>
      <c r="S769" s="3"/>
      <c r="T769" s="3"/>
      <c r="U769" s="3"/>
      <c r="V769" s="6">
        <v>0</v>
      </c>
      <c r="W769" s="4" t="s">
        <v>32</v>
      </c>
      <c r="X769" s="3"/>
      <c r="Y769" s="3"/>
    </row>
    <row r="770" spans="1:25" ht="39.75" hidden="1" customHeight="1" thickBot="1" x14ac:dyDescent="0.3">
      <c r="A770" s="76" t="s">
        <v>425</v>
      </c>
      <c r="B770" s="76">
        <v>202152</v>
      </c>
      <c r="C770" s="76" t="s">
        <v>90</v>
      </c>
      <c r="D770" s="76" t="s">
        <v>91</v>
      </c>
      <c r="E770" s="79">
        <v>45624</v>
      </c>
      <c r="F770" s="76" t="s">
        <v>28</v>
      </c>
      <c r="G770" s="82"/>
      <c r="H770" s="76" t="s">
        <v>586</v>
      </c>
      <c r="I770" s="82"/>
      <c r="J770" s="82"/>
      <c r="K770" s="82"/>
      <c r="L770" s="76" t="s">
        <v>30</v>
      </c>
      <c r="M770" s="82"/>
      <c r="N770" s="76">
        <v>0</v>
      </c>
      <c r="O770" s="76" t="s">
        <v>587</v>
      </c>
      <c r="P770" s="76" t="s">
        <v>91</v>
      </c>
      <c r="Q770" s="79">
        <v>45988</v>
      </c>
      <c r="R770" s="76" t="s">
        <v>32</v>
      </c>
      <c r="S770" s="4" t="s">
        <v>588</v>
      </c>
      <c r="T770" s="5">
        <v>45807</v>
      </c>
      <c r="U770" s="82"/>
      <c r="V770" s="88">
        <v>0</v>
      </c>
      <c r="W770" s="76" t="s">
        <v>32</v>
      </c>
      <c r="X770" s="82"/>
      <c r="Y770" s="82"/>
    </row>
    <row r="771" spans="1:25" ht="116.25" hidden="1" customHeight="1" thickBot="1" x14ac:dyDescent="0.3">
      <c r="A771" s="77"/>
      <c r="B771" s="77"/>
      <c r="C771" s="77"/>
      <c r="D771" s="77"/>
      <c r="E771" s="80"/>
      <c r="F771" s="77"/>
      <c r="G771" s="83"/>
      <c r="H771" s="77"/>
      <c r="I771" s="83"/>
      <c r="J771" s="83"/>
      <c r="K771" s="83"/>
      <c r="L771" s="77"/>
      <c r="M771" s="83"/>
      <c r="N771" s="77"/>
      <c r="O771" s="77"/>
      <c r="P771" s="77"/>
      <c r="Q771" s="80"/>
      <c r="R771" s="77"/>
      <c r="S771" s="4" t="s">
        <v>589</v>
      </c>
      <c r="T771" s="5">
        <v>45821</v>
      </c>
      <c r="U771" s="83"/>
      <c r="V771" s="89"/>
      <c r="W771" s="77"/>
      <c r="X771" s="83"/>
      <c r="Y771" s="83"/>
    </row>
    <row r="772" spans="1:25" ht="39.75" hidden="1" customHeight="1" thickBot="1" x14ac:dyDescent="0.3">
      <c r="A772" s="77"/>
      <c r="B772" s="77"/>
      <c r="C772" s="77"/>
      <c r="D772" s="77"/>
      <c r="E772" s="80"/>
      <c r="F772" s="77"/>
      <c r="G772" s="83"/>
      <c r="H772" s="77"/>
      <c r="I772" s="83"/>
      <c r="J772" s="83"/>
      <c r="K772" s="83"/>
      <c r="L772" s="77"/>
      <c r="M772" s="83"/>
      <c r="N772" s="77"/>
      <c r="O772" s="77"/>
      <c r="P772" s="77"/>
      <c r="Q772" s="80"/>
      <c r="R772" s="77"/>
      <c r="S772" s="4" t="s">
        <v>588</v>
      </c>
      <c r="T772" s="5">
        <v>45838</v>
      </c>
      <c r="U772" s="83"/>
      <c r="V772" s="89"/>
      <c r="W772" s="77"/>
      <c r="X772" s="83"/>
      <c r="Y772" s="83"/>
    </row>
    <row r="773" spans="1:25" ht="39.75" hidden="1" customHeight="1" thickBot="1" x14ac:dyDescent="0.3">
      <c r="A773" s="77"/>
      <c r="B773" s="77"/>
      <c r="C773" s="77"/>
      <c r="D773" s="77"/>
      <c r="E773" s="80"/>
      <c r="F773" s="77"/>
      <c r="G773" s="83"/>
      <c r="H773" s="77"/>
      <c r="I773" s="83"/>
      <c r="J773" s="83"/>
      <c r="K773" s="83"/>
      <c r="L773" s="77"/>
      <c r="M773" s="83"/>
      <c r="N773" s="77"/>
      <c r="O773" s="77"/>
      <c r="P773" s="77"/>
      <c r="Q773" s="80"/>
      <c r="R773" s="77"/>
      <c r="S773" s="4" t="s">
        <v>590</v>
      </c>
      <c r="T773" s="5">
        <v>45869</v>
      </c>
      <c r="U773" s="83"/>
      <c r="V773" s="89"/>
      <c r="W773" s="77"/>
      <c r="X773" s="83"/>
      <c r="Y773" s="83"/>
    </row>
    <row r="774" spans="1:25" ht="78" hidden="1" customHeight="1" thickBot="1" x14ac:dyDescent="0.3">
      <c r="A774" s="78"/>
      <c r="B774" s="78"/>
      <c r="C774" s="78"/>
      <c r="D774" s="78"/>
      <c r="E774" s="81"/>
      <c r="F774" s="78"/>
      <c r="G774" s="84"/>
      <c r="H774" s="78"/>
      <c r="I774" s="84"/>
      <c r="J774" s="84"/>
      <c r="K774" s="84"/>
      <c r="L774" s="78"/>
      <c r="M774" s="84"/>
      <c r="N774" s="78"/>
      <c r="O774" s="78"/>
      <c r="P774" s="78"/>
      <c r="Q774" s="81"/>
      <c r="R774" s="78"/>
      <c r="S774" s="4" t="s">
        <v>591</v>
      </c>
      <c r="T774" s="5">
        <v>45914</v>
      </c>
      <c r="U774" s="84"/>
      <c r="V774" s="90"/>
      <c r="W774" s="78"/>
      <c r="X774" s="84"/>
      <c r="Y774" s="84"/>
    </row>
    <row r="775" spans="1:25" ht="15.75" hidden="1" customHeight="1" thickBot="1" x14ac:dyDescent="0.3">
      <c r="A775" s="76" t="s">
        <v>425</v>
      </c>
      <c r="B775" s="76">
        <v>202153</v>
      </c>
      <c r="C775" s="76" t="s">
        <v>90</v>
      </c>
      <c r="D775" s="76" t="s">
        <v>91</v>
      </c>
      <c r="E775" s="79">
        <v>45624</v>
      </c>
      <c r="F775" s="76" t="s">
        <v>28</v>
      </c>
      <c r="G775" s="82"/>
      <c r="H775" s="76" t="s">
        <v>592</v>
      </c>
      <c r="I775" s="82"/>
      <c r="J775" s="82"/>
      <c r="K775" s="82"/>
      <c r="L775" s="76" t="s">
        <v>30</v>
      </c>
      <c r="M775" s="82"/>
      <c r="N775" s="76">
        <v>0</v>
      </c>
      <c r="O775" s="76" t="s">
        <v>593</v>
      </c>
      <c r="P775" s="76" t="s">
        <v>91</v>
      </c>
      <c r="Q775" s="79">
        <v>45988</v>
      </c>
      <c r="R775" s="76" t="s">
        <v>32</v>
      </c>
      <c r="S775" s="4" t="s">
        <v>594</v>
      </c>
      <c r="T775" s="5">
        <v>45807</v>
      </c>
      <c r="U775" s="82"/>
      <c r="V775" s="88">
        <v>0</v>
      </c>
      <c r="W775" s="76" t="s">
        <v>32</v>
      </c>
      <c r="X775" s="82"/>
      <c r="Y775" s="82"/>
    </row>
    <row r="776" spans="1:25" ht="116.25" hidden="1" customHeight="1" thickBot="1" x14ac:dyDescent="0.3">
      <c r="A776" s="77"/>
      <c r="B776" s="77"/>
      <c r="C776" s="77"/>
      <c r="D776" s="77"/>
      <c r="E776" s="80"/>
      <c r="F776" s="77"/>
      <c r="G776" s="83"/>
      <c r="H776" s="77"/>
      <c r="I776" s="83"/>
      <c r="J776" s="83"/>
      <c r="K776" s="83"/>
      <c r="L776" s="77"/>
      <c r="M776" s="83"/>
      <c r="N776" s="77"/>
      <c r="O776" s="77"/>
      <c r="P776" s="77"/>
      <c r="Q776" s="80"/>
      <c r="R776" s="77"/>
      <c r="S776" s="4" t="s">
        <v>589</v>
      </c>
      <c r="T776" s="5">
        <v>45821</v>
      </c>
      <c r="U776" s="83"/>
      <c r="V776" s="89"/>
      <c r="W776" s="77"/>
      <c r="X776" s="83"/>
      <c r="Y776" s="83"/>
    </row>
    <row r="777" spans="1:25" ht="15.75" hidden="1" customHeight="1" thickBot="1" x14ac:dyDescent="0.3">
      <c r="A777" s="77"/>
      <c r="B777" s="77"/>
      <c r="C777" s="77"/>
      <c r="D777" s="77"/>
      <c r="E777" s="80"/>
      <c r="F777" s="77"/>
      <c r="G777" s="83"/>
      <c r="H777" s="77"/>
      <c r="I777" s="83"/>
      <c r="J777" s="83"/>
      <c r="K777" s="83"/>
      <c r="L777" s="77"/>
      <c r="M777" s="83"/>
      <c r="N777" s="77"/>
      <c r="O777" s="77"/>
      <c r="P777" s="77"/>
      <c r="Q777" s="80"/>
      <c r="R777" s="77"/>
      <c r="S777" s="4" t="s">
        <v>594</v>
      </c>
      <c r="T777" s="5">
        <v>45834</v>
      </c>
      <c r="U777" s="83"/>
      <c r="V777" s="89"/>
      <c r="W777" s="77"/>
      <c r="X777" s="83"/>
      <c r="Y777" s="83"/>
    </row>
    <row r="778" spans="1:25" ht="15.75" hidden="1" customHeight="1" thickBot="1" x14ac:dyDescent="0.3">
      <c r="A778" s="77"/>
      <c r="B778" s="77"/>
      <c r="C778" s="77"/>
      <c r="D778" s="77"/>
      <c r="E778" s="80"/>
      <c r="F778" s="77"/>
      <c r="G778" s="83"/>
      <c r="H778" s="77"/>
      <c r="I778" s="83"/>
      <c r="J778" s="83"/>
      <c r="K778" s="83"/>
      <c r="L778" s="77"/>
      <c r="M778" s="83"/>
      <c r="N778" s="77"/>
      <c r="O778" s="77"/>
      <c r="P778" s="77"/>
      <c r="Q778" s="80"/>
      <c r="R778" s="77"/>
      <c r="S778" s="4" t="s">
        <v>595</v>
      </c>
      <c r="T778" s="5">
        <v>45869</v>
      </c>
      <c r="U778" s="83"/>
      <c r="V778" s="89"/>
      <c r="W778" s="77"/>
      <c r="X778" s="83"/>
      <c r="Y778" s="83"/>
    </row>
    <row r="779" spans="1:25" ht="78" hidden="1" customHeight="1" thickBot="1" x14ac:dyDescent="0.3">
      <c r="A779" s="78"/>
      <c r="B779" s="78"/>
      <c r="C779" s="78"/>
      <c r="D779" s="78"/>
      <c r="E779" s="81"/>
      <c r="F779" s="78"/>
      <c r="G779" s="84"/>
      <c r="H779" s="78"/>
      <c r="I779" s="84"/>
      <c r="J779" s="84"/>
      <c r="K779" s="84"/>
      <c r="L779" s="78"/>
      <c r="M779" s="84"/>
      <c r="N779" s="78"/>
      <c r="O779" s="78"/>
      <c r="P779" s="78"/>
      <c r="Q779" s="81"/>
      <c r="R779" s="78"/>
      <c r="S779" s="4" t="s">
        <v>92</v>
      </c>
      <c r="T779" s="5">
        <v>45898</v>
      </c>
      <c r="U779" s="84"/>
      <c r="V779" s="90"/>
      <c r="W779" s="78"/>
      <c r="X779" s="84"/>
      <c r="Y779" s="84"/>
    </row>
    <row r="780" spans="1:25" ht="39.75" hidden="1" customHeight="1" thickBot="1" x14ac:dyDescent="0.3">
      <c r="A780" s="76" t="s">
        <v>425</v>
      </c>
      <c r="B780" s="76">
        <v>202154</v>
      </c>
      <c r="C780" s="76" t="s">
        <v>90</v>
      </c>
      <c r="D780" s="76" t="s">
        <v>91</v>
      </c>
      <c r="E780" s="79">
        <v>45624</v>
      </c>
      <c r="F780" s="76" t="s">
        <v>28</v>
      </c>
      <c r="G780" s="82"/>
      <c r="H780" s="76" t="s">
        <v>596</v>
      </c>
      <c r="I780" s="82"/>
      <c r="J780" s="82"/>
      <c r="K780" s="82"/>
      <c r="L780" s="76" t="s">
        <v>30</v>
      </c>
      <c r="M780" s="82"/>
      <c r="N780" s="76">
        <v>0</v>
      </c>
      <c r="O780" s="76" t="s">
        <v>597</v>
      </c>
      <c r="P780" s="76" t="s">
        <v>91</v>
      </c>
      <c r="Q780" s="79">
        <v>45988</v>
      </c>
      <c r="R780" s="76" t="s">
        <v>32</v>
      </c>
      <c r="S780" s="4" t="s">
        <v>598</v>
      </c>
      <c r="T780" s="5">
        <v>45806</v>
      </c>
      <c r="U780" s="82"/>
      <c r="V780" s="88">
        <v>0</v>
      </c>
      <c r="W780" s="76" t="s">
        <v>32</v>
      </c>
      <c r="X780" s="82"/>
      <c r="Y780" s="82"/>
    </row>
    <row r="781" spans="1:25" ht="129" hidden="1" customHeight="1" thickBot="1" x14ac:dyDescent="0.3">
      <c r="A781" s="77"/>
      <c r="B781" s="77"/>
      <c r="C781" s="77"/>
      <c r="D781" s="77"/>
      <c r="E781" s="80"/>
      <c r="F781" s="77"/>
      <c r="G781" s="83"/>
      <c r="H781" s="77"/>
      <c r="I781" s="83"/>
      <c r="J781" s="83"/>
      <c r="K781" s="83"/>
      <c r="L781" s="77"/>
      <c r="M781" s="83"/>
      <c r="N781" s="77"/>
      <c r="O781" s="77"/>
      <c r="P781" s="77"/>
      <c r="Q781" s="80"/>
      <c r="R781" s="77"/>
      <c r="S781" s="4" t="s">
        <v>599</v>
      </c>
      <c r="T781" s="5">
        <v>45806</v>
      </c>
      <c r="U781" s="83"/>
      <c r="V781" s="89"/>
      <c r="W781" s="77"/>
      <c r="X781" s="83"/>
      <c r="Y781" s="83"/>
    </row>
    <row r="782" spans="1:25" ht="52.5" hidden="1" customHeight="1" thickBot="1" x14ac:dyDescent="0.3">
      <c r="A782" s="77"/>
      <c r="B782" s="77"/>
      <c r="C782" s="77"/>
      <c r="D782" s="77"/>
      <c r="E782" s="80"/>
      <c r="F782" s="77"/>
      <c r="G782" s="83"/>
      <c r="H782" s="77"/>
      <c r="I782" s="83"/>
      <c r="J782" s="83"/>
      <c r="K782" s="83"/>
      <c r="L782" s="77"/>
      <c r="M782" s="83"/>
      <c r="N782" s="77"/>
      <c r="O782" s="77"/>
      <c r="P782" s="77"/>
      <c r="Q782" s="80"/>
      <c r="R782" s="77"/>
      <c r="S782" s="4" t="s">
        <v>600</v>
      </c>
      <c r="T782" s="5">
        <v>45821</v>
      </c>
      <c r="U782" s="83"/>
      <c r="V782" s="89"/>
      <c r="W782" s="77"/>
      <c r="X782" s="83"/>
      <c r="Y782" s="83"/>
    </row>
    <row r="783" spans="1:25" ht="15.75" hidden="1" customHeight="1" thickBot="1" x14ac:dyDescent="0.3">
      <c r="A783" s="78"/>
      <c r="B783" s="78"/>
      <c r="C783" s="78"/>
      <c r="D783" s="78"/>
      <c r="E783" s="81"/>
      <c r="F783" s="78"/>
      <c r="G783" s="84"/>
      <c r="H783" s="78"/>
      <c r="I783" s="84"/>
      <c r="J783" s="84"/>
      <c r="K783" s="84"/>
      <c r="L783" s="78"/>
      <c r="M783" s="84"/>
      <c r="N783" s="78"/>
      <c r="O783" s="78"/>
      <c r="P783" s="78"/>
      <c r="Q783" s="81"/>
      <c r="R783" s="78"/>
      <c r="S783" s="4" t="s">
        <v>601</v>
      </c>
      <c r="T783" s="5">
        <v>45838</v>
      </c>
      <c r="U783" s="84"/>
      <c r="V783" s="90"/>
      <c r="W783" s="78"/>
      <c r="X783" s="84"/>
      <c r="Y783" s="84"/>
    </row>
    <row r="784" spans="1:25" ht="39.75" hidden="1" customHeight="1" thickBot="1" x14ac:dyDescent="0.3">
      <c r="A784" s="76" t="s">
        <v>425</v>
      </c>
      <c r="B784" s="76">
        <v>202155</v>
      </c>
      <c r="C784" s="76" t="s">
        <v>90</v>
      </c>
      <c r="D784" s="76" t="s">
        <v>91</v>
      </c>
      <c r="E784" s="79">
        <v>45624</v>
      </c>
      <c r="F784" s="76" t="s">
        <v>28</v>
      </c>
      <c r="G784" s="82"/>
      <c r="H784" s="76" t="s">
        <v>602</v>
      </c>
      <c r="I784" s="82"/>
      <c r="J784" s="82"/>
      <c r="K784" s="82"/>
      <c r="L784" s="76" t="s">
        <v>30</v>
      </c>
      <c r="M784" s="82"/>
      <c r="N784" s="76">
        <v>0</v>
      </c>
      <c r="O784" s="76" t="s">
        <v>603</v>
      </c>
      <c r="P784" s="76" t="s">
        <v>91</v>
      </c>
      <c r="Q784" s="79">
        <v>45988</v>
      </c>
      <c r="R784" s="76" t="s">
        <v>32</v>
      </c>
      <c r="S784" s="4" t="s">
        <v>590</v>
      </c>
      <c r="T784" s="5">
        <v>45807</v>
      </c>
      <c r="U784" s="82"/>
      <c r="V784" s="88">
        <v>0</v>
      </c>
      <c r="W784" s="76" t="s">
        <v>32</v>
      </c>
      <c r="X784" s="82"/>
      <c r="Y784" s="82"/>
    </row>
    <row r="785" spans="1:25" ht="52.5" hidden="1" customHeight="1" thickBot="1" x14ac:dyDescent="0.3">
      <c r="A785" s="77"/>
      <c r="B785" s="77"/>
      <c r="C785" s="77"/>
      <c r="D785" s="77"/>
      <c r="E785" s="80"/>
      <c r="F785" s="77"/>
      <c r="G785" s="83"/>
      <c r="H785" s="77"/>
      <c r="I785" s="83"/>
      <c r="J785" s="83"/>
      <c r="K785" s="83"/>
      <c r="L785" s="77"/>
      <c r="M785" s="83"/>
      <c r="N785" s="77"/>
      <c r="O785" s="77"/>
      <c r="P785" s="77"/>
      <c r="Q785" s="80"/>
      <c r="R785" s="77"/>
      <c r="S785" s="4" t="s">
        <v>604</v>
      </c>
      <c r="T785" s="5">
        <v>45821</v>
      </c>
      <c r="U785" s="83"/>
      <c r="V785" s="89"/>
      <c r="W785" s="77"/>
      <c r="X785" s="83"/>
      <c r="Y785" s="83"/>
    </row>
    <row r="786" spans="1:25" ht="27" hidden="1" customHeight="1" thickBot="1" x14ac:dyDescent="0.3">
      <c r="A786" s="78"/>
      <c r="B786" s="78"/>
      <c r="C786" s="78"/>
      <c r="D786" s="78"/>
      <c r="E786" s="81"/>
      <c r="F786" s="78"/>
      <c r="G786" s="84"/>
      <c r="H786" s="78"/>
      <c r="I786" s="84"/>
      <c r="J786" s="84"/>
      <c r="K786" s="84"/>
      <c r="L786" s="78"/>
      <c r="M786" s="84"/>
      <c r="N786" s="78"/>
      <c r="O786" s="78"/>
      <c r="P786" s="78"/>
      <c r="Q786" s="81"/>
      <c r="R786" s="78"/>
      <c r="S786" s="4" t="s">
        <v>605</v>
      </c>
      <c r="T786" s="5">
        <v>45838</v>
      </c>
      <c r="U786" s="84"/>
      <c r="V786" s="90"/>
      <c r="W786" s="78"/>
      <c r="X786" s="84"/>
      <c r="Y786" s="84"/>
    </row>
    <row r="787" spans="1:25" ht="39.75" hidden="1" customHeight="1" thickBot="1" x14ac:dyDescent="0.3">
      <c r="A787" s="76" t="s">
        <v>425</v>
      </c>
      <c r="B787" s="76">
        <v>202156</v>
      </c>
      <c r="C787" s="76" t="s">
        <v>90</v>
      </c>
      <c r="D787" s="76" t="s">
        <v>91</v>
      </c>
      <c r="E787" s="79">
        <v>45624</v>
      </c>
      <c r="F787" s="76" t="s">
        <v>28</v>
      </c>
      <c r="G787" s="82"/>
      <c r="H787" s="76" t="s">
        <v>606</v>
      </c>
      <c r="I787" s="82"/>
      <c r="J787" s="82"/>
      <c r="K787" s="82"/>
      <c r="L787" s="76" t="s">
        <v>30</v>
      </c>
      <c r="M787" s="82"/>
      <c r="N787" s="76">
        <v>0</v>
      </c>
      <c r="O787" s="76" t="s">
        <v>607</v>
      </c>
      <c r="P787" s="76" t="s">
        <v>91</v>
      </c>
      <c r="Q787" s="79">
        <v>45988</v>
      </c>
      <c r="R787" s="76" t="s">
        <v>32</v>
      </c>
      <c r="S787" s="4" t="s">
        <v>590</v>
      </c>
      <c r="T787" s="5">
        <v>45807</v>
      </c>
      <c r="U787" s="82"/>
      <c r="V787" s="88">
        <v>0</v>
      </c>
      <c r="W787" s="76" t="s">
        <v>32</v>
      </c>
      <c r="X787" s="82"/>
      <c r="Y787" s="82"/>
    </row>
    <row r="788" spans="1:25" ht="78" hidden="1" customHeight="1" thickBot="1" x14ac:dyDescent="0.3">
      <c r="A788" s="77"/>
      <c r="B788" s="77"/>
      <c r="C788" s="77"/>
      <c r="D788" s="77"/>
      <c r="E788" s="80"/>
      <c r="F788" s="77"/>
      <c r="G788" s="83"/>
      <c r="H788" s="77"/>
      <c r="I788" s="83"/>
      <c r="J788" s="83"/>
      <c r="K788" s="83"/>
      <c r="L788" s="77"/>
      <c r="M788" s="83"/>
      <c r="N788" s="77"/>
      <c r="O788" s="77"/>
      <c r="P788" s="77"/>
      <c r="Q788" s="80"/>
      <c r="R788" s="77"/>
      <c r="S788" s="4" t="s">
        <v>608</v>
      </c>
      <c r="T788" s="5">
        <v>45821</v>
      </c>
      <c r="U788" s="83"/>
      <c r="V788" s="89"/>
      <c r="W788" s="77"/>
      <c r="X788" s="83"/>
      <c r="Y788" s="83"/>
    </row>
    <row r="789" spans="1:25" ht="52.5" hidden="1" customHeight="1" thickBot="1" x14ac:dyDescent="0.3">
      <c r="A789" s="77"/>
      <c r="B789" s="77"/>
      <c r="C789" s="77"/>
      <c r="D789" s="77"/>
      <c r="E789" s="80"/>
      <c r="F789" s="77"/>
      <c r="G789" s="83"/>
      <c r="H789" s="77"/>
      <c r="I789" s="83"/>
      <c r="J789" s="83"/>
      <c r="K789" s="83"/>
      <c r="L789" s="77"/>
      <c r="M789" s="83"/>
      <c r="N789" s="77"/>
      <c r="O789" s="77"/>
      <c r="P789" s="77"/>
      <c r="Q789" s="80"/>
      <c r="R789" s="77"/>
      <c r="S789" s="4" t="s">
        <v>434</v>
      </c>
      <c r="T789" s="5">
        <v>45869</v>
      </c>
      <c r="U789" s="83"/>
      <c r="V789" s="89"/>
      <c r="W789" s="77"/>
      <c r="X789" s="83"/>
      <c r="Y789" s="83"/>
    </row>
    <row r="790" spans="1:25" ht="15.75" hidden="1" customHeight="1" thickBot="1" x14ac:dyDescent="0.3">
      <c r="A790" s="78"/>
      <c r="B790" s="78"/>
      <c r="C790" s="78"/>
      <c r="D790" s="78"/>
      <c r="E790" s="81"/>
      <c r="F790" s="78"/>
      <c r="G790" s="84"/>
      <c r="H790" s="78"/>
      <c r="I790" s="84"/>
      <c r="J790" s="84"/>
      <c r="K790" s="84"/>
      <c r="L790" s="78"/>
      <c r="M790" s="84"/>
      <c r="N790" s="78"/>
      <c r="O790" s="78"/>
      <c r="P790" s="78"/>
      <c r="Q790" s="81"/>
      <c r="R790" s="78"/>
      <c r="S790" s="4" t="s">
        <v>609</v>
      </c>
      <c r="T790" s="5">
        <v>45899</v>
      </c>
      <c r="U790" s="84"/>
      <c r="V790" s="90"/>
      <c r="W790" s="78"/>
      <c r="X790" s="84"/>
      <c r="Y790" s="84"/>
    </row>
    <row r="791" spans="1:25" ht="39.75" hidden="1" customHeight="1" thickBot="1" x14ac:dyDescent="0.3">
      <c r="A791" s="76" t="s">
        <v>425</v>
      </c>
      <c r="B791" s="76">
        <v>202157</v>
      </c>
      <c r="C791" s="76" t="s">
        <v>90</v>
      </c>
      <c r="D791" s="76" t="s">
        <v>91</v>
      </c>
      <c r="E791" s="79">
        <v>45624</v>
      </c>
      <c r="F791" s="76" t="s">
        <v>28</v>
      </c>
      <c r="G791" s="82"/>
      <c r="H791" s="76" t="s">
        <v>610</v>
      </c>
      <c r="I791" s="82"/>
      <c r="J791" s="82"/>
      <c r="K791" s="82"/>
      <c r="L791" s="76" t="s">
        <v>30</v>
      </c>
      <c r="M791" s="82"/>
      <c r="N791" s="76">
        <v>0</v>
      </c>
      <c r="O791" s="76" t="s">
        <v>611</v>
      </c>
      <c r="P791" s="76" t="s">
        <v>91</v>
      </c>
      <c r="Q791" s="79">
        <v>45988</v>
      </c>
      <c r="R791" s="76" t="s">
        <v>32</v>
      </c>
      <c r="S791" s="4" t="s">
        <v>590</v>
      </c>
      <c r="T791" s="5">
        <v>45807</v>
      </c>
      <c r="U791" s="82"/>
      <c r="V791" s="88">
        <v>0</v>
      </c>
      <c r="W791" s="76" t="s">
        <v>32</v>
      </c>
      <c r="X791" s="82"/>
      <c r="Y791" s="82"/>
    </row>
    <row r="792" spans="1:25" ht="78" hidden="1" customHeight="1" thickBot="1" x14ac:dyDescent="0.3">
      <c r="A792" s="77"/>
      <c r="B792" s="77"/>
      <c r="C792" s="77"/>
      <c r="D792" s="77"/>
      <c r="E792" s="80"/>
      <c r="F792" s="77"/>
      <c r="G792" s="83"/>
      <c r="H792" s="77"/>
      <c r="I792" s="83"/>
      <c r="J792" s="83"/>
      <c r="K792" s="83"/>
      <c r="L792" s="77"/>
      <c r="M792" s="83"/>
      <c r="N792" s="77"/>
      <c r="O792" s="77"/>
      <c r="P792" s="77"/>
      <c r="Q792" s="80"/>
      <c r="R792" s="77"/>
      <c r="S792" s="4" t="s">
        <v>612</v>
      </c>
      <c r="T792" s="5">
        <v>45818</v>
      </c>
      <c r="U792" s="83"/>
      <c r="V792" s="89"/>
      <c r="W792" s="77"/>
      <c r="X792" s="83"/>
      <c r="Y792" s="83"/>
    </row>
    <row r="793" spans="1:25" ht="52.5" hidden="1" customHeight="1" thickBot="1" x14ac:dyDescent="0.3">
      <c r="A793" s="77"/>
      <c r="B793" s="77"/>
      <c r="C793" s="77"/>
      <c r="D793" s="77"/>
      <c r="E793" s="80"/>
      <c r="F793" s="77"/>
      <c r="G793" s="83"/>
      <c r="H793" s="77"/>
      <c r="I793" s="83"/>
      <c r="J793" s="83"/>
      <c r="K793" s="83"/>
      <c r="L793" s="77"/>
      <c r="M793" s="83"/>
      <c r="N793" s="77"/>
      <c r="O793" s="77"/>
      <c r="P793" s="77"/>
      <c r="Q793" s="80"/>
      <c r="R793" s="77"/>
      <c r="S793" s="4" t="s">
        <v>613</v>
      </c>
      <c r="T793" s="5">
        <v>45838</v>
      </c>
      <c r="U793" s="83"/>
      <c r="V793" s="89"/>
      <c r="W793" s="77"/>
      <c r="X793" s="83"/>
      <c r="Y793" s="83"/>
    </row>
    <row r="794" spans="1:25" ht="78" hidden="1" customHeight="1" thickBot="1" x14ac:dyDescent="0.3">
      <c r="A794" s="78"/>
      <c r="B794" s="78"/>
      <c r="C794" s="78"/>
      <c r="D794" s="78"/>
      <c r="E794" s="81"/>
      <c r="F794" s="78"/>
      <c r="G794" s="84"/>
      <c r="H794" s="78"/>
      <c r="I794" s="84"/>
      <c r="J794" s="84"/>
      <c r="K794" s="84"/>
      <c r="L794" s="78"/>
      <c r="M794" s="84"/>
      <c r="N794" s="78"/>
      <c r="O794" s="78"/>
      <c r="P794" s="78"/>
      <c r="Q794" s="81"/>
      <c r="R794" s="78"/>
      <c r="S794" s="4" t="s">
        <v>92</v>
      </c>
      <c r="T794" s="5">
        <v>45914</v>
      </c>
      <c r="U794" s="84"/>
      <c r="V794" s="90"/>
      <c r="W794" s="78"/>
      <c r="X794" s="84"/>
      <c r="Y794" s="84"/>
    </row>
    <row r="795" spans="1:25" ht="151.5" hidden="1" customHeight="1" thickBot="1" x14ac:dyDescent="0.3">
      <c r="A795" s="76" t="s">
        <v>425</v>
      </c>
      <c r="B795" s="76">
        <v>202158</v>
      </c>
      <c r="C795" s="76" t="s">
        <v>90</v>
      </c>
      <c r="D795" s="76" t="s">
        <v>91</v>
      </c>
      <c r="E795" s="79">
        <v>45624</v>
      </c>
      <c r="F795" s="76" t="s">
        <v>28</v>
      </c>
      <c r="G795" s="82"/>
      <c r="H795" s="76" t="s">
        <v>614</v>
      </c>
      <c r="I795" s="82"/>
      <c r="J795" s="82"/>
      <c r="K795" s="82"/>
      <c r="L795" s="76" t="s">
        <v>30</v>
      </c>
      <c r="M795" s="82"/>
      <c r="N795" s="76">
        <v>0</v>
      </c>
      <c r="O795" s="76" t="s">
        <v>615</v>
      </c>
      <c r="P795" s="76" t="s">
        <v>91</v>
      </c>
      <c r="Q795" s="79">
        <v>45988</v>
      </c>
      <c r="R795" s="76" t="s">
        <v>32</v>
      </c>
      <c r="S795" s="4" t="s">
        <v>616</v>
      </c>
      <c r="T795" s="5">
        <v>45818</v>
      </c>
      <c r="U795" s="82"/>
      <c r="V795" s="88">
        <v>0</v>
      </c>
      <c r="W795" s="76" t="s">
        <v>32</v>
      </c>
      <c r="X795" s="82"/>
      <c r="Y795" s="82"/>
    </row>
    <row r="796" spans="1:25" ht="27" hidden="1" customHeight="1" thickBot="1" x14ac:dyDescent="0.3">
      <c r="A796" s="78"/>
      <c r="B796" s="78"/>
      <c r="C796" s="78"/>
      <c r="D796" s="78"/>
      <c r="E796" s="81"/>
      <c r="F796" s="78"/>
      <c r="G796" s="84"/>
      <c r="H796" s="78"/>
      <c r="I796" s="84"/>
      <c r="J796" s="84"/>
      <c r="K796" s="84"/>
      <c r="L796" s="78"/>
      <c r="M796" s="84"/>
      <c r="N796" s="78"/>
      <c r="O796" s="78"/>
      <c r="P796" s="78"/>
      <c r="Q796" s="81"/>
      <c r="R796" s="78"/>
      <c r="S796" s="4" t="s">
        <v>617</v>
      </c>
      <c r="T796" s="5">
        <v>45838</v>
      </c>
      <c r="U796" s="84"/>
      <c r="V796" s="90"/>
      <c r="W796" s="78"/>
      <c r="X796" s="84"/>
      <c r="Y796" s="84"/>
    </row>
    <row r="797" spans="1:25" ht="39.75" hidden="1" customHeight="1" thickBot="1" x14ac:dyDescent="0.3">
      <c r="A797" s="76" t="s">
        <v>425</v>
      </c>
      <c r="B797" s="76">
        <v>202159</v>
      </c>
      <c r="C797" s="76" t="s">
        <v>90</v>
      </c>
      <c r="D797" s="76" t="s">
        <v>91</v>
      </c>
      <c r="E797" s="79">
        <v>45624</v>
      </c>
      <c r="F797" s="76" t="s">
        <v>28</v>
      </c>
      <c r="G797" s="82"/>
      <c r="H797" s="76" t="s">
        <v>618</v>
      </c>
      <c r="I797" s="82"/>
      <c r="J797" s="82"/>
      <c r="K797" s="82"/>
      <c r="L797" s="76" t="s">
        <v>30</v>
      </c>
      <c r="M797" s="82"/>
      <c r="N797" s="76">
        <v>0</v>
      </c>
      <c r="O797" s="76" t="s">
        <v>619</v>
      </c>
      <c r="P797" s="76" t="s">
        <v>91</v>
      </c>
      <c r="Q797" s="79">
        <v>45988</v>
      </c>
      <c r="R797" s="76" t="s">
        <v>32</v>
      </c>
      <c r="S797" s="4" t="s">
        <v>620</v>
      </c>
      <c r="T797" s="5">
        <v>45807</v>
      </c>
      <c r="U797" s="82"/>
      <c r="V797" s="88">
        <v>0</v>
      </c>
      <c r="W797" s="76" t="s">
        <v>32</v>
      </c>
      <c r="X797" s="82"/>
      <c r="Y797" s="82"/>
    </row>
    <row r="798" spans="1:25" ht="39.75" hidden="1" customHeight="1" thickBot="1" x14ac:dyDescent="0.3">
      <c r="A798" s="77"/>
      <c r="B798" s="77"/>
      <c r="C798" s="77"/>
      <c r="D798" s="77"/>
      <c r="E798" s="80"/>
      <c r="F798" s="77"/>
      <c r="G798" s="83"/>
      <c r="H798" s="77"/>
      <c r="I798" s="83"/>
      <c r="J798" s="83"/>
      <c r="K798" s="83"/>
      <c r="L798" s="77"/>
      <c r="M798" s="83"/>
      <c r="N798" s="77"/>
      <c r="O798" s="77"/>
      <c r="P798" s="77"/>
      <c r="Q798" s="80"/>
      <c r="R798" s="77"/>
      <c r="S798" s="4" t="s">
        <v>621</v>
      </c>
      <c r="T798" s="5">
        <v>45821</v>
      </c>
      <c r="U798" s="83"/>
      <c r="V798" s="89"/>
      <c r="W798" s="77"/>
      <c r="X798" s="83"/>
      <c r="Y798" s="83"/>
    </row>
    <row r="799" spans="1:25" ht="39.75" hidden="1" customHeight="1" thickBot="1" x14ac:dyDescent="0.3">
      <c r="A799" s="77"/>
      <c r="B799" s="77"/>
      <c r="C799" s="77"/>
      <c r="D799" s="77"/>
      <c r="E799" s="80"/>
      <c r="F799" s="77"/>
      <c r="G799" s="83"/>
      <c r="H799" s="77"/>
      <c r="I799" s="83"/>
      <c r="J799" s="83"/>
      <c r="K799" s="83"/>
      <c r="L799" s="77"/>
      <c r="M799" s="83"/>
      <c r="N799" s="77"/>
      <c r="O799" s="77"/>
      <c r="P799" s="77"/>
      <c r="Q799" s="80"/>
      <c r="R799" s="77"/>
      <c r="S799" s="4" t="s">
        <v>590</v>
      </c>
      <c r="T799" s="5">
        <v>45838</v>
      </c>
      <c r="U799" s="83"/>
      <c r="V799" s="89"/>
      <c r="W799" s="77"/>
      <c r="X799" s="83"/>
      <c r="Y799" s="83"/>
    </row>
    <row r="800" spans="1:25" ht="78" hidden="1" customHeight="1" thickBot="1" x14ac:dyDescent="0.3">
      <c r="A800" s="78"/>
      <c r="B800" s="78"/>
      <c r="C800" s="78"/>
      <c r="D800" s="78"/>
      <c r="E800" s="81"/>
      <c r="F800" s="78"/>
      <c r="G800" s="84"/>
      <c r="H800" s="78"/>
      <c r="I800" s="84"/>
      <c r="J800" s="84"/>
      <c r="K800" s="84"/>
      <c r="L800" s="78"/>
      <c r="M800" s="84"/>
      <c r="N800" s="78"/>
      <c r="O800" s="78"/>
      <c r="P800" s="78"/>
      <c r="Q800" s="81"/>
      <c r="R800" s="78"/>
      <c r="S800" s="4" t="s">
        <v>92</v>
      </c>
      <c r="T800" s="5">
        <v>45898</v>
      </c>
      <c r="U800" s="84"/>
      <c r="V800" s="90"/>
      <c r="W800" s="78"/>
      <c r="X800" s="84"/>
      <c r="Y800" s="84"/>
    </row>
    <row r="801" spans="1:25" ht="243.75" hidden="1" customHeight="1" thickBot="1" x14ac:dyDescent="0.3">
      <c r="A801" s="4" t="s">
        <v>425</v>
      </c>
      <c r="B801" s="4">
        <v>202160</v>
      </c>
      <c r="C801" s="4" t="s">
        <v>56</v>
      </c>
      <c r="D801" s="4" t="s">
        <v>57</v>
      </c>
      <c r="E801" s="5">
        <v>45624</v>
      </c>
      <c r="F801" s="4" t="s">
        <v>28</v>
      </c>
      <c r="G801" s="3"/>
      <c r="H801" s="4" t="s">
        <v>622</v>
      </c>
      <c r="I801" s="3"/>
      <c r="J801" s="3"/>
      <c r="K801" s="3"/>
      <c r="L801" s="4" t="s">
        <v>30</v>
      </c>
      <c r="M801" s="3"/>
      <c r="N801" s="4">
        <v>0</v>
      </c>
      <c r="O801" s="3"/>
      <c r="P801" s="3"/>
      <c r="Q801" s="3"/>
      <c r="R801" s="3"/>
      <c r="S801" s="3"/>
      <c r="T801" s="3"/>
      <c r="U801" s="3"/>
      <c r="V801" s="6">
        <v>0</v>
      </c>
      <c r="W801" s="4" t="s">
        <v>32</v>
      </c>
      <c r="X801" s="3"/>
      <c r="Y801" s="3"/>
    </row>
    <row r="802" spans="1:25" ht="129" hidden="1" customHeight="1" thickBot="1" x14ac:dyDescent="0.3">
      <c r="A802" s="4" t="s">
        <v>425</v>
      </c>
      <c r="B802" s="4">
        <v>202161</v>
      </c>
      <c r="C802" s="4" t="s">
        <v>56</v>
      </c>
      <c r="D802" s="4" t="s">
        <v>57</v>
      </c>
      <c r="E802" s="5">
        <v>45624</v>
      </c>
      <c r="F802" s="4" t="s">
        <v>28</v>
      </c>
      <c r="G802" s="3"/>
      <c r="H802" s="4" t="s">
        <v>623</v>
      </c>
      <c r="I802" s="3"/>
      <c r="J802" s="3"/>
      <c r="K802" s="3"/>
      <c r="L802" s="4" t="s">
        <v>30</v>
      </c>
      <c r="M802" s="3"/>
      <c r="N802" s="4">
        <v>0</v>
      </c>
      <c r="O802" s="3"/>
      <c r="P802" s="3"/>
      <c r="Q802" s="3"/>
      <c r="R802" s="3"/>
      <c r="S802" s="3"/>
      <c r="T802" s="3"/>
      <c r="U802" s="3"/>
      <c r="V802" s="6">
        <v>0</v>
      </c>
      <c r="W802" s="4" t="s">
        <v>32</v>
      </c>
      <c r="X802" s="3"/>
      <c r="Y802" s="3"/>
    </row>
    <row r="803" spans="1:25" ht="180" hidden="1" customHeight="1" thickBot="1" x14ac:dyDescent="0.3">
      <c r="A803" s="4" t="s">
        <v>425</v>
      </c>
      <c r="B803" s="4">
        <v>202162</v>
      </c>
      <c r="C803" s="4" t="s">
        <v>56</v>
      </c>
      <c r="D803" s="4" t="s">
        <v>57</v>
      </c>
      <c r="E803" s="5">
        <v>45624</v>
      </c>
      <c r="F803" s="4" t="s">
        <v>28</v>
      </c>
      <c r="G803" s="3"/>
      <c r="H803" s="4" t="s">
        <v>624</v>
      </c>
      <c r="I803" s="3"/>
      <c r="J803" s="3"/>
      <c r="K803" s="3"/>
      <c r="L803" s="4" t="s">
        <v>30</v>
      </c>
      <c r="M803" s="3"/>
      <c r="N803" s="4">
        <v>0</v>
      </c>
      <c r="O803" s="3"/>
      <c r="P803" s="3"/>
      <c r="Q803" s="3"/>
      <c r="R803" s="3"/>
      <c r="S803" s="3"/>
      <c r="T803" s="3"/>
      <c r="U803" s="3"/>
      <c r="V803" s="6">
        <v>0</v>
      </c>
      <c r="W803" s="4" t="s">
        <v>32</v>
      </c>
      <c r="X803" s="3"/>
      <c r="Y803" s="3"/>
    </row>
    <row r="804" spans="1:25" ht="167.25" hidden="1" customHeight="1" thickBot="1" x14ac:dyDescent="0.3">
      <c r="A804" s="4" t="s">
        <v>425</v>
      </c>
      <c r="B804" s="4">
        <v>202163</v>
      </c>
      <c r="C804" s="4" t="s">
        <v>56</v>
      </c>
      <c r="D804" s="4" t="s">
        <v>57</v>
      </c>
      <c r="E804" s="5">
        <v>45624</v>
      </c>
      <c r="F804" s="4" t="s">
        <v>28</v>
      </c>
      <c r="G804" s="3"/>
      <c r="H804" s="4" t="s">
        <v>625</v>
      </c>
      <c r="I804" s="3"/>
      <c r="J804" s="3"/>
      <c r="K804" s="3"/>
      <c r="L804" s="4" t="s">
        <v>30</v>
      </c>
      <c r="M804" s="3"/>
      <c r="N804" s="4">
        <v>0</v>
      </c>
      <c r="O804" s="3"/>
      <c r="P804" s="3"/>
      <c r="Q804" s="3"/>
      <c r="R804" s="3"/>
      <c r="S804" s="3"/>
      <c r="T804" s="3"/>
      <c r="U804" s="3"/>
      <c r="V804" s="6">
        <v>0</v>
      </c>
      <c r="W804" s="4" t="s">
        <v>32</v>
      </c>
      <c r="X804" s="3"/>
      <c r="Y804" s="3"/>
    </row>
    <row r="805" spans="1:25" ht="102.75" hidden="1" customHeight="1" thickBot="1" x14ac:dyDescent="0.3">
      <c r="A805" s="76" t="s">
        <v>425</v>
      </c>
      <c r="B805" s="76">
        <v>202167</v>
      </c>
      <c r="C805" s="76" t="s">
        <v>416</v>
      </c>
      <c r="D805" s="76" t="s">
        <v>68</v>
      </c>
      <c r="E805" s="79">
        <v>45624</v>
      </c>
      <c r="F805" s="76" t="s">
        <v>28</v>
      </c>
      <c r="G805" s="82"/>
      <c r="H805" s="76" t="s">
        <v>626</v>
      </c>
      <c r="I805" s="82"/>
      <c r="J805" s="82"/>
      <c r="K805" s="82"/>
      <c r="L805" s="76" t="s">
        <v>30</v>
      </c>
      <c r="M805" s="82"/>
      <c r="N805" s="76">
        <v>0</v>
      </c>
      <c r="O805" s="76" t="s">
        <v>627</v>
      </c>
      <c r="P805" s="76" t="s">
        <v>68</v>
      </c>
      <c r="Q805" s="79">
        <v>45930</v>
      </c>
      <c r="R805" s="76" t="s">
        <v>32</v>
      </c>
      <c r="S805" s="4" t="s">
        <v>628</v>
      </c>
      <c r="T805" s="5">
        <v>45679</v>
      </c>
      <c r="U805" s="82"/>
      <c r="V805" s="88">
        <v>0</v>
      </c>
      <c r="W805" s="76" t="s">
        <v>32</v>
      </c>
      <c r="X805" s="82"/>
      <c r="Y805" s="82"/>
    </row>
    <row r="806" spans="1:25" ht="15.75" hidden="1" customHeight="1" thickBot="1" x14ac:dyDescent="0.3">
      <c r="A806" s="77"/>
      <c r="B806" s="77"/>
      <c r="C806" s="77"/>
      <c r="D806" s="77"/>
      <c r="E806" s="80"/>
      <c r="F806" s="77"/>
      <c r="G806" s="83"/>
      <c r="H806" s="77"/>
      <c r="I806" s="83"/>
      <c r="J806" s="83"/>
      <c r="K806" s="83"/>
      <c r="L806" s="77"/>
      <c r="M806" s="83"/>
      <c r="N806" s="77"/>
      <c r="O806" s="77"/>
      <c r="P806" s="77"/>
      <c r="Q806" s="80"/>
      <c r="R806" s="77"/>
      <c r="S806" s="4" t="s">
        <v>629</v>
      </c>
      <c r="T806" s="5">
        <v>45804</v>
      </c>
      <c r="U806" s="83"/>
      <c r="V806" s="89"/>
      <c r="W806" s="77"/>
      <c r="X806" s="83"/>
      <c r="Y806" s="83"/>
    </row>
    <row r="807" spans="1:25" ht="116.25" hidden="1" customHeight="1" thickBot="1" x14ac:dyDescent="0.3">
      <c r="A807" s="77"/>
      <c r="B807" s="77"/>
      <c r="C807" s="77"/>
      <c r="D807" s="77"/>
      <c r="E807" s="80"/>
      <c r="F807" s="77"/>
      <c r="G807" s="83"/>
      <c r="H807" s="77"/>
      <c r="I807" s="83"/>
      <c r="J807" s="83"/>
      <c r="K807" s="83"/>
      <c r="L807" s="77"/>
      <c r="M807" s="83"/>
      <c r="N807" s="77"/>
      <c r="O807" s="77"/>
      <c r="P807" s="77"/>
      <c r="Q807" s="80"/>
      <c r="R807" s="77"/>
      <c r="S807" s="4" t="s">
        <v>630</v>
      </c>
      <c r="T807" s="5">
        <v>45821</v>
      </c>
      <c r="U807" s="83"/>
      <c r="V807" s="89"/>
      <c r="W807" s="77"/>
      <c r="X807" s="83"/>
      <c r="Y807" s="83"/>
    </row>
    <row r="808" spans="1:25" ht="15.75" hidden="1" customHeight="1" thickBot="1" x14ac:dyDescent="0.3">
      <c r="A808" s="77"/>
      <c r="B808" s="77"/>
      <c r="C808" s="77"/>
      <c r="D808" s="77"/>
      <c r="E808" s="80"/>
      <c r="F808" s="77"/>
      <c r="G808" s="83"/>
      <c r="H808" s="77"/>
      <c r="I808" s="83"/>
      <c r="J808" s="83"/>
      <c r="K808" s="83"/>
      <c r="L808" s="77"/>
      <c r="M808" s="83"/>
      <c r="N808" s="77"/>
      <c r="O808" s="77"/>
      <c r="P808" s="77"/>
      <c r="Q808" s="80"/>
      <c r="R808" s="77"/>
      <c r="S808" s="4" t="s">
        <v>629</v>
      </c>
      <c r="T808" s="5">
        <v>45834</v>
      </c>
      <c r="U808" s="83"/>
      <c r="V808" s="89"/>
      <c r="W808" s="77"/>
      <c r="X808" s="83"/>
      <c r="Y808" s="83"/>
    </row>
    <row r="809" spans="1:25" ht="15.75" hidden="1" customHeight="1" thickBot="1" x14ac:dyDescent="0.3">
      <c r="A809" s="77"/>
      <c r="B809" s="77"/>
      <c r="C809" s="77"/>
      <c r="D809" s="77"/>
      <c r="E809" s="80"/>
      <c r="F809" s="77"/>
      <c r="G809" s="83"/>
      <c r="H809" s="77"/>
      <c r="I809" s="83"/>
      <c r="J809" s="83"/>
      <c r="K809" s="83"/>
      <c r="L809" s="77"/>
      <c r="M809" s="83"/>
      <c r="N809" s="77"/>
      <c r="O809" s="77"/>
      <c r="P809" s="77"/>
      <c r="Q809" s="80"/>
      <c r="R809" s="77"/>
      <c r="S809" s="4" t="s">
        <v>629</v>
      </c>
      <c r="T809" s="5">
        <v>45868</v>
      </c>
      <c r="U809" s="83"/>
      <c r="V809" s="89"/>
      <c r="W809" s="77"/>
      <c r="X809" s="83"/>
      <c r="Y809" s="83"/>
    </row>
    <row r="810" spans="1:25" ht="39.75" hidden="1" customHeight="1" thickBot="1" x14ac:dyDescent="0.3">
      <c r="A810" s="78"/>
      <c r="B810" s="78"/>
      <c r="C810" s="78"/>
      <c r="D810" s="78"/>
      <c r="E810" s="81"/>
      <c r="F810" s="78"/>
      <c r="G810" s="84"/>
      <c r="H810" s="78"/>
      <c r="I810" s="84"/>
      <c r="J810" s="84"/>
      <c r="K810" s="84"/>
      <c r="L810" s="78"/>
      <c r="M810" s="84"/>
      <c r="N810" s="78"/>
      <c r="O810" s="78"/>
      <c r="P810" s="78"/>
      <c r="Q810" s="81"/>
      <c r="R810" s="78"/>
      <c r="S810" s="4" t="s">
        <v>631</v>
      </c>
      <c r="T810" s="5">
        <v>45896</v>
      </c>
      <c r="U810" s="84"/>
      <c r="V810" s="90"/>
      <c r="W810" s="78"/>
      <c r="X810" s="84"/>
      <c r="Y810" s="84"/>
    </row>
    <row r="811" spans="1:25" ht="15.75" hidden="1" customHeight="1" thickBot="1" x14ac:dyDescent="0.3">
      <c r="A811" s="76" t="s">
        <v>425</v>
      </c>
      <c r="B811" s="76">
        <v>202168</v>
      </c>
      <c r="C811" s="76" t="s">
        <v>416</v>
      </c>
      <c r="D811" s="76" t="s">
        <v>68</v>
      </c>
      <c r="E811" s="79">
        <v>45624</v>
      </c>
      <c r="F811" s="76" t="s">
        <v>28</v>
      </c>
      <c r="G811" s="82"/>
      <c r="H811" s="76" t="s">
        <v>632</v>
      </c>
      <c r="I811" s="82"/>
      <c r="J811" s="82"/>
      <c r="K811" s="82"/>
      <c r="L811" s="76" t="s">
        <v>30</v>
      </c>
      <c r="M811" s="82"/>
      <c r="N811" s="76">
        <v>0</v>
      </c>
      <c r="O811" s="76" t="s">
        <v>627</v>
      </c>
      <c r="P811" s="76" t="s">
        <v>68</v>
      </c>
      <c r="Q811" s="79">
        <v>45930</v>
      </c>
      <c r="R811" s="76" t="s">
        <v>32</v>
      </c>
      <c r="S811" s="4" t="s">
        <v>633</v>
      </c>
      <c r="T811" s="5">
        <v>45679</v>
      </c>
      <c r="U811" s="82"/>
      <c r="V811" s="88">
        <v>0</v>
      </c>
      <c r="W811" s="76" t="s">
        <v>32</v>
      </c>
      <c r="X811" s="82"/>
      <c r="Y811" s="82"/>
    </row>
    <row r="812" spans="1:25" ht="27" hidden="1" customHeight="1" thickBot="1" x14ac:dyDescent="0.3">
      <c r="A812" s="77"/>
      <c r="B812" s="77"/>
      <c r="C812" s="77"/>
      <c r="D812" s="77"/>
      <c r="E812" s="80"/>
      <c r="F812" s="77"/>
      <c r="G812" s="83"/>
      <c r="H812" s="77"/>
      <c r="I812" s="83"/>
      <c r="J812" s="83"/>
      <c r="K812" s="83"/>
      <c r="L812" s="77"/>
      <c r="M812" s="83"/>
      <c r="N812" s="77"/>
      <c r="O812" s="77"/>
      <c r="P812" s="77"/>
      <c r="Q812" s="80"/>
      <c r="R812" s="77"/>
      <c r="S812" s="4" t="s">
        <v>634</v>
      </c>
      <c r="T812" s="5">
        <v>45806</v>
      </c>
      <c r="U812" s="83"/>
      <c r="V812" s="89"/>
      <c r="W812" s="77"/>
      <c r="X812" s="83"/>
      <c r="Y812" s="83"/>
    </row>
    <row r="813" spans="1:25" ht="116.25" hidden="1" customHeight="1" thickBot="1" x14ac:dyDescent="0.3">
      <c r="A813" s="77"/>
      <c r="B813" s="77"/>
      <c r="C813" s="77"/>
      <c r="D813" s="77"/>
      <c r="E813" s="80"/>
      <c r="F813" s="77"/>
      <c r="G813" s="83"/>
      <c r="H813" s="77"/>
      <c r="I813" s="83"/>
      <c r="J813" s="83"/>
      <c r="K813" s="83"/>
      <c r="L813" s="77"/>
      <c r="M813" s="83"/>
      <c r="N813" s="77"/>
      <c r="O813" s="77"/>
      <c r="P813" s="77"/>
      <c r="Q813" s="80"/>
      <c r="R813" s="77"/>
      <c r="S813" s="4" t="s">
        <v>630</v>
      </c>
      <c r="T813" s="5">
        <v>45821</v>
      </c>
      <c r="U813" s="83"/>
      <c r="V813" s="89"/>
      <c r="W813" s="77"/>
      <c r="X813" s="83"/>
      <c r="Y813" s="83"/>
    </row>
    <row r="814" spans="1:25" ht="27" hidden="1" customHeight="1" thickBot="1" x14ac:dyDescent="0.3">
      <c r="A814" s="77"/>
      <c r="B814" s="77"/>
      <c r="C814" s="77"/>
      <c r="D814" s="77"/>
      <c r="E814" s="80"/>
      <c r="F814" s="77"/>
      <c r="G814" s="83"/>
      <c r="H814" s="77"/>
      <c r="I814" s="83"/>
      <c r="J814" s="83"/>
      <c r="K814" s="83"/>
      <c r="L814" s="77"/>
      <c r="M814" s="83"/>
      <c r="N814" s="77"/>
      <c r="O814" s="77"/>
      <c r="P814" s="77"/>
      <c r="Q814" s="80"/>
      <c r="R814" s="77"/>
      <c r="S814" s="4" t="s">
        <v>635</v>
      </c>
      <c r="T814" s="5">
        <v>45834</v>
      </c>
      <c r="U814" s="83"/>
      <c r="V814" s="89"/>
      <c r="W814" s="77"/>
      <c r="X814" s="83"/>
      <c r="Y814" s="83"/>
    </row>
    <row r="815" spans="1:25" ht="27" hidden="1" customHeight="1" thickBot="1" x14ac:dyDescent="0.3">
      <c r="A815" s="77"/>
      <c r="B815" s="77"/>
      <c r="C815" s="77"/>
      <c r="D815" s="77"/>
      <c r="E815" s="80"/>
      <c r="F815" s="77"/>
      <c r="G815" s="83"/>
      <c r="H815" s="77"/>
      <c r="I815" s="83"/>
      <c r="J815" s="83"/>
      <c r="K815" s="83"/>
      <c r="L815" s="77"/>
      <c r="M815" s="83"/>
      <c r="N815" s="77"/>
      <c r="O815" s="77"/>
      <c r="P815" s="77"/>
      <c r="Q815" s="80"/>
      <c r="R815" s="77"/>
      <c r="S815" s="4" t="s">
        <v>635</v>
      </c>
      <c r="T815" s="5">
        <v>45867</v>
      </c>
      <c r="U815" s="83"/>
      <c r="V815" s="89"/>
      <c r="W815" s="77"/>
      <c r="X815" s="83"/>
      <c r="Y815" s="83"/>
    </row>
    <row r="816" spans="1:25" ht="39.75" hidden="1" customHeight="1" thickBot="1" x14ac:dyDescent="0.3">
      <c r="A816" s="78"/>
      <c r="B816" s="78"/>
      <c r="C816" s="78"/>
      <c r="D816" s="78"/>
      <c r="E816" s="81"/>
      <c r="F816" s="78"/>
      <c r="G816" s="84"/>
      <c r="H816" s="78"/>
      <c r="I816" s="84"/>
      <c r="J816" s="84"/>
      <c r="K816" s="84"/>
      <c r="L816" s="78"/>
      <c r="M816" s="84"/>
      <c r="N816" s="78"/>
      <c r="O816" s="78"/>
      <c r="P816" s="78"/>
      <c r="Q816" s="81"/>
      <c r="R816" s="78"/>
      <c r="S816" s="4" t="s">
        <v>636</v>
      </c>
      <c r="T816" s="5">
        <v>45886</v>
      </c>
      <c r="U816" s="84"/>
      <c r="V816" s="90"/>
      <c r="W816" s="78"/>
      <c r="X816" s="84"/>
      <c r="Y816" s="84"/>
    </row>
    <row r="817" spans="1:25" ht="39.75" hidden="1" customHeight="1" thickBot="1" x14ac:dyDescent="0.3">
      <c r="A817" s="76" t="s">
        <v>425</v>
      </c>
      <c r="B817" s="76">
        <v>202151</v>
      </c>
      <c r="C817" s="76" t="s">
        <v>93</v>
      </c>
      <c r="D817" s="76" t="s">
        <v>94</v>
      </c>
      <c r="E817" s="79">
        <v>45562</v>
      </c>
      <c r="F817" s="76" t="s">
        <v>28</v>
      </c>
      <c r="G817" s="82"/>
      <c r="H817" s="76" t="s">
        <v>637</v>
      </c>
      <c r="I817" s="82"/>
      <c r="J817" s="82"/>
      <c r="K817" s="82"/>
      <c r="L817" s="76" t="s">
        <v>30</v>
      </c>
      <c r="M817" s="82"/>
      <c r="N817" s="76">
        <v>0</v>
      </c>
      <c r="O817" s="76" t="s">
        <v>638</v>
      </c>
      <c r="P817" s="76" t="s">
        <v>94</v>
      </c>
      <c r="Q817" s="79">
        <v>46021</v>
      </c>
      <c r="R817" s="76" t="s">
        <v>32</v>
      </c>
      <c r="S817" s="4" t="s">
        <v>639</v>
      </c>
      <c r="T817" s="5">
        <v>45772</v>
      </c>
      <c r="U817" s="82"/>
      <c r="V817" s="88">
        <v>0</v>
      </c>
      <c r="W817" s="76" t="s">
        <v>32</v>
      </c>
      <c r="X817" s="82"/>
      <c r="Y817" s="82"/>
    </row>
    <row r="818" spans="1:25" ht="52.5" hidden="1" customHeight="1" thickBot="1" x14ac:dyDescent="0.3">
      <c r="A818" s="77"/>
      <c r="B818" s="77"/>
      <c r="C818" s="77"/>
      <c r="D818" s="77"/>
      <c r="E818" s="80"/>
      <c r="F818" s="77"/>
      <c r="G818" s="83"/>
      <c r="H818" s="77"/>
      <c r="I818" s="83"/>
      <c r="J818" s="83"/>
      <c r="K818" s="83"/>
      <c r="L818" s="77"/>
      <c r="M818" s="83"/>
      <c r="N818" s="77"/>
      <c r="O818" s="77"/>
      <c r="P818" s="77"/>
      <c r="Q818" s="80"/>
      <c r="R818" s="77"/>
      <c r="S818" s="4" t="s">
        <v>640</v>
      </c>
      <c r="T818" s="5">
        <v>45796</v>
      </c>
      <c r="U818" s="83"/>
      <c r="V818" s="89"/>
      <c r="W818" s="77"/>
      <c r="X818" s="83"/>
      <c r="Y818" s="83"/>
    </row>
    <row r="819" spans="1:25" ht="27" hidden="1" customHeight="1" thickBot="1" x14ac:dyDescent="0.3">
      <c r="A819" s="77"/>
      <c r="B819" s="77"/>
      <c r="C819" s="77"/>
      <c r="D819" s="77"/>
      <c r="E819" s="80"/>
      <c r="F819" s="77"/>
      <c r="G819" s="83"/>
      <c r="H819" s="77"/>
      <c r="I819" s="83"/>
      <c r="J819" s="83"/>
      <c r="K819" s="83"/>
      <c r="L819" s="77"/>
      <c r="M819" s="83"/>
      <c r="N819" s="77"/>
      <c r="O819" s="77"/>
      <c r="P819" s="77"/>
      <c r="Q819" s="80"/>
      <c r="R819" s="77"/>
      <c r="S819" s="4" t="s">
        <v>641</v>
      </c>
      <c r="T819" s="5">
        <v>45807</v>
      </c>
      <c r="U819" s="83"/>
      <c r="V819" s="89"/>
      <c r="W819" s="77"/>
      <c r="X819" s="83"/>
      <c r="Y819" s="83"/>
    </row>
    <row r="820" spans="1:25" ht="231" hidden="1" customHeight="1" thickBot="1" x14ac:dyDescent="0.3">
      <c r="A820" s="77"/>
      <c r="B820" s="77"/>
      <c r="C820" s="77"/>
      <c r="D820" s="77"/>
      <c r="E820" s="80"/>
      <c r="F820" s="77"/>
      <c r="G820" s="83"/>
      <c r="H820" s="77"/>
      <c r="I820" s="83"/>
      <c r="J820" s="83"/>
      <c r="K820" s="83"/>
      <c r="L820" s="77"/>
      <c r="M820" s="83"/>
      <c r="N820" s="77"/>
      <c r="O820" s="77"/>
      <c r="P820" s="77"/>
      <c r="Q820" s="80"/>
      <c r="R820" s="77"/>
      <c r="S820" s="4" t="s">
        <v>642</v>
      </c>
      <c r="T820" s="5">
        <v>45832</v>
      </c>
      <c r="U820" s="83"/>
      <c r="V820" s="89"/>
      <c r="W820" s="77"/>
      <c r="X820" s="83"/>
      <c r="Y820" s="83"/>
    </row>
    <row r="821" spans="1:25" ht="27" hidden="1" customHeight="1" thickBot="1" x14ac:dyDescent="0.3">
      <c r="A821" s="77"/>
      <c r="B821" s="77"/>
      <c r="C821" s="77"/>
      <c r="D821" s="77"/>
      <c r="E821" s="80"/>
      <c r="F821" s="77"/>
      <c r="G821" s="83"/>
      <c r="H821" s="77"/>
      <c r="I821" s="83"/>
      <c r="J821" s="83"/>
      <c r="K821" s="83"/>
      <c r="L821" s="77"/>
      <c r="M821" s="83"/>
      <c r="N821" s="77"/>
      <c r="O821" s="77"/>
      <c r="P821" s="77"/>
      <c r="Q821" s="80"/>
      <c r="R821" s="77"/>
      <c r="S821" s="4" t="s">
        <v>437</v>
      </c>
      <c r="T821" s="5">
        <v>45835</v>
      </c>
      <c r="U821" s="83"/>
      <c r="V821" s="89"/>
      <c r="W821" s="77"/>
      <c r="X821" s="83"/>
      <c r="Y821" s="83"/>
    </row>
    <row r="822" spans="1:25" ht="231" hidden="1" customHeight="1" thickBot="1" x14ac:dyDescent="0.3">
      <c r="A822" s="77"/>
      <c r="B822" s="77"/>
      <c r="C822" s="77"/>
      <c r="D822" s="77"/>
      <c r="E822" s="80"/>
      <c r="F822" s="77"/>
      <c r="G822" s="83"/>
      <c r="H822" s="77"/>
      <c r="I822" s="83"/>
      <c r="J822" s="83"/>
      <c r="K822" s="83"/>
      <c r="L822" s="77"/>
      <c r="M822" s="83"/>
      <c r="N822" s="77"/>
      <c r="O822" s="77"/>
      <c r="P822" s="77"/>
      <c r="Q822" s="80"/>
      <c r="R822" s="77"/>
      <c r="S822" s="4" t="s">
        <v>643</v>
      </c>
      <c r="T822" s="5">
        <v>45868</v>
      </c>
      <c r="U822" s="83"/>
      <c r="V822" s="89"/>
      <c r="W822" s="77"/>
      <c r="X822" s="83"/>
      <c r="Y822" s="83"/>
    </row>
    <row r="823" spans="1:25" ht="27" hidden="1" customHeight="1" thickBot="1" x14ac:dyDescent="0.3">
      <c r="A823" s="77"/>
      <c r="B823" s="77"/>
      <c r="C823" s="77"/>
      <c r="D823" s="77"/>
      <c r="E823" s="80"/>
      <c r="F823" s="77"/>
      <c r="G823" s="83"/>
      <c r="H823" s="77"/>
      <c r="I823" s="83"/>
      <c r="J823" s="83"/>
      <c r="K823" s="83"/>
      <c r="L823" s="77"/>
      <c r="M823" s="83"/>
      <c r="N823" s="77"/>
      <c r="O823" s="77"/>
      <c r="P823" s="77"/>
      <c r="Q823" s="80"/>
      <c r="R823" s="77"/>
      <c r="S823" s="4" t="s">
        <v>641</v>
      </c>
      <c r="T823" s="5">
        <v>45868</v>
      </c>
      <c r="U823" s="83"/>
      <c r="V823" s="89"/>
      <c r="W823" s="77"/>
      <c r="X823" s="83"/>
      <c r="Y823" s="83"/>
    </row>
    <row r="824" spans="1:25" ht="231" hidden="1" customHeight="1" thickBot="1" x14ac:dyDescent="0.3">
      <c r="A824" s="77"/>
      <c r="B824" s="77"/>
      <c r="C824" s="77"/>
      <c r="D824" s="77"/>
      <c r="E824" s="80"/>
      <c r="F824" s="77"/>
      <c r="G824" s="83"/>
      <c r="H824" s="77"/>
      <c r="I824" s="83"/>
      <c r="J824" s="83"/>
      <c r="K824" s="83"/>
      <c r="L824" s="77"/>
      <c r="M824" s="83"/>
      <c r="N824" s="77"/>
      <c r="O824" s="77"/>
      <c r="P824" s="77"/>
      <c r="Q824" s="80"/>
      <c r="R824" s="77"/>
      <c r="S824" s="4" t="s">
        <v>643</v>
      </c>
      <c r="T824" s="5">
        <v>45877</v>
      </c>
      <c r="U824" s="83"/>
      <c r="V824" s="89"/>
      <c r="W824" s="77"/>
      <c r="X824" s="83"/>
      <c r="Y824" s="83"/>
    </row>
    <row r="825" spans="1:25" ht="39.75" hidden="1" customHeight="1" thickBot="1" x14ac:dyDescent="0.3">
      <c r="A825" s="78"/>
      <c r="B825" s="78"/>
      <c r="C825" s="78"/>
      <c r="D825" s="78"/>
      <c r="E825" s="81"/>
      <c r="F825" s="78"/>
      <c r="G825" s="84"/>
      <c r="H825" s="78"/>
      <c r="I825" s="84"/>
      <c r="J825" s="84"/>
      <c r="K825" s="84"/>
      <c r="L825" s="78"/>
      <c r="M825" s="84"/>
      <c r="N825" s="78"/>
      <c r="O825" s="78"/>
      <c r="P825" s="78"/>
      <c r="Q825" s="81"/>
      <c r="R825" s="78"/>
      <c r="S825" s="4" t="s">
        <v>644</v>
      </c>
      <c r="T825" s="5">
        <v>45898</v>
      </c>
      <c r="U825" s="84"/>
      <c r="V825" s="90"/>
      <c r="W825" s="78"/>
      <c r="X825" s="84"/>
      <c r="Y825" s="84"/>
    </row>
    <row r="826" spans="1:25" ht="15.75" thickBot="1" x14ac:dyDescent="0.3">
      <c r="D826" s="4"/>
    </row>
  </sheetData>
  <autoFilter ref="A2:Y825" xr:uid="{00000000-0009-0000-0000-000008000000}">
    <filterColumn colId="2">
      <filters>
        <filter val="GESTIÓN DE RECURSOS FÍSICOS"/>
      </filters>
    </filterColumn>
  </autoFilter>
  <mergeCells count="2729">
    <mergeCell ref="Z1:AA1"/>
    <mergeCell ref="U817:U825"/>
    <mergeCell ref="V817:V825"/>
    <mergeCell ref="W817:W825"/>
    <mergeCell ref="X817:X825"/>
    <mergeCell ref="Y817:Y825"/>
    <mergeCell ref="L817:L825"/>
    <mergeCell ref="M817:M825"/>
    <mergeCell ref="N817:N825"/>
    <mergeCell ref="O817:O825"/>
    <mergeCell ref="P817:P825"/>
    <mergeCell ref="Q817:Q825"/>
    <mergeCell ref="F817:F825"/>
    <mergeCell ref="G817:G825"/>
    <mergeCell ref="H817:H825"/>
    <mergeCell ref="I817:I825"/>
    <mergeCell ref="J817:J825"/>
    <mergeCell ref="K817:K825"/>
    <mergeCell ref="X805:X810"/>
    <mergeCell ref="Y805:Y810"/>
    <mergeCell ref="L805:L810"/>
    <mergeCell ref="M805:M810"/>
    <mergeCell ref="N805:N810"/>
    <mergeCell ref="O805:O810"/>
    <mergeCell ref="P805:P810"/>
    <mergeCell ref="Q805:Q810"/>
    <mergeCell ref="F805:F810"/>
    <mergeCell ref="G805:G810"/>
    <mergeCell ref="H805:H810"/>
    <mergeCell ref="I805:I810"/>
    <mergeCell ref="J805:J810"/>
    <mergeCell ref="U811:U816"/>
    <mergeCell ref="A817:A825"/>
    <mergeCell ref="B817:B825"/>
    <mergeCell ref="C817:C825"/>
    <mergeCell ref="D817:D825"/>
    <mergeCell ref="E817:E825"/>
    <mergeCell ref="M811:M816"/>
    <mergeCell ref="N811:N816"/>
    <mergeCell ref="O811:O816"/>
    <mergeCell ref="P811:P816"/>
    <mergeCell ref="Q811:Q816"/>
    <mergeCell ref="R811:R816"/>
    <mergeCell ref="G811:G816"/>
    <mergeCell ref="H811:H816"/>
    <mergeCell ref="I811:I816"/>
    <mergeCell ref="J811:J816"/>
    <mergeCell ref="K811:K816"/>
    <mergeCell ref="L811:L816"/>
    <mergeCell ref="A811:A816"/>
    <mergeCell ref="B811:B816"/>
    <mergeCell ref="C811:C816"/>
    <mergeCell ref="D811:D816"/>
    <mergeCell ref="E811:E816"/>
    <mergeCell ref="F811:F816"/>
    <mergeCell ref="R817:R825"/>
    <mergeCell ref="V811:V816"/>
    <mergeCell ref="W811:W816"/>
    <mergeCell ref="X811:X816"/>
    <mergeCell ref="Y811:Y816"/>
    <mergeCell ref="U797:U800"/>
    <mergeCell ref="V797:V800"/>
    <mergeCell ref="W797:W800"/>
    <mergeCell ref="X797:X800"/>
    <mergeCell ref="Y797:Y800"/>
    <mergeCell ref="A805:A810"/>
    <mergeCell ref="B805:B810"/>
    <mergeCell ref="C805:C810"/>
    <mergeCell ref="D805:D810"/>
    <mergeCell ref="E805:E810"/>
    <mergeCell ref="M797:M800"/>
    <mergeCell ref="N797:N800"/>
    <mergeCell ref="O797:O800"/>
    <mergeCell ref="P797:P800"/>
    <mergeCell ref="Q797:Q800"/>
    <mergeCell ref="R797:R800"/>
    <mergeCell ref="G797:G800"/>
    <mergeCell ref="H797:H800"/>
    <mergeCell ref="I797:I800"/>
    <mergeCell ref="J797:J800"/>
    <mergeCell ref="K797:K800"/>
    <mergeCell ref="L797:L800"/>
    <mergeCell ref="A797:A800"/>
    <mergeCell ref="B797:B800"/>
    <mergeCell ref="C797:C800"/>
    <mergeCell ref="D797:D800"/>
    <mergeCell ref="E797:E800"/>
    <mergeCell ref="F797:F800"/>
    <mergeCell ref="R805:R810"/>
    <mergeCell ref="U805:U810"/>
    <mergeCell ref="V805:V810"/>
    <mergeCell ref="W805:W810"/>
    <mergeCell ref="U795:U796"/>
    <mergeCell ref="V795:V796"/>
    <mergeCell ref="W795:W796"/>
    <mergeCell ref="X795:X796"/>
    <mergeCell ref="Y795:Y796"/>
    <mergeCell ref="L795:L796"/>
    <mergeCell ref="M795:M796"/>
    <mergeCell ref="N795:N796"/>
    <mergeCell ref="O795:O796"/>
    <mergeCell ref="P795:P796"/>
    <mergeCell ref="Q795:Q796"/>
    <mergeCell ref="F795:F796"/>
    <mergeCell ref="G795:G796"/>
    <mergeCell ref="H795:H796"/>
    <mergeCell ref="I795:I796"/>
    <mergeCell ref="J795:J796"/>
    <mergeCell ref="K795:K796"/>
    <mergeCell ref="K805:K810"/>
    <mergeCell ref="A795:A796"/>
    <mergeCell ref="B795:B796"/>
    <mergeCell ref="C795:C796"/>
    <mergeCell ref="D795:D796"/>
    <mergeCell ref="E795:E796"/>
    <mergeCell ref="M791:M794"/>
    <mergeCell ref="N791:N794"/>
    <mergeCell ref="O791:O794"/>
    <mergeCell ref="P791:P794"/>
    <mergeCell ref="Q791:Q794"/>
    <mergeCell ref="R791:R794"/>
    <mergeCell ref="G791:G794"/>
    <mergeCell ref="H791:H794"/>
    <mergeCell ref="I791:I794"/>
    <mergeCell ref="J791:J794"/>
    <mergeCell ref="K791:K794"/>
    <mergeCell ref="L791:L794"/>
    <mergeCell ref="A791:A794"/>
    <mergeCell ref="B791:B794"/>
    <mergeCell ref="C791:C794"/>
    <mergeCell ref="D791:D794"/>
    <mergeCell ref="E791:E794"/>
    <mergeCell ref="F791:F794"/>
    <mergeCell ref="R795:R796"/>
    <mergeCell ref="X787:X790"/>
    <mergeCell ref="Y787:Y790"/>
    <mergeCell ref="L787:L790"/>
    <mergeCell ref="M787:M790"/>
    <mergeCell ref="N787:N790"/>
    <mergeCell ref="O787:O790"/>
    <mergeCell ref="P787:P790"/>
    <mergeCell ref="Q787:Q790"/>
    <mergeCell ref="F787:F790"/>
    <mergeCell ref="G787:G790"/>
    <mergeCell ref="H787:H790"/>
    <mergeCell ref="I787:I790"/>
    <mergeCell ref="J787:J790"/>
    <mergeCell ref="K787:K790"/>
    <mergeCell ref="U791:U794"/>
    <mergeCell ref="V791:V794"/>
    <mergeCell ref="W791:W794"/>
    <mergeCell ref="X791:X794"/>
    <mergeCell ref="Y791:Y794"/>
    <mergeCell ref="U784:U786"/>
    <mergeCell ref="V784:V786"/>
    <mergeCell ref="W784:W786"/>
    <mergeCell ref="X784:X786"/>
    <mergeCell ref="Y784:Y786"/>
    <mergeCell ref="A787:A790"/>
    <mergeCell ref="B787:B790"/>
    <mergeCell ref="C787:C790"/>
    <mergeCell ref="D787:D790"/>
    <mergeCell ref="E787:E790"/>
    <mergeCell ref="M784:M786"/>
    <mergeCell ref="N784:N786"/>
    <mergeCell ref="O784:O786"/>
    <mergeCell ref="P784:P786"/>
    <mergeCell ref="Q784:Q786"/>
    <mergeCell ref="R784:R786"/>
    <mergeCell ref="G784:G786"/>
    <mergeCell ref="H784:H786"/>
    <mergeCell ref="I784:I786"/>
    <mergeCell ref="J784:J786"/>
    <mergeCell ref="K784:K786"/>
    <mergeCell ref="L784:L786"/>
    <mergeCell ref="A784:A786"/>
    <mergeCell ref="B784:B786"/>
    <mergeCell ref="C784:C786"/>
    <mergeCell ref="D784:D786"/>
    <mergeCell ref="E784:E786"/>
    <mergeCell ref="F784:F786"/>
    <mergeCell ref="R787:R790"/>
    <mergeCell ref="U787:U790"/>
    <mergeCell ref="V787:V790"/>
    <mergeCell ref="W787:W790"/>
    <mergeCell ref="U780:U783"/>
    <mergeCell ref="V780:V783"/>
    <mergeCell ref="W780:W783"/>
    <mergeCell ref="X780:X783"/>
    <mergeCell ref="Y780:Y783"/>
    <mergeCell ref="L780:L783"/>
    <mergeCell ref="M780:M783"/>
    <mergeCell ref="N780:N783"/>
    <mergeCell ref="O780:O783"/>
    <mergeCell ref="P780:P783"/>
    <mergeCell ref="Q780:Q783"/>
    <mergeCell ref="F780:F783"/>
    <mergeCell ref="G780:G783"/>
    <mergeCell ref="H780:H783"/>
    <mergeCell ref="I780:I783"/>
    <mergeCell ref="J780:J783"/>
    <mergeCell ref="K780:K783"/>
    <mergeCell ref="A780:A783"/>
    <mergeCell ref="B780:B783"/>
    <mergeCell ref="C780:C783"/>
    <mergeCell ref="D780:D783"/>
    <mergeCell ref="E780:E783"/>
    <mergeCell ref="M775:M779"/>
    <mergeCell ref="N775:N779"/>
    <mergeCell ref="O775:O779"/>
    <mergeCell ref="P775:P779"/>
    <mergeCell ref="Q775:Q779"/>
    <mergeCell ref="R775:R779"/>
    <mergeCell ref="G775:G779"/>
    <mergeCell ref="H775:H779"/>
    <mergeCell ref="I775:I779"/>
    <mergeCell ref="J775:J779"/>
    <mergeCell ref="K775:K779"/>
    <mergeCell ref="L775:L779"/>
    <mergeCell ref="A775:A779"/>
    <mergeCell ref="B775:B779"/>
    <mergeCell ref="C775:C779"/>
    <mergeCell ref="D775:D779"/>
    <mergeCell ref="E775:E779"/>
    <mergeCell ref="F775:F779"/>
    <mergeCell ref="R780:R783"/>
    <mergeCell ref="X770:X774"/>
    <mergeCell ref="Y770:Y774"/>
    <mergeCell ref="L770:L774"/>
    <mergeCell ref="M770:M774"/>
    <mergeCell ref="N770:N774"/>
    <mergeCell ref="O770:O774"/>
    <mergeCell ref="P770:P774"/>
    <mergeCell ref="Q770:Q774"/>
    <mergeCell ref="F770:F774"/>
    <mergeCell ref="G770:G774"/>
    <mergeCell ref="H770:H774"/>
    <mergeCell ref="I770:I774"/>
    <mergeCell ref="J770:J774"/>
    <mergeCell ref="K770:K774"/>
    <mergeCell ref="U775:U779"/>
    <mergeCell ref="V775:V779"/>
    <mergeCell ref="W775:W779"/>
    <mergeCell ref="X775:X779"/>
    <mergeCell ref="Y775:Y779"/>
    <mergeCell ref="U763:U767"/>
    <mergeCell ref="V763:V767"/>
    <mergeCell ref="W763:W767"/>
    <mergeCell ref="X763:X767"/>
    <mergeCell ref="Y763:Y767"/>
    <mergeCell ref="A770:A774"/>
    <mergeCell ref="B770:B774"/>
    <mergeCell ref="C770:C774"/>
    <mergeCell ref="D770:D774"/>
    <mergeCell ref="E770:E774"/>
    <mergeCell ref="M763:M767"/>
    <mergeCell ref="N763:N767"/>
    <mergeCell ref="O763:O767"/>
    <mergeCell ref="P763:P767"/>
    <mergeCell ref="Q763:Q767"/>
    <mergeCell ref="R763:R767"/>
    <mergeCell ref="G763:G767"/>
    <mergeCell ref="H763:H767"/>
    <mergeCell ref="I763:I767"/>
    <mergeCell ref="J763:J767"/>
    <mergeCell ref="K763:K767"/>
    <mergeCell ref="L763:L767"/>
    <mergeCell ref="A763:A767"/>
    <mergeCell ref="B763:B767"/>
    <mergeCell ref="C763:C767"/>
    <mergeCell ref="D763:D767"/>
    <mergeCell ref="E763:E767"/>
    <mergeCell ref="F763:F767"/>
    <mergeCell ref="R770:R774"/>
    <mergeCell ref="U770:U774"/>
    <mergeCell ref="V770:V774"/>
    <mergeCell ref="W770:W774"/>
    <mergeCell ref="U752:U761"/>
    <mergeCell ref="V752:V761"/>
    <mergeCell ref="W752:W761"/>
    <mergeCell ref="X752:X761"/>
    <mergeCell ref="Y752:Y761"/>
    <mergeCell ref="O755:O758"/>
    <mergeCell ref="P755:P758"/>
    <mergeCell ref="Q755:Q758"/>
    <mergeCell ref="R755:R758"/>
    <mergeCell ref="O759:O761"/>
    <mergeCell ref="M752:M761"/>
    <mergeCell ref="N752:N761"/>
    <mergeCell ref="O752:O754"/>
    <mergeCell ref="P752:P754"/>
    <mergeCell ref="Q752:Q754"/>
    <mergeCell ref="R752:R754"/>
    <mergeCell ref="P759:P761"/>
    <mergeCell ref="Q759:Q761"/>
    <mergeCell ref="R759:R761"/>
    <mergeCell ref="G752:G761"/>
    <mergeCell ref="H752:H761"/>
    <mergeCell ref="I752:I761"/>
    <mergeCell ref="J752:J761"/>
    <mergeCell ref="K752:K761"/>
    <mergeCell ref="L752:L761"/>
    <mergeCell ref="A752:A761"/>
    <mergeCell ref="B752:B761"/>
    <mergeCell ref="C752:C761"/>
    <mergeCell ref="D752:D761"/>
    <mergeCell ref="E752:E761"/>
    <mergeCell ref="F752:F761"/>
    <mergeCell ref="U738:U751"/>
    <mergeCell ref="V738:V751"/>
    <mergeCell ref="W738:W751"/>
    <mergeCell ref="X738:X751"/>
    <mergeCell ref="Y738:Y751"/>
    <mergeCell ref="O745:O751"/>
    <mergeCell ref="P745:P751"/>
    <mergeCell ref="Q745:Q751"/>
    <mergeCell ref="R745:R751"/>
    <mergeCell ref="M738:M751"/>
    <mergeCell ref="N738:N751"/>
    <mergeCell ref="O738:O744"/>
    <mergeCell ref="P738:P744"/>
    <mergeCell ref="Q738:Q744"/>
    <mergeCell ref="R738:R744"/>
    <mergeCell ref="G738:G751"/>
    <mergeCell ref="H738:H751"/>
    <mergeCell ref="I738:I751"/>
    <mergeCell ref="J738:J751"/>
    <mergeCell ref="K738:K751"/>
    <mergeCell ref="L738:L751"/>
    <mergeCell ref="A738:A751"/>
    <mergeCell ref="B738:B751"/>
    <mergeCell ref="C738:C751"/>
    <mergeCell ref="D738:D751"/>
    <mergeCell ref="E738:E751"/>
    <mergeCell ref="F738:F751"/>
    <mergeCell ref="U728:U737"/>
    <mergeCell ref="V728:V737"/>
    <mergeCell ref="W728:W737"/>
    <mergeCell ref="X728:X737"/>
    <mergeCell ref="Y728:Y737"/>
    <mergeCell ref="O734:O737"/>
    <mergeCell ref="P734:P737"/>
    <mergeCell ref="Q734:Q737"/>
    <mergeCell ref="R734:R737"/>
    <mergeCell ref="M728:M737"/>
    <mergeCell ref="N728:N737"/>
    <mergeCell ref="O728:O733"/>
    <mergeCell ref="P728:P733"/>
    <mergeCell ref="Q728:Q733"/>
    <mergeCell ref="R728:R733"/>
    <mergeCell ref="G728:G737"/>
    <mergeCell ref="H728:H737"/>
    <mergeCell ref="I728:I737"/>
    <mergeCell ref="J728:J737"/>
    <mergeCell ref="K728:K737"/>
    <mergeCell ref="L728:L737"/>
    <mergeCell ref="A728:A737"/>
    <mergeCell ref="B728:B737"/>
    <mergeCell ref="C728:C737"/>
    <mergeCell ref="D728:D737"/>
    <mergeCell ref="E728:E737"/>
    <mergeCell ref="F728:F737"/>
    <mergeCell ref="U712:U727"/>
    <mergeCell ref="V712:V727"/>
    <mergeCell ref="W712:W727"/>
    <mergeCell ref="X712:X727"/>
    <mergeCell ref="Y712:Y727"/>
    <mergeCell ref="O720:O727"/>
    <mergeCell ref="P720:P727"/>
    <mergeCell ref="Q720:Q727"/>
    <mergeCell ref="R720:R727"/>
    <mergeCell ref="M712:M727"/>
    <mergeCell ref="N712:N727"/>
    <mergeCell ref="O712:O719"/>
    <mergeCell ref="P712:P719"/>
    <mergeCell ref="Q712:Q719"/>
    <mergeCell ref="R712:R719"/>
    <mergeCell ref="G712:G727"/>
    <mergeCell ref="H712:H727"/>
    <mergeCell ref="I712:I727"/>
    <mergeCell ref="J712:J727"/>
    <mergeCell ref="K712:K727"/>
    <mergeCell ref="L712:L727"/>
    <mergeCell ref="A712:A727"/>
    <mergeCell ref="B712:B727"/>
    <mergeCell ref="C712:C727"/>
    <mergeCell ref="D712:D727"/>
    <mergeCell ref="E712:E727"/>
    <mergeCell ref="F712:F727"/>
    <mergeCell ref="U696:U711"/>
    <mergeCell ref="V696:V711"/>
    <mergeCell ref="W696:W711"/>
    <mergeCell ref="X696:X711"/>
    <mergeCell ref="Y696:Y711"/>
    <mergeCell ref="O704:O711"/>
    <mergeCell ref="P704:P711"/>
    <mergeCell ref="Q704:Q711"/>
    <mergeCell ref="R704:R711"/>
    <mergeCell ref="M696:M711"/>
    <mergeCell ref="N696:N711"/>
    <mergeCell ref="O696:O703"/>
    <mergeCell ref="P696:P703"/>
    <mergeCell ref="Q696:Q703"/>
    <mergeCell ref="R696:R703"/>
    <mergeCell ref="G696:G711"/>
    <mergeCell ref="H696:H711"/>
    <mergeCell ref="I696:I711"/>
    <mergeCell ref="J696:J711"/>
    <mergeCell ref="K696:K711"/>
    <mergeCell ref="L696:L711"/>
    <mergeCell ref="A696:A711"/>
    <mergeCell ref="B696:B711"/>
    <mergeCell ref="C696:C711"/>
    <mergeCell ref="D696:D711"/>
    <mergeCell ref="E696:E711"/>
    <mergeCell ref="F696:F711"/>
    <mergeCell ref="U682:U695"/>
    <mergeCell ref="V682:V695"/>
    <mergeCell ref="W682:W695"/>
    <mergeCell ref="X682:X695"/>
    <mergeCell ref="Y682:Y695"/>
    <mergeCell ref="O689:O695"/>
    <mergeCell ref="P689:P695"/>
    <mergeCell ref="Q689:Q695"/>
    <mergeCell ref="R689:R695"/>
    <mergeCell ref="M682:M695"/>
    <mergeCell ref="N682:N695"/>
    <mergeCell ref="O682:O688"/>
    <mergeCell ref="P682:P688"/>
    <mergeCell ref="Q682:Q688"/>
    <mergeCell ref="R682:R688"/>
    <mergeCell ref="G682:G695"/>
    <mergeCell ref="H682:H695"/>
    <mergeCell ref="I682:I695"/>
    <mergeCell ref="J682:J695"/>
    <mergeCell ref="K682:K695"/>
    <mergeCell ref="L682:L695"/>
    <mergeCell ref="A682:A695"/>
    <mergeCell ref="B682:B695"/>
    <mergeCell ref="C682:C695"/>
    <mergeCell ref="D682:D695"/>
    <mergeCell ref="E682:E695"/>
    <mergeCell ref="F682:F695"/>
    <mergeCell ref="R680:R681"/>
    <mergeCell ref="U680:U681"/>
    <mergeCell ref="V680:V681"/>
    <mergeCell ref="W680:W681"/>
    <mergeCell ref="X680:X681"/>
    <mergeCell ref="Y680:Y681"/>
    <mergeCell ref="L680:L681"/>
    <mergeCell ref="M680:M681"/>
    <mergeCell ref="N680:N681"/>
    <mergeCell ref="O680:O681"/>
    <mergeCell ref="P680:P681"/>
    <mergeCell ref="Q680:Q681"/>
    <mergeCell ref="F680:F681"/>
    <mergeCell ref="G680:G681"/>
    <mergeCell ref="H680:H681"/>
    <mergeCell ref="I680:I681"/>
    <mergeCell ref="J680:J681"/>
    <mergeCell ref="K680:K681"/>
    <mergeCell ref="U678:U679"/>
    <mergeCell ref="V678:V679"/>
    <mergeCell ref="W678:W679"/>
    <mergeCell ref="X678:X679"/>
    <mergeCell ref="Y678:Y679"/>
    <mergeCell ref="A680:A681"/>
    <mergeCell ref="B680:B681"/>
    <mergeCell ref="C680:C681"/>
    <mergeCell ref="D680:D681"/>
    <mergeCell ref="E680:E681"/>
    <mergeCell ref="M678:M679"/>
    <mergeCell ref="N678:N679"/>
    <mergeCell ref="O678:O679"/>
    <mergeCell ref="P678:P679"/>
    <mergeCell ref="Q678:Q679"/>
    <mergeCell ref="R678:R679"/>
    <mergeCell ref="G678:G679"/>
    <mergeCell ref="H678:H679"/>
    <mergeCell ref="I678:I679"/>
    <mergeCell ref="J678:J679"/>
    <mergeCell ref="K678:K679"/>
    <mergeCell ref="L678:L679"/>
    <mergeCell ref="A678:A679"/>
    <mergeCell ref="B678:B679"/>
    <mergeCell ref="C678:C679"/>
    <mergeCell ref="D678:D679"/>
    <mergeCell ref="E678:E679"/>
    <mergeCell ref="F678:F679"/>
    <mergeCell ref="U654:U670"/>
    <mergeCell ref="V654:V670"/>
    <mergeCell ref="W654:W670"/>
    <mergeCell ref="X654:X670"/>
    <mergeCell ref="Y654:Y670"/>
    <mergeCell ref="O662:O669"/>
    <mergeCell ref="P662:P669"/>
    <mergeCell ref="Q662:Q669"/>
    <mergeCell ref="R662:R669"/>
    <mergeCell ref="M654:M670"/>
    <mergeCell ref="N654:N670"/>
    <mergeCell ref="O654:O661"/>
    <mergeCell ref="P654:P661"/>
    <mergeCell ref="Q654:Q661"/>
    <mergeCell ref="R654:R661"/>
    <mergeCell ref="G654:G670"/>
    <mergeCell ref="H654:H670"/>
    <mergeCell ref="I654:I670"/>
    <mergeCell ref="J654:J670"/>
    <mergeCell ref="K654:K670"/>
    <mergeCell ref="L654:L670"/>
    <mergeCell ref="A654:A670"/>
    <mergeCell ref="B654:B670"/>
    <mergeCell ref="C654:C670"/>
    <mergeCell ref="D654:D670"/>
    <mergeCell ref="E654:E670"/>
    <mergeCell ref="F654:F670"/>
    <mergeCell ref="U630:U653"/>
    <mergeCell ref="V630:V653"/>
    <mergeCell ref="W630:W653"/>
    <mergeCell ref="X630:X653"/>
    <mergeCell ref="Y630:Y653"/>
    <mergeCell ref="O642:O653"/>
    <mergeCell ref="P642:P653"/>
    <mergeCell ref="Q642:Q653"/>
    <mergeCell ref="R642:R653"/>
    <mergeCell ref="M630:M653"/>
    <mergeCell ref="N630:N653"/>
    <mergeCell ref="O630:O641"/>
    <mergeCell ref="P630:P641"/>
    <mergeCell ref="Q630:Q641"/>
    <mergeCell ref="R630:R641"/>
    <mergeCell ref="G630:G653"/>
    <mergeCell ref="H630:H653"/>
    <mergeCell ref="I630:I653"/>
    <mergeCell ref="J630:J653"/>
    <mergeCell ref="K630:K653"/>
    <mergeCell ref="L630:L653"/>
    <mergeCell ref="A630:A653"/>
    <mergeCell ref="B630:B653"/>
    <mergeCell ref="C630:C653"/>
    <mergeCell ref="D630:D653"/>
    <mergeCell ref="E630:E653"/>
    <mergeCell ref="F630:F653"/>
    <mergeCell ref="R625:R628"/>
    <mergeCell ref="U625:U628"/>
    <mergeCell ref="V625:V628"/>
    <mergeCell ref="W625:W628"/>
    <mergeCell ref="X625:X628"/>
    <mergeCell ref="Y625:Y628"/>
    <mergeCell ref="L625:L628"/>
    <mergeCell ref="M625:M628"/>
    <mergeCell ref="N625:N628"/>
    <mergeCell ref="O625:O628"/>
    <mergeCell ref="P625:P628"/>
    <mergeCell ref="Q625:Q628"/>
    <mergeCell ref="F625:F628"/>
    <mergeCell ref="G625:G628"/>
    <mergeCell ref="H625:H628"/>
    <mergeCell ref="I625:I628"/>
    <mergeCell ref="J625:J628"/>
    <mergeCell ref="K625:K628"/>
    <mergeCell ref="A625:A628"/>
    <mergeCell ref="B625:B628"/>
    <mergeCell ref="C625:C628"/>
    <mergeCell ref="D625:D628"/>
    <mergeCell ref="E625:E628"/>
    <mergeCell ref="M621:M624"/>
    <mergeCell ref="N621:N624"/>
    <mergeCell ref="O621:O624"/>
    <mergeCell ref="P621:P624"/>
    <mergeCell ref="Q621:Q624"/>
    <mergeCell ref="R621:R624"/>
    <mergeCell ref="G621:G624"/>
    <mergeCell ref="H621:H624"/>
    <mergeCell ref="I621:I624"/>
    <mergeCell ref="J621:J624"/>
    <mergeCell ref="K621:K624"/>
    <mergeCell ref="L621:L624"/>
    <mergeCell ref="A621:A624"/>
    <mergeCell ref="B621:B624"/>
    <mergeCell ref="C621:C624"/>
    <mergeCell ref="D621:D624"/>
    <mergeCell ref="E621:E624"/>
    <mergeCell ref="F621:F624"/>
    <mergeCell ref="X616:X620"/>
    <mergeCell ref="Y616:Y620"/>
    <mergeCell ref="L616:L620"/>
    <mergeCell ref="M616:M620"/>
    <mergeCell ref="N616:N620"/>
    <mergeCell ref="O616:O620"/>
    <mergeCell ref="P616:P620"/>
    <mergeCell ref="Q616:Q620"/>
    <mergeCell ref="F616:F620"/>
    <mergeCell ref="G616:G620"/>
    <mergeCell ref="H616:H620"/>
    <mergeCell ref="I616:I620"/>
    <mergeCell ref="J616:J620"/>
    <mergeCell ref="K616:K620"/>
    <mergeCell ref="U621:U624"/>
    <mergeCell ref="V621:V624"/>
    <mergeCell ref="W621:W624"/>
    <mergeCell ref="X621:X624"/>
    <mergeCell ref="Y621:Y624"/>
    <mergeCell ref="U611:U615"/>
    <mergeCell ref="V611:V615"/>
    <mergeCell ref="W611:W615"/>
    <mergeCell ref="X611:X615"/>
    <mergeCell ref="Y611:Y615"/>
    <mergeCell ref="A616:A620"/>
    <mergeCell ref="B616:B620"/>
    <mergeCell ref="C616:C620"/>
    <mergeCell ref="D616:D620"/>
    <mergeCell ref="E616:E620"/>
    <mergeCell ref="M611:M615"/>
    <mergeCell ref="N611:N615"/>
    <mergeCell ref="O611:O615"/>
    <mergeCell ref="P611:P615"/>
    <mergeCell ref="Q611:Q615"/>
    <mergeCell ref="R611:R615"/>
    <mergeCell ref="G611:G615"/>
    <mergeCell ref="H611:H615"/>
    <mergeCell ref="I611:I615"/>
    <mergeCell ref="J611:J615"/>
    <mergeCell ref="K611:K615"/>
    <mergeCell ref="L611:L615"/>
    <mergeCell ref="A611:A615"/>
    <mergeCell ref="B611:B615"/>
    <mergeCell ref="C611:C615"/>
    <mergeCell ref="D611:D615"/>
    <mergeCell ref="E611:E615"/>
    <mergeCell ref="F611:F615"/>
    <mergeCell ref="R616:R620"/>
    <mergeCell ref="U616:U620"/>
    <mergeCell ref="V616:V620"/>
    <mergeCell ref="W616:W620"/>
    <mergeCell ref="U604:U610"/>
    <mergeCell ref="V604:V610"/>
    <mergeCell ref="W604:W610"/>
    <mergeCell ref="X604:X610"/>
    <mergeCell ref="Y604:Y610"/>
    <mergeCell ref="L604:L610"/>
    <mergeCell ref="M604:M610"/>
    <mergeCell ref="N604:N610"/>
    <mergeCell ref="O604:O610"/>
    <mergeCell ref="P604:P610"/>
    <mergeCell ref="Q604:Q610"/>
    <mergeCell ref="F604:F610"/>
    <mergeCell ref="G604:G610"/>
    <mergeCell ref="H604:H610"/>
    <mergeCell ref="I604:I610"/>
    <mergeCell ref="J604:J610"/>
    <mergeCell ref="K604:K610"/>
    <mergeCell ref="A604:A610"/>
    <mergeCell ref="B604:B610"/>
    <mergeCell ref="C604:C610"/>
    <mergeCell ref="D604:D610"/>
    <mergeCell ref="E604:E610"/>
    <mergeCell ref="M599:M603"/>
    <mergeCell ref="N599:N603"/>
    <mergeCell ref="O599:O603"/>
    <mergeCell ref="P599:P603"/>
    <mergeCell ref="Q599:Q603"/>
    <mergeCell ref="R599:R603"/>
    <mergeCell ref="G599:G603"/>
    <mergeCell ref="H599:H603"/>
    <mergeCell ref="I599:I603"/>
    <mergeCell ref="J599:J603"/>
    <mergeCell ref="K599:K603"/>
    <mergeCell ref="L599:L603"/>
    <mergeCell ref="A599:A603"/>
    <mergeCell ref="B599:B603"/>
    <mergeCell ref="C599:C603"/>
    <mergeCell ref="D599:D603"/>
    <mergeCell ref="E599:E603"/>
    <mergeCell ref="F599:F603"/>
    <mergeCell ref="R604:R610"/>
    <mergeCell ref="X592:X598"/>
    <mergeCell ref="Y592:Y598"/>
    <mergeCell ref="L592:L598"/>
    <mergeCell ref="M592:M598"/>
    <mergeCell ref="N592:N598"/>
    <mergeCell ref="O592:O598"/>
    <mergeCell ref="P592:P598"/>
    <mergeCell ref="Q592:Q598"/>
    <mergeCell ref="F592:F598"/>
    <mergeCell ref="G592:G598"/>
    <mergeCell ref="H592:H598"/>
    <mergeCell ref="I592:I598"/>
    <mergeCell ref="J592:J598"/>
    <mergeCell ref="K592:K598"/>
    <mergeCell ref="U599:U603"/>
    <mergeCell ref="V599:V603"/>
    <mergeCell ref="W599:W603"/>
    <mergeCell ref="X599:X603"/>
    <mergeCell ref="Y599:Y603"/>
    <mergeCell ref="U584:U591"/>
    <mergeCell ref="V584:V591"/>
    <mergeCell ref="W584:W591"/>
    <mergeCell ref="X584:X591"/>
    <mergeCell ref="Y584:Y591"/>
    <mergeCell ref="A592:A598"/>
    <mergeCell ref="B592:B598"/>
    <mergeCell ref="C592:C598"/>
    <mergeCell ref="D592:D598"/>
    <mergeCell ref="E592:E598"/>
    <mergeCell ref="M584:M591"/>
    <mergeCell ref="N584:N591"/>
    <mergeCell ref="O584:O591"/>
    <mergeCell ref="P584:P591"/>
    <mergeCell ref="Q584:Q591"/>
    <mergeCell ref="R584:R591"/>
    <mergeCell ref="G584:G591"/>
    <mergeCell ref="H584:H591"/>
    <mergeCell ref="I584:I591"/>
    <mergeCell ref="J584:J591"/>
    <mergeCell ref="K584:K591"/>
    <mergeCell ref="L584:L591"/>
    <mergeCell ref="A584:A591"/>
    <mergeCell ref="B584:B591"/>
    <mergeCell ref="C584:C591"/>
    <mergeCell ref="D584:D591"/>
    <mergeCell ref="E584:E591"/>
    <mergeCell ref="F584:F591"/>
    <mergeCell ref="R592:R598"/>
    <mergeCell ref="U592:U598"/>
    <mergeCell ref="V592:V598"/>
    <mergeCell ref="W592:W598"/>
    <mergeCell ref="U577:U583"/>
    <mergeCell ref="V577:V583"/>
    <mergeCell ref="W577:W583"/>
    <mergeCell ref="X577:X583"/>
    <mergeCell ref="Y577:Y583"/>
    <mergeCell ref="L577:L583"/>
    <mergeCell ref="M577:M583"/>
    <mergeCell ref="N577:N583"/>
    <mergeCell ref="O577:O583"/>
    <mergeCell ref="P577:P583"/>
    <mergeCell ref="Q577:Q583"/>
    <mergeCell ref="F577:F583"/>
    <mergeCell ref="G577:G583"/>
    <mergeCell ref="H577:H583"/>
    <mergeCell ref="I577:I583"/>
    <mergeCell ref="J577:J583"/>
    <mergeCell ref="K577:K583"/>
    <mergeCell ref="A577:A583"/>
    <mergeCell ref="B577:B583"/>
    <mergeCell ref="C577:C583"/>
    <mergeCell ref="D577:D583"/>
    <mergeCell ref="E577:E583"/>
    <mergeCell ref="M571:M576"/>
    <mergeCell ref="N571:N576"/>
    <mergeCell ref="O571:O576"/>
    <mergeCell ref="P571:P576"/>
    <mergeCell ref="Q571:Q576"/>
    <mergeCell ref="R571:R576"/>
    <mergeCell ref="G571:G576"/>
    <mergeCell ref="H571:H576"/>
    <mergeCell ref="I571:I576"/>
    <mergeCell ref="J571:J576"/>
    <mergeCell ref="K571:K576"/>
    <mergeCell ref="L571:L576"/>
    <mergeCell ref="A571:A576"/>
    <mergeCell ref="B571:B576"/>
    <mergeCell ref="C571:C576"/>
    <mergeCell ref="D571:D576"/>
    <mergeCell ref="E571:E576"/>
    <mergeCell ref="F571:F576"/>
    <mergeCell ref="R577:R583"/>
    <mergeCell ref="X564:X570"/>
    <mergeCell ref="Y564:Y570"/>
    <mergeCell ref="L564:L570"/>
    <mergeCell ref="M564:M570"/>
    <mergeCell ref="N564:N570"/>
    <mergeCell ref="O564:O570"/>
    <mergeCell ref="P564:P570"/>
    <mergeCell ref="Q564:Q570"/>
    <mergeCell ref="F564:F570"/>
    <mergeCell ref="G564:G570"/>
    <mergeCell ref="H564:H570"/>
    <mergeCell ref="I564:I570"/>
    <mergeCell ref="J564:J570"/>
    <mergeCell ref="K564:K570"/>
    <mergeCell ref="U571:U576"/>
    <mergeCell ref="V571:V576"/>
    <mergeCell ref="W571:W576"/>
    <mergeCell ref="X571:X576"/>
    <mergeCell ref="Y571:Y576"/>
    <mergeCell ref="U557:U563"/>
    <mergeCell ref="V557:V563"/>
    <mergeCell ref="W557:W563"/>
    <mergeCell ref="X557:X563"/>
    <mergeCell ref="Y557:Y563"/>
    <mergeCell ref="A564:A570"/>
    <mergeCell ref="B564:B570"/>
    <mergeCell ref="C564:C570"/>
    <mergeCell ref="D564:D570"/>
    <mergeCell ref="E564:E570"/>
    <mergeCell ref="M557:M563"/>
    <mergeCell ref="N557:N563"/>
    <mergeCell ref="O557:O563"/>
    <mergeCell ref="P557:P563"/>
    <mergeCell ref="Q557:Q563"/>
    <mergeCell ref="R557:R563"/>
    <mergeCell ref="G557:G563"/>
    <mergeCell ref="H557:H563"/>
    <mergeCell ref="I557:I563"/>
    <mergeCell ref="J557:J563"/>
    <mergeCell ref="K557:K563"/>
    <mergeCell ref="L557:L563"/>
    <mergeCell ref="A557:A563"/>
    <mergeCell ref="B557:B563"/>
    <mergeCell ref="C557:C563"/>
    <mergeCell ref="D557:D563"/>
    <mergeCell ref="E557:E563"/>
    <mergeCell ref="F557:F563"/>
    <mergeCell ref="R564:R570"/>
    <mergeCell ref="U564:U570"/>
    <mergeCell ref="V564:V570"/>
    <mergeCell ref="W564:W570"/>
    <mergeCell ref="U550:U556"/>
    <mergeCell ref="V550:V556"/>
    <mergeCell ref="W550:W556"/>
    <mergeCell ref="X550:X556"/>
    <mergeCell ref="Y550:Y556"/>
    <mergeCell ref="L550:L556"/>
    <mergeCell ref="M550:M556"/>
    <mergeCell ref="N550:N556"/>
    <mergeCell ref="O550:O556"/>
    <mergeCell ref="P550:P556"/>
    <mergeCell ref="Q550:Q556"/>
    <mergeCell ref="F550:F556"/>
    <mergeCell ref="G550:G556"/>
    <mergeCell ref="H550:H556"/>
    <mergeCell ref="I550:I556"/>
    <mergeCell ref="J550:J556"/>
    <mergeCell ref="K550:K556"/>
    <mergeCell ref="A550:A556"/>
    <mergeCell ref="B550:B556"/>
    <mergeCell ref="C550:C556"/>
    <mergeCell ref="D550:D556"/>
    <mergeCell ref="E550:E556"/>
    <mergeCell ref="M543:M549"/>
    <mergeCell ref="N543:N549"/>
    <mergeCell ref="O543:O549"/>
    <mergeCell ref="P543:P549"/>
    <mergeCell ref="Q543:Q549"/>
    <mergeCell ref="R543:R549"/>
    <mergeCell ref="G543:G549"/>
    <mergeCell ref="H543:H549"/>
    <mergeCell ref="I543:I549"/>
    <mergeCell ref="J543:J549"/>
    <mergeCell ref="K543:K549"/>
    <mergeCell ref="L543:L549"/>
    <mergeCell ref="A543:A549"/>
    <mergeCell ref="B543:B549"/>
    <mergeCell ref="C543:C549"/>
    <mergeCell ref="D543:D549"/>
    <mergeCell ref="E543:E549"/>
    <mergeCell ref="F543:F549"/>
    <mergeCell ref="R550:R556"/>
    <mergeCell ref="X536:X542"/>
    <mergeCell ref="Y536:Y542"/>
    <mergeCell ref="L536:L542"/>
    <mergeCell ref="M536:M542"/>
    <mergeCell ref="N536:N542"/>
    <mergeCell ref="O536:O542"/>
    <mergeCell ref="P536:P542"/>
    <mergeCell ref="Q536:Q542"/>
    <mergeCell ref="F536:F542"/>
    <mergeCell ref="G536:G542"/>
    <mergeCell ref="H536:H542"/>
    <mergeCell ref="I536:I542"/>
    <mergeCell ref="J536:J542"/>
    <mergeCell ref="K536:K542"/>
    <mergeCell ref="U543:U549"/>
    <mergeCell ref="V543:V549"/>
    <mergeCell ref="W543:W549"/>
    <mergeCell ref="X543:X549"/>
    <mergeCell ref="Y543:Y549"/>
    <mergeCell ref="U529:U535"/>
    <mergeCell ref="V529:V535"/>
    <mergeCell ref="W529:W535"/>
    <mergeCell ref="X529:X535"/>
    <mergeCell ref="Y529:Y535"/>
    <mergeCell ref="A536:A542"/>
    <mergeCell ref="B536:B542"/>
    <mergeCell ref="C536:C542"/>
    <mergeCell ref="D536:D542"/>
    <mergeCell ref="E536:E542"/>
    <mergeCell ref="M529:M535"/>
    <mergeCell ref="N529:N535"/>
    <mergeCell ref="O529:O535"/>
    <mergeCell ref="P529:P535"/>
    <mergeCell ref="Q529:Q535"/>
    <mergeCell ref="R529:R535"/>
    <mergeCell ref="G529:G535"/>
    <mergeCell ref="H529:H535"/>
    <mergeCell ref="I529:I535"/>
    <mergeCell ref="J529:J535"/>
    <mergeCell ref="K529:K535"/>
    <mergeCell ref="L529:L535"/>
    <mergeCell ref="A529:A535"/>
    <mergeCell ref="B529:B535"/>
    <mergeCell ref="C529:C535"/>
    <mergeCell ref="D529:D535"/>
    <mergeCell ref="E529:E535"/>
    <mergeCell ref="F529:F535"/>
    <mergeCell ref="R536:R542"/>
    <mergeCell ref="U536:U542"/>
    <mergeCell ref="V536:V542"/>
    <mergeCell ref="W536:W542"/>
    <mergeCell ref="U523:U528"/>
    <mergeCell ref="V523:V528"/>
    <mergeCell ref="W523:W528"/>
    <mergeCell ref="X523:X528"/>
    <mergeCell ref="Y523:Y528"/>
    <mergeCell ref="L523:L528"/>
    <mergeCell ref="M523:M528"/>
    <mergeCell ref="N523:N528"/>
    <mergeCell ref="O523:O528"/>
    <mergeCell ref="P523:P528"/>
    <mergeCell ref="Q523:Q528"/>
    <mergeCell ref="F523:F528"/>
    <mergeCell ref="G523:G528"/>
    <mergeCell ref="H523:H528"/>
    <mergeCell ref="I523:I528"/>
    <mergeCell ref="J523:J528"/>
    <mergeCell ref="K523:K528"/>
    <mergeCell ref="A523:A528"/>
    <mergeCell ref="B523:B528"/>
    <mergeCell ref="C523:C528"/>
    <mergeCell ref="D523:D528"/>
    <mergeCell ref="E523:E528"/>
    <mergeCell ref="M516:M522"/>
    <mergeCell ref="N516:N522"/>
    <mergeCell ref="O516:O522"/>
    <mergeCell ref="P516:P522"/>
    <mergeCell ref="Q516:Q522"/>
    <mergeCell ref="R516:R522"/>
    <mergeCell ref="G516:G522"/>
    <mergeCell ref="H516:H522"/>
    <mergeCell ref="I516:I522"/>
    <mergeCell ref="J516:J522"/>
    <mergeCell ref="K516:K522"/>
    <mergeCell ref="L516:L522"/>
    <mergeCell ref="A516:A522"/>
    <mergeCell ref="B516:B522"/>
    <mergeCell ref="C516:C522"/>
    <mergeCell ref="D516:D522"/>
    <mergeCell ref="E516:E522"/>
    <mergeCell ref="F516:F522"/>
    <mergeCell ref="R523:R528"/>
    <mergeCell ref="X509:X515"/>
    <mergeCell ref="Y509:Y515"/>
    <mergeCell ref="L509:L515"/>
    <mergeCell ref="M509:M515"/>
    <mergeCell ref="N509:N515"/>
    <mergeCell ref="O509:O515"/>
    <mergeCell ref="P509:P515"/>
    <mergeCell ref="Q509:Q515"/>
    <mergeCell ref="F509:F515"/>
    <mergeCell ref="G509:G515"/>
    <mergeCell ref="H509:H515"/>
    <mergeCell ref="I509:I515"/>
    <mergeCell ref="J509:J515"/>
    <mergeCell ref="K509:K515"/>
    <mergeCell ref="U516:U522"/>
    <mergeCell ref="V516:V522"/>
    <mergeCell ref="W516:W522"/>
    <mergeCell ref="X516:X522"/>
    <mergeCell ref="Y516:Y522"/>
    <mergeCell ref="U500:U508"/>
    <mergeCell ref="V500:V508"/>
    <mergeCell ref="W500:W508"/>
    <mergeCell ref="X500:X508"/>
    <mergeCell ref="Y500:Y508"/>
    <mergeCell ref="A509:A515"/>
    <mergeCell ref="B509:B515"/>
    <mergeCell ref="C509:C515"/>
    <mergeCell ref="D509:D515"/>
    <mergeCell ref="E509:E515"/>
    <mergeCell ref="M500:M508"/>
    <mergeCell ref="N500:N508"/>
    <mergeCell ref="O500:O508"/>
    <mergeCell ref="P500:P508"/>
    <mergeCell ref="Q500:Q508"/>
    <mergeCell ref="R500:R508"/>
    <mergeCell ref="G500:G508"/>
    <mergeCell ref="H500:H508"/>
    <mergeCell ref="I500:I508"/>
    <mergeCell ref="J500:J508"/>
    <mergeCell ref="K500:K508"/>
    <mergeCell ref="L500:L508"/>
    <mergeCell ref="A500:A508"/>
    <mergeCell ref="B500:B508"/>
    <mergeCell ref="C500:C508"/>
    <mergeCell ref="D500:D508"/>
    <mergeCell ref="E500:E508"/>
    <mergeCell ref="F500:F508"/>
    <mergeCell ref="R509:R515"/>
    <mergeCell ref="U509:U515"/>
    <mergeCell ref="V509:V515"/>
    <mergeCell ref="W509:W515"/>
    <mergeCell ref="U492:U499"/>
    <mergeCell ref="V492:V499"/>
    <mergeCell ref="W492:W499"/>
    <mergeCell ref="X492:X499"/>
    <mergeCell ref="Y492:Y499"/>
    <mergeCell ref="L492:L499"/>
    <mergeCell ref="M492:M499"/>
    <mergeCell ref="N492:N499"/>
    <mergeCell ref="O492:O499"/>
    <mergeCell ref="P492:P499"/>
    <mergeCell ref="Q492:Q499"/>
    <mergeCell ref="F492:F499"/>
    <mergeCell ref="G492:G499"/>
    <mergeCell ref="H492:H499"/>
    <mergeCell ref="I492:I499"/>
    <mergeCell ref="J492:J499"/>
    <mergeCell ref="K492:K499"/>
    <mergeCell ref="A492:A499"/>
    <mergeCell ref="B492:B499"/>
    <mergeCell ref="C492:C499"/>
    <mergeCell ref="D492:D499"/>
    <mergeCell ref="E492:E499"/>
    <mergeCell ref="M483:M491"/>
    <mergeCell ref="N483:N491"/>
    <mergeCell ref="O483:O491"/>
    <mergeCell ref="P483:P491"/>
    <mergeCell ref="Q483:Q491"/>
    <mergeCell ref="R483:R491"/>
    <mergeCell ref="G483:G491"/>
    <mergeCell ref="H483:H491"/>
    <mergeCell ref="I483:I491"/>
    <mergeCell ref="J483:J491"/>
    <mergeCell ref="K483:K491"/>
    <mergeCell ref="L483:L491"/>
    <mergeCell ref="A483:A491"/>
    <mergeCell ref="B483:B491"/>
    <mergeCell ref="C483:C491"/>
    <mergeCell ref="D483:D491"/>
    <mergeCell ref="E483:E491"/>
    <mergeCell ref="F483:F491"/>
    <mergeCell ref="R492:R499"/>
    <mergeCell ref="X474:X482"/>
    <mergeCell ref="Y474:Y482"/>
    <mergeCell ref="L474:L482"/>
    <mergeCell ref="M474:M482"/>
    <mergeCell ref="N474:N482"/>
    <mergeCell ref="O474:O482"/>
    <mergeCell ref="P474:P482"/>
    <mergeCell ref="Q474:Q482"/>
    <mergeCell ref="F474:F482"/>
    <mergeCell ref="G474:G482"/>
    <mergeCell ref="H474:H482"/>
    <mergeCell ref="I474:I482"/>
    <mergeCell ref="J474:J482"/>
    <mergeCell ref="K474:K482"/>
    <mergeCell ref="U483:U491"/>
    <mergeCell ref="V483:V491"/>
    <mergeCell ref="W483:W491"/>
    <mergeCell ref="X483:X491"/>
    <mergeCell ref="Y483:Y491"/>
    <mergeCell ref="U465:U473"/>
    <mergeCell ref="V465:V473"/>
    <mergeCell ref="W465:W473"/>
    <mergeCell ref="X465:X473"/>
    <mergeCell ref="Y465:Y473"/>
    <mergeCell ref="A474:A482"/>
    <mergeCell ref="B474:B482"/>
    <mergeCell ref="C474:C482"/>
    <mergeCell ref="D474:D482"/>
    <mergeCell ref="E474:E482"/>
    <mergeCell ref="M465:M473"/>
    <mergeCell ref="N465:N473"/>
    <mergeCell ref="O465:O473"/>
    <mergeCell ref="P465:P473"/>
    <mergeCell ref="Q465:Q473"/>
    <mergeCell ref="R465:R473"/>
    <mergeCell ref="G465:G473"/>
    <mergeCell ref="H465:H473"/>
    <mergeCell ref="I465:I473"/>
    <mergeCell ref="J465:J473"/>
    <mergeCell ref="K465:K473"/>
    <mergeCell ref="L465:L473"/>
    <mergeCell ref="A465:A473"/>
    <mergeCell ref="B465:B473"/>
    <mergeCell ref="C465:C473"/>
    <mergeCell ref="D465:D473"/>
    <mergeCell ref="E465:E473"/>
    <mergeCell ref="F465:F473"/>
    <mergeCell ref="R474:R482"/>
    <mergeCell ref="U474:U482"/>
    <mergeCell ref="V474:V482"/>
    <mergeCell ref="W474:W482"/>
    <mergeCell ref="U460:U464"/>
    <mergeCell ref="V460:V464"/>
    <mergeCell ref="W460:W464"/>
    <mergeCell ref="X460:X464"/>
    <mergeCell ref="Y460:Y464"/>
    <mergeCell ref="L460:L464"/>
    <mergeCell ref="M460:M464"/>
    <mergeCell ref="N460:N464"/>
    <mergeCell ref="O460:O464"/>
    <mergeCell ref="P460:P464"/>
    <mergeCell ref="Q460:Q464"/>
    <mergeCell ref="F460:F464"/>
    <mergeCell ref="G460:G464"/>
    <mergeCell ref="H460:H464"/>
    <mergeCell ref="I460:I464"/>
    <mergeCell ref="J460:J464"/>
    <mergeCell ref="K460:K464"/>
    <mergeCell ref="A460:A464"/>
    <mergeCell ref="B460:B464"/>
    <mergeCell ref="C460:C464"/>
    <mergeCell ref="D460:D464"/>
    <mergeCell ref="E460:E464"/>
    <mergeCell ref="M455:M459"/>
    <mergeCell ref="N455:N459"/>
    <mergeCell ref="O455:O459"/>
    <mergeCell ref="P455:P459"/>
    <mergeCell ref="Q455:Q459"/>
    <mergeCell ref="R455:R459"/>
    <mergeCell ref="G455:G459"/>
    <mergeCell ref="H455:H459"/>
    <mergeCell ref="I455:I459"/>
    <mergeCell ref="J455:J459"/>
    <mergeCell ref="K455:K459"/>
    <mergeCell ref="L455:L459"/>
    <mergeCell ref="A455:A459"/>
    <mergeCell ref="B455:B459"/>
    <mergeCell ref="C455:C459"/>
    <mergeCell ref="D455:D459"/>
    <mergeCell ref="E455:E459"/>
    <mergeCell ref="F455:F459"/>
    <mergeCell ref="R460:R464"/>
    <mergeCell ref="X447:X454"/>
    <mergeCell ref="Y447:Y454"/>
    <mergeCell ref="L447:L454"/>
    <mergeCell ref="M447:M454"/>
    <mergeCell ref="N447:N454"/>
    <mergeCell ref="O447:O454"/>
    <mergeCell ref="P447:P454"/>
    <mergeCell ref="Q447:Q454"/>
    <mergeCell ref="F447:F454"/>
    <mergeCell ref="G447:G454"/>
    <mergeCell ref="H447:H454"/>
    <mergeCell ref="I447:I454"/>
    <mergeCell ref="J447:J454"/>
    <mergeCell ref="K447:K454"/>
    <mergeCell ref="U455:U459"/>
    <mergeCell ref="V455:V459"/>
    <mergeCell ref="W455:W459"/>
    <mergeCell ref="X455:X459"/>
    <mergeCell ref="Y455:Y459"/>
    <mergeCell ref="U439:U446"/>
    <mergeCell ref="V439:V446"/>
    <mergeCell ref="W439:W446"/>
    <mergeCell ref="X439:X446"/>
    <mergeCell ref="Y439:Y446"/>
    <mergeCell ref="A447:A454"/>
    <mergeCell ref="B447:B454"/>
    <mergeCell ref="C447:C454"/>
    <mergeCell ref="D447:D454"/>
    <mergeCell ref="E447:E454"/>
    <mergeCell ref="M439:M446"/>
    <mergeCell ref="N439:N446"/>
    <mergeCell ref="O439:O446"/>
    <mergeCell ref="P439:P446"/>
    <mergeCell ref="Q439:Q446"/>
    <mergeCell ref="R439:R446"/>
    <mergeCell ref="G439:G446"/>
    <mergeCell ref="H439:H446"/>
    <mergeCell ref="I439:I446"/>
    <mergeCell ref="J439:J446"/>
    <mergeCell ref="K439:K446"/>
    <mergeCell ref="L439:L446"/>
    <mergeCell ref="A439:A446"/>
    <mergeCell ref="B439:B446"/>
    <mergeCell ref="C439:C446"/>
    <mergeCell ref="D439:D446"/>
    <mergeCell ref="E439:E446"/>
    <mergeCell ref="F439:F446"/>
    <mergeCell ref="R447:R454"/>
    <mergeCell ref="U447:U454"/>
    <mergeCell ref="V447:V454"/>
    <mergeCell ref="W447:W454"/>
    <mergeCell ref="U434:U438"/>
    <mergeCell ref="V434:V438"/>
    <mergeCell ref="W434:W438"/>
    <mergeCell ref="X434:X438"/>
    <mergeCell ref="Y434:Y438"/>
    <mergeCell ref="L434:L438"/>
    <mergeCell ref="M434:M438"/>
    <mergeCell ref="N434:N438"/>
    <mergeCell ref="O434:O438"/>
    <mergeCell ref="P434:P438"/>
    <mergeCell ref="Q434:Q438"/>
    <mergeCell ref="F434:F438"/>
    <mergeCell ref="G434:G438"/>
    <mergeCell ref="H434:H438"/>
    <mergeCell ref="I434:I438"/>
    <mergeCell ref="J434:J438"/>
    <mergeCell ref="K434:K438"/>
    <mergeCell ref="A434:A438"/>
    <mergeCell ref="B434:B438"/>
    <mergeCell ref="C434:C438"/>
    <mergeCell ref="D434:D438"/>
    <mergeCell ref="E434:E438"/>
    <mergeCell ref="M431:M432"/>
    <mergeCell ref="N431:N432"/>
    <mergeCell ref="O431:O432"/>
    <mergeCell ref="P431:P432"/>
    <mergeCell ref="Q431:Q432"/>
    <mergeCell ref="R431:R432"/>
    <mergeCell ref="G431:G432"/>
    <mergeCell ref="H431:H432"/>
    <mergeCell ref="I431:I432"/>
    <mergeCell ref="J431:J432"/>
    <mergeCell ref="K431:K432"/>
    <mergeCell ref="L431:L432"/>
    <mergeCell ref="A431:A432"/>
    <mergeCell ref="B431:B432"/>
    <mergeCell ref="C431:C432"/>
    <mergeCell ref="D431:D432"/>
    <mergeCell ref="E431:E432"/>
    <mergeCell ref="F431:F432"/>
    <mergeCell ref="R434:R438"/>
    <mergeCell ref="X429:X430"/>
    <mergeCell ref="Y429:Y430"/>
    <mergeCell ref="L429:L430"/>
    <mergeCell ref="M429:M430"/>
    <mergeCell ref="N429:N430"/>
    <mergeCell ref="O429:O430"/>
    <mergeCell ref="P429:P430"/>
    <mergeCell ref="Q429:Q430"/>
    <mergeCell ref="F429:F430"/>
    <mergeCell ref="G429:G430"/>
    <mergeCell ref="H429:H430"/>
    <mergeCell ref="I429:I430"/>
    <mergeCell ref="J429:J430"/>
    <mergeCell ref="K429:K430"/>
    <mergeCell ref="U431:U432"/>
    <mergeCell ref="V431:V432"/>
    <mergeCell ref="W431:W432"/>
    <mergeCell ref="X431:X432"/>
    <mergeCell ref="Y431:Y432"/>
    <mergeCell ref="U427:U428"/>
    <mergeCell ref="V427:V428"/>
    <mergeCell ref="W427:W428"/>
    <mergeCell ref="X427:X428"/>
    <mergeCell ref="Y427:Y428"/>
    <mergeCell ref="A429:A430"/>
    <mergeCell ref="B429:B430"/>
    <mergeCell ref="C429:C430"/>
    <mergeCell ref="D429:D430"/>
    <mergeCell ref="E429:E430"/>
    <mergeCell ref="M427:M428"/>
    <mergeCell ref="N427:N428"/>
    <mergeCell ref="O427:O428"/>
    <mergeCell ref="P427:P428"/>
    <mergeCell ref="Q427:Q428"/>
    <mergeCell ref="R427:R428"/>
    <mergeCell ref="G427:G428"/>
    <mergeCell ref="H427:H428"/>
    <mergeCell ref="I427:I428"/>
    <mergeCell ref="J427:J428"/>
    <mergeCell ref="K427:K428"/>
    <mergeCell ref="L427:L428"/>
    <mergeCell ref="A427:A428"/>
    <mergeCell ref="B427:B428"/>
    <mergeCell ref="C427:C428"/>
    <mergeCell ref="D427:D428"/>
    <mergeCell ref="E427:E428"/>
    <mergeCell ref="F427:F428"/>
    <mergeCell ref="R429:R430"/>
    <mergeCell ref="U429:U430"/>
    <mergeCell ref="V429:V430"/>
    <mergeCell ref="W429:W430"/>
    <mergeCell ref="U425:U426"/>
    <mergeCell ref="V425:V426"/>
    <mergeCell ref="W425:W426"/>
    <mergeCell ref="X425:X426"/>
    <mergeCell ref="Y425:Y426"/>
    <mergeCell ref="L425:L426"/>
    <mergeCell ref="M425:M426"/>
    <mergeCell ref="N425:N426"/>
    <mergeCell ref="O425:O426"/>
    <mergeCell ref="P425:P426"/>
    <mergeCell ref="Q425:Q426"/>
    <mergeCell ref="F425:F426"/>
    <mergeCell ref="G425:G426"/>
    <mergeCell ref="H425:H426"/>
    <mergeCell ref="I425:I426"/>
    <mergeCell ref="J425:J426"/>
    <mergeCell ref="K425:K426"/>
    <mergeCell ref="A425:A426"/>
    <mergeCell ref="B425:B426"/>
    <mergeCell ref="C425:C426"/>
    <mergeCell ref="D425:D426"/>
    <mergeCell ref="E425:E426"/>
    <mergeCell ref="M423:M424"/>
    <mergeCell ref="N423:N424"/>
    <mergeCell ref="O423:O424"/>
    <mergeCell ref="P423:P424"/>
    <mergeCell ref="Q423:Q424"/>
    <mergeCell ref="R423:R424"/>
    <mergeCell ref="G423:G424"/>
    <mergeCell ref="H423:H424"/>
    <mergeCell ref="I423:I424"/>
    <mergeCell ref="J423:J424"/>
    <mergeCell ref="K423:K424"/>
    <mergeCell ref="L423:L424"/>
    <mergeCell ref="A423:A424"/>
    <mergeCell ref="B423:B424"/>
    <mergeCell ref="C423:C424"/>
    <mergeCell ref="D423:D424"/>
    <mergeCell ref="E423:E424"/>
    <mergeCell ref="F423:F424"/>
    <mergeCell ref="R425:R426"/>
    <mergeCell ref="X421:X422"/>
    <mergeCell ref="Y421:Y422"/>
    <mergeCell ref="L421:L422"/>
    <mergeCell ref="M421:M422"/>
    <mergeCell ref="N421:N422"/>
    <mergeCell ref="O421:O422"/>
    <mergeCell ref="P421:P422"/>
    <mergeCell ref="Q421:Q422"/>
    <mergeCell ref="F421:F422"/>
    <mergeCell ref="G421:G422"/>
    <mergeCell ref="H421:H422"/>
    <mergeCell ref="I421:I422"/>
    <mergeCell ref="J421:J422"/>
    <mergeCell ref="K421:K422"/>
    <mergeCell ref="U423:U424"/>
    <mergeCell ref="V423:V424"/>
    <mergeCell ref="W423:W424"/>
    <mergeCell ref="X423:X424"/>
    <mergeCell ref="Y423:Y424"/>
    <mergeCell ref="U418:U420"/>
    <mergeCell ref="V418:V420"/>
    <mergeCell ref="W418:W420"/>
    <mergeCell ref="X418:X420"/>
    <mergeCell ref="Y418:Y420"/>
    <mergeCell ref="A421:A422"/>
    <mergeCell ref="B421:B422"/>
    <mergeCell ref="C421:C422"/>
    <mergeCell ref="D421:D422"/>
    <mergeCell ref="E421:E422"/>
    <mergeCell ref="M418:M420"/>
    <mergeCell ref="N418:N420"/>
    <mergeCell ref="O418:O420"/>
    <mergeCell ref="P418:P420"/>
    <mergeCell ref="Q418:Q420"/>
    <mergeCell ref="R418:R420"/>
    <mergeCell ref="G418:G420"/>
    <mergeCell ref="H418:H420"/>
    <mergeCell ref="I418:I420"/>
    <mergeCell ref="J418:J420"/>
    <mergeCell ref="K418:K420"/>
    <mergeCell ref="L418:L420"/>
    <mergeCell ref="A418:A420"/>
    <mergeCell ref="B418:B420"/>
    <mergeCell ref="C418:C420"/>
    <mergeCell ref="D418:D420"/>
    <mergeCell ref="E418:E420"/>
    <mergeCell ref="F418:F420"/>
    <mergeCell ref="R421:R422"/>
    <mergeCell ref="U421:U422"/>
    <mergeCell ref="V421:V422"/>
    <mergeCell ref="W421:W422"/>
    <mergeCell ref="U413:U417"/>
    <mergeCell ref="V413:V417"/>
    <mergeCell ref="W413:W417"/>
    <mergeCell ref="X413:X417"/>
    <mergeCell ref="Y413:Y417"/>
    <mergeCell ref="L413:L417"/>
    <mergeCell ref="M413:M417"/>
    <mergeCell ref="N413:N417"/>
    <mergeCell ref="O413:O417"/>
    <mergeCell ref="P413:P417"/>
    <mergeCell ref="Q413:Q417"/>
    <mergeCell ref="F413:F417"/>
    <mergeCell ref="G413:G417"/>
    <mergeCell ref="H413:H417"/>
    <mergeCell ref="I413:I417"/>
    <mergeCell ref="J413:J417"/>
    <mergeCell ref="K413:K417"/>
    <mergeCell ref="A413:A417"/>
    <mergeCell ref="B413:B417"/>
    <mergeCell ref="C413:C417"/>
    <mergeCell ref="D413:D417"/>
    <mergeCell ref="E413:E417"/>
    <mergeCell ref="M407:M412"/>
    <mergeCell ref="N407:N412"/>
    <mergeCell ref="O407:O412"/>
    <mergeCell ref="P407:P412"/>
    <mergeCell ref="Q407:Q412"/>
    <mergeCell ref="R407:R412"/>
    <mergeCell ref="G407:G412"/>
    <mergeCell ref="H407:H412"/>
    <mergeCell ref="I407:I412"/>
    <mergeCell ref="J407:J412"/>
    <mergeCell ref="K407:K412"/>
    <mergeCell ref="L407:L412"/>
    <mergeCell ref="A407:A412"/>
    <mergeCell ref="B407:B412"/>
    <mergeCell ref="C407:C412"/>
    <mergeCell ref="D407:D412"/>
    <mergeCell ref="E407:E412"/>
    <mergeCell ref="F407:F412"/>
    <mergeCell ref="R413:R417"/>
    <mergeCell ref="X398:X406"/>
    <mergeCell ref="Y398:Y406"/>
    <mergeCell ref="L398:L406"/>
    <mergeCell ref="M398:M406"/>
    <mergeCell ref="N398:N406"/>
    <mergeCell ref="O398:O406"/>
    <mergeCell ref="P398:P406"/>
    <mergeCell ref="Q398:Q406"/>
    <mergeCell ref="F398:F406"/>
    <mergeCell ref="G398:G406"/>
    <mergeCell ref="H398:H406"/>
    <mergeCell ref="I398:I406"/>
    <mergeCell ref="J398:J406"/>
    <mergeCell ref="K398:K406"/>
    <mergeCell ref="U407:U412"/>
    <mergeCell ref="V407:V412"/>
    <mergeCell ref="W407:W412"/>
    <mergeCell ref="X407:X412"/>
    <mergeCell ref="Y407:Y412"/>
    <mergeCell ref="U389:U397"/>
    <mergeCell ref="V389:V397"/>
    <mergeCell ref="W389:W397"/>
    <mergeCell ref="X389:X397"/>
    <mergeCell ref="Y389:Y397"/>
    <mergeCell ref="A398:A406"/>
    <mergeCell ref="B398:B406"/>
    <mergeCell ref="C398:C406"/>
    <mergeCell ref="D398:D406"/>
    <mergeCell ref="E398:E406"/>
    <mergeCell ref="M389:M397"/>
    <mergeCell ref="N389:N397"/>
    <mergeCell ref="O389:O397"/>
    <mergeCell ref="P389:P397"/>
    <mergeCell ref="Q389:Q397"/>
    <mergeCell ref="R389:R397"/>
    <mergeCell ref="G389:G397"/>
    <mergeCell ref="H389:H397"/>
    <mergeCell ref="I389:I397"/>
    <mergeCell ref="J389:J397"/>
    <mergeCell ref="K389:K397"/>
    <mergeCell ref="L389:L397"/>
    <mergeCell ref="A389:A397"/>
    <mergeCell ref="B389:B397"/>
    <mergeCell ref="C389:C397"/>
    <mergeCell ref="D389:D397"/>
    <mergeCell ref="E389:E397"/>
    <mergeCell ref="F389:F397"/>
    <mergeCell ref="R398:R406"/>
    <mergeCell ref="U398:U406"/>
    <mergeCell ref="V398:V406"/>
    <mergeCell ref="W398:W406"/>
    <mergeCell ref="U380:U388"/>
    <mergeCell ref="V380:V388"/>
    <mergeCell ref="W380:W388"/>
    <mergeCell ref="X380:X388"/>
    <mergeCell ref="Y380:Y388"/>
    <mergeCell ref="L380:L388"/>
    <mergeCell ref="M380:M388"/>
    <mergeCell ref="N380:N388"/>
    <mergeCell ref="O380:O388"/>
    <mergeCell ref="P380:P388"/>
    <mergeCell ref="Q380:Q388"/>
    <mergeCell ref="F380:F388"/>
    <mergeCell ref="G380:G388"/>
    <mergeCell ref="H380:H388"/>
    <mergeCell ref="I380:I388"/>
    <mergeCell ref="J380:J388"/>
    <mergeCell ref="K380:K388"/>
    <mergeCell ref="A380:A388"/>
    <mergeCell ref="B380:B388"/>
    <mergeCell ref="C380:C388"/>
    <mergeCell ref="D380:D388"/>
    <mergeCell ref="E380:E388"/>
    <mergeCell ref="M372:M379"/>
    <mergeCell ref="N372:N379"/>
    <mergeCell ref="O372:O379"/>
    <mergeCell ref="P372:P379"/>
    <mergeCell ref="Q372:Q379"/>
    <mergeCell ref="R372:R379"/>
    <mergeCell ref="G372:G379"/>
    <mergeCell ref="H372:H379"/>
    <mergeCell ref="I372:I379"/>
    <mergeCell ref="J372:J379"/>
    <mergeCell ref="K372:K379"/>
    <mergeCell ref="L372:L379"/>
    <mergeCell ref="A372:A379"/>
    <mergeCell ref="B372:B379"/>
    <mergeCell ref="C372:C379"/>
    <mergeCell ref="D372:D379"/>
    <mergeCell ref="E372:E379"/>
    <mergeCell ref="F372:F379"/>
    <mergeCell ref="R380:R388"/>
    <mergeCell ref="X363:X371"/>
    <mergeCell ref="Y363:Y371"/>
    <mergeCell ref="L363:L371"/>
    <mergeCell ref="M363:M371"/>
    <mergeCell ref="N363:N371"/>
    <mergeCell ref="O363:O371"/>
    <mergeCell ref="P363:P371"/>
    <mergeCell ref="Q363:Q371"/>
    <mergeCell ref="F363:F371"/>
    <mergeCell ref="G363:G371"/>
    <mergeCell ref="H363:H371"/>
    <mergeCell ref="I363:I371"/>
    <mergeCell ref="J363:J371"/>
    <mergeCell ref="K363:K371"/>
    <mergeCell ref="U372:U379"/>
    <mergeCell ref="V372:V379"/>
    <mergeCell ref="W372:W379"/>
    <mergeCell ref="X372:X379"/>
    <mergeCell ref="Y372:Y379"/>
    <mergeCell ref="U355:U362"/>
    <mergeCell ref="V355:V362"/>
    <mergeCell ref="W355:W362"/>
    <mergeCell ref="X355:X362"/>
    <mergeCell ref="Y355:Y362"/>
    <mergeCell ref="A363:A371"/>
    <mergeCell ref="B363:B371"/>
    <mergeCell ref="C363:C371"/>
    <mergeCell ref="D363:D371"/>
    <mergeCell ref="E363:E371"/>
    <mergeCell ref="M355:M362"/>
    <mergeCell ref="N355:N362"/>
    <mergeCell ref="O355:O362"/>
    <mergeCell ref="P355:P362"/>
    <mergeCell ref="Q355:Q362"/>
    <mergeCell ref="R355:R362"/>
    <mergeCell ref="G355:G362"/>
    <mergeCell ref="H355:H362"/>
    <mergeCell ref="I355:I362"/>
    <mergeCell ref="J355:J362"/>
    <mergeCell ref="K355:K362"/>
    <mergeCell ref="L355:L362"/>
    <mergeCell ref="A355:A362"/>
    <mergeCell ref="B355:B362"/>
    <mergeCell ref="C355:C362"/>
    <mergeCell ref="D355:D362"/>
    <mergeCell ref="E355:E362"/>
    <mergeCell ref="F355:F362"/>
    <mergeCell ref="R363:R371"/>
    <mergeCell ref="U363:U371"/>
    <mergeCell ref="V363:V371"/>
    <mergeCell ref="W363:W371"/>
    <mergeCell ref="U347:U354"/>
    <mergeCell ref="V347:V354"/>
    <mergeCell ref="W347:W354"/>
    <mergeCell ref="X347:X354"/>
    <mergeCell ref="Y347:Y354"/>
    <mergeCell ref="L347:L354"/>
    <mergeCell ref="M347:M354"/>
    <mergeCell ref="N347:N354"/>
    <mergeCell ref="O347:O354"/>
    <mergeCell ref="P347:P354"/>
    <mergeCell ref="Q347:Q354"/>
    <mergeCell ref="F347:F354"/>
    <mergeCell ref="G347:G354"/>
    <mergeCell ref="H347:H354"/>
    <mergeCell ref="I347:I354"/>
    <mergeCell ref="J347:J354"/>
    <mergeCell ref="K347:K354"/>
    <mergeCell ref="A347:A354"/>
    <mergeCell ref="B347:B354"/>
    <mergeCell ref="C347:C354"/>
    <mergeCell ref="D347:D354"/>
    <mergeCell ref="E347:E354"/>
    <mergeCell ref="M341:M346"/>
    <mergeCell ref="N341:N346"/>
    <mergeCell ref="O341:O346"/>
    <mergeCell ref="P341:P346"/>
    <mergeCell ref="Q341:Q346"/>
    <mergeCell ref="R341:R346"/>
    <mergeCell ref="G341:G346"/>
    <mergeCell ref="H341:H346"/>
    <mergeCell ref="I341:I346"/>
    <mergeCell ref="J341:J346"/>
    <mergeCell ref="K341:K346"/>
    <mergeCell ref="L341:L346"/>
    <mergeCell ref="A341:A346"/>
    <mergeCell ref="B341:B346"/>
    <mergeCell ref="C341:C346"/>
    <mergeCell ref="D341:D346"/>
    <mergeCell ref="E341:E346"/>
    <mergeCell ref="F341:F346"/>
    <mergeCell ref="R347:R354"/>
    <mergeCell ref="X334:X340"/>
    <mergeCell ref="Y334:Y340"/>
    <mergeCell ref="L334:L340"/>
    <mergeCell ref="M334:M340"/>
    <mergeCell ref="N334:N340"/>
    <mergeCell ref="O334:O340"/>
    <mergeCell ref="P334:P340"/>
    <mergeCell ref="Q334:Q340"/>
    <mergeCell ref="F334:F340"/>
    <mergeCell ref="G334:G340"/>
    <mergeCell ref="H334:H340"/>
    <mergeCell ref="I334:I340"/>
    <mergeCell ref="J334:J340"/>
    <mergeCell ref="K334:K340"/>
    <mergeCell ref="U341:U346"/>
    <mergeCell ref="V341:V346"/>
    <mergeCell ref="W341:W346"/>
    <mergeCell ref="X341:X346"/>
    <mergeCell ref="Y341:Y346"/>
    <mergeCell ref="U327:U333"/>
    <mergeCell ref="V327:V333"/>
    <mergeCell ref="W327:W333"/>
    <mergeCell ref="X327:X333"/>
    <mergeCell ref="Y327:Y333"/>
    <mergeCell ref="A334:A340"/>
    <mergeCell ref="B334:B340"/>
    <mergeCell ref="C334:C340"/>
    <mergeCell ref="D334:D340"/>
    <mergeCell ref="E334:E340"/>
    <mergeCell ref="M327:M333"/>
    <mergeCell ref="N327:N333"/>
    <mergeCell ref="O327:O333"/>
    <mergeCell ref="P327:P333"/>
    <mergeCell ref="Q327:Q333"/>
    <mergeCell ref="R327:R333"/>
    <mergeCell ref="G327:G333"/>
    <mergeCell ref="H327:H333"/>
    <mergeCell ref="I327:I333"/>
    <mergeCell ref="J327:J333"/>
    <mergeCell ref="K327:K333"/>
    <mergeCell ref="L327:L333"/>
    <mergeCell ref="A327:A333"/>
    <mergeCell ref="B327:B333"/>
    <mergeCell ref="C327:C333"/>
    <mergeCell ref="D327:D333"/>
    <mergeCell ref="E327:E333"/>
    <mergeCell ref="F327:F333"/>
    <mergeCell ref="R334:R340"/>
    <mergeCell ref="U334:U340"/>
    <mergeCell ref="V334:V340"/>
    <mergeCell ref="W334:W340"/>
    <mergeCell ref="U320:U326"/>
    <mergeCell ref="V320:V326"/>
    <mergeCell ref="W320:W326"/>
    <mergeCell ref="X320:X326"/>
    <mergeCell ref="Y320:Y326"/>
    <mergeCell ref="L320:L326"/>
    <mergeCell ref="M320:M326"/>
    <mergeCell ref="N320:N326"/>
    <mergeCell ref="O320:O326"/>
    <mergeCell ref="P320:P326"/>
    <mergeCell ref="Q320:Q326"/>
    <mergeCell ref="F320:F326"/>
    <mergeCell ref="G320:G326"/>
    <mergeCell ref="H320:H326"/>
    <mergeCell ref="I320:I326"/>
    <mergeCell ref="J320:J326"/>
    <mergeCell ref="K320:K326"/>
    <mergeCell ref="A320:A326"/>
    <mergeCell ref="B320:B326"/>
    <mergeCell ref="C320:C326"/>
    <mergeCell ref="D320:D326"/>
    <mergeCell ref="E320:E326"/>
    <mergeCell ref="M313:M319"/>
    <mergeCell ref="N313:N319"/>
    <mergeCell ref="O313:O319"/>
    <mergeCell ref="P313:P319"/>
    <mergeCell ref="Q313:Q319"/>
    <mergeCell ref="R313:R319"/>
    <mergeCell ref="G313:G319"/>
    <mergeCell ref="H313:H319"/>
    <mergeCell ref="I313:I319"/>
    <mergeCell ref="J313:J319"/>
    <mergeCell ref="K313:K319"/>
    <mergeCell ref="L313:L319"/>
    <mergeCell ref="A313:A319"/>
    <mergeCell ref="B313:B319"/>
    <mergeCell ref="C313:C319"/>
    <mergeCell ref="D313:D319"/>
    <mergeCell ref="E313:E319"/>
    <mergeCell ref="F313:F319"/>
    <mergeCell ref="R320:R326"/>
    <mergeCell ref="X306:X312"/>
    <mergeCell ref="Y306:Y312"/>
    <mergeCell ref="L306:L312"/>
    <mergeCell ref="M306:M312"/>
    <mergeCell ref="N306:N312"/>
    <mergeCell ref="O306:O312"/>
    <mergeCell ref="P306:P312"/>
    <mergeCell ref="Q306:Q312"/>
    <mergeCell ref="F306:F312"/>
    <mergeCell ref="G306:G312"/>
    <mergeCell ref="H306:H312"/>
    <mergeCell ref="I306:I312"/>
    <mergeCell ref="J306:J312"/>
    <mergeCell ref="K306:K312"/>
    <mergeCell ref="U313:U319"/>
    <mergeCell ref="V313:V319"/>
    <mergeCell ref="W313:W319"/>
    <mergeCell ref="X313:X319"/>
    <mergeCell ref="Y313:Y319"/>
    <mergeCell ref="U298:U305"/>
    <mergeCell ref="V298:V305"/>
    <mergeCell ref="W298:W305"/>
    <mergeCell ref="X298:X305"/>
    <mergeCell ref="Y298:Y305"/>
    <mergeCell ref="A306:A312"/>
    <mergeCell ref="B306:B312"/>
    <mergeCell ref="C306:C312"/>
    <mergeCell ref="D306:D312"/>
    <mergeCell ref="E306:E312"/>
    <mergeCell ref="M298:M305"/>
    <mergeCell ref="N298:N305"/>
    <mergeCell ref="O298:O305"/>
    <mergeCell ref="P298:P305"/>
    <mergeCell ref="Q298:Q305"/>
    <mergeCell ref="R298:R305"/>
    <mergeCell ref="G298:G305"/>
    <mergeCell ref="H298:H305"/>
    <mergeCell ref="I298:I305"/>
    <mergeCell ref="J298:J305"/>
    <mergeCell ref="K298:K305"/>
    <mergeCell ref="L298:L305"/>
    <mergeCell ref="A298:A305"/>
    <mergeCell ref="B298:B305"/>
    <mergeCell ref="C298:C305"/>
    <mergeCell ref="D298:D305"/>
    <mergeCell ref="E298:E305"/>
    <mergeCell ref="F298:F305"/>
    <mergeCell ref="R306:R312"/>
    <mergeCell ref="U306:U312"/>
    <mergeCell ref="V306:V312"/>
    <mergeCell ref="W306:W312"/>
    <mergeCell ref="A284:A288"/>
    <mergeCell ref="B284:B288"/>
    <mergeCell ref="C284:C288"/>
    <mergeCell ref="D284:D288"/>
    <mergeCell ref="E284:E288"/>
    <mergeCell ref="F284:F288"/>
    <mergeCell ref="R289:R297"/>
    <mergeCell ref="U289:U297"/>
    <mergeCell ref="V289:V297"/>
    <mergeCell ref="W289:W297"/>
    <mergeCell ref="X289:X297"/>
    <mergeCell ref="Y289:Y297"/>
    <mergeCell ref="L289:L297"/>
    <mergeCell ref="M289:M297"/>
    <mergeCell ref="N289:N297"/>
    <mergeCell ref="O289:O297"/>
    <mergeCell ref="P289:P297"/>
    <mergeCell ref="Q289:Q297"/>
    <mergeCell ref="F289:F297"/>
    <mergeCell ref="G289:G297"/>
    <mergeCell ref="H289:H297"/>
    <mergeCell ref="I289:I297"/>
    <mergeCell ref="J289:J297"/>
    <mergeCell ref="K289:K297"/>
    <mergeCell ref="N279:N283"/>
    <mergeCell ref="O279:O283"/>
    <mergeCell ref="P279:P283"/>
    <mergeCell ref="Q279:Q283"/>
    <mergeCell ref="F279:F283"/>
    <mergeCell ref="G279:G283"/>
    <mergeCell ref="H279:H283"/>
    <mergeCell ref="I279:I283"/>
    <mergeCell ref="J279:J283"/>
    <mergeCell ref="K279:K283"/>
    <mergeCell ref="U284:U288"/>
    <mergeCell ref="V284:V288"/>
    <mergeCell ref="W284:W288"/>
    <mergeCell ref="X284:X288"/>
    <mergeCell ref="Y284:Y288"/>
    <mergeCell ref="A289:A297"/>
    <mergeCell ref="B289:B297"/>
    <mergeCell ref="C289:C297"/>
    <mergeCell ref="D289:D297"/>
    <mergeCell ref="E289:E297"/>
    <mergeCell ref="M284:M288"/>
    <mergeCell ref="N284:N288"/>
    <mergeCell ref="O284:O288"/>
    <mergeCell ref="P284:P288"/>
    <mergeCell ref="Q284:Q288"/>
    <mergeCell ref="R284:R288"/>
    <mergeCell ref="G284:G288"/>
    <mergeCell ref="H284:H288"/>
    <mergeCell ref="I284:I288"/>
    <mergeCell ref="J284:J288"/>
    <mergeCell ref="K284:K288"/>
    <mergeCell ref="L284:L288"/>
    <mergeCell ref="Y274:Y278"/>
    <mergeCell ref="A279:A283"/>
    <mergeCell ref="B279:B283"/>
    <mergeCell ref="C279:C283"/>
    <mergeCell ref="D279:D283"/>
    <mergeCell ref="E279:E283"/>
    <mergeCell ref="M274:M278"/>
    <mergeCell ref="N274:N278"/>
    <mergeCell ref="O274:O278"/>
    <mergeCell ref="P274:P278"/>
    <mergeCell ref="Q274:Q278"/>
    <mergeCell ref="R274:R278"/>
    <mergeCell ref="G274:G278"/>
    <mergeCell ref="H274:H278"/>
    <mergeCell ref="I274:I278"/>
    <mergeCell ref="J274:J278"/>
    <mergeCell ref="K274:K278"/>
    <mergeCell ref="L274:L278"/>
    <mergeCell ref="A274:A278"/>
    <mergeCell ref="B274:B278"/>
    <mergeCell ref="C274:C278"/>
    <mergeCell ref="D274:D278"/>
    <mergeCell ref="E274:E278"/>
    <mergeCell ref="F274:F278"/>
    <mergeCell ref="R279:R283"/>
    <mergeCell ref="U279:U283"/>
    <mergeCell ref="V279:V283"/>
    <mergeCell ref="W279:W283"/>
    <mergeCell ref="X279:X283"/>
    <mergeCell ref="Y279:Y283"/>
    <mergeCell ref="L279:L283"/>
    <mergeCell ref="M279:M283"/>
    <mergeCell ref="R267:R273"/>
    <mergeCell ref="M261:M273"/>
    <mergeCell ref="N261:N273"/>
    <mergeCell ref="O261:O266"/>
    <mergeCell ref="P261:P266"/>
    <mergeCell ref="Q261:Q266"/>
    <mergeCell ref="R261:R266"/>
    <mergeCell ref="G261:G273"/>
    <mergeCell ref="H261:H273"/>
    <mergeCell ref="I261:I273"/>
    <mergeCell ref="J261:J273"/>
    <mergeCell ref="K261:K273"/>
    <mergeCell ref="L261:L273"/>
    <mergeCell ref="U274:U278"/>
    <mergeCell ref="V274:V278"/>
    <mergeCell ref="W274:W278"/>
    <mergeCell ref="X274:X278"/>
    <mergeCell ref="A261:A273"/>
    <mergeCell ref="B261:B273"/>
    <mergeCell ref="C261:C273"/>
    <mergeCell ref="D261:D273"/>
    <mergeCell ref="E261:E273"/>
    <mergeCell ref="F261:F273"/>
    <mergeCell ref="R258:R260"/>
    <mergeCell ref="U258:U260"/>
    <mergeCell ref="V258:V260"/>
    <mergeCell ref="W258:W260"/>
    <mergeCell ref="X258:X260"/>
    <mergeCell ref="Y258:Y260"/>
    <mergeCell ref="L258:L260"/>
    <mergeCell ref="M258:M260"/>
    <mergeCell ref="N258:N260"/>
    <mergeCell ref="O258:O260"/>
    <mergeCell ref="P258:P260"/>
    <mergeCell ref="Q258:Q260"/>
    <mergeCell ref="F258:F260"/>
    <mergeCell ref="G258:G260"/>
    <mergeCell ref="H258:H260"/>
    <mergeCell ref="I258:I260"/>
    <mergeCell ref="J258:J260"/>
    <mergeCell ref="K258:K260"/>
    <mergeCell ref="U261:U273"/>
    <mergeCell ref="V261:V273"/>
    <mergeCell ref="W261:W273"/>
    <mergeCell ref="X261:X273"/>
    <mergeCell ref="Y261:Y273"/>
    <mergeCell ref="O267:O273"/>
    <mergeCell ref="P267:P273"/>
    <mergeCell ref="Q267:Q273"/>
    <mergeCell ref="A258:A260"/>
    <mergeCell ref="B258:B260"/>
    <mergeCell ref="C258:C260"/>
    <mergeCell ref="D258:D260"/>
    <mergeCell ref="E258:E260"/>
    <mergeCell ref="M255:M257"/>
    <mergeCell ref="N255:N257"/>
    <mergeCell ref="O255:O257"/>
    <mergeCell ref="P255:P257"/>
    <mergeCell ref="Q255:Q257"/>
    <mergeCell ref="R255:R257"/>
    <mergeCell ref="G255:G257"/>
    <mergeCell ref="H255:H257"/>
    <mergeCell ref="I255:I257"/>
    <mergeCell ref="J255:J257"/>
    <mergeCell ref="K255:K257"/>
    <mergeCell ref="L255:L257"/>
    <mergeCell ref="A255:A257"/>
    <mergeCell ref="B255:B257"/>
    <mergeCell ref="C255:C257"/>
    <mergeCell ref="D255:D257"/>
    <mergeCell ref="E255:E257"/>
    <mergeCell ref="F255:F257"/>
    <mergeCell ref="X247:X254"/>
    <mergeCell ref="Y247:Y254"/>
    <mergeCell ref="L247:L254"/>
    <mergeCell ref="M247:M254"/>
    <mergeCell ref="N247:N254"/>
    <mergeCell ref="O247:O254"/>
    <mergeCell ref="P247:P254"/>
    <mergeCell ref="Q247:Q254"/>
    <mergeCell ref="F247:F254"/>
    <mergeCell ref="G247:G254"/>
    <mergeCell ref="H247:H254"/>
    <mergeCell ref="I247:I254"/>
    <mergeCell ref="J247:J254"/>
    <mergeCell ref="K247:K254"/>
    <mergeCell ref="U255:U257"/>
    <mergeCell ref="V255:V257"/>
    <mergeCell ref="W255:W257"/>
    <mergeCell ref="X255:X257"/>
    <mergeCell ref="Y255:Y257"/>
    <mergeCell ref="U238:U246"/>
    <mergeCell ref="V238:V246"/>
    <mergeCell ref="W238:W246"/>
    <mergeCell ref="X238:X246"/>
    <mergeCell ref="Y238:Y246"/>
    <mergeCell ref="A247:A254"/>
    <mergeCell ref="B247:B254"/>
    <mergeCell ref="C247:C254"/>
    <mergeCell ref="D247:D254"/>
    <mergeCell ref="E247:E254"/>
    <mergeCell ref="M238:M246"/>
    <mergeCell ref="N238:N246"/>
    <mergeCell ref="O238:O246"/>
    <mergeCell ref="P238:P246"/>
    <mergeCell ref="Q238:Q246"/>
    <mergeCell ref="R238:R246"/>
    <mergeCell ref="G238:G246"/>
    <mergeCell ref="H238:H246"/>
    <mergeCell ref="I238:I246"/>
    <mergeCell ref="J238:J246"/>
    <mergeCell ref="K238:K246"/>
    <mergeCell ref="L238:L246"/>
    <mergeCell ref="A238:A246"/>
    <mergeCell ref="B238:B246"/>
    <mergeCell ref="C238:C246"/>
    <mergeCell ref="D238:D246"/>
    <mergeCell ref="E238:E246"/>
    <mergeCell ref="F238:F246"/>
    <mergeCell ref="R247:R254"/>
    <mergeCell ref="U247:U254"/>
    <mergeCell ref="V247:V254"/>
    <mergeCell ref="W247:W254"/>
    <mergeCell ref="U229:U237"/>
    <mergeCell ref="V229:V237"/>
    <mergeCell ref="W229:W237"/>
    <mergeCell ref="X229:X237"/>
    <mergeCell ref="Y229:Y237"/>
    <mergeCell ref="L229:L237"/>
    <mergeCell ref="M229:M237"/>
    <mergeCell ref="N229:N237"/>
    <mergeCell ref="O229:O237"/>
    <mergeCell ref="P229:P237"/>
    <mergeCell ref="Q229:Q237"/>
    <mergeCell ref="F229:F237"/>
    <mergeCell ref="G229:G237"/>
    <mergeCell ref="H229:H237"/>
    <mergeCell ref="I229:I237"/>
    <mergeCell ref="J229:J237"/>
    <mergeCell ref="K229:K237"/>
    <mergeCell ref="A229:A237"/>
    <mergeCell ref="B229:B237"/>
    <mergeCell ref="C229:C237"/>
    <mergeCell ref="D229:D237"/>
    <mergeCell ref="E229:E237"/>
    <mergeCell ref="M220:M228"/>
    <mergeCell ref="N220:N228"/>
    <mergeCell ref="O220:O228"/>
    <mergeCell ref="P220:P228"/>
    <mergeCell ref="Q220:Q228"/>
    <mergeCell ref="R220:R228"/>
    <mergeCell ref="G220:G228"/>
    <mergeCell ref="H220:H228"/>
    <mergeCell ref="I220:I228"/>
    <mergeCell ref="J220:J228"/>
    <mergeCell ref="K220:K228"/>
    <mergeCell ref="L220:L228"/>
    <mergeCell ref="A220:A228"/>
    <mergeCell ref="B220:B228"/>
    <mergeCell ref="C220:C228"/>
    <mergeCell ref="D220:D228"/>
    <mergeCell ref="E220:E228"/>
    <mergeCell ref="F220:F228"/>
    <mergeCell ref="R229:R237"/>
    <mergeCell ref="X216:X219"/>
    <mergeCell ref="Y216:Y219"/>
    <mergeCell ref="L216:L219"/>
    <mergeCell ref="M216:M219"/>
    <mergeCell ref="N216:N219"/>
    <mergeCell ref="O216:O219"/>
    <mergeCell ref="P216:P219"/>
    <mergeCell ref="Q216:Q219"/>
    <mergeCell ref="F216:F219"/>
    <mergeCell ref="G216:G219"/>
    <mergeCell ref="H216:H219"/>
    <mergeCell ref="I216:I219"/>
    <mergeCell ref="J216:J219"/>
    <mergeCell ref="K216:K219"/>
    <mergeCell ref="U220:U228"/>
    <mergeCell ref="V220:V228"/>
    <mergeCell ref="W220:W228"/>
    <mergeCell ref="X220:X228"/>
    <mergeCell ref="Y220:Y228"/>
    <mergeCell ref="U211:U215"/>
    <mergeCell ref="V211:V215"/>
    <mergeCell ref="W211:W215"/>
    <mergeCell ref="X211:X215"/>
    <mergeCell ref="Y211:Y215"/>
    <mergeCell ref="A216:A219"/>
    <mergeCell ref="B216:B219"/>
    <mergeCell ref="C216:C219"/>
    <mergeCell ref="D216:D219"/>
    <mergeCell ref="E216:E219"/>
    <mergeCell ref="M211:M215"/>
    <mergeCell ref="N211:N215"/>
    <mergeCell ref="O211:O215"/>
    <mergeCell ref="P211:P215"/>
    <mergeCell ref="Q211:Q215"/>
    <mergeCell ref="R211:R215"/>
    <mergeCell ref="G211:G215"/>
    <mergeCell ref="H211:H215"/>
    <mergeCell ref="I211:I215"/>
    <mergeCell ref="J211:J215"/>
    <mergeCell ref="K211:K215"/>
    <mergeCell ref="L211:L215"/>
    <mergeCell ref="A211:A215"/>
    <mergeCell ref="B211:B215"/>
    <mergeCell ref="C211:C215"/>
    <mergeCell ref="D211:D215"/>
    <mergeCell ref="E211:E215"/>
    <mergeCell ref="F211:F215"/>
    <mergeCell ref="R216:R219"/>
    <mergeCell ref="U216:U219"/>
    <mergeCell ref="V216:V219"/>
    <mergeCell ref="W216:W219"/>
    <mergeCell ref="Y192:Y210"/>
    <mergeCell ref="O201:O210"/>
    <mergeCell ref="P201:P210"/>
    <mergeCell ref="Q201:Q210"/>
    <mergeCell ref="R201:R210"/>
    <mergeCell ref="M192:M210"/>
    <mergeCell ref="N192:N210"/>
    <mergeCell ref="O192:O200"/>
    <mergeCell ref="P192:P200"/>
    <mergeCell ref="Q192:Q200"/>
    <mergeCell ref="R192:R200"/>
    <mergeCell ref="G192:G210"/>
    <mergeCell ref="H192:H210"/>
    <mergeCell ref="I192:I210"/>
    <mergeCell ref="J192:J210"/>
    <mergeCell ref="K192:K210"/>
    <mergeCell ref="L192:L210"/>
    <mergeCell ref="A192:A210"/>
    <mergeCell ref="B192:B210"/>
    <mergeCell ref="C192:C210"/>
    <mergeCell ref="D192:D210"/>
    <mergeCell ref="E192:E210"/>
    <mergeCell ref="F192:F210"/>
    <mergeCell ref="R181:R185"/>
    <mergeCell ref="U181:U191"/>
    <mergeCell ref="V181:V191"/>
    <mergeCell ref="W181:W191"/>
    <mergeCell ref="X181:X191"/>
    <mergeCell ref="Y181:Y191"/>
    <mergeCell ref="R186:R191"/>
    <mergeCell ref="L181:L191"/>
    <mergeCell ref="M181:M191"/>
    <mergeCell ref="N181:N191"/>
    <mergeCell ref="O181:O185"/>
    <mergeCell ref="P181:P185"/>
    <mergeCell ref="Q181:Q185"/>
    <mergeCell ref="O186:O191"/>
    <mergeCell ref="P186:P191"/>
    <mergeCell ref="Q186:Q191"/>
    <mergeCell ref="F181:F191"/>
    <mergeCell ref="G181:G191"/>
    <mergeCell ref="H181:H191"/>
    <mergeCell ref="I181:I191"/>
    <mergeCell ref="J181:J191"/>
    <mergeCell ref="K181:K191"/>
    <mergeCell ref="U192:U210"/>
    <mergeCell ref="V192:V210"/>
    <mergeCell ref="W192:W210"/>
    <mergeCell ref="X192:X210"/>
    <mergeCell ref="U178:U180"/>
    <mergeCell ref="V178:V180"/>
    <mergeCell ref="W178:W180"/>
    <mergeCell ref="X178:X180"/>
    <mergeCell ref="Y178:Y180"/>
    <mergeCell ref="A181:A191"/>
    <mergeCell ref="B181:B191"/>
    <mergeCell ref="C181:C191"/>
    <mergeCell ref="D181:D191"/>
    <mergeCell ref="E181:E191"/>
    <mergeCell ref="M178:M180"/>
    <mergeCell ref="N178:N180"/>
    <mergeCell ref="O178:O180"/>
    <mergeCell ref="P178:P180"/>
    <mergeCell ref="Q178:Q180"/>
    <mergeCell ref="R178:R180"/>
    <mergeCell ref="G178:G180"/>
    <mergeCell ref="H178:H180"/>
    <mergeCell ref="I178:I180"/>
    <mergeCell ref="J178:J180"/>
    <mergeCell ref="K178:K180"/>
    <mergeCell ref="L178:L180"/>
    <mergeCell ref="A178:A180"/>
    <mergeCell ref="B178:B180"/>
    <mergeCell ref="C178:C180"/>
    <mergeCell ref="D178:D180"/>
    <mergeCell ref="E178:E180"/>
    <mergeCell ref="F178:F180"/>
    <mergeCell ref="X163:X177"/>
    <mergeCell ref="Y163:Y177"/>
    <mergeCell ref="R170:R177"/>
    <mergeCell ref="L163:L177"/>
    <mergeCell ref="M163:M177"/>
    <mergeCell ref="N163:N177"/>
    <mergeCell ref="O163:O169"/>
    <mergeCell ref="P163:P169"/>
    <mergeCell ref="Q163:Q169"/>
    <mergeCell ref="O170:O177"/>
    <mergeCell ref="P170:P177"/>
    <mergeCell ref="Q170:Q177"/>
    <mergeCell ref="F163:F177"/>
    <mergeCell ref="G163:G177"/>
    <mergeCell ref="H163:H177"/>
    <mergeCell ref="I163:I177"/>
    <mergeCell ref="J163:J177"/>
    <mergeCell ref="K163:K177"/>
    <mergeCell ref="U154:U162"/>
    <mergeCell ref="V154:V162"/>
    <mergeCell ref="W154:W162"/>
    <mergeCell ref="X154:X162"/>
    <mergeCell ref="Y154:Y162"/>
    <mergeCell ref="A163:A177"/>
    <mergeCell ref="B163:B177"/>
    <mergeCell ref="C163:C177"/>
    <mergeCell ref="D163:D177"/>
    <mergeCell ref="E163:E177"/>
    <mergeCell ref="M154:M162"/>
    <mergeCell ref="N154:N162"/>
    <mergeCell ref="O154:O162"/>
    <mergeCell ref="P154:P162"/>
    <mergeCell ref="Q154:Q162"/>
    <mergeCell ref="R154:R162"/>
    <mergeCell ref="G154:G162"/>
    <mergeCell ref="H154:H162"/>
    <mergeCell ref="I154:I162"/>
    <mergeCell ref="J154:J162"/>
    <mergeCell ref="K154:K162"/>
    <mergeCell ref="L154:L162"/>
    <mergeCell ref="A154:A162"/>
    <mergeCell ref="B154:B162"/>
    <mergeCell ref="C154:C162"/>
    <mergeCell ref="D154:D162"/>
    <mergeCell ref="E154:E162"/>
    <mergeCell ref="F154:F162"/>
    <mergeCell ref="R163:R169"/>
    <mergeCell ref="U163:U177"/>
    <mergeCell ref="V163:V177"/>
    <mergeCell ref="W163:W177"/>
    <mergeCell ref="U149:U153"/>
    <mergeCell ref="V149:V153"/>
    <mergeCell ref="W149:W153"/>
    <mergeCell ref="X149:X153"/>
    <mergeCell ref="Y149:Y153"/>
    <mergeCell ref="L149:L153"/>
    <mergeCell ref="M149:M153"/>
    <mergeCell ref="N149:N153"/>
    <mergeCell ref="O149:O153"/>
    <mergeCell ref="P149:P153"/>
    <mergeCell ref="Q149:Q153"/>
    <mergeCell ref="F149:F153"/>
    <mergeCell ref="G149:G153"/>
    <mergeCell ref="H149:H153"/>
    <mergeCell ref="I149:I153"/>
    <mergeCell ref="J149:J153"/>
    <mergeCell ref="K149:K153"/>
    <mergeCell ref="A149:A153"/>
    <mergeCell ref="B149:B153"/>
    <mergeCell ref="C149:C153"/>
    <mergeCell ref="D149:D153"/>
    <mergeCell ref="E149:E153"/>
    <mergeCell ref="M144:M148"/>
    <mergeCell ref="N144:N148"/>
    <mergeCell ref="O144:O148"/>
    <mergeCell ref="P144:P148"/>
    <mergeCell ref="Q144:Q148"/>
    <mergeCell ref="R144:R148"/>
    <mergeCell ref="G144:G148"/>
    <mergeCell ref="H144:H148"/>
    <mergeCell ref="I144:I148"/>
    <mergeCell ref="J144:J148"/>
    <mergeCell ref="K144:K148"/>
    <mergeCell ref="L144:L148"/>
    <mergeCell ref="A144:A148"/>
    <mergeCell ref="B144:B148"/>
    <mergeCell ref="C144:C148"/>
    <mergeCell ref="D144:D148"/>
    <mergeCell ref="E144:E148"/>
    <mergeCell ref="F144:F148"/>
    <mergeCell ref="R149:R153"/>
    <mergeCell ref="X140:X143"/>
    <mergeCell ref="Y140:Y143"/>
    <mergeCell ref="L140:L143"/>
    <mergeCell ref="M140:M143"/>
    <mergeCell ref="N140:N143"/>
    <mergeCell ref="O140:O143"/>
    <mergeCell ref="P140:P143"/>
    <mergeCell ref="Q140:Q143"/>
    <mergeCell ref="F140:F143"/>
    <mergeCell ref="G140:G143"/>
    <mergeCell ref="H140:H143"/>
    <mergeCell ref="I140:I143"/>
    <mergeCell ref="J140:J143"/>
    <mergeCell ref="K140:K143"/>
    <mergeCell ref="U144:U148"/>
    <mergeCell ref="V144:V148"/>
    <mergeCell ref="W144:W148"/>
    <mergeCell ref="X144:X148"/>
    <mergeCell ref="Y144:Y148"/>
    <mergeCell ref="U135:U139"/>
    <mergeCell ref="V135:V139"/>
    <mergeCell ref="W135:W139"/>
    <mergeCell ref="X135:X139"/>
    <mergeCell ref="Y135:Y139"/>
    <mergeCell ref="A140:A143"/>
    <mergeCell ref="B140:B143"/>
    <mergeCell ref="C140:C143"/>
    <mergeCell ref="D140:D143"/>
    <mergeCell ref="E140:E143"/>
    <mergeCell ref="M135:M139"/>
    <mergeCell ref="N135:N139"/>
    <mergeCell ref="O135:O139"/>
    <mergeCell ref="P135:P139"/>
    <mergeCell ref="Q135:Q139"/>
    <mergeCell ref="R135:R139"/>
    <mergeCell ref="G135:G139"/>
    <mergeCell ref="H135:H139"/>
    <mergeCell ref="I135:I139"/>
    <mergeCell ref="J135:J139"/>
    <mergeCell ref="K135:K139"/>
    <mergeCell ref="L135:L139"/>
    <mergeCell ref="A135:A139"/>
    <mergeCell ref="B135:B139"/>
    <mergeCell ref="C135:C139"/>
    <mergeCell ref="D135:D139"/>
    <mergeCell ref="E135:E139"/>
    <mergeCell ref="F135:F139"/>
    <mergeCell ref="R140:R143"/>
    <mergeCell ref="U140:U143"/>
    <mergeCell ref="V140:V143"/>
    <mergeCell ref="W140:W143"/>
    <mergeCell ref="U130:U134"/>
    <mergeCell ref="V130:V134"/>
    <mergeCell ref="W130:W134"/>
    <mergeCell ref="X130:X134"/>
    <mergeCell ref="Y130:Y134"/>
    <mergeCell ref="L130:L134"/>
    <mergeCell ref="M130:M134"/>
    <mergeCell ref="N130:N134"/>
    <mergeCell ref="O130:O134"/>
    <mergeCell ref="P130:P134"/>
    <mergeCell ref="Q130:Q134"/>
    <mergeCell ref="F130:F134"/>
    <mergeCell ref="G130:G134"/>
    <mergeCell ref="H130:H134"/>
    <mergeCell ref="I130:I134"/>
    <mergeCell ref="J130:J134"/>
    <mergeCell ref="K130:K134"/>
    <mergeCell ref="A130:A134"/>
    <mergeCell ref="B130:B134"/>
    <mergeCell ref="C130:C134"/>
    <mergeCell ref="D130:D134"/>
    <mergeCell ref="E130:E134"/>
    <mergeCell ref="M125:M129"/>
    <mergeCell ref="N125:N129"/>
    <mergeCell ref="O125:O129"/>
    <mergeCell ref="P125:P129"/>
    <mergeCell ref="Q125:Q129"/>
    <mergeCell ref="R125:R129"/>
    <mergeCell ref="G125:G129"/>
    <mergeCell ref="H125:H129"/>
    <mergeCell ref="I125:I129"/>
    <mergeCell ref="J125:J129"/>
    <mergeCell ref="K125:K129"/>
    <mergeCell ref="L125:L129"/>
    <mergeCell ref="A125:A129"/>
    <mergeCell ref="B125:B129"/>
    <mergeCell ref="C125:C129"/>
    <mergeCell ref="D125:D129"/>
    <mergeCell ref="E125:E129"/>
    <mergeCell ref="F125:F129"/>
    <mergeCell ref="R130:R134"/>
    <mergeCell ref="X117:X124"/>
    <mergeCell ref="Y117:Y124"/>
    <mergeCell ref="L117:L124"/>
    <mergeCell ref="M117:M124"/>
    <mergeCell ref="N117:N124"/>
    <mergeCell ref="O117:O124"/>
    <mergeCell ref="P117:P124"/>
    <mergeCell ref="Q117:Q124"/>
    <mergeCell ref="F117:F124"/>
    <mergeCell ref="G117:G124"/>
    <mergeCell ref="H117:H124"/>
    <mergeCell ref="I117:I124"/>
    <mergeCell ref="J117:J124"/>
    <mergeCell ref="K117:K124"/>
    <mergeCell ref="U125:U129"/>
    <mergeCell ref="V125:V129"/>
    <mergeCell ref="W125:W129"/>
    <mergeCell ref="X125:X129"/>
    <mergeCell ref="Y125:Y129"/>
    <mergeCell ref="U109:U116"/>
    <mergeCell ref="V109:V116"/>
    <mergeCell ref="W109:W116"/>
    <mergeCell ref="X109:X116"/>
    <mergeCell ref="Y109:Y116"/>
    <mergeCell ref="A117:A124"/>
    <mergeCell ref="B117:B124"/>
    <mergeCell ref="C117:C124"/>
    <mergeCell ref="D117:D124"/>
    <mergeCell ref="E117:E124"/>
    <mergeCell ref="M109:M116"/>
    <mergeCell ref="N109:N116"/>
    <mergeCell ref="O109:O116"/>
    <mergeCell ref="P109:P116"/>
    <mergeCell ref="Q109:Q116"/>
    <mergeCell ref="R109:R116"/>
    <mergeCell ref="G109:G116"/>
    <mergeCell ref="H109:H116"/>
    <mergeCell ref="I109:I116"/>
    <mergeCell ref="J109:J116"/>
    <mergeCell ref="K109:K116"/>
    <mergeCell ref="L109:L116"/>
    <mergeCell ref="A109:A116"/>
    <mergeCell ref="B109:B116"/>
    <mergeCell ref="C109:C116"/>
    <mergeCell ref="D109:D116"/>
    <mergeCell ref="E109:E116"/>
    <mergeCell ref="F109:F116"/>
    <mergeCell ref="R117:R124"/>
    <mergeCell ref="U117:U124"/>
    <mergeCell ref="V117:V124"/>
    <mergeCell ref="W117:W124"/>
    <mergeCell ref="C96:C101"/>
    <mergeCell ref="D96:D101"/>
    <mergeCell ref="E96:E101"/>
    <mergeCell ref="F96:F101"/>
    <mergeCell ref="R102:R108"/>
    <mergeCell ref="U102:U108"/>
    <mergeCell ref="V102:V108"/>
    <mergeCell ref="W102:W108"/>
    <mergeCell ref="X102:X108"/>
    <mergeCell ref="Y102:Y108"/>
    <mergeCell ref="L102:L108"/>
    <mergeCell ref="M102:M108"/>
    <mergeCell ref="N102:N108"/>
    <mergeCell ref="O102:O108"/>
    <mergeCell ref="P102:P108"/>
    <mergeCell ref="Q102:Q108"/>
    <mergeCell ref="F102:F108"/>
    <mergeCell ref="G102:G108"/>
    <mergeCell ref="H102:H108"/>
    <mergeCell ref="I102:I108"/>
    <mergeCell ref="J102:J108"/>
    <mergeCell ref="K102:K108"/>
    <mergeCell ref="P89:P95"/>
    <mergeCell ref="Q89:Q95"/>
    <mergeCell ref="F89:F95"/>
    <mergeCell ref="G89:G95"/>
    <mergeCell ref="H89:H95"/>
    <mergeCell ref="I89:I95"/>
    <mergeCell ref="J89:J95"/>
    <mergeCell ref="K89:K95"/>
    <mergeCell ref="U96:U101"/>
    <mergeCell ref="V96:V101"/>
    <mergeCell ref="W96:W101"/>
    <mergeCell ref="X96:X101"/>
    <mergeCell ref="Y96:Y101"/>
    <mergeCell ref="A102:A108"/>
    <mergeCell ref="B102:B108"/>
    <mergeCell ref="C102:C108"/>
    <mergeCell ref="D102:D108"/>
    <mergeCell ref="E102:E108"/>
    <mergeCell ref="M96:M101"/>
    <mergeCell ref="N96:N101"/>
    <mergeCell ref="O96:O101"/>
    <mergeCell ref="P96:P101"/>
    <mergeCell ref="Q96:Q101"/>
    <mergeCell ref="R96:R101"/>
    <mergeCell ref="G96:G101"/>
    <mergeCell ref="H96:H101"/>
    <mergeCell ref="I96:I101"/>
    <mergeCell ref="J96:J101"/>
    <mergeCell ref="K96:K101"/>
    <mergeCell ref="L96:L101"/>
    <mergeCell ref="A96:A101"/>
    <mergeCell ref="B96:B101"/>
    <mergeCell ref="U82:U88"/>
    <mergeCell ref="V82:V88"/>
    <mergeCell ref="W82:W88"/>
    <mergeCell ref="X82:X88"/>
    <mergeCell ref="Y82:Y88"/>
    <mergeCell ref="A89:A95"/>
    <mergeCell ref="B89:B95"/>
    <mergeCell ref="C89:C95"/>
    <mergeCell ref="D89:D95"/>
    <mergeCell ref="E89:E95"/>
    <mergeCell ref="M82:M88"/>
    <mergeCell ref="N82:N88"/>
    <mergeCell ref="O82:O88"/>
    <mergeCell ref="P82:P88"/>
    <mergeCell ref="Q82:Q88"/>
    <mergeCell ref="R82:R88"/>
    <mergeCell ref="G82:G88"/>
    <mergeCell ref="H82:H88"/>
    <mergeCell ref="I82:I88"/>
    <mergeCell ref="J82:J88"/>
    <mergeCell ref="K82:K88"/>
    <mergeCell ref="L82:L88"/>
    <mergeCell ref="R89:R95"/>
    <mergeCell ref="U89:U95"/>
    <mergeCell ref="V89:V95"/>
    <mergeCell ref="W89:W95"/>
    <mergeCell ref="X89:X95"/>
    <mergeCell ref="Y89:Y95"/>
    <mergeCell ref="L89:L95"/>
    <mergeCell ref="M89:M95"/>
    <mergeCell ref="N89:N95"/>
    <mergeCell ref="O89:O95"/>
    <mergeCell ref="V77:V78"/>
    <mergeCell ref="W77:W78"/>
    <mergeCell ref="X77:X78"/>
    <mergeCell ref="Y77:Y78"/>
    <mergeCell ref="A82:A88"/>
    <mergeCell ref="B82:B88"/>
    <mergeCell ref="C82:C88"/>
    <mergeCell ref="D82:D88"/>
    <mergeCell ref="E82:E88"/>
    <mergeCell ref="F82:F88"/>
    <mergeCell ref="J77:J78"/>
    <mergeCell ref="K77:K78"/>
    <mergeCell ref="L77:L78"/>
    <mergeCell ref="M77:M78"/>
    <mergeCell ref="N77:N78"/>
    <mergeCell ref="U77:U78"/>
    <mergeCell ref="Y75:Y76"/>
    <mergeCell ref="A77:A78"/>
    <mergeCell ref="B77:B78"/>
    <mergeCell ref="C77:C78"/>
    <mergeCell ref="D77:D78"/>
    <mergeCell ref="E77:E78"/>
    <mergeCell ref="F77:F78"/>
    <mergeCell ref="G77:G78"/>
    <mergeCell ref="H77:H78"/>
    <mergeCell ref="I77:I78"/>
    <mergeCell ref="M75:M76"/>
    <mergeCell ref="N75:N76"/>
    <mergeCell ref="U75:U76"/>
    <mergeCell ref="V75:V76"/>
    <mergeCell ref="W75:W76"/>
    <mergeCell ref="X75:X76"/>
    <mergeCell ref="G75:G76"/>
    <mergeCell ref="H75:H76"/>
    <mergeCell ref="I75:I76"/>
    <mergeCell ref="J75:J76"/>
    <mergeCell ref="K75:K76"/>
    <mergeCell ref="L75:L76"/>
    <mergeCell ref="A75:A76"/>
    <mergeCell ref="B75:B76"/>
    <mergeCell ref="C75:C76"/>
    <mergeCell ref="D75:D76"/>
    <mergeCell ref="E75:E76"/>
    <mergeCell ref="F75:F76"/>
    <mergeCell ref="R70:R71"/>
    <mergeCell ref="U70:U74"/>
    <mergeCell ref="V70:V74"/>
    <mergeCell ref="W70:W74"/>
    <mergeCell ref="X70:X74"/>
    <mergeCell ref="Y70:Y74"/>
    <mergeCell ref="R72:R74"/>
    <mergeCell ref="L70:L74"/>
    <mergeCell ref="M70:M74"/>
    <mergeCell ref="N70:N74"/>
    <mergeCell ref="O70:O71"/>
    <mergeCell ref="P70:P71"/>
    <mergeCell ref="Q70:Q71"/>
    <mergeCell ref="O72:O74"/>
    <mergeCell ref="P72:P74"/>
    <mergeCell ref="Q72:Q74"/>
    <mergeCell ref="F70:F74"/>
    <mergeCell ref="G70:G74"/>
    <mergeCell ref="H70:H74"/>
    <mergeCell ref="I70:I74"/>
    <mergeCell ref="J70:J74"/>
    <mergeCell ref="K70:K74"/>
    <mergeCell ref="U67:U69"/>
    <mergeCell ref="V67:V69"/>
    <mergeCell ref="W67:W69"/>
    <mergeCell ref="X67:X69"/>
    <mergeCell ref="Y67:Y69"/>
    <mergeCell ref="A70:A74"/>
    <mergeCell ref="B70:B74"/>
    <mergeCell ref="C70:C74"/>
    <mergeCell ref="D70:D74"/>
    <mergeCell ref="E70:E74"/>
    <mergeCell ref="I67:I69"/>
    <mergeCell ref="J67:J69"/>
    <mergeCell ref="K67:K69"/>
    <mergeCell ref="L67:L69"/>
    <mergeCell ref="M67:M69"/>
    <mergeCell ref="N67:N69"/>
    <mergeCell ref="X62:X64"/>
    <mergeCell ref="Y62:Y64"/>
    <mergeCell ref="A67:A69"/>
    <mergeCell ref="B67:B69"/>
    <mergeCell ref="C67:C69"/>
    <mergeCell ref="D67:D69"/>
    <mergeCell ref="E67:E69"/>
    <mergeCell ref="F67:F69"/>
    <mergeCell ref="G67:G69"/>
    <mergeCell ref="H67:H69"/>
    <mergeCell ref="L62:L64"/>
    <mergeCell ref="M62:M64"/>
    <mergeCell ref="N62:N64"/>
    <mergeCell ref="U62:U64"/>
    <mergeCell ref="V62:V64"/>
    <mergeCell ref="W62:W64"/>
    <mergeCell ref="E56:E59"/>
    <mergeCell ref="F62:F64"/>
    <mergeCell ref="G62:G64"/>
    <mergeCell ref="H62:H64"/>
    <mergeCell ref="I62:I64"/>
    <mergeCell ref="J62:J64"/>
    <mergeCell ref="K62:K64"/>
    <mergeCell ref="U60:U61"/>
    <mergeCell ref="V60:V61"/>
    <mergeCell ref="W60:W61"/>
    <mergeCell ref="X60:X61"/>
    <mergeCell ref="Y60:Y61"/>
    <mergeCell ref="A62:A64"/>
    <mergeCell ref="B62:B64"/>
    <mergeCell ref="C62:C64"/>
    <mergeCell ref="D62:D64"/>
    <mergeCell ref="E62:E64"/>
    <mergeCell ref="I60:I61"/>
    <mergeCell ref="J60:J61"/>
    <mergeCell ref="K60:K61"/>
    <mergeCell ref="L60:L61"/>
    <mergeCell ref="M60:M61"/>
    <mergeCell ref="N60:N61"/>
    <mergeCell ref="A46:A55"/>
    <mergeCell ref="B46:B55"/>
    <mergeCell ref="C46:C55"/>
    <mergeCell ref="D46:D55"/>
    <mergeCell ref="E46:E55"/>
    <mergeCell ref="F46:F55"/>
    <mergeCell ref="X56:X59"/>
    <mergeCell ref="Y56:Y59"/>
    <mergeCell ref="A60:A61"/>
    <mergeCell ref="B60:B61"/>
    <mergeCell ref="C60:C61"/>
    <mergeCell ref="D60:D61"/>
    <mergeCell ref="E60:E61"/>
    <mergeCell ref="F60:F61"/>
    <mergeCell ref="G60:G61"/>
    <mergeCell ref="H60:H61"/>
    <mergeCell ref="L56:L59"/>
    <mergeCell ref="M56:M59"/>
    <mergeCell ref="N56:N59"/>
    <mergeCell ref="U56:U59"/>
    <mergeCell ref="V56:V59"/>
    <mergeCell ref="W56:W59"/>
    <mergeCell ref="F56:F59"/>
    <mergeCell ref="G56:G59"/>
    <mergeCell ref="H56:H59"/>
    <mergeCell ref="I56:I59"/>
    <mergeCell ref="J56:J59"/>
    <mergeCell ref="K56:K59"/>
    <mergeCell ref="A56:A59"/>
    <mergeCell ref="B56:B59"/>
    <mergeCell ref="C56:C59"/>
    <mergeCell ref="D56:D59"/>
    <mergeCell ref="Y41:Y45"/>
    <mergeCell ref="L41:L45"/>
    <mergeCell ref="M41:M45"/>
    <mergeCell ref="N41:N45"/>
    <mergeCell ref="O41:O45"/>
    <mergeCell ref="P41:P45"/>
    <mergeCell ref="Q41:Q45"/>
    <mergeCell ref="F41:F45"/>
    <mergeCell ref="G41:G45"/>
    <mergeCell ref="H41:H45"/>
    <mergeCell ref="I41:I45"/>
    <mergeCell ref="J41:J45"/>
    <mergeCell ref="K41:K45"/>
    <mergeCell ref="U46:U55"/>
    <mergeCell ref="V46:V55"/>
    <mergeCell ref="W46:W55"/>
    <mergeCell ref="X46:X55"/>
    <mergeCell ref="Y46:Y55"/>
    <mergeCell ref="M46:M55"/>
    <mergeCell ref="N46:N55"/>
    <mergeCell ref="O46:O55"/>
    <mergeCell ref="P46:P55"/>
    <mergeCell ref="Q46:Q55"/>
    <mergeCell ref="R46:R55"/>
    <mergeCell ref="G46:G55"/>
    <mergeCell ref="H46:H55"/>
    <mergeCell ref="I46:I55"/>
    <mergeCell ref="J46:J55"/>
    <mergeCell ref="K46:K55"/>
    <mergeCell ref="L46:L55"/>
    <mergeCell ref="A41:A45"/>
    <mergeCell ref="B41:B45"/>
    <mergeCell ref="C41:C45"/>
    <mergeCell ref="D41:D45"/>
    <mergeCell ref="E41:E45"/>
    <mergeCell ref="M31:M33"/>
    <mergeCell ref="N31:N33"/>
    <mergeCell ref="U31:U33"/>
    <mergeCell ref="V31:V33"/>
    <mergeCell ref="W31:W33"/>
    <mergeCell ref="X31:X33"/>
    <mergeCell ref="G31:G33"/>
    <mergeCell ref="H31:H33"/>
    <mergeCell ref="I31:I33"/>
    <mergeCell ref="J31:J33"/>
    <mergeCell ref="K31:K33"/>
    <mergeCell ref="L31:L33"/>
    <mergeCell ref="A31:A33"/>
    <mergeCell ref="B31:B33"/>
    <mergeCell ref="C31:C33"/>
    <mergeCell ref="D31:D33"/>
    <mergeCell ref="E31:E33"/>
    <mergeCell ref="F31:F33"/>
    <mergeCell ref="R41:R45"/>
    <mergeCell ref="U41:U45"/>
    <mergeCell ref="V41:V45"/>
    <mergeCell ref="W41:W45"/>
    <mergeCell ref="X41:X45"/>
    <mergeCell ref="O12:O17"/>
    <mergeCell ref="P12:P17"/>
    <mergeCell ref="Q12:Q17"/>
    <mergeCell ref="R12:R17"/>
    <mergeCell ref="O18:O23"/>
    <mergeCell ref="P18:P23"/>
    <mergeCell ref="N6:N23"/>
    <mergeCell ref="O6:O11"/>
    <mergeCell ref="P6:P11"/>
    <mergeCell ref="Q6:Q11"/>
    <mergeCell ref="R6:R11"/>
    <mergeCell ref="U6:U23"/>
    <mergeCell ref="Q18:Q23"/>
    <mergeCell ref="R18:R23"/>
    <mergeCell ref="Y31:Y33"/>
    <mergeCell ref="O32:O33"/>
    <mergeCell ref="P32:P33"/>
    <mergeCell ref="Q32:Q33"/>
    <mergeCell ref="R32:R33"/>
    <mergeCell ref="H6:H23"/>
    <mergeCell ref="I6:I23"/>
    <mergeCell ref="J6:J23"/>
    <mergeCell ref="K6:K23"/>
    <mergeCell ref="L6:L23"/>
    <mergeCell ref="M6:M23"/>
    <mergeCell ref="W3:W5"/>
    <mergeCell ref="X3:X5"/>
    <mergeCell ref="Y3:Y5"/>
    <mergeCell ref="A6:A23"/>
    <mergeCell ref="B6:B23"/>
    <mergeCell ref="C6:C23"/>
    <mergeCell ref="D6:D23"/>
    <mergeCell ref="E6:E23"/>
    <mergeCell ref="F6:F23"/>
    <mergeCell ref="G6:G23"/>
    <mergeCell ref="O3:O5"/>
    <mergeCell ref="P3:P5"/>
    <mergeCell ref="Q3:Q5"/>
    <mergeCell ref="R3:R5"/>
    <mergeCell ref="U3:U5"/>
    <mergeCell ref="V3:V5"/>
    <mergeCell ref="I3:I5"/>
    <mergeCell ref="J3:J5"/>
    <mergeCell ref="K3:K5"/>
    <mergeCell ref="L3:L5"/>
    <mergeCell ref="M3:M5"/>
    <mergeCell ref="N3:N5"/>
    <mergeCell ref="V6:V23"/>
    <mergeCell ref="W6:W23"/>
    <mergeCell ref="X6:X23"/>
    <mergeCell ref="Y6:Y23"/>
    <mergeCell ref="X1:X2"/>
    <mergeCell ref="Y1:Y2"/>
    <mergeCell ref="A3:A5"/>
    <mergeCell ref="B3:B5"/>
    <mergeCell ref="C3:C5"/>
    <mergeCell ref="D3:D5"/>
    <mergeCell ref="E3:E5"/>
    <mergeCell ref="F3:F5"/>
    <mergeCell ref="G3:G5"/>
    <mergeCell ref="H3:H5"/>
    <mergeCell ref="M1:M2"/>
    <mergeCell ref="N1:N2"/>
    <mergeCell ref="O1:T1"/>
    <mergeCell ref="U1:U2"/>
    <mergeCell ref="V1:V2"/>
    <mergeCell ref="W1:W2"/>
    <mergeCell ref="G1:G2"/>
    <mergeCell ref="H1:H2"/>
    <mergeCell ref="I1:I2"/>
    <mergeCell ref="J1:J2"/>
    <mergeCell ref="K1:K2"/>
    <mergeCell ref="L1:L2"/>
    <mergeCell ref="A1:A2"/>
    <mergeCell ref="B1:B2"/>
    <mergeCell ref="C1:C2"/>
    <mergeCell ref="D1:D2"/>
    <mergeCell ref="E1:E2"/>
    <mergeCell ref="F1:F2"/>
  </mergeCells>
  <pageMargins left="0.75" right="0.75" top="1" bottom="1" header="0.5" footer="0.5"/>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filterMode="1"/>
  <dimension ref="A1:AB826"/>
  <sheetViews>
    <sheetView showGridLines="0" topLeftCell="S1" workbookViewId="0">
      <selection activeCell="Z654" sqref="Z654:AA654"/>
    </sheetView>
  </sheetViews>
  <sheetFormatPr baseColWidth="10" defaultRowHeight="15" x14ac:dyDescent="0.25"/>
  <cols>
    <col min="1" max="1" width="29.5703125" bestFit="1" customWidth="1"/>
    <col min="2" max="2" width="7" bestFit="1" customWidth="1"/>
    <col min="3" max="3" width="45.7109375" bestFit="1" customWidth="1"/>
    <col min="4" max="4" width="26.7109375" bestFit="1" customWidth="1"/>
    <col min="5" max="5" width="12.140625" bestFit="1" customWidth="1"/>
    <col min="6" max="6" width="6.7109375" bestFit="1" customWidth="1"/>
    <col min="7" max="7" width="11.7109375" bestFit="1" customWidth="1"/>
    <col min="8" max="8" width="50" customWidth="1"/>
    <col min="9" max="9" width="7.28515625" customWidth="1"/>
    <col min="10" max="10" width="45.7109375" customWidth="1"/>
    <col min="11" max="11" width="15" customWidth="1"/>
    <col min="12" max="12" width="30" customWidth="1"/>
    <col min="13" max="14" width="9" customWidth="1"/>
    <col min="15" max="15" width="45.7109375" bestFit="1" customWidth="1"/>
    <col min="16" max="16" width="26.7109375" bestFit="1" customWidth="1"/>
    <col min="17" max="17" width="15.85546875" bestFit="1" customWidth="1"/>
    <col min="18" max="18" width="6.42578125" bestFit="1" customWidth="1"/>
    <col min="19" max="19" width="45.7109375" bestFit="1" customWidth="1"/>
    <col min="20" max="20" width="15.7109375" bestFit="1" customWidth="1"/>
    <col min="21" max="21" width="20" bestFit="1" customWidth="1"/>
    <col min="22" max="22" width="8.28515625" bestFit="1" customWidth="1"/>
    <col min="23" max="23" width="4.140625" bestFit="1" customWidth="1"/>
    <col min="24" max="24" width="10.7109375" bestFit="1" customWidth="1"/>
    <col min="25" max="25" width="8.85546875" bestFit="1" customWidth="1"/>
    <col min="26" max="26" width="25.85546875" customWidth="1"/>
    <col min="27" max="27" width="29" customWidth="1"/>
    <col min="28" max="28" width="27.85546875" customWidth="1"/>
  </cols>
  <sheetData>
    <row r="1" spans="1:27" x14ac:dyDescent="0.25">
      <c r="A1" s="101" t="s">
        <v>0</v>
      </c>
      <c r="B1" s="101" t="s">
        <v>1</v>
      </c>
      <c r="C1" s="101" t="s">
        <v>2</v>
      </c>
      <c r="D1" s="101" t="s">
        <v>3</v>
      </c>
      <c r="E1" s="101" t="s">
        <v>4</v>
      </c>
      <c r="F1" s="101" t="s">
        <v>5</v>
      </c>
      <c r="G1" s="101" t="s">
        <v>6</v>
      </c>
      <c r="H1" s="101" t="s">
        <v>7</v>
      </c>
      <c r="I1" s="101" t="s">
        <v>8</v>
      </c>
      <c r="J1" s="101" t="s">
        <v>9</v>
      </c>
      <c r="K1" s="101" t="s">
        <v>10</v>
      </c>
      <c r="L1" s="101" t="s">
        <v>11</v>
      </c>
      <c r="M1" s="101" t="s">
        <v>12</v>
      </c>
      <c r="N1" s="101" t="s">
        <v>13</v>
      </c>
      <c r="O1" s="101" t="s">
        <v>14</v>
      </c>
      <c r="P1" s="101"/>
      <c r="Q1" s="101"/>
      <c r="R1" s="101"/>
      <c r="S1" s="101"/>
      <c r="T1" s="101"/>
      <c r="U1" s="101" t="s">
        <v>15</v>
      </c>
      <c r="V1" s="101" t="s">
        <v>16</v>
      </c>
      <c r="W1" s="101" t="s">
        <v>17</v>
      </c>
      <c r="X1" s="101" t="s">
        <v>18</v>
      </c>
      <c r="Y1" s="101" t="s">
        <v>19</v>
      </c>
      <c r="Z1" s="104" t="s">
        <v>648</v>
      </c>
      <c r="AA1" s="104"/>
    </row>
    <row r="2" spans="1:27" ht="25.5" x14ac:dyDescent="0.25">
      <c r="A2" s="101"/>
      <c r="B2" s="101"/>
      <c r="C2" s="101"/>
      <c r="D2" s="101"/>
      <c r="E2" s="101"/>
      <c r="F2" s="101"/>
      <c r="G2" s="101"/>
      <c r="H2" s="101"/>
      <c r="I2" s="101"/>
      <c r="J2" s="101"/>
      <c r="K2" s="101"/>
      <c r="L2" s="101"/>
      <c r="M2" s="101"/>
      <c r="N2" s="101"/>
      <c r="O2" s="13" t="s">
        <v>14</v>
      </c>
      <c r="P2" s="13" t="s">
        <v>20</v>
      </c>
      <c r="Q2" s="13" t="s">
        <v>21</v>
      </c>
      <c r="R2" s="13" t="s">
        <v>22</v>
      </c>
      <c r="S2" s="13" t="s">
        <v>23</v>
      </c>
      <c r="T2" s="13" t="s">
        <v>24</v>
      </c>
      <c r="U2" s="101"/>
      <c r="V2" s="101"/>
      <c r="W2" s="101"/>
      <c r="X2" s="101"/>
      <c r="Y2" s="101"/>
      <c r="Z2" s="11" t="s">
        <v>649</v>
      </c>
      <c r="AA2" s="11" t="s">
        <v>650</v>
      </c>
    </row>
    <row r="3" spans="1:27" ht="52.5" hidden="1" thickBot="1" x14ac:dyDescent="0.3">
      <c r="A3" s="77" t="s">
        <v>25</v>
      </c>
      <c r="B3" s="77">
        <v>202173</v>
      </c>
      <c r="C3" s="77" t="s">
        <v>26</v>
      </c>
      <c r="D3" s="77" t="s">
        <v>27</v>
      </c>
      <c r="E3" s="80">
        <v>46021</v>
      </c>
      <c r="F3" s="77" t="s">
        <v>28</v>
      </c>
      <c r="G3" s="83"/>
      <c r="H3" s="77" t="s">
        <v>29</v>
      </c>
      <c r="I3" s="83"/>
      <c r="J3" s="83"/>
      <c r="K3" s="83"/>
      <c r="L3" s="77" t="s">
        <v>30</v>
      </c>
      <c r="M3" s="83"/>
      <c r="N3" s="77">
        <v>0</v>
      </c>
      <c r="O3" s="77" t="s">
        <v>31</v>
      </c>
      <c r="P3" s="77" t="s">
        <v>27</v>
      </c>
      <c r="Q3" s="80">
        <v>46021</v>
      </c>
      <c r="R3" s="77" t="s">
        <v>32</v>
      </c>
      <c r="S3" s="7" t="s">
        <v>33</v>
      </c>
      <c r="T3" s="8">
        <v>45848</v>
      </c>
      <c r="U3" s="83"/>
      <c r="V3" s="89">
        <v>0</v>
      </c>
      <c r="W3" s="77" t="s">
        <v>32</v>
      </c>
      <c r="X3" s="83"/>
      <c r="Y3" s="83"/>
    </row>
    <row r="4" spans="1:27" ht="27" hidden="1" thickBot="1" x14ac:dyDescent="0.3">
      <c r="A4" s="77"/>
      <c r="B4" s="77"/>
      <c r="C4" s="77"/>
      <c r="D4" s="77"/>
      <c r="E4" s="80"/>
      <c r="F4" s="77"/>
      <c r="G4" s="83"/>
      <c r="H4" s="77"/>
      <c r="I4" s="83"/>
      <c r="J4" s="83"/>
      <c r="K4" s="83"/>
      <c r="L4" s="77"/>
      <c r="M4" s="83"/>
      <c r="N4" s="77"/>
      <c r="O4" s="77"/>
      <c r="P4" s="77"/>
      <c r="Q4" s="80"/>
      <c r="R4" s="77"/>
      <c r="S4" s="4" t="s">
        <v>34</v>
      </c>
      <c r="T4" s="5">
        <v>45874</v>
      </c>
      <c r="U4" s="83"/>
      <c r="V4" s="89"/>
      <c r="W4" s="77"/>
      <c r="X4" s="83"/>
      <c r="Y4" s="83"/>
    </row>
    <row r="5" spans="1:27" ht="65.25" hidden="1" thickBot="1" x14ac:dyDescent="0.3">
      <c r="A5" s="78"/>
      <c r="B5" s="78"/>
      <c r="C5" s="78"/>
      <c r="D5" s="78"/>
      <c r="E5" s="81"/>
      <c r="F5" s="78"/>
      <c r="G5" s="84"/>
      <c r="H5" s="78"/>
      <c r="I5" s="84"/>
      <c r="J5" s="84"/>
      <c r="K5" s="84"/>
      <c r="L5" s="78"/>
      <c r="M5" s="84"/>
      <c r="N5" s="78"/>
      <c r="O5" s="78"/>
      <c r="P5" s="78"/>
      <c r="Q5" s="81"/>
      <c r="R5" s="78"/>
      <c r="S5" s="4" t="s">
        <v>35</v>
      </c>
      <c r="T5" s="5">
        <v>45904</v>
      </c>
      <c r="U5" s="84"/>
      <c r="V5" s="90"/>
      <c r="W5" s="78"/>
      <c r="X5" s="84"/>
      <c r="Y5" s="84"/>
    </row>
    <row r="6" spans="1:27" ht="39.75" hidden="1" thickBot="1" x14ac:dyDescent="0.3">
      <c r="A6" s="76" t="s">
        <v>25</v>
      </c>
      <c r="B6" s="76">
        <v>202177</v>
      </c>
      <c r="C6" s="76" t="s">
        <v>26</v>
      </c>
      <c r="D6" s="76" t="s">
        <v>27</v>
      </c>
      <c r="E6" s="79">
        <v>46021</v>
      </c>
      <c r="F6" s="76" t="s">
        <v>28</v>
      </c>
      <c r="G6" s="82"/>
      <c r="H6" s="76" t="s">
        <v>36</v>
      </c>
      <c r="I6" s="82"/>
      <c r="J6" s="82"/>
      <c r="K6" s="82"/>
      <c r="L6" s="76" t="s">
        <v>30</v>
      </c>
      <c r="M6" s="82"/>
      <c r="N6" s="76">
        <v>0</v>
      </c>
      <c r="O6" s="76" t="s">
        <v>37</v>
      </c>
      <c r="P6" s="76" t="s">
        <v>27</v>
      </c>
      <c r="Q6" s="79">
        <v>46021</v>
      </c>
      <c r="R6" s="76" t="s">
        <v>32</v>
      </c>
      <c r="S6" s="4" t="s">
        <v>38</v>
      </c>
      <c r="T6" s="5">
        <v>45727</v>
      </c>
      <c r="U6" s="82"/>
      <c r="V6" s="88">
        <v>0</v>
      </c>
      <c r="W6" s="76" t="s">
        <v>32</v>
      </c>
      <c r="X6" s="82"/>
      <c r="Y6" s="82"/>
    </row>
    <row r="7" spans="1:27" ht="27" hidden="1" thickBot="1" x14ac:dyDescent="0.3">
      <c r="A7" s="77"/>
      <c r="B7" s="77"/>
      <c r="C7" s="77"/>
      <c r="D7" s="77"/>
      <c r="E7" s="80"/>
      <c r="F7" s="77"/>
      <c r="G7" s="83"/>
      <c r="H7" s="77"/>
      <c r="I7" s="83"/>
      <c r="J7" s="83"/>
      <c r="K7" s="83"/>
      <c r="L7" s="77"/>
      <c r="M7" s="83"/>
      <c r="N7" s="77"/>
      <c r="O7" s="77"/>
      <c r="P7" s="77"/>
      <c r="Q7" s="80"/>
      <c r="R7" s="77"/>
      <c r="S7" s="4" t="s">
        <v>39</v>
      </c>
      <c r="T7" s="5">
        <v>45749</v>
      </c>
      <c r="U7" s="83"/>
      <c r="V7" s="89"/>
      <c r="W7" s="77"/>
      <c r="X7" s="83"/>
      <c r="Y7" s="83"/>
    </row>
    <row r="8" spans="1:27" ht="52.5" hidden="1" thickBot="1" x14ac:dyDescent="0.3">
      <c r="A8" s="77"/>
      <c r="B8" s="77"/>
      <c r="C8" s="77"/>
      <c r="D8" s="77"/>
      <c r="E8" s="80"/>
      <c r="F8" s="77"/>
      <c r="G8" s="83"/>
      <c r="H8" s="77"/>
      <c r="I8" s="83"/>
      <c r="J8" s="83"/>
      <c r="K8" s="83"/>
      <c r="L8" s="77"/>
      <c r="M8" s="83"/>
      <c r="N8" s="77"/>
      <c r="O8" s="77"/>
      <c r="P8" s="77"/>
      <c r="Q8" s="80"/>
      <c r="R8" s="77"/>
      <c r="S8" s="4" t="s">
        <v>40</v>
      </c>
      <c r="T8" s="5">
        <v>45790</v>
      </c>
      <c r="U8" s="83"/>
      <c r="V8" s="89"/>
      <c r="W8" s="77"/>
      <c r="X8" s="83"/>
      <c r="Y8" s="83"/>
    </row>
    <row r="9" spans="1:27" ht="39.75" hidden="1" thickBot="1" x14ac:dyDescent="0.3">
      <c r="A9" s="77"/>
      <c r="B9" s="77"/>
      <c r="C9" s="77"/>
      <c r="D9" s="77"/>
      <c r="E9" s="80"/>
      <c r="F9" s="77"/>
      <c r="G9" s="83"/>
      <c r="H9" s="77"/>
      <c r="I9" s="83"/>
      <c r="J9" s="83"/>
      <c r="K9" s="83"/>
      <c r="L9" s="77"/>
      <c r="M9" s="83"/>
      <c r="N9" s="77"/>
      <c r="O9" s="77"/>
      <c r="P9" s="77"/>
      <c r="Q9" s="80"/>
      <c r="R9" s="77"/>
      <c r="S9" s="4" t="s">
        <v>41</v>
      </c>
      <c r="T9" s="5">
        <v>45812</v>
      </c>
      <c r="U9" s="83"/>
      <c r="V9" s="89"/>
      <c r="W9" s="77"/>
      <c r="X9" s="83"/>
      <c r="Y9" s="83"/>
    </row>
    <row r="10" spans="1:27" ht="15.75" hidden="1" thickBot="1" x14ac:dyDescent="0.3">
      <c r="A10" s="77"/>
      <c r="B10" s="77"/>
      <c r="C10" s="77"/>
      <c r="D10" s="77"/>
      <c r="E10" s="80"/>
      <c r="F10" s="77"/>
      <c r="G10" s="83"/>
      <c r="H10" s="77"/>
      <c r="I10" s="83"/>
      <c r="J10" s="83"/>
      <c r="K10" s="83"/>
      <c r="L10" s="77"/>
      <c r="M10" s="83"/>
      <c r="N10" s="77"/>
      <c r="O10" s="77"/>
      <c r="P10" s="77"/>
      <c r="Q10" s="80"/>
      <c r="R10" s="77"/>
      <c r="S10" s="4" t="s">
        <v>42</v>
      </c>
      <c r="T10" s="5">
        <v>45821</v>
      </c>
      <c r="U10" s="83"/>
      <c r="V10" s="89"/>
      <c r="W10" s="77"/>
      <c r="X10" s="83"/>
      <c r="Y10" s="83"/>
    </row>
    <row r="11" spans="1:27" ht="27" hidden="1" thickBot="1" x14ac:dyDescent="0.3">
      <c r="A11" s="77"/>
      <c r="B11" s="77"/>
      <c r="C11" s="77"/>
      <c r="D11" s="77"/>
      <c r="E11" s="80"/>
      <c r="F11" s="77"/>
      <c r="G11" s="83"/>
      <c r="H11" s="77"/>
      <c r="I11" s="83"/>
      <c r="J11" s="83"/>
      <c r="K11" s="83"/>
      <c r="L11" s="77"/>
      <c r="M11" s="83"/>
      <c r="N11" s="77"/>
      <c r="O11" s="78"/>
      <c r="P11" s="78"/>
      <c r="Q11" s="81"/>
      <c r="R11" s="78"/>
      <c r="S11" s="4" t="s">
        <v>43</v>
      </c>
      <c r="T11" s="5">
        <v>45848</v>
      </c>
      <c r="U11" s="83"/>
      <c r="V11" s="89"/>
      <c r="W11" s="77"/>
      <c r="X11" s="83"/>
      <c r="Y11" s="83"/>
    </row>
    <row r="12" spans="1:27" ht="27" hidden="1" thickBot="1" x14ac:dyDescent="0.3">
      <c r="A12" s="77"/>
      <c r="B12" s="77"/>
      <c r="C12" s="77"/>
      <c r="D12" s="77"/>
      <c r="E12" s="80"/>
      <c r="F12" s="77"/>
      <c r="G12" s="83"/>
      <c r="H12" s="77"/>
      <c r="I12" s="83"/>
      <c r="J12" s="83"/>
      <c r="K12" s="83"/>
      <c r="L12" s="77"/>
      <c r="M12" s="83"/>
      <c r="N12" s="77"/>
      <c r="O12" s="76" t="s">
        <v>44</v>
      </c>
      <c r="P12" s="76" t="s">
        <v>27</v>
      </c>
      <c r="Q12" s="79">
        <v>46021</v>
      </c>
      <c r="R12" s="76" t="s">
        <v>32</v>
      </c>
      <c r="S12" s="4" t="s">
        <v>45</v>
      </c>
      <c r="T12" s="5">
        <v>45727</v>
      </c>
      <c r="U12" s="83"/>
      <c r="V12" s="89"/>
      <c r="W12" s="77"/>
      <c r="X12" s="83"/>
      <c r="Y12" s="83"/>
    </row>
    <row r="13" spans="1:27" ht="39.75" hidden="1" thickBot="1" x14ac:dyDescent="0.3">
      <c r="A13" s="77"/>
      <c r="B13" s="77"/>
      <c r="C13" s="77"/>
      <c r="D13" s="77"/>
      <c r="E13" s="80"/>
      <c r="F13" s="77"/>
      <c r="G13" s="83"/>
      <c r="H13" s="77"/>
      <c r="I13" s="83"/>
      <c r="J13" s="83"/>
      <c r="K13" s="83"/>
      <c r="L13" s="77"/>
      <c r="M13" s="83"/>
      <c r="N13" s="77"/>
      <c r="O13" s="77"/>
      <c r="P13" s="77"/>
      <c r="Q13" s="80"/>
      <c r="R13" s="77"/>
      <c r="S13" s="4" t="s">
        <v>46</v>
      </c>
      <c r="T13" s="5">
        <v>45749</v>
      </c>
      <c r="U13" s="83"/>
      <c r="V13" s="89"/>
      <c r="W13" s="77"/>
      <c r="X13" s="83"/>
      <c r="Y13" s="83"/>
    </row>
    <row r="14" spans="1:27" ht="39.75" hidden="1" thickBot="1" x14ac:dyDescent="0.3">
      <c r="A14" s="77"/>
      <c r="B14" s="77"/>
      <c r="C14" s="77"/>
      <c r="D14" s="77"/>
      <c r="E14" s="80"/>
      <c r="F14" s="77"/>
      <c r="G14" s="83"/>
      <c r="H14" s="77"/>
      <c r="I14" s="83"/>
      <c r="J14" s="83"/>
      <c r="K14" s="83"/>
      <c r="L14" s="77"/>
      <c r="M14" s="83"/>
      <c r="N14" s="77"/>
      <c r="O14" s="77"/>
      <c r="P14" s="77"/>
      <c r="Q14" s="80"/>
      <c r="R14" s="77"/>
      <c r="S14" s="4" t="s">
        <v>46</v>
      </c>
      <c r="T14" s="5">
        <v>45790</v>
      </c>
      <c r="U14" s="83"/>
      <c r="V14" s="89"/>
      <c r="W14" s="77"/>
      <c r="X14" s="83"/>
      <c r="Y14" s="83"/>
    </row>
    <row r="15" spans="1:27" ht="39.75" hidden="1" thickBot="1" x14ac:dyDescent="0.3">
      <c r="A15" s="77"/>
      <c r="B15" s="77"/>
      <c r="C15" s="77"/>
      <c r="D15" s="77"/>
      <c r="E15" s="80"/>
      <c r="F15" s="77"/>
      <c r="G15" s="83"/>
      <c r="H15" s="77"/>
      <c r="I15" s="83"/>
      <c r="J15" s="83"/>
      <c r="K15" s="83"/>
      <c r="L15" s="77"/>
      <c r="M15" s="83"/>
      <c r="N15" s="77"/>
      <c r="O15" s="77"/>
      <c r="P15" s="77"/>
      <c r="Q15" s="80"/>
      <c r="R15" s="77"/>
      <c r="S15" s="4" t="s">
        <v>47</v>
      </c>
      <c r="T15" s="5">
        <v>45812</v>
      </c>
      <c r="U15" s="83"/>
      <c r="V15" s="89"/>
      <c r="W15" s="77"/>
      <c r="X15" s="83"/>
      <c r="Y15" s="83"/>
    </row>
    <row r="16" spans="1:27" ht="90.75" hidden="1" thickBot="1" x14ac:dyDescent="0.3">
      <c r="A16" s="77"/>
      <c r="B16" s="77"/>
      <c r="C16" s="77"/>
      <c r="D16" s="77"/>
      <c r="E16" s="80"/>
      <c r="F16" s="77"/>
      <c r="G16" s="83"/>
      <c r="H16" s="77"/>
      <c r="I16" s="83"/>
      <c r="J16" s="83"/>
      <c r="K16" s="83"/>
      <c r="L16" s="77"/>
      <c r="M16" s="83"/>
      <c r="N16" s="77"/>
      <c r="O16" s="77"/>
      <c r="P16" s="77"/>
      <c r="Q16" s="80"/>
      <c r="R16" s="77"/>
      <c r="S16" s="4" t="s">
        <v>48</v>
      </c>
      <c r="T16" s="5">
        <v>45821</v>
      </c>
      <c r="U16" s="83"/>
      <c r="V16" s="89"/>
      <c r="W16" s="77"/>
      <c r="X16" s="83"/>
      <c r="Y16" s="83"/>
    </row>
    <row r="17" spans="1:25" ht="52.5" hidden="1" thickBot="1" x14ac:dyDescent="0.3">
      <c r="A17" s="77"/>
      <c r="B17" s="77"/>
      <c r="C17" s="77"/>
      <c r="D17" s="77"/>
      <c r="E17" s="80"/>
      <c r="F17" s="77"/>
      <c r="G17" s="83"/>
      <c r="H17" s="77"/>
      <c r="I17" s="83"/>
      <c r="J17" s="83"/>
      <c r="K17" s="83"/>
      <c r="L17" s="77"/>
      <c r="M17" s="83"/>
      <c r="N17" s="77"/>
      <c r="O17" s="78"/>
      <c r="P17" s="78"/>
      <c r="Q17" s="81"/>
      <c r="R17" s="78"/>
      <c r="S17" s="4" t="s">
        <v>49</v>
      </c>
      <c r="T17" s="5">
        <v>45848</v>
      </c>
      <c r="U17" s="83"/>
      <c r="V17" s="89"/>
      <c r="W17" s="77"/>
      <c r="X17" s="83"/>
      <c r="Y17" s="83"/>
    </row>
    <row r="18" spans="1:25" ht="39.75" hidden="1" thickBot="1" x14ac:dyDescent="0.3">
      <c r="A18" s="77"/>
      <c r="B18" s="77"/>
      <c r="C18" s="77"/>
      <c r="D18" s="77"/>
      <c r="E18" s="80"/>
      <c r="F18" s="77"/>
      <c r="G18" s="83"/>
      <c r="H18" s="77"/>
      <c r="I18" s="83"/>
      <c r="J18" s="83"/>
      <c r="K18" s="83"/>
      <c r="L18" s="77"/>
      <c r="M18" s="83"/>
      <c r="N18" s="77"/>
      <c r="O18" s="76" t="s">
        <v>50</v>
      </c>
      <c r="P18" s="76" t="s">
        <v>27</v>
      </c>
      <c r="Q18" s="79">
        <v>45653</v>
      </c>
      <c r="R18" s="76" t="s">
        <v>32</v>
      </c>
      <c r="S18" s="4" t="s">
        <v>51</v>
      </c>
      <c r="T18" s="5">
        <v>45727</v>
      </c>
      <c r="U18" s="83"/>
      <c r="V18" s="89"/>
      <c r="W18" s="77"/>
      <c r="X18" s="83"/>
      <c r="Y18" s="83"/>
    </row>
    <row r="19" spans="1:25" ht="39.75" hidden="1" thickBot="1" x14ac:dyDescent="0.3">
      <c r="A19" s="77"/>
      <c r="B19" s="77"/>
      <c r="C19" s="77"/>
      <c r="D19" s="77"/>
      <c r="E19" s="80"/>
      <c r="F19" s="77"/>
      <c r="G19" s="83"/>
      <c r="H19" s="77"/>
      <c r="I19" s="83"/>
      <c r="J19" s="83"/>
      <c r="K19" s="83"/>
      <c r="L19" s="77"/>
      <c r="M19" s="83"/>
      <c r="N19" s="77"/>
      <c r="O19" s="77"/>
      <c r="P19" s="77"/>
      <c r="Q19" s="80"/>
      <c r="R19" s="77"/>
      <c r="S19" s="4" t="s">
        <v>46</v>
      </c>
      <c r="T19" s="5">
        <v>45749</v>
      </c>
      <c r="U19" s="83"/>
      <c r="V19" s="89"/>
      <c r="W19" s="77"/>
      <c r="X19" s="83"/>
      <c r="Y19" s="83"/>
    </row>
    <row r="20" spans="1:25" ht="39.75" hidden="1" thickBot="1" x14ac:dyDescent="0.3">
      <c r="A20" s="77"/>
      <c r="B20" s="77"/>
      <c r="C20" s="77"/>
      <c r="D20" s="77"/>
      <c r="E20" s="80"/>
      <c r="F20" s="77"/>
      <c r="G20" s="83"/>
      <c r="H20" s="77"/>
      <c r="I20" s="83"/>
      <c r="J20" s="83"/>
      <c r="K20" s="83"/>
      <c r="L20" s="77"/>
      <c r="M20" s="83"/>
      <c r="N20" s="77"/>
      <c r="O20" s="77"/>
      <c r="P20" s="77"/>
      <c r="Q20" s="80"/>
      <c r="R20" s="77"/>
      <c r="S20" s="4" t="s">
        <v>52</v>
      </c>
      <c r="T20" s="5">
        <v>45790</v>
      </c>
      <c r="U20" s="83"/>
      <c r="V20" s="89"/>
      <c r="W20" s="77"/>
      <c r="X20" s="83"/>
      <c r="Y20" s="83"/>
    </row>
    <row r="21" spans="1:25" ht="52.5" hidden="1" thickBot="1" x14ac:dyDescent="0.3">
      <c r="A21" s="77"/>
      <c r="B21" s="77"/>
      <c r="C21" s="77"/>
      <c r="D21" s="77"/>
      <c r="E21" s="80"/>
      <c r="F21" s="77"/>
      <c r="G21" s="83"/>
      <c r="H21" s="77"/>
      <c r="I21" s="83"/>
      <c r="J21" s="83"/>
      <c r="K21" s="83"/>
      <c r="L21" s="77"/>
      <c r="M21" s="83"/>
      <c r="N21" s="77"/>
      <c r="O21" s="77"/>
      <c r="P21" s="77"/>
      <c r="Q21" s="80"/>
      <c r="R21" s="77"/>
      <c r="S21" s="4" t="s">
        <v>53</v>
      </c>
      <c r="T21" s="5">
        <v>45812</v>
      </c>
      <c r="U21" s="83"/>
      <c r="V21" s="89"/>
      <c r="W21" s="77"/>
      <c r="X21" s="83"/>
      <c r="Y21" s="83"/>
    </row>
    <row r="22" spans="1:25" ht="90.75" hidden="1" thickBot="1" x14ac:dyDescent="0.3">
      <c r="A22" s="77"/>
      <c r="B22" s="77"/>
      <c r="C22" s="77"/>
      <c r="D22" s="77"/>
      <c r="E22" s="80"/>
      <c r="F22" s="77"/>
      <c r="G22" s="83"/>
      <c r="H22" s="77"/>
      <c r="I22" s="83"/>
      <c r="J22" s="83"/>
      <c r="K22" s="83"/>
      <c r="L22" s="77"/>
      <c r="M22" s="83"/>
      <c r="N22" s="77"/>
      <c r="O22" s="77"/>
      <c r="P22" s="77"/>
      <c r="Q22" s="80"/>
      <c r="R22" s="77"/>
      <c r="S22" s="4" t="s">
        <v>54</v>
      </c>
      <c r="T22" s="5">
        <v>45821</v>
      </c>
      <c r="U22" s="83"/>
      <c r="V22" s="89"/>
      <c r="W22" s="77"/>
      <c r="X22" s="83"/>
      <c r="Y22" s="83"/>
    </row>
    <row r="23" spans="1:25" ht="39.75" hidden="1" thickBot="1" x14ac:dyDescent="0.3">
      <c r="A23" s="78"/>
      <c r="B23" s="78"/>
      <c r="C23" s="78"/>
      <c r="D23" s="78"/>
      <c r="E23" s="81"/>
      <c r="F23" s="78"/>
      <c r="G23" s="84"/>
      <c r="H23" s="78"/>
      <c r="I23" s="84"/>
      <c r="J23" s="84"/>
      <c r="K23" s="84"/>
      <c r="L23" s="78"/>
      <c r="M23" s="84"/>
      <c r="N23" s="78"/>
      <c r="O23" s="78"/>
      <c r="P23" s="78"/>
      <c r="Q23" s="81"/>
      <c r="R23" s="78"/>
      <c r="S23" s="4" t="s">
        <v>55</v>
      </c>
      <c r="T23" s="5">
        <v>45848</v>
      </c>
      <c r="U23" s="84"/>
      <c r="V23" s="90"/>
      <c r="W23" s="78"/>
      <c r="X23" s="84"/>
      <c r="Y23" s="84"/>
    </row>
    <row r="24" spans="1:25" ht="409.6" hidden="1" thickBot="1" x14ac:dyDescent="0.3">
      <c r="A24" s="4" t="s">
        <v>25</v>
      </c>
      <c r="B24" s="4">
        <v>202226</v>
      </c>
      <c r="C24" s="4" t="s">
        <v>56</v>
      </c>
      <c r="D24" s="4" t="s">
        <v>57</v>
      </c>
      <c r="E24" s="5">
        <v>45911</v>
      </c>
      <c r="F24" s="4" t="s">
        <v>28</v>
      </c>
      <c r="G24" s="3"/>
      <c r="H24" s="4" t="s">
        <v>58</v>
      </c>
      <c r="I24" s="3"/>
      <c r="J24" s="3"/>
      <c r="K24" s="3"/>
      <c r="L24" s="4" t="s">
        <v>59</v>
      </c>
      <c r="M24" s="3"/>
      <c r="N24" s="4">
        <v>0</v>
      </c>
      <c r="O24" s="3"/>
      <c r="P24" s="3"/>
      <c r="Q24" s="3"/>
      <c r="R24" s="3"/>
      <c r="S24" s="3"/>
      <c r="T24" s="3"/>
      <c r="U24" s="3"/>
      <c r="V24" s="6">
        <v>0</v>
      </c>
      <c r="W24" s="4" t="s">
        <v>32</v>
      </c>
      <c r="X24" s="3"/>
      <c r="Y24" s="3"/>
    </row>
    <row r="25" spans="1:25" ht="409.6" hidden="1" thickBot="1" x14ac:dyDescent="0.3">
      <c r="A25" s="4" t="s">
        <v>25</v>
      </c>
      <c r="B25" s="4">
        <v>202227</v>
      </c>
      <c r="C25" s="4" t="s">
        <v>60</v>
      </c>
      <c r="D25" s="4" t="s">
        <v>61</v>
      </c>
      <c r="E25" s="5">
        <v>45911</v>
      </c>
      <c r="F25" s="4" t="s">
        <v>28</v>
      </c>
      <c r="G25" s="3"/>
      <c r="H25" s="4" t="s">
        <v>58</v>
      </c>
      <c r="I25" s="3"/>
      <c r="J25" s="3"/>
      <c r="K25" s="3"/>
      <c r="L25" s="4" t="s">
        <v>59</v>
      </c>
      <c r="M25" s="3"/>
      <c r="N25" s="4">
        <v>0</v>
      </c>
      <c r="O25" s="3"/>
      <c r="P25" s="3"/>
      <c r="Q25" s="3"/>
      <c r="R25" s="3"/>
      <c r="S25" s="3"/>
      <c r="T25" s="3"/>
      <c r="U25" s="3"/>
      <c r="V25" s="6">
        <v>0</v>
      </c>
      <c r="W25" s="4" t="s">
        <v>32</v>
      </c>
      <c r="X25" s="3"/>
      <c r="Y25" s="3"/>
    </row>
    <row r="26" spans="1:25" ht="333" hidden="1" thickBot="1" x14ac:dyDescent="0.3">
      <c r="A26" s="4" t="s">
        <v>25</v>
      </c>
      <c r="B26" s="4">
        <v>202228</v>
      </c>
      <c r="C26" s="4" t="s">
        <v>62</v>
      </c>
      <c r="D26" s="4" t="s">
        <v>63</v>
      </c>
      <c r="E26" s="5">
        <v>45911</v>
      </c>
      <c r="F26" s="4" t="s">
        <v>28</v>
      </c>
      <c r="G26" s="3"/>
      <c r="H26" s="4" t="s">
        <v>64</v>
      </c>
      <c r="I26" s="3"/>
      <c r="J26" s="3"/>
      <c r="K26" s="3"/>
      <c r="L26" s="4" t="s">
        <v>59</v>
      </c>
      <c r="M26" s="3"/>
      <c r="N26" s="4">
        <v>0</v>
      </c>
      <c r="O26" s="3"/>
      <c r="P26" s="3"/>
      <c r="Q26" s="3"/>
      <c r="R26" s="3"/>
      <c r="S26" s="3"/>
      <c r="T26" s="3"/>
      <c r="U26" s="3"/>
      <c r="V26" s="6">
        <v>0</v>
      </c>
      <c r="W26" s="4" t="s">
        <v>32</v>
      </c>
      <c r="X26" s="3"/>
      <c r="Y26" s="3"/>
    </row>
    <row r="27" spans="1:25" ht="333" hidden="1" thickBot="1" x14ac:dyDescent="0.3">
      <c r="A27" s="4" t="s">
        <v>25</v>
      </c>
      <c r="B27" s="4">
        <v>202229</v>
      </c>
      <c r="C27" s="4" t="s">
        <v>65</v>
      </c>
      <c r="D27" s="4" t="s">
        <v>66</v>
      </c>
      <c r="E27" s="5">
        <v>45911</v>
      </c>
      <c r="F27" s="4" t="s">
        <v>28</v>
      </c>
      <c r="G27" s="3"/>
      <c r="H27" s="4" t="s">
        <v>67</v>
      </c>
      <c r="I27" s="3"/>
      <c r="J27" s="3"/>
      <c r="K27" s="3"/>
      <c r="L27" s="4" t="s">
        <v>59</v>
      </c>
      <c r="M27" s="3"/>
      <c r="N27" s="4">
        <v>0</v>
      </c>
      <c r="O27" s="3"/>
      <c r="P27" s="3"/>
      <c r="Q27" s="3"/>
      <c r="R27" s="3"/>
      <c r="S27" s="3"/>
      <c r="T27" s="3"/>
      <c r="U27" s="3"/>
      <c r="V27" s="6">
        <v>0</v>
      </c>
      <c r="W27" s="4" t="s">
        <v>32</v>
      </c>
      <c r="X27" s="3"/>
      <c r="Y27" s="3"/>
    </row>
    <row r="28" spans="1:25" ht="333" hidden="1" thickBot="1" x14ac:dyDescent="0.3">
      <c r="A28" s="4" t="s">
        <v>25</v>
      </c>
      <c r="B28" s="4">
        <v>202230</v>
      </c>
      <c r="C28" s="4" t="s">
        <v>60</v>
      </c>
      <c r="D28" s="4" t="s">
        <v>61</v>
      </c>
      <c r="E28" s="5">
        <v>45911</v>
      </c>
      <c r="F28" s="4" t="s">
        <v>28</v>
      </c>
      <c r="G28" s="3"/>
      <c r="H28" s="4" t="s">
        <v>67</v>
      </c>
      <c r="I28" s="3"/>
      <c r="J28" s="3"/>
      <c r="K28" s="3"/>
      <c r="L28" s="4" t="s">
        <v>59</v>
      </c>
      <c r="M28" s="3"/>
      <c r="N28" s="4">
        <v>0</v>
      </c>
      <c r="O28" s="3"/>
      <c r="P28" s="3"/>
      <c r="Q28" s="3"/>
      <c r="R28" s="3"/>
      <c r="S28" s="3"/>
      <c r="T28" s="3"/>
      <c r="U28" s="3"/>
      <c r="V28" s="6">
        <v>0</v>
      </c>
      <c r="W28" s="4" t="s">
        <v>32</v>
      </c>
      <c r="X28" s="3"/>
      <c r="Y28" s="3"/>
    </row>
    <row r="29" spans="1:25" ht="27" hidden="1" thickBot="1" x14ac:dyDescent="0.3">
      <c r="A29" s="4" t="s">
        <v>25</v>
      </c>
      <c r="B29" s="4">
        <v>202224</v>
      </c>
      <c r="C29" s="4" t="s">
        <v>56</v>
      </c>
      <c r="D29" s="4" t="s">
        <v>69</v>
      </c>
      <c r="E29" s="5">
        <v>45903</v>
      </c>
      <c r="F29" s="4" t="s">
        <v>28</v>
      </c>
      <c r="G29" s="3"/>
      <c r="H29" s="4" t="s">
        <v>70</v>
      </c>
      <c r="I29" s="3"/>
      <c r="J29" s="3"/>
      <c r="K29" s="3"/>
      <c r="L29" s="4" t="s">
        <v>71</v>
      </c>
      <c r="M29" s="3"/>
      <c r="N29" s="4">
        <v>0</v>
      </c>
      <c r="O29" s="3"/>
      <c r="P29" s="3"/>
      <c r="Q29" s="3"/>
      <c r="R29" s="3"/>
      <c r="S29" s="3"/>
      <c r="T29" s="3"/>
      <c r="U29" s="3"/>
      <c r="V29" s="6">
        <v>0</v>
      </c>
      <c r="W29" s="4" t="s">
        <v>32</v>
      </c>
      <c r="X29" s="3"/>
      <c r="Y29" s="3"/>
    </row>
    <row r="30" spans="1:25" ht="141.75" hidden="1" thickBot="1" x14ac:dyDescent="0.3">
      <c r="A30" s="4" t="s">
        <v>25</v>
      </c>
      <c r="B30" s="4">
        <v>202219</v>
      </c>
      <c r="C30" s="4" t="s">
        <v>60</v>
      </c>
      <c r="D30" s="4" t="s">
        <v>61</v>
      </c>
      <c r="E30" s="5">
        <v>45902</v>
      </c>
      <c r="F30" s="4" t="s">
        <v>28</v>
      </c>
      <c r="G30" s="3"/>
      <c r="H30" s="4" t="s">
        <v>72</v>
      </c>
      <c r="I30" s="3"/>
      <c r="J30" s="3"/>
      <c r="K30" s="3"/>
      <c r="L30" s="4" t="s">
        <v>73</v>
      </c>
      <c r="M30" s="3"/>
      <c r="N30" s="4">
        <v>0</v>
      </c>
      <c r="O30" s="3"/>
      <c r="P30" s="3"/>
      <c r="Q30" s="3"/>
      <c r="R30" s="3"/>
      <c r="S30" s="3"/>
      <c r="T30" s="3"/>
      <c r="U30" s="3"/>
      <c r="V30" s="6">
        <v>0</v>
      </c>
      <c r="W30" s="4" t="s">
        <v>32</v>
      </c>
      <c r="X30" s="3"/>
      <c r="Y30" s="3"/>
    </row>
    <row r="31" spans="1:25" ht="52.5" hidden="1" thickBot="1" x14ac:dyDescent="0.3">
      <c r="A31" s="77"/>
      <c r="B31" s="77"/>
      <c r="C31" s="77"/>
      <c r="D31" s="77"/>
      <c r="E31" s="80"/>
      <c r="F31" s="77"/>
      <c r="G31" s="83"/>
      <c r="H31" s="77"/>
      <c r="I31" s="83"/>
      <c r="J31" s="83"/>
      <c r="K31" s="83"/>
      <c r="L31" s="77"/>
      <c r="M31" s="83"/>
      <c r="N31" s="77"/>
      <c r="O31" s="7"/>
      <c r="P31" s="7"/>
      <c r="Q31" s="8"/>
      <c r="R31" s="7"/>
      <c r="S31" s="4" t="s">
        <v>75</v>
      </c>
      <c r="T31" s="5">
        <v>45915</v>
      </c>
      <c r="U31" s="83"/>
      <c r="V31" s="89"/>
      <c r="W31" s="77"/>
      <c r="X31" s="83"/>
      <c r="Y31" s="83"/>
    </row>
    <row r="32" spans="1:25" ht="15.75" hidden="1" thickBot="1" x14ac:dyDescent="0.3">
      <c r="A32" s="77"/>
      <c r="B32" s="77"/>
      <c r="C32" s="77"/>
      <c r="D32" s="77"/>
      <c r="E32" s="80"/>
      <c r="F32" s="77"/>
      <c r="G32" s="83"/>
      <c r="H32" s="77"/>
      <c r="I32" s="83"/>
      <c r="J32" s="83"/>
      <c r="K32" s="83"/>
      <c r="L32" s="77"/>
      <c r="M32" s="83"/>
      <c r="N32" s="77"/>
      <c r="O32" s="76" t="s">
        <v>76</v>
      </c>
      <c r="P32" s="76" t="s">
        <v>74</v>
      </c>
      <c r="Q32" s="79">
        <v>45961</v>
      </c>
      <c r="R32" s="76" t="s">
        <v>32</v>
      </c>
      <c r="S32" s="4" t="s">
        <v>77</v>
      </c>
      <c r="T32" s="5">
        <v>45909</v>
      </c>
      <c r="U32" s="83"/>
      <c r="V32" s="89"/>
      <c r="W32" s="77"/>
      <c r="X32" s="83"/>
      <c r="Y32" s="83"/>
    </row>
    <row r="33" spans="1:25" ht="39.75" hidden="1" thickBot="1" x14ac:dyDescent="0.3">
      <c r="A33" s="78"/>
      <c r="B33" s="78"/>
      <c r="C33" s="78"/>
      <c r="D33" s="78"/>
      <c r="E33" s="81"/>
      <c r="F33" s="78"/>
      <c r="G33" s="84"/>
      <c r="H33" s="78"/>
      <c r="I33" s="84"/>
      <c r="J33" s="84"/>
      <c r="K33" s="84"/>
      <c r="L33" s="78"/>
      <c r="M33" s="84"/>
      <c r="N33" s="78"/>
      <c r="O33" s="78"/>
      <c r="P33" s="78"/>
      <c r="Q33" s="81"/>
      <c r="R33" s="78"/>
      <c r="S33" s="4" t="s">
        <v>78</v>
      </c>
      <c r="T33" s="5">
        <v>45915</v>
      </c>
      <c r="U33" s="84"/>
      <c r="V33" s="90"/>
      <c r="W33" s="78"/>
      <c r="X33" s="84"/>
      <c r="Y33" s="84"/>
    </row>
    <row r="34" spans="1:25" ht="243.75" hidden="1" thickBot="1" x14ac:dyDescent="0.3">
      <c r="A34" s="4" t="s">
        <v>25</v>
      </c>
      <c r="B34" s="4">
        <v>202225</v>
      </c>
      <c r="C34" s="4" t="s">
        <v>79</v>
      </c>
      <c r="D34" s="4" t="s">
        <v>63</v>
      </c>
      <c r="E34" s="5">
        <v>45902</v>
      </c>
      <c r="F34" s="4" t="s">
        <v>28</v>
      </c>
      <c r="G34" s="3"/>
      <c r="H34" s="4" t="s">
        <v>80</v>
      </c>
      <c r="I34" s="3"/>
      <c r="J34" s="3"/>
      <c r="K34" s="3"/>
      <c r="L34" s="4" t="s">
        <v>30</v>
      </c>
      <c r="M34" s="3"/>
      <c r="N34" s="4">
        <v>0</v>
      </c>
      <c r="O34" s="3"/>
      <c r="P34" s="3"/>
      <c r="Q34" s="3"/>
      <c r="R34" s="3"/>
      <c r="S34" s="3"/>
      <c r="T34" s="3"/>
      <c r="U34" s="3"/>
      <c r="V34" s="6">
        <v>0</v>
      </c>
      <c r="W34" s="4" t="s">
        <v>32</v>
      </c>
      <c r="X34" s="3"/>
      <c r="Y34" s="3"/>
    </row>
    <row r="35" spans="1:25" ht="409.6" hidden="1" thickBot="1" x14ac:dyDescent="0.3">
      <c r="A35" s="4" t="s">
        <v>25</v>
      </c>
      <c r="B35" s="4">
        <v>202220</v>
      </c>
      <c r="C35" s="4" t="s">
        <v>60</v>
      </c>
      <c r="D35" s="4" t="s">
        <v>81</v>
      </c>
      <c r="E35" s="5">
        <v>45897</v>
      </c>
      <c r="F35" s="4" t="s">
        <v>28</v>
      </c>
      <c r="G35" s="3"/>
      <c r="H35" s="4" t="s">
        <v>82</v>
      </c>
      <c r="I35" s="3"/>
      <c r="J35" s="3"/>
      <c r="K35" s="3"/>
      <c r="L35" s="4" t="s">
        <v>59</v>
      </c>
      <c r="M35" s="3"/>
      <c r="N35" s="4">
        <v>0</v>
      </c>
      <c r="O35" s="3"/>
      <c r="P35" s="3"/>
      <c r="Q35" s="3"/>
      <c r="R35" s="3"/>
      <c r="S35" s="3"/>
      <c r="T35" s="3"/>
      <c r="U35" s="3"/>
      <c r="V35" s="6">
        <v>0</v>
      </c>
      <c r="W35" s="4" t="s">
        <v>32</v>
      </c>
      <c r="X35" s="3"/>
      <c r="Y35" s="3"/>
    </row>
    <row r="36" spans="1:25" ht="409.6" hidden="1" thickBot="1" x14ac:dyDescent="0.3">
      <c r="A36" s="4" t="s">
        <v>25</v>
      </c>
      <c r="B36" s="4">
        <v>202223</v>
      </c>
      <c r="C36" s="4" t="s">
        <v>56</v>
      </c>
      <c r="D36" s="4" t="s">
        <v>57</v>
      </c>
      <c r="E36" s="5">
        <v>45897</v>
      </c>
      <c r="F36" s="4" t="s">
        <v>28</v>
      </c>
      <c r="G36" s="3"/>
      <c r="H36" s="4" t="s">
        <v>83</v>
      </c>
      <c r="I36" s="3"/>
      <c r="J36" s="3"/>
      <c r="K36" s="3"/>
      <c r="L36" s="4" t="s">
        <v>59</v>
      </c>
      <c r="M36" s="3"/>
      <c r="N36" s="4">
        <v>0</v>
      </c>
      <c r="O36" s="3"/>
      <c r="P36" s="3"/>
      <c r="Q36" s="3"/>
      <c r="R36" s="3"/>
      <c r="S36" s="3"/>
      <c r="T36" s="3"/>
      <c r="U36" s="3"/>
      <c r="V36" s="6">
        <v>0</v>
      </c>
      <c r="W36" s="4" t="s">
        <v>32</v>
      </c>
      <c r="X36" s="3"/>
      <c r="Y36" s="3"/>
    </row>
    <row r="37" spans="1:25" ht="27" hidden="1" thickBot="1" x14ac:dyDescent="0.3">
      <c r="A37" s="4" t="s">
        <v>25</v>
      </c>
      <c r="B37" s="4">
        <v>0</v>
      </c>
      <c r="C37" s="4" t="s">
        <v>56</v>
      </c>
      <c r="D37" s="4" t="s">
        <v>69</v>
      </c>
      <c r="E37" s="5">
        <v>45895</v>
      </c>
      <c r="F37" s="4" t="s">
        <v>28</v>
      </c>
      <c r="G37" s="3"/>
      <c r="H37" s="4" t="s">
        <v>84</v>
      </c>
      <c r="I37" s="3"/>
      <c r="J37" s="3"/>
      <c r="K37" s="3"/>
      <c r="L37" s="4" t="s">
        <v>71</v>
      </c>
      <c r="M37" s="3"/>
      <c r="N37" s="4">
        <v>0</v>
      </c>
      <c r="O37" s="3"/>
      <c r="P37" s="3"/>
      <c r="Q37" s="3"/>
      <c r="R37" s="3"/>
      <c r="S37" s="3"/>
      <c r="T37" s="3"/>
      <c r="U37" s="3"/>
      <c r="V37" s="6">
        <v>0</v>
      </c>
      <c r="W37" s="4" t="s">
        <v>32</v>
      </c>
      <c r="X37" s="3"/>
      <c r="Y37" s="3"/>
    </row>
    <row r="38" spans="1:25" ht="141.75" hidden="1" thickBot="1" x14ac:dyDescent="0.3">
      <c r="A38" s="4" t="s">
        <v>25</v>
      </c>
      <c r="B38" s="4">
        <v>202222</v>
      </c>
      <c r="C38" s="4" t="s">
        <v>60</v>
      </c>
      <c r="D38" s="4" t="s">
        <v>61</v>
      </c>
      <c r="E38" s="5">
        <v>45888</v>
      </c>
      <c r="F38" s="4" t="s">
        <v>28</v>
      </c>
      <c r="G38" s="3"/>
      <c r="H38" s="4" t="s">
        <v>72</v>
      </c>
      <c r="I38" s="3"/>
      <c r="J38" s="3"/>
      <c r="K38" s="3"/>
      <c r="L38" s="4" t="s">
        <v>30</v>
      </c>
      <c r="M38" s="3"/>
      <c r="N38" s="4">
        <v>0</v>
      </c>
      <c r="O38" s="3"/>
      <c r="P38" s="3"/>
      <c r="Q38" s="3"/>
      <c r="R38" s="3"/>
      <c r="S38" s="3"/>
      <c r="T38" s="3"/>
      <c r="U38" s="3"/>
      <c r="V38" s="6">
        <v>0</v>
      </c>
      <c r="W38" s="4" t="s">
        <v>32</v>
      </c>
      <c r="X38" s="3"/>
      <c r="Y38" s="3"/>
    </row>
    <row r="39" spans="1:25" ht="65.25" hidden="1" thickBot="1" x14ac:dyDescent="0.3">
      <c r="A39" s="7"/>
      <c r="B39" s="7"/>
      <c r="C39" s="7"/>
      <c r="D39" s="7"/>
      <c r="E39" s="8"/>
      <c r="F39" s="7"/>
      <c r="G39" s="9"/>
      <c r="H39" s="7"/>
      <c r="I39" s="9"/>
      <c r="J39" s="9"/>
      <c r="K39" s="9"/>
      <c r="L39" s="7"/>
      <c r="M39" s="9"/>
      <c r="N39" s="7"/>
      <c r="O39" s="4" t="s">
        <v>87</v>
      </c>
      <c r="P39" s="4" t="s">
        <v>85</v>
      </c>
      <c r="Q39" s="5">
        <v>46006</v>
      </c>
      <c r="R39" s="4" t="s">
        <v>32</v>
      </c>
      <c r="S39" s="4" t="s">
        <v>86</v>
      </c>
      <c r="T39" s="5">
        <v>45898</v>
      </c>
      <c r="U39" s="9"/>
      <c r="V39" s="10"/>
      <c r="W39" s="7"/>
      <c r="X39" s="9"/>
      <c r="Y39" s="9"/>
    </row>
    <row r="40" spans="1:25" ht="294.75" hidden="1" thickBot="1" x14ac:dyDescent="0.3">
      <c r="A40" s="4" t="s">
        <v>25</v>
      </c>
      <c r="B40" s="4">
        <v>202215</v>
      </c>
      <c r="C40" s="4" t="s">
        <v>62</v>
      </c>
      <c r="D40" s="4" t="s">
        <v>63</v>
      </c>
      <c r="E40" s="5">
        <v>45869</v>
      </c>
      <c r="F40" s="4" t="s">
        <v>28</v>
      </c>
      <c r="G40" s="3"/>
      <c r="H40" s="4" t="s">
        <v>88</v>
      </c>
      <c r="I40" s="3"/>
      <c r="J40" s="3"/>
      <c r="K40" s="3"/>
      <c r="L40" s="4" t="s">
        <v>89</v>
      </c>
      <c r="M40" s="3"/>
      <c r="N40" s="4">
        <v>0</v>
      </c>
      <c r="O40" s="3"/>
      <c r="P40" s="3"/>
      <c r="Q40" s="3"/>
      <c r="R40" s="3"/>
      <c r="S40" s="3"/>
      <c r="T40" s="3"/>
      <c r="U40" s="3"/>
      <c r="V40" s="6">
        <v>0</v>
      </c>
      <c r="W40" s="4" t="s">
        <v>32</v>
      </c>
      <c r="X40" s="3"/>
      <c r="Y40" s="3"/>
    </row>
    <row r="41" spans="1:25" ht="90.75" hidden="1" thickBot="1" x14ac:dyDescent="0.3">
      <c r="A41" s="77"/>
      <c r="B41" s="77"/>
      <c r="C41" s="77"/>
      <c r="D41" s="77"/>
      <c r="E41" s="80"/>
      <c r="F41" s="77"/>
      <c r="G41" s="77"/>
      <c r="H41" s="77"/>
      <c r="I41" s="83"/>
      <c r="J41" s="77"/>
      <c r="K41" s="83"/>
      <c r="L41" s="77"/>
      <c r="M41" s="83"/>
      <c r="N41" s="77"/>
      <c r="O41" s="77"/>
      <c r="P41" s="77"/>
      <c r="Q41" s="80"/>
      <c r="R41" s="77"/>
      <c r="S41" s="4" t="s">
        <v>95</v>
      </c>
      <c r="T41" s="5">
        <v>45835</v>
      </c>
      <c r="U41" s="83"/>
      <c r="V41" s="89"/>
      <c r="W41" s="77"/>
      <c r="X41" s="83"/>
      <c r="Y41" s="83"/>
    </row>
    <row r="42" spans="1:25" ht="90.75" hidden="1" thickBot="1" x14ac:dyDescent="0.3">
      <c r="A42" s="77"/>
      <c r="B42" s="77"/>
      <c r="C42" s="77"/>
      <c r="D42" s="77"/>
      <c r="E42" s="80"/>
      <c r="F42" s="77"/>
      <c r="G42" s="77"/>
      <c r="H42" s="77"/>
      <c r="I42" s="83"/>
      <c r="J42" s="77"/>
      <c r="K42" s="83"/>
      <c r="L42" s="77"/>
      <c r="M42" s="83"/>
      <c r="N42" s="77"/>
      <c r="O42" s="77"/>
      <c r="P42" s="77"/>
      <c r="Q42" s="80"/>
      <c r="R42" s="77"/>
      <c r="S42" s="4" t="s">
        <v>96</v>
      </c>
      <c r="T42" s="5">
        <v>45869</v>
      </c>
      <c r="U42" s="83"/>
      <c r="V42" s="89"/>
      <c r="W42" s="77"/>
      <c r="X42" s="83"/>
      <c r="Y42" s="83"/>
    </row>
    <row r="43" spans="1:25" ht="129" hidden="1" thickBot="1" x14ac:dyDescent="0.3">
      <c r="A43" s="77"/>
      <c r="B43" s="77"/>
      <c r="C43" s="77"/>
      <c r="D43" s="77"/>
      <c r="E43" s="80"/>
      <c r="F43" s="77"/>
      <c r="G43" s="77"/>
      <c r="H43" s="77"/>
      <c r="I43" s="83"/>
      <c r="J43" s="77"/>
      <c r="K43" s="83"/>
      <c r="L43" s="77"/>
      <c r="M43" s="83"/>
      <c r="N43" s="77"/>
      <c r="O43" s="77"/>
      <c r="P43" s="77"/>
      <c r="Q43" s="80"/>
      <c r="R43" s="77"/>
      <c r="S43" s="4" t="s">
        <v>97</v>
      </c>
      <c r="T43" s="5">
        <v>45880</v>
      </c>
      <c r="U43" s="83"/>
      <c r="V43" s="89"/>
      <c r="W43" s="77"/>
      <c r="X43" s="83"/>
      <c r="Y43" s="83"/>
    </row>
    <row r="44" spans="1:25" ht="27" hidden="1" thickBot="1" x14ac:dyDescent="0.3">
      <c r="A44" s="77"/>
      <c r="B44" s="77"/>
      <c r="C44" s="77"/>
      <c r="D44" s="77"/>
      <c r="E44" s="80"/>
      <c r="F44" s="77"/>
      <c r="G44" s="77"/>
      <c r="H44" s="77"/>
      <c r="I44" s="83"/>
      <c r="J44" s="77"/>
      <c r="K44" s="83"/>
      <c r="L44" s="77"/>
      <c r="M44" s="83"/>
      <c r="N44" s="77"/>
      <c r="O44" s="77"/>
      <c r="P44" s="77"/>
      <c r="Q44" s="80"/>
      <c r="R44" s="77"/>
      <c r="S44" s="4" t="s">
        <v>98</v>
      </c>
      <c r="T44" s="5">
        <v>45898</v>
      </c>
      <c r="U44" s="83"/>
      <c r="V44" s="89"/>
      <c r="W44" s="77"/>
      <c r="X44" s="83"/>
      <c r="Y44" s="83"/>
    </row>
    <row r="45" spans="1:25" ht="129" hidden="1" thickBot="1" x14ac:dyDescent="0.3">
      <c r="A45" s="78"/>
      <c r="B45" s="78"/>
      <c r="C45" s="78"/>
      <c r="D45" s="78"/>
      <c r="E45" s="81"/>
      <c r="F45" s="78"/>
      <c r="G45" s="78"/>
      <c r="H45" s="78"/>
      <c r="I45" s="84"/>
      <c r="J45" s="78"/>
      <c r="K45" s="84"/>
      <c r="L45" s="78"/>
      <c r="M45" s="84"/>
      <c r="N45" s="78"/>
      <c r="O45" s="78"/>
      <c r="P45" s="78"/>
      <c r="Q45" s="81"/>
      <c r="R45" s="78"/>
      <c r="S45" s="4" t="s">
        <v>99</v>
      </c>
      <c r="T45" s="5">
        <v>45904</v>
      </c>
      <c r="U45" s="84"/>
      <c r="V45" s="90"/>
      <c r="W45" s="78"/>
      <c r="X45" s="84"/>
      <c r="Y45" s="84"/>
    </row>
    <row r="46" spans="1:25" ht="39.75" hidden="1" thickBot="1" x14ac:dyDescent="0.3">
      <c r="A46" s="77"/>
      <c r="B46" s="77"/>
      <c r="C46" s="77"/>
      <c r="D46" s="77"/>
      <c r="E46" s="80"/>
      <c r="F46" s="77"/>
      <c r="G46" s="77"/>
      <c r="H46" s="77"/>
      <c r="I46" s="83"/>
      <c r="J46" s="77"/>
      <c r="K46" s="83"/>
      <c r="L46" s="77"/>
      <c r="M46" s="83"/>
      <c r="N46" s="77"/>
      <c r="O46" s="77"/>
      <c r="P46" s="77"/>
      <c r="Q46" s="80"/>
      <c r="R46" s="77"/>
      <c r="S46" s="4" t="s">
        <v>100</v>
      </c>
      <c r="T46" s="5">
        <v>45744</v>
      </c>
      <c r="U46" s="83"/>
      <c r="V46" s="89"/>
      <c r="W46" s="77"/>
      <c r="X46" s="83"/>
      <c r="Y46" s="83"/>
    </row>
    <row r="47" spans="1:25" ht="90.75" hidden="1" thickBot="1" x14ac:dyDescent="0.3">
      <c r="A47" s="77"/>
      <c r="B47" s="77"/>
      <c r="C47" s="77"/>
      <c r="D47" s="77"/>
      <c r="E47" s="80"/>
      <c r="F47" s="77"/>
      <c r="G47" s="77"/>
      <c r="H47" s="77"/>
      <c r="I47" s="83"/>
      <c r="J47" s="77"/>
      <c r="K47" s="83"/>
      <c r="L47" s="77"/>
      <c r="M47" s="83"/>
      <c r="N47" s="77"/>
      <c r="O47" s="77"/>
      <c r="P47" s="77"/>
      <c r="Q47" s="80"/>
      <c r="R47" s="77"/>
      <c r="S47" s="4" t="s">
        <v>96</v>
      </c>
      <c r="T47" s="5">
        <v>45776</v>
      </c>
      <c r="U47" s="83"/>
      <c r="V47" s="89"/>
      <c r="W47" s="77"/>
      <c r="X47" s="83"/>
      <c r="Y47" s="83"/>
    </row>
    <row r="48" spans="1:25" ht="154.5" hidden="1" thickBot="1" x14ac:dyDescent="0.3">
      <c r="A48" s="77"/>
      <c r="B48" s="77"/>
      <c r="C48" s="77"/>
      <c r="D48" s="77"/>
      <c r="E48" s="80"/>
      <c r="F48" s="77"/>
      <c r="G48" s="77"/>
      <c r="H48" s="77"/>
      <c r="I48" s="83"/>
      <c r="J48" s="77"/>
      <c r="K48" s="83"/>
      <c r="L48" s="77"/>
      <c r="M48" s="83"/>
      <c r="N48" s="77"/>
      <c r="O48" s="77"/>
      <c r="P48" s="77"/>
      <c r="Q48" s="80"/>
      <c r="R48" s="77"/>
      <c r="S48" s="4" t="s">
        <v>101</v>
      </c>
      <c r="T48" s="5">
        <v>45797</v>
      </c>
      <c r="U48" s="83"/>
      <c r="V48" s="89"/>
      <c r="W48" s="77"/>
      <c r="X48" s="83"/>
      <c r="Y48" s="83"/>
    </row>
    <row r="49" spans="1:25" ht="39.75" hidden="1" thickBot="1" x14ac:dyDescent="0.3">
      <c r="A49" s="77"/>
      <c r="B49" s="77"/>
      <c r="C49" s="77"/>
      <c r="D49" s="77"/>
      <c r="E49" s="80"/>
      <c r="F49" s="77"/>
      <c r="G49" s="77"/>
      <c r="H49" s="77"/>
      <c r="I49" s="83"/>
      <c r="J49" s="77"/>
      <c r="K49" s="83"/>
      <c r="L49" s="77"/>
      <c r="M49" s="83"/>
      <c r="N49" s="77"/>
      <c r="O49" s="77"/>
      <c r="P49" s="77"/>
      <c r="Q49" s="80"/>
      <c r="R49" s="77"/>
      <c r="S49" s="4" t="s">
        <v>102</v>
      </c>
      <c r="T49" s="5">
        <v>45806</v>
      </c>
      <c r="U49" s="83"/>
      <c r="V49" s="89"/>
      <c r="W49" s="77"/>
      <c r="X49" s="83"/>
      <c r="Y49" s="83"/>
    </row>
    <row r="50" spans="1:25" ht="154.5" hidden="1" thickBot="1" x14ac:dyDescent="0.3">
      <c r="A50" s="77"/>
      <c r="B50" s="77"/>
      <c r="C50" s="77"/>
      <c r="D50" s="77"/>
      <c r="E50" s="80"/>
      <c r="F50" s="77"/>
      <c r="G50" s="77"/>
      <c r="H50" s="77"/>
      <c r="I50" s="83"/>
      <c r="J50" s="77"/>
      <c r="K50" s="83"/>
      <c r="L50" s="77"/>
      <c r="M50" s="83"/>
      <c r="N50" s="77"/>
      <c r="O50" s="77"/>
      <c r="P50" s="77"/>
      <c r="Q50" s="80"/>
      <c r="R50" s="77"/>
      <c r="S50" s="4" t="s">
        <v>103</v>
      </c>
      <c r="T50" s="5">
        <v>45825</v>
      </c>
      <c r="U50" s="83"/>
      <c r="V50" s="89"/>
      <c r="W50" s="77"/>
      <c r="X50" s="83"/>
      <c r="Y50" s="83"/>
    </row>
    <row r="51" spans="1:25" ht="39.75" hidden="1" thickBot="1" x14ac:dyDescent="0.3">
      <c r="A51" s="77"/>
      <c r="B51" s="77"/>
      <c r="C51" s="77"/>
      <c r="D51" s="77"/>
      <c r="E51" s="80"/>
      <c r="F51" s="77"/>
      <c r="G51" s="77"/>
      <c r="H51" s="77"/>
      <c r="I51" s="83"/>
      <c r="J51" s="77"/>
      <c r="K51" s="83"/>
      <c r="L51" s="77"/>
      <c r="M51" s="83"/>
      <c r="N51" s="77"/>
      <c r="O51" s="77"/>
      <c r="P51" s="77"/>
      <c r="Q51" s="80"/>
      <c r="R51" s="77"/>
      <c r="S51" s="4" t="s">
        <v>100</v>
      </c>
      <c r="T51" s="5">
        <v>45835</v>
      </c>
      <c r="U51" s="83"/>
      <c r="V51" s="89"/>
      <c r="W51" s="77"/>
      <c r="X51" s="83"/>
      <c r="Y51" s="83"/>
    </row>
    <row r="52" spans="1:25" ht="154.5" hidden="1" thickBot="1" x14ac:dyDescent="0.3">
      <c r="A52" s="77"/>
      <c r="B52" s="77"/>
      <c r="C52" s="77"/>
      <c r="D52" s="77"/>
      <c r="E52" s="80"/>
      <c r="F52" s="77"/>
      <c r="G52" s="77"/>
      <c r="H52" s="77"/>
      <c r="I52" s="83"/>
      <c r="J52" s="77"/>
      <c r="K52" s="83"/>
      <c r="L52" s="77"/>
      <c r="M52" s="83"/>
      <c r="N52" s="77"/>
      <c r="O52" s="77"/>
      <c r="P52" s="77"/>
      <c r="Q52" s="80"/>
      <c r="R52" s="77"/>
      <c r="S52" s="4" t="s">
        <v>104</v>
      </c>
      <c r="T52" s="5">
        <v>45849</v>
      </c>
      <c r="U52" s="83"/>
      <c r="V52" s="89"/>
      <c r="W52" s="77"/>
      <c r="X52" s="83"/>
      <c r="Y52" s="83"/>
    </row>
    <row r="53" spans="1:25" ht="39.75" hidden="1" thickBot="1" x14ac:dyDescent="0.3">
      <c r="A53" s="77"/>
      <c r="B53" s="77"/>
      <c r="C53" s="77"/>
      <c r="D53" s="77"/>
      <c r="E53" s="80"/>
      <c r="F53" s="77"/>
      <c r="G53" s="77"/>
      <c r="H53" s="77"/>
      <c r="I53" s="83"/>
      <c r="J53" s="77"/>
      <c r="K53" s="83"/>
      <c r="L53" s="77"/>
      <c r="M53" s="83"/>
      <c r="N53" s="77"/>
      <c r="O53" s="77"/>
      <c r="P53" s="77"/>
      <c r="Q53" s="80"/>
      <c r="R53" s="77"/>
      <c r="S53" s="4" t="s">
        <v>105</v>
      </c>
      <c r="T53" s="5">
        <v>45869</v>
      </c>
      <c r="U53" s="83"/>
      <c r="V53" s="89"/>
      <c r="W53" s="77"/>
      <c r="X53" s="83"/>
      <c r="Y53" s="83"/>
    </row>
    <row r="54" spans="1:25" ht="154.5" hidden="1" thickBot="1" x14ac:dyDescent="0.3">
      <c r="A54" s="77"/>
      <c r="B54" s="77"/>
      <c r="C54" s="77"/>
      <c r="D54" s="77"/>
      <c r="E54" s="80"/>
      <c r="F54" s="77"/>
      <c r="G54" s="77"/>
      <c r="H54" s="77"/>
      <c r="I54" s="83"/>
      <c r="J54" s="77"/>
      <c r="K54" s="83"/>
      <c r="L54" s="77"/>
      <c r="M54" s="83"/>
      <c r="N54" s="77"/>
      <c r="O54" s="77"/>
      <c r="P54" s="77"/>
      <c r="Q54" s="80"/>
      <c r="R54" s="77"/>
      <c r="S54" s="4" t="s">
        <v>106</v>
      </c>
      <c r="T54" s="5">
        <v>45898</v>
      </c>
      <c r="U54" s="83"/>
      <c r="V54" s="89"/>
      <c r="W54" s="77"/>
      <c r="X54" s="83"/>
      <c r="Y54" s="83"/>
    </row>
    <row r="55" spans="1:25" ht="27" hidden="1" thickBot="1" x14ac:dyDescent="0.3">
      <c r="A55" s="78"/>
      <c r="B55" s="78"/>
      <c r="C55" s="78"/>
      <c r="D55" s="78"/>
      <c r="E55" s="81"/>
      <c r="F55" s="78"/>
      <c r="G55" s="78"/>
      <c r="H55" s="78"/>
      <c r="I55" s="84"/>
      <c r="J55" s="78"/>
      <c r="K55" s="84"/>
      <c r="L55" s="78"/>
      <c r="M55" s="84"/>
      <c r="N55" s="78"/>
      <c r="O55" s="78"/>
      <c r="P55" s="78"/>
      <c r="Q55" s="81"/>
      <c r="R55" s="78"/>
      <c r="S55" s="4" t="s">
        <v>98</v>
      </c>
      <c r="T55" s="5">
        <v>45898</v>
      </c>
      <c r="U55" s="84"/>
      <c r="V55" s="90"/>
      <c r="W55" s="78"/>
      <c r="X55" s="84"/>
      <c r="Y55" s="84"/>
    </row>
    <row r="56" spans="1:25" ht="90.75" hidden="1" thickBot="1" x14ac:dyDescent="0.3">
      <c r="A56" s="76" t="s">
        <v>25</v>
      </c>
      <c r="B56" s="76">
        <v>202207</v>
      </c>
      <c r="C56" s="76" t="s">
        <v>60</v>
      </c>
      <c r="D56" s="76" t="s">
        <v>61</v>
      </c>
      <c r="E56" s="79">
        <v>45841</v>
      </c>
      <c r="F56" s="76" t="s">
        <v>28</v>
      </c>
      <c r="G56" s="82"/>
      <c r="H56" s="76" t="s">
        <v>107</v>
      </c>
      <c r="I56" s="82"/>
      <c r="J56" s="82"/>
      <c r="K56" s="82"/>
      <c r="L56" s="76" t="s">
        <v>59</v>
      </c>
      <c r="M56" s="82"/>
      <c r="N56" s="76">
        <v>0</v>
      </c>
      <c r="O56" s="4" t="s">
        <v>108</v>
      </c>
      <c r="P56" s="4" t="s">
        <v>61</v>
      </c>
      <c r="Q56" s="5">
        <v>45989</v>
      </c>
      <c r="R56" s="4" t="s">
        <v>32</v>
      </c>
      <c r="S56" s="3"/>
      <c r="T56" s="3"/>
      <c r="U56" s="82"/>
      <c r="V56" s="88">
        <v>0</v>
      </c>
      <c r="W56" s="76" t="s">
        <v>32</v>
      </c>
      <c r="X56" s="82"/>
      <c r="Y56" s="82"/>
    </row>
    <row r="57" spans="1:25" ht="90.75" hidden="1" thickBot="1" x14ac:dyDescent="0.3">
      <c r="A57" s="77"/>
      <c r="B57" s="77"/>
      <c r="C57" s="77"/>
      <c r="D57" s="77"/>
      <c r="E57" s="80"/>
      <c r="F57" s="77"/>
      <c r="G57" s="83"/>
      <c r="H57" s="77"/>
      <c r="I57" s="83"/>
      <c r="J57" s="83"/>
      <c r="K57" s="83"/>
      <c r="L57" s="77"/>
      <c r="M57" s="83"/>
      <c r="N57" s="77"/>
      <c r="O57" s="4" t="s">
        <v>108</v>
      </c>
      <c r="P57" s="4" t="s">
        <v>61</v>
      </c>
      <c r="Q57" s="5">
        <v>45989</v>
      </c>
      <c r="R57" s="4" t="s">
        <v>32</v>
      </c>
      <c r="S57" s="3"/>
      <c r="T57" s="3"/>
      <c r="U57" s="83"/>
      <c r="V57" s="89"/>
      <c r="W57" s="77"/>
      <c r="X57" s="83"/>
      <c r="Y57" s="83"/>
    </row>
    <row r="58" spans="1:25" ht="52.5" hidden="1" thickBot="1" x14ac:dyDescent="0.3">
      <c r="A58" s="77"/>
      <c r="B58" s="77"/>
      <c r="C58" s="77"/>
      <c r="D58" s="77"/>
      <c r="E58" s="80"/>
      <c r="F58" s="77"/>
      <c r="G58" s="83"/>
      <c r="H58" s="77"/>
      <c r="I58" s="83"/>
      <c r="J58" s="83"/>
      <c r="K58" s="83"/>
      <c r="L58" s="77"/>
      <c r="M58" s="83"/>
      <c r="N58" s="77"/>
      <c r="O58" s="4" t="s">
        <v>109</v>
      </c>
      <c r="P58" s="4" t="s">
        <v>61</v>
      </c>
      <c r="Q58" s="5">
        <v>45930</v>
      </c>
      <c r="R58" s="4" t="s">
        <v>32</v>
      </c>
      <c r="S58" s="3"/>
      <c r="T58" s="3"/>
      <c r="U58" s="83"/>
      <c r="V58" s="89"/>
      <c r="W58" s="77"/>
      <c r="X58" s="83"/>
      <c r="Y58" s="83"/>
    </row>
    <row r="59" spans="1:25" ht="39.75" hidden="1" thickBot="1" x14ac:dyDescent="0.3">
      <c r="A59" s="78"/>
      <c r="B59" s="78"/>
      <c r="C59" s="78"/>
      <c r="D59" s="78"/>
      <c r="E59" s="81"/>
      <c r="F59" s="78"/>
      <c r="G59" s="84"/>
      <c r="H59" s="78"/>
      <c r="I59" s="84"/>
      <c r="J59" s="84"/>
      <c r="K59" s="84"/>
      <c r="L59" s="78"/>
      <c r="M59" s="84"/>
      <c r="N59" s="78"/>
      <c r="O59" s="4" t="s">
        <v>110</v>
      </c>
      <c r="P59" s="4" t="s">
        <v>61</v>
      </c>
      <c r="Q59" s="5">
        <v>45989</v>
      </c>
      <c r="R59" s="4" t="s">
        <v>32</v>
      </c>
      <c r="S59" s="3"/>
      <c r="T59" s="3"/>
      <c r="U59" s="84"/>
      <c r="V59" s="90"/>
      <c r="W59" s="78"/>
      <c r="X59" s="84"/>
      <c r="Y59" s="84"/>
    </row>
    <row r="60" spans="1:25" ht="177" hidden="1" customHeight="1" thickBot="1" x14ac:dyDescent="0.3">
      <c r="A60" s="76" t="s">
        <v>25</v>
      </c>
      <c r="B60" s="76">
        <v>202208</v>
      </c>
      <c r="C60" s="76" t="s">
        <v>60</v>
      </c>
      <c r="D60" s="76" t="s">
        <v>61</v>
      </c>
      <c r="E60" s="79">
        <v>45841</v>
      </c>
      <c r="F60" s="76" t="s">
        <v>28</v>
      </c>
      <c r="G60" s="82"/>
      <c r="H60" s="76" t="s">
        <v>111</v>
      </c>
      <c r="I60" s="82"/>
      <c r="J60" s="82"/>
      <c r="K60" s="82"/>
      <c r="L60" s="76" t="s">
        <v>59</v>
      </c>
      <c r="M60" s="82"/>
      <c r="N60" s="76">
        <v>0</v>
      </c>
      <c r="O60" s="4" t="s">
        <v>112</v>
      </c>
      <c r="P60" s="4" t="s">
        <v>61</v>
      </c>
      <c r="Q60" s="5">
        <v>45930</v>
      </c>
      <c r="R60" s="4" t="s">
        <v>32</v>
      </c>
      <c r="S60" s="3"/>
      <c r="T60" s="3"/>
      <c r="U60" s="82"/>
      <c r="V60" s="88">
        <v>0</v>
      </c>
      <c r="W60" s="76" t="s">
        <v>32</v>
      </c>
      <c r="X60" s="82"/>
      <c r="Y60" s="82"/>
    </row>
    <row r="61" spans="1:25" ht="39.75" hidden="1" thickBot="1" x14ac:dyDescent="0.3">
      <c r="A61" s="78"/>
      <c r="B61" s="78"/>
      <c r="C61" s="78"/>
      <c r="D61" s="78"/>
      <c r="E61" s="81"/>
      <c r="F61" s="78"/>
      <c r="G61" s="84"/>
      <c r="H61" s="78"/>
      <c r="I61" s="84"/>
      <c r="J61" s="84"/>
      <c r="K61" s="84"/>
      <c r="L61" s="78"/>
      <c r="M61" s="84"/>
      <c r="N61" s="78"/>
      <c r="O61" s="4" t="s">
        <v>113</v>
      </c>
      <c r="P61" s="4" t="s">
        <v>61</v>
      </c>
      <c r="Q61" s="5">
        <v>45989</v>
      </c>
      <c r="R61" s="4" t="s">
        <v>32</v>
      </c>
      <c r="S61" s="3"/>
      <c r="T61" s="3"/>
      <c r="U61" s="84"/>
      <c r="V61" s="90"/>
      <c r="W61" s="78"/>
      <c r="X61" s="84"/>
      <c r="Y61" s="84"/>
    </row>
    <row r="62" spans="1:25" ht="226.5" hidden="1" customHeight="1" thickBot="1" x14ac:dyDescent="0.3">
      <c r="A62" s="76" t="s">
        <v>25</v>
      </c>
      <c r="B62" s="76">
        <v>202209</v>
      </c>
      <c r="C62" s="76" t="s">
        <v>60</v>
      </c>
      <c r="D62" s="76" t="s">
        <v>61</v>
      </c>
      <c r="E62" s="79">
        <v>45841</v>
      </c>
      <c r="F62" s="76" t="s">
        <v>28</v>
      </c>
      <c r="G62" s="82"/>
      <c r="H62" s="76" t="s">
        <v>114</v>
      </c>
      <c r="I62" s="82"/>
      <c r="J62" s="82"/>
      <c r="K62" s="82"/>
      <c r="L62" s="76" t="s">
        <v>59</v>
      </c>
      <c r="M62" s="82"/>
      <c r="N62" s="76">
        <v>0</v>
      </c>
      <c r="O62" s="4" t="s">
        <v>115</v>
      </c>
      <c r="P62" s="4" t="s">
        <v>61</v>
      </c>
      <c r="Q62" s="5">
        <v>45991</v>
      </c>
      <c r="R62" s="4" t="s">
        <v>32</v>
      </c>
      <c r="S62" s="3"/>
      <c r="T62" s="3"/>
      <c r="U62" s="82"/>
      <c r="V62" s="88">
        <v>0</v>
      </c>
      <c r="W62" s="76" t="s">
        <v>32</v>
      </c>
      <c r="X62" s="82"/>
      <c r="Y62" s="82"/>
    </row>
    <row r="63" spans="1:25" ht="39.75" hidden="1" thickBot="1" x14ac:dyDescent="0.3">
      <c r="A63" s="77"/>
      <c r="B63" s="77"/>
      <c r="C63" s="77"/>
      <c r="D63" s="77"/>
      <c r="E63" s="80"/>
      <c r="F63" s="77"/>
      <c r="G63" s="83"/>
      <c r="H63" s="77"/>
      <c r="I63" s="83"/>
      <c r="J63" s="83"/>
      <c r="K63" s="83"/>
      <c r="L63" s="77"/>
      <c r="M63" s="83"/>
      <c r="N63" s="77"/>
      <c r="O63" s="4" t="s">
        <v>116</v>
      </c>
      <c r="P63" s="4" t="s">
        <v>61</v>
      </c>
      <c r="Q63" s="5">
        <v>45991</v>
      </c>
      <c r="R63" s="4" t="s">
        <v>32</v>
      </c>
      <c r="S63" s="3"/>
      <c r="T63" s="3"/>
      <c r="U63" s="83"/>
      <c r="V63" s="89"/>
      <c r="W63" s="77"/>
      <c r="X63" s="83"/>
      <c r="Y63" s="83"/>
    </row>
    <row r="64" spans="1:25" ht="52.5" hidden="1" thickBot="1" x14ac:dyDescent="0.3">
      <c r="A64" s="78"/>
      <c r="B64" s="78"/>
      <c r="C64" s="78"/>
      <c r="D64" s="78"/>
      <c r="E64" s="81"/>
      <c r="F64" s="78"/>
      <c r="G64" s="84"/>
      <c r="H64" s="78"/>
      <c r="I64" s="84"/>
      <c r="J64" s="84"/>
      <c r="K64" s="84"/>
      <c r="L64" s="78"/>
      <c r="M64" s="84"/>
      <c r="N64" s="78"/>
      <c r="O64" s="4" t="s">
        <v>117</v>
      </c>
      <c r="P64" s="4" t="s">
        <v>61</v>
      </c>
      <c r="Q64" s="5">
        <v>45991</v>
      </c>
      <c r="R64" s="4" t="s">
        <v>32</v>
      </c>
      <c r="S64" s="3"/>
      <c r="T64" s="3"/>
      <c r="U64" s="84"/>
      <c r="V64" s="90"/>
      <c r="W64" s="78"/>
      <c r="X64" s="84"/>
      <c r="Y64" s="84"/>
    </row>
    <row r="65" spans="1:25" ht="218.25" hidden="1" thickBot="1" x14ac:dyDescent="0.3">
      <c r="A65" s="4" t="s">
        <v>25</v>
      </c>
      <c r="B65" s="4">
        <v>202211</v>
      </c>
      <c r="C65" s="4" t="s">
        <v>60</v>
      </c>
      <c r="D65" s="4" t="s">
        <v>61</v>
      </c>
      <c r="E65" s="5">
        <v>45841</v>
      </c>
      <c r="F65" s="4" t="s">
        <v>28</v>
      </c>
      <c r="G65" s="3"/>
      <c r="H65" s="4" t="s">
        <v>118</v>
      </c>
      <c r="I65" s="3"/>
      <c r="J65" s="3"/>
      <c r="K65" s="3"/>
      <c r="L65" s="4" t="s">
        <v>59</v>
      </c>
      <c r="M65" s="3"/>
      <c r="N65" s="4">
        <v>0</v>
      </c>
      <c r="O65" s="4" t="s">
        <v>119</v>
      </c>
      <c r="P65" s="4" t="s">
        <v>61</v>
      </c>
      <c r="Q65" s="5">
        <v>46022</v>
      </c>
      <c r="R65" s="4" t="s">
        <v>32</v>
      </c>
      <c r="S65" s="3"/>
      <c r="T65" s="3"/>
      <c r="U65" s="3"/>
      <c r="V65" s="6">
        <v>0</v>
      </c>
      <c r="W65" s="4" t="s">
        <v>32</v>
      </c>
      <c r="X65" s="3"/>
      <c r="Y65" s="3"/>
    </row>
    <row r="66" spans="1:25" ht="243.75" hidden="1" thickBot="1" x14ac:dyDescent="0.3">
      <c r="A66" s="4" t="s">
        <v>25</v>
      </c>
      <c r="B66" s="4">
        <v>202212</v>
      </c>
      <c r="C66" s="4" t="s">
        <v>60</v>
      </c>
      <c r="D66" s="4" t="s">
        <v>61</v>
      </c>
      <c r="E66" s="5">
        <v>45841</v>
      </c>
      <c r="F66" s="4" t="s">
        <v>28</v>
      </c>
      <c r="G66" s="3"/>
      <c r="H66" s="4" t="s">
        <v>120</v>
      </c>
      <c r="I66" s="3"/>
      <c r="J66" s="3"/>
      <c r="K66" s="3"/>
      <c r="L66" s="4" t="s">
        <v>59</v>
      </c>
      <c r="M66" s="3"/>
      <c r="N66" s="4">
        <v>0</v>
      </c>
      <c r="O66" s="4" t="s">
        <v>121</v>
      </c>
      <c r="P66" s="4" t="s">
        <v>61</v>
      </c>
      <c r="Q66" s="5">
        <v>45991</v>
      </c>
      <c r="R66" s="4" t="s">
        <v>32</v>
      </c>
      <c r="S66" s="3"/>
      <c r="T66" s="3"/>
      <c r="U66" s="3"/>
      <c r="V66" s="6">
        <v>0</v>
      </c>
      <c r="W66" s="4" t="s">
        <v>32</v>
      </c>
      <c r="X66" s="3"/>
      <c r="Y66" s="3"/>
    </row>
    <row r="67" spans="1:25" ht="73.5" hidden="1" customHeight="1" thickBot="1" x14ac:dyDescent="0.3">
      <c r="A67" s="76" t="s">
        <v>25</v>
      </c>
      <c r="B67" s="76">
        <v>202213</v>
      </c>
      <c r="C67" s="76" t="s">
        <v>60</v>
      </c>
      <c r="D67" s="76" t="s">
        <v>61</v>
      </c>
      <c r="E67" s="79">
        <v>45841</v>
      </c>
      <c r="F67" s="76" t="s">
        <v>28</v>
      </c>
      <c r="G67" s="82"/>
      <c r="H67" s="76" t="s">
        <v>122</v>
      </c>
      <c r="I67" s="82"/>
      <c r="J67" s="82"/>
      <c r="K67" s="82"/>
      <c r="L67" s="76" t="s">
        <v>59</v>
      </c>
      <c r="M67" s="82"/>
      <c r="N67" s="76">
        <v>0</v>
      </c>
      <c r="O67" s="4" t="s">
        <v>123</v>
      </c>
      <c r="P67" s="4" t="s">
        <v>61</v>
      </c>
      <c r="Q67" s="5">
        <v>45930</v>
      </c>
      <c r="R67" s="4" t="s">
        <v>32</v>
      </c>
      <c r="S67" s="3"/>
      <c r="T67" s="3"/>
      <c r="U67" s="82"/>
      <c r="V67" s="88">
        <v>0</v>
      </c>
      <c r="W67" s="76" t="s">
        <v>32</v>
      </c>
      <c r="X67" s="82"/>
      <c r="Y67" s="82"/>
    </row>
    <row r="68" spans="1:25" ht="39.75" hidden="1" thickBot="1" x14ac:dyDescent="0.3">
      <c r="A68" s="77"/>
      <c r="B68" s="77"/>
      <c r="C68" s="77"/>
      <c r="D68" s="77"/>
      <c r="E68" s="80"/>
      <c r="F68" s="77"/>
      <c r="G68" s="83"/>
      <c r="H68" s="77"/>
      <c r="I68" s="83"/>
      <c r="J68" s="83"/>
      <c r="K68" s="83"/>
      <c r="L68" s="77"/>
      <c r="M68" s="83"/>
      <c r="N68" s="77"/>
      <c r="O68" s="4" t="s">
        <v>124</v>
      </c>
      <c r="P68" s="4" t="s">
        <v>61</v>
      </c>
      <c r="Q68" s="5">
        <v>45900</v>
      </c>
      <c r="R68" s="4" t="s">
        <v>32</v>
      </c>
      <c r="S68" s="3"/>
      <c r="T68" s="3"/>
      <c r="U68" s="83"/>
      <c r="V68" s="89"/>
      <c r="W68" s="77"/>
      <c r="X68" s="83"/>
      <c r="Y68" s="83"/>
    </row>
    <row r="69" spans="1:25" ht="39.75" hidden="1" thickBot="1" x14ac:dyDescent="0.3">
      <c r="A69" s="78"/>
      <c r="B69" s="78"/>
      <c r="C69" s="78"/>
      <c r="D69" s="78"/>
      <c r="E69" s="81"/>
      <c r="F69" s="78"/>
      <c r="G69" s="84"/>
      <c r="H69" s="78"/>
      <c r="I69" s="84"/>
      <c r="J69" s="84"/>
      <c r="K69" s="84"/>
      <c r="L69" s="78"/>
      <c r="M69" s="84"/>
      <c r="N69" s="78"/>
      <c r="O69" s="4" t="s">
        <v>125</v>
      </c>
      <c r="P69" s="4" t="s">
        <v>61</v>
      </c>
      <c r="Q69" s="5">
        <v>46022</v>
      </c>
      <c r="R69" s="4" t="s">
        <v>32</v>
      </c>
      <c r="S69" s="3"/>
      <c r="T69" s="3"/>
      <c r="U69" s="84"/>
      <c r="V69" s="90"/>
      <c r="W69" s="78"/>
      <c r="X69" s="84"/>
      <c r="Y69" s="84"/>
    </row>
    <row r="70" spans="1:25" ht="57.75" hidden="1" customHeight="1" thickBot="1" x14ac:dyDescent="0.3">
      <c r="A70" s="76" t="s">
        <v>25</v>
      </c>
      <c r="B70" s="76">
        <v>202205</v>
      </c>
      <c r="C70" s="76" t="s">
        <v>65</v>
      </c>
      <c r="D70" s="76" t="s">
        <v>66</v>
      </c>
      <c r="E70" s="79">
        <v>45832</v>
      </c>
      <c r="F70" s="76" t="s">
        <v>28</v>
      </c>
      <c r="G70" s="82"/>
      <c r="H70" s="76" t="s">
        <v>126</v>
      </c>
      <c r="I70" s="82"/>
      <c r="J70" s="82"/>
      <c r="K70" s="82"/>
      <c r="L70" s="76" t="s">
        <v>73</v>
      </c>
      <c r="M70" s="82"/>
      <c r="N70" s="76">
        <v>0</v>
      </c>
      <c r="O70" s="76" t="s">
        <v>127</v>
      </c>
      <c r="P70" s="76" t="s">
        <v>66</v>
      </c>
      <c r="Q70" s="79">
        <v>45869</v>
      </c>
      <c r="R70" s="76" t="s">
        <v>32</v>
      </c>
      <c r="S70" s="4" t="s">
        <v>128</v>
      </c>
      <c r="T70" s="5">
        <v>45847</v>
      </c>
      <c r="U70" s="82"/>
      <c r="V70" s="88">
        <v>0</v>
      </c>
      <c r="W70" s="76" t="s">
        <v>32</v>
      </c>
      <c r="X70" s="82"/>
      <c r="Y70" s="82"/>
    </row>
    <row r="71" spans="1:25" ht="39.75" hidden="1" thickBot="1" x14ac:dyDescent="0.3">
      <c r="A71" s="77"/>
      <c r="B71" s="77"/>
      <c r="C71" s="77"/>
      <c r="D71" s="77"/>
      <c r="E71" s="80"/>
      <c r="F71" s="77"/>
      <c r="G71" s="83"/>
      <c r="H71" s="77"/>
      <c r="I71" s="83"/>
      <c r="J71" s="83"/>
      <c r="K71" s="83"/>
      <c r="L71" s="77"/>
      <c r="M71" s="83"/>
      <c r="N71" s="77"/>
      <c r="O71" s="78"/>
      <c r="P71" s="78"/>
      <c r="Q71" s="81"/>
      <c r="R71" s="78"/>
      <c r="S71" s="4" t="s">
        <v>129</v>
      </c>
      <c r="T71" s="5">
        <v>45905</v>
      </c>
      <c r="U71" s="83"/>
      <c r="V71" s="89"/>
      <c r="W71" s="77"/>
      <c r="X71" s="83"/>
      <c r="Y71" s="83"/>
    </row>
    <row r="72" spans="1:25" ht="39.75" hidden="1" thickBot="1" x14ac:dyDescent="0.3">
      <c r="A72" s="77"/>
      <c r="B72" s="77"/>
      <c r="C72" s="77"/>
      <c r="D72" s="77"/>
      <c r="E72" s="80"/>
      <c r="F72" s="77"/>
      <c r="G72" s="83"/>
      <c r="H72" s="77"/>
      <c r="I72" s="83"/>
      <c r="J72" s="83"/>
      <c r="K72" s="83"/>
      <c r="L72" s="77"/>
      <c r="M72" s="83"/>
      <c r="N72" s="77"/>
      <c r="O72" s="76" t="s">
        <v>130</v>
      </c>
      <c r="P72" s="76" t="s">
        <v>66</v>
      </c>
      <c r="Q72" s="79">
        <v>45930</v>
      </c>
      <c r="R72" s="76" t="s">
        <v>32</v>
      </c>
      <c r="S72" s="4" t="s">
        <v>131</v>
      </c>
      <c r="T72" s="5">
        <v>45847</v>
      </c>
      <c r="U72" s="83"/>
      <c r="V72" s="89"/>
      <c r="W72" s="77"/>
      <c r="X72" s="83"/>
      <c r="Y72" s="83"/>
    </row>
    <row r="73" spans="1:25" ht="39.75" hidden="1" thickBot="1" x14ac:dyDescent="0.3">
      <c r="A73" s="77"/>
      <c r="B73" s="77"/>
      <c r="C73" s="77"/>
      <c r="D73" s="77"/>
      <c r="E73" s="80"/>
      <c r="F73" s="77"/>
      <c r="G73" s="83"/>
      <c r="H73" s="77"/>
      <c r="I73" s="83"/>
      <c r="J73" s="83"/>
      <c r="K73" s="83"/>
      <c r="L73" s="77"/>
      <c r="M73" s="83"/>
      <c r="N73" s="77"/>
      <c r="O73" s="77"/>
      <c r="P73" s="77"/>
      <c r="Q73" s="80"/>
      <c r="R73" s="77"/>
      <c r="S73" s="4" t="s">
        <v>132</v>
      </c>
      <c r="T73" s="5">
        <v>45882</v>
      </c>
      <c r="U73" s="83"/>
      <c r="V73" s="89"/>
      <c r="W73" s="77"/>
      <c r="X73" s="83"/>
      <c r="Y73" s="83"/>
    </row>
    <row r="74" spans="1:25" ht="39.75" hidden="1" thickBot="1" x14ac:dyDescent="0.3">
      <c r="A74" s="78"/>
      <c r="B74" s="78"/>
      <c r="C74" s="78"/>
      <c r="D74" s="78"/>
      <c r="E74" s="81"/>
      <c r="F74" s="78"/>
      <c r="G74" s="84"/>
      <c r="H74" s="78"/>
      <c r="I74" s="84"/>
      <c r="J74" s="84"/>
      <c r="K74" s="84"/>
      <c r="L74" s="78"/>
      <c r="M74" s="84"/>
      <c r="N74" s="78"/>
      <c r="O74" s="78"/>
      <c r="P74" s="78"/>
      <c r="Q74" s="81"/>
      <c r="R74" s="78"/>
      <c r="S74" s="4" t="s">
        <v>129</v>
      </c>
      <c r="T74" s="5">
        <v>45905</v>
      </c>
      <c r="U74" s="84"/>
      <c r="V74" s="90"/>
      <c r="W74" s="78"/>
      <c r="X74" s="84"/>
      <c r="Y74" s="84"/>
    </row>
    <row r="75" spans="1:25" ht="100.5" hidden="1" customHeight="1" thickBot="1" x14ac:dyDescent="0.3">
      <c r="A75" s="76" t="s">
        <v>25</v>
      </c>
      <c r="B75" s="76">
        <v>202206</v>
      </c>
      <c r="C75" s="76" t="s">
        <v>133</v>
      </c>
      <c r="D75" s="76" t="s">
        <v>134</v>
      </c>
      <c r="E75" s="79">
        <v>45832</v>
      </c>
      <c r="F75" s="76" t="s">
        <v>28</v>
      </c>
      <c r="G75" s="82"/>
      <c r="H75" s="76" t="s">
        <v>135</v>
      </c>
      <c r="I75" s="82"/>
      <c r="J75" s="82"/>
      <c r="K75" s="82"/>
      <c r="L75" s="76" t="s">
        <v>30</v>
      </c>
      <c r="M75" s="82"/>
      <c r="N75" s="76">
        <v>0</v>
      </c>
      <c r="O75" s="4" t="s">
        <v>136</v>
      </c>
      <c r="P75" s="4" t="s">
        <v>137</v>
      </c>
      <c r="Q75" s="5">
        <v>45869</v>
      </c>
      <c r="R75" s="4" t="s">
        <v>32</v>
      </c>
      <c r="S75" s="4" t="s">
        <v>138</v>
      </c>
      <c r="T75" s="4" t="s">
        <v>139</v>
      </c>
      <c r="U75" s="82"/>
      <c r="V75" s="88">
        <v>0</v>
      </c>
      <c r="W75" s="76" t="s">
        <v>32</v>
      </c>
      <c r="X75" s="82"/>
      <c r="Y75" s="82"/>
    </row>
    <row r="76" spans="1:25" ht="39.75" hidden="1" thickBot="1" x14ac:dyDescent="0.3">
      <c r="A76" s="78"/>
      <c r="B76" s="78"/>
      <c r="C76" s="78"/>
      <c r="D76" s="78"/>
      <c r="E76" s="81"/>
      <c r="F76" s="78"/>
      <c r="G76" s="84"/>
      <c r="H76" s="78"/>
      <c r="I76" s="84"/>
      <c r="J76" s="84"/>
      <c r="K76" s="84"/>
      <c r="L76" s="78"/>
      <c r="M76" s="84"/>
      <c r="N76" s="78"/>
      <c r="O76" s="4" t="s">
        <v>140</v>
      </c>
      <c r="P76" s="4" t="s">
        <v>137</v>
      </c>
      <c r="Q76" s="5">
        <v>45869</v>
      </c>
      <c r="R76" s="4" t="s">
        <v>32</v>
      </c>
      <c r="S76" s="4" t="s">
        <v>141</v>
      </c>
      <c r="T76" s="4" t="s">
        <v>139</v>
      </c>
      <c r="U76" s="84"/>
      <c r="V76" s="90"/>
      <c r="W76" s="78"/>
      <c r="X76" s="84"/>
      <c r="Y76" s="84"/>
    </row>
    <row r="77" spans="1:25" ht="253.5" hidden="1" customHeight="1" thickBot="1" x14ac:dyDescent="0.3">
      <c r="A77" s="76" t="s">
        <v>25</v>
      </c>
      <c r="B77" s="76">
        <v>202201</v>
      </c>
      <c r="C77" s="76" t="s">
        <v>142</v>
      </c>
      <c r="D77" s="76" t="s">
        <v>143</v>
      </c>
      <c r="E77" s="79">
        <v>45793</v>
      </c>
      <c r="F77" s="76" t="s">
        <v>28</v>
      </c>
      <c r="G77" s="82"/>
      <c r="H77" s="76" t="s">
        <v>144</v>
      </c>
      <c r="I77" s="82"/>
      <c r="J77" s="82"/>
      <c r="K77" s="82"/>
      <c r="L77" s="76" t="s">
        <v>30</v>
      </c>
      <c r="M77" s="82"/>
      <c r="N77" s="76">
        <v>0</v>
      </c>
      <c r="O77" s="4" t="s">
        <v>145</v>
      </c>
      <c r="P77" s="4" t="s">
        <v>63</v>
      </c>
      <c r="Q77" s="5">
        <v>45838</v>
      </c>
      <c r="R77" s="4" t="s">
        <v>32</v>
      </c>
      <c r="S77" s="4" t="s">
        <v>146</v>
      </c>
      <c r="T77" s="5">
        <v>45821</v>
      </c>
      <c r="U77" s="82"/>
      <c r="V77" s="88">
        <v>0</v>
      </c>
      <c r="W77" s="76" t="s">
        <v>32</v>
      </c>
      <c r="X77" s="82"/>
      <c r="Y77" s="82"/>
    </row>
    <row r="78" spans="1:25" ht="103.5" hidden="1" thickBot="1" x14ac:dyDescent="0.3">
      <c r="A78" s="78"/>
      <c r="B78" s="78"/>
      <c r="C78" s="78"/>
      <c r="D78" s="78"/>
      <c r="E78" s="81"/>
      <c r="F78" s="78"/>
      <c r="G78" s="84"/>
      <c r="H78" s="78"/>
      <c r="I78" s="84"/>
      <c r="J78" s="84"/>
      <c r="K78" s="84"/>
      <c r="L78" s="78"/>
      <c r="M78" s="84"/>
      <c r="N78" s="78"/>
      <c r="O78" s="4" t="s">
        <v>147</v>
      </c>
      <c r="P78" s="4" t="s">
        <v>63</v>
      </c>
      <c r="Q78" s="5">
        <v>46021</v>
      </c>
      <c r="R78" s="4" t="s">
        <v>32</v>
      </c>
      <c r="S78" s="4" t="s">
        <v>146</v>
      </c>
      <c r="T78" s="5">
        <v>45821</v>
      </c>
      <c r="U78" s="84"/>
      <c r="V78" s="90"/>
      <c r="W78" s="78"/>
      <c r="X78" s="84"/>
      <c r="Y78" s="84"/>
    </row>
    <row r="79" spans="1:25" ht="409.6" hidden="1" thickBot="1" x14ac:dyDescent="0.3">
      <c r="A79" s="4" t="s">
        <v>25</v>
      </c>
      <c r="B79" s="4">
        <v>202202</v>
      </c>
      <c r="C79" s="4" t="s">
        <v>142</v>
      </c>
      <c r="D79" s="4" t="s">
        <v>143</v>
      </c>
      <c r="E79" s="5">
        <v>45793</v>
      </c>
      <c r="F79" s="4" t="s">
        <v>28</v>
      </c>
      <c r="G79" s="3"/>
      <c r="H79" s="4" t="s">
        <v>148</v>
      </c>
      <c r="I79" s="3"/>
      <c r="J79" s="3"/>
      <c r="K79" s="3"/>
      <c r="L79" s="4" t="s">
        <v>30</v>
      </c>
      <c r="M79" s="3"/>
      <c r="N79" s="4">
        <v>0</v>
      </c>
      <c r="O79" s="3"/>
      <c r="P79" s="3"/>
      <c r="Q79" s="3"/>
      <c r="R79" s="3"/>
      <c r="S79" s="3"/>
      <c r="T79" s="3"/>
      <c r="U79" s="3"/>
      <c r="V79" s="6">
        <v>0</v>
      </c>
      <c r="W79" s="4" t="s">
        <v>32</v>
      </c>
      <c r="X79" s="3"/>
      <c r="Y79" s="3"/>
    </row>
    <row r="80" spans="1:25" ht="358.5" hidden="1" thickBot="1" x14ac:dyDescent="0.3">
      <c r="A80" s="4" t="s">
        <v>25</v>
      </c>
      <c r="B80" s="4">
        <v>202203</v>
      </c>
      <c r="C80" s="4" t="s">
        <v>142</v>
      </c>
      <c r="D80" s="4" t="s">
        <v>143</v>
      </c>
      <c r="E80" s="5">
        <v>45793</v>
      </c>
      <c r="F80" s="4" t="s">
        <v>28</v>
      </c>
      <c r="G80" s="3"/>
      <c r="H80" s="4" t="s">
        <v>149</v>
      </c>
      <c r="I80" s="3"/>
      <c r="J80" s="3"/>
      <c r="K80" s="3"/>
      <c r="L80" s="4" t="s">
        <v>30</v>
      </c>
      <c r="M80" s="3"/>
      <c r="N80" s="4">
        <v>0</v>
      </c>
      <c r="O80" s="3"/>
      <c r="P80" s="3"/>
      <c r="Q80" s="3"/>
      <c r="R80" s="3"/>
      <c r="S80" s="3"/>
      <c r="T80" s="3"/>
      <c r="U80" s="3"/>
      <c r="V80" s="6">
        <v>0</v>
      </c>
      <c r="W80" s="4" t="s">
        <v>32</v>
      </c>
      <c r="X80" s="3"/>
      <c r="Y80" s="3"/>
    </row>
    <row r="81" spans="1:25" ht="141.75" hidden="1" thickBot="1" x14ac:dyDescent="0.3">
      <c r="A81" s="4" t="s">
        <v>25</v>
      </c>
      <c r="B81" s="4">
        <v>202204</v>
      </c>
      <c r="C81" s="4" t="s">
        <v>142</v>
      </c>
      <c r="D81" s="4" t="s">
        <v>143</v>
      </c>
      <c r="E81" s="5">
        <v>45793</v>
      </c>
      <c r="F81" s="4" t="s">
        <v>28</v>
      </c>
      <c r="G81" s="3"/>
      <c r="H81" s="4" t="s">
        <v>150</v>
      </c>
      <c r="I81" s="3"/>
      <c r="J81" s="3"/>
      <c r="K81" s="3"/>
      <c r="L81" s="4" t="s">
        <v>30</v>
      </c>
      <c r="M81" s="3"/>
      <c r="N81" s="4">
        <v>0</v>
      </c>
      <c r="O81" s="3"/>
      <c r="P81" s="3"/>
      <c r="Q81" s="3"/>
      <c r="R81" s="3"/>
      <c r="S81" s="3"/>
      <c r="T81" s="3"/>
      <c r="U81" s="3"/>
      <c r="V81" s="6">
        <v>0</v>
      </c>
      <c r="W81" s="4" t="s">
        <v>32</v>
      </c>
      <c r="X81" s="3"/>
      <c r="Y81" s="3"/>
    </row>
    <row r="82" spans="1:25" ht="39.75" hidden="1" thickBot="1" x14ac:dyDescent="0.3">
      <c r="A82" s="77"/>
      <c r="B82" s="77"/>
      <c r="C82" s="77"/>
      <c r="D82" s="77"/>
      <c r="E82" s="80"/>
      <c r="F82" s="77"/>
      <c r="G82" s="77"/>
      <c r="H82" s="77"/>
      <c r="I82" s="83"/>
      <c r="J82" s="77"/>
      <c r="K82" s="83"/>
      <c r="L82" s="77"/>
      <c r="M82" s="83"/>
      <c r="N82" s="77"/>
      <c r="O82" s="77"/>
      <c r="P82" s="77"/>
      <c r="Q82" s="80"/>
      <c r="R82" s="77"/>
      <c r="S82" s="4" t="s">
        <v>105</v>
      </c>
      <c r="T82" s="5">
        <v>45803</v>
      </c>
      <c r="U82" s="83"/>
      <c r="V82" s="89"/>
      <c r="W82" s="77"/>
      <c r="X82" s="83"/>
      <c r="Y82" s="83"/>
    </row>
    <row r="83" spans="1:25" ht="52.5" hidden="1" thickBot="1" x14ac:dyDescent="0.3">
      <c r="A83" s="77"/>
      <c r="B83" s="77"/>
      <c r="C83" s="77"/>
      <c r="D83" s="77"/>
      <c r="E83" s="80"/>
      <c r="F83" s="77"/>
      <c r="G83" s="77"/>
      <c r="H83" s="77"/>
      <c r="I83" s="83"/>
      <c r="J83" s="77"/>
      <c r="K83" s="83"/>
      <c r="L83" s="77"/>
      <c r="M83" s="83"/>
      <c r="N83" s="77"/>
      <c r="O83" s="77"/>
      <c r="P83" s="77"/>
      <c r="Q83" s="80"/>
      <c r="R83" s="77"/>
      <c r="S83" s="4" t="s">
        <v>152</v>
      </c>
      <c r="T83" s="5">
        <v>45806</v>
      </c>
      <c r="U83" s="83"/>
      <c r="V83" s="89"/>
      <c r="W83" s="77"/>
      <c r="X83" s="83"/>
      <c r="Y83" s="83"/>
    </row>
    <row r="84" spans="1:25" ht="27" hidden="1" thickBot="1" x14ac:dyDescent="0.3">
      <c r="A84" s="77"/>
      <c r="B84" s="77"/>
      <c r="C84" s="77"/>
      <c r="D84" s="77"/>
      <c r="E84" s="80"/>
      <c r="F84" s="77"/>
      <c r="G84" s="77"/>
      <c r="H84" s="77"/>
      <c r="I84" s="83"/>
      <c r="J84" s="77"/>
      <c r="K84" s="83"/>
      <c r="L84" s="77"/>
      <c r="M84" s="83"/>
      <c r="N84" s="77"/>
      <c r="O84" s="77"/>
      <c r="P84" s="77"/>
      <c r="Q84" s="80"/>
      <c r="R84" s="77"/>
      <c r="S84" s="4" t="s">
        <v>153</v>
      </c>
      <c r="T84" s="5">
        <v>45834</v>
      </c>
      <c r="U84" s="83"/>
      <c r="V84" s="89"/>
      <c r="W84" s="77"/>
      <c r="X84" s="83"/>
      <c r="Y84" s="83"/>
    </row>
    <row r="85" spans="1:25" ht="52.5" hidden="1" thickBot="1" x14ac:dyDescent="0.3">
      <c r="A85" s="77"/>
      <c r="B85" s="77"/>
      <c r="C85" s="77"/>
      <c r="D85" s="77"/>
      <c r="E85" s="80"/>
      <c r="F85" s="77"/>
      <c r="G85" s="77"/>
      <c r="H85" s="77"/>
      <c r="I85" s="83"/>
      <c r="J85" s="77"/>
      <c r="K85" s="83"/>
      <c r="L85" s="77"/>
      <c r="M85" s="83"/>
      <c r="N85" s="77"/>
      <c r="O85" s="77"/>
      <c r="P85" s="77"/>
      <c r="Q85" s="80"/>
      <c r="R85" s="77"/>
      <c r="S85" s="4" t="s">
        <v>154</v>
      </c>
      <c r="T85" s="5">
        <v>45842</v>
      </c>
      <c r="U85" s="83"/>
      <c r="V85" s="89"/>
      <c r="W85" s="77"/>
      <c r="X85" s="83"/>
      <c r="Y85" s="83"/>
    </row>
    <row r="86" spans="1:25" ht="39.75" hidden="1" thickBot="1" x14ac:dyDescent="0.3">
      <c r="A86" s="77"/>
      <c r="B86" s="77"/>
      <c r="C86" s="77"/>
      <c r="D86" s="77"/>
      <c r="E86" s="80"/>
      <c r="F86" s="77"/>
      <c r="G86" s="77"/>
      <c r="H86" s="77"/>
      <c r="I86" s="83"/>
      <c r="J86" s="77"/>
      <c r="K86" s="83"/>
      <c r="L86" s="77"/>
      <c r="M86" s="83"/>
      <c r="N86" s="77"/>
      <c r="O86" s="77"/>
      <c r="P86" s="77"/>
      <c r="Q86" s="80"/>
      <c r="R86" s="77"/>
      <c r="S86" s="4" t="s">
        <v>155</v>
      </c>
      <c r="T86" s="5">
        <v>45869</v>
      </c>
      <c r="U86" s="83"/>
      <c r="V86" s="89"/>
      <c r="W86" s="77"/>
      <c r="X86" s="83"/>
      <c r="Y86" s="83"/>
    </row>
    <row r="87" spans="1:25" ht="27" hidden="1" thickBot="1" x14ac:dyDescent="0.3">
      <c r="A87" s="77"/>
      <c r="B87" s="77"/>
      <c r="C87" s="77"/>
      <c r="D87" s="77"/>
      <c r="E87" s="80"/>
      <c r="F87" s="77"/>
      <c r="G87" s="77"/>
      <c r="H87" s="77"/>
      <c r="I87" s="83"/>
      <c r="J87" s="77"/>
      <c r="K87" s="83"/>
      <c r="L87" s="77"/>
      <c r="M87" s="83"/>
      <c r="N87" s="77"/>
      <c r="O87" s="77"/>
      <c r="P87" s="77"/>
      <c r="Q87" s="80"/>
      <c r="R87" s="77"/>
      <c r="S87" s="4" t="s">
        <v>156</v>
      </c>
      <c r="T87" s="5">
        <v>45898</v>
      </c>
      <c r="U87" s="83"/>
      <c r="V87" s="89"/>
      <c r="W87" s="77"/>
      <c r="X87" s="83"/>
      <c r="Y87" s="83"/>
    </row>
    <row r="88" spans="1:25" ht="65.25" hidden="1" thickBot="1" x14ac:dyDescent="0.3">
      <c r="A88" s="78"/>
      <c r="B88" s="78"/>
      <c r="C88" s="78"/>
      <c r="D88" s="78"/>
      <c r="E88" s="81"/>
      <c r="F88" s="78"/>
      <c r="G88" s="78"/>
      <c r="H88" s="78"/>
      <c r="I88" s="84"/>
      <c r="J88" s="78"/>
      <c r="K88" s="84"/>
      <c r="L88" s="78"/>
      <c r="M88" s="84"/>
      <c r="N88" s="78"/>
      <c r="O88" s="78"/>
      <c r="P88" s="78"/>
      <c r="Q88" s="81"/>
      <c r="R88" s="78"/>
      <c r="S88" s="4" t="s">
        <v>157</v>
      </c>
      <c r="T88" s="5">
        <v>45901</v>
      </c>
      <c r="U88" s="84"/>
      <c r="V88" s="90"/>
      <c r="W88" s="78"/>
      <c r="X88" s="84"/>
      <c r="Y88" s="84"/>
    </row>
    <row r="89" spans="1:25" ht="39.75" hidden="1" thickBot="1" x14ac:dyDescent="0.3">
      <c r="A89" s="77"/>
      <c r="B89" s="77"/>
      <c r="C89" s="77"/>
      <c r="D89" s="77"/>
      <c r="E89" s="80"/>
      <c r="F89" s="77"/>
      <c r="G89" s="77"/>
      <c r="H89" s="77"/>
      <c r="I89" s="83"/>
      <c r="J89" s="77"/>
      <c r="K89" s="83"/>
      <c r="L89" s="77"/>
      <c r="M89" s="83"/>
      <c r="N89" s="77"/>
      <c r="O89" s="77"/>
      <c r="P89" s="77"/>
      <c r="Q89" s="80"/>
      <c r="R89" s="77"/>
      <c r="S89" s="4" t="s">
        <v>105</v>
      </c>
      <c r="T89" s="5">
        <v>45803</v>
      </c>
      <c r="U89" s="83"/>
      <c r="V89" s="89"/>
      <c r="W89" s="77"/>
      <c r="X89" s="83"/>
      <c r="Y89" s="83"/>
    </row>
    <row r="90" spans="1:25" ht="27" hidden="1" thickBot="1" x14ac:dyDescent="0.3">
      <c r="A90" s="77"/>
      <c r="B90" s="77"/>
      <c r="C90" s="77"/>
      <c r="D90" s="77"/>
      <c r="E90" s="80"/>
      <c r="F90" s="77"/>
      <c r="G90" s="77"/>
      <c r="H90" s="77"/>
      <c r="I90" s="83"/>
      <c r="J90" s="77"/>
      <c r="K90" s="83"/>
      <c r="L90" s="77"/>
      <c r="M90" s="83"/>
      <c r="N90" s="77"/>
      <c r="O90" s="77"/>
      <c r="P90" s="77"/>
      <c r="Q90" s="80"/>
      <c r="R90" s="77"/>
      <c r="S90" s="4" t="s">
        <v>158</v>
      </c>
      <c r="T90" s="5">
        <v>45835</v>
      </c>
      <c r="U90" s="83"/>
      <c r="V90" s="89"/>
      <c r="W90" s="77"/>
      <c r="X90" s="83"/>
      <c r="Y90" s="83"/>
    </row>
    <row r="91" spans="1:25" ht="78" hidden="1" thickBot="1" x14ac:dyDescent="0.3">
      <c r="A91" s="77"/>
      <c r="B91" s="77"/>
      <c r="C91" s="77"/>
      <c r="D91" s="77"/>
      <c r="E91" s="80"/>
      <c r="F91" s="77"/>
      <c r="G91" s="77"/>
      <c r="H91" s="77"/>
      <c r="I91" s="83"/>
      <c r="J91" s="77"/>
      <c r="K91" s="83"/>
      <c r="L91" s="77"/>
      <c r="M91" s="83"/>
      <c r="N91" s="77"/>
      <c r="O91" s="77"/>
      <c r="P91" s="77"/>
      <c r="Q91" s="80"/>
      <c r="R91" s="77"/>
      <c r="S91" s="4" t="s">
        <v>159</v>
      </c>
      <c r="T91" s="5">
        <v>45842</v>
      </c>
      <c r="U91" s="83"/>
      <c r="V91" s="89"/>
      <c r="W91" s="77"/>
      <c r="X91" s="83"/>
      <c r="Y91" s="83"/>
    </row>
    <row r="92" spans="1:25" ht="39.75" hidden="1" thickBot="1" x14ac:dyDescent="0.3">
      <c r="A92" s="77"/>
      <c r="B92" s="77"/>
      <c r="C92" s="77"/>
      <c r="D92" s="77"/>
      <c r="E92" s="80"/>
      <c r="F92" s="77"/>
      <c r="G92" s="77"/>
      <c r="H92" s="77"/>
      <c r="I92" s="83"/>
      <c r="J92" s="77"/>
      <c r="K92" s="83"/>
      <c r="L92" s="77"/>
      <c r="M92" s="83"/>
      <c r="N92" s="77"/>
      <c r="O92" s="77"/>
      <c r="P92" s="77"/>
      <c r="Q92" s="80"/>
      <c r="R92" s="77"/>
      <c r="S92" s="4" t="s">
        <v>155</v>
      </c>
      <c r="T92" s="5">
        <v>45869</v>
      </c>
      <c r="U92" s="83"/>
      <c r="V92" s="89"/>
      <c r="W92" s="77"/>
      <c r="X92" s="83"/>
      <c r="Y92" s="83"/>
    </row>
    <row r="93" spans="1:25" ht="52.5" hidden="1" thickBot="1" x14ac:dyDescent="0.3">
      <c r="A93" s="77"/>
      <c r="B93" s="77"/>
      <c r="C93" s="77"/>
      <c r="D93" s="77"/>
      <c r="E93" s="80"/>
      <c r="F93" s="77"/>
      <c r="G93" s="77"/>
      <c r="H93" s="77"/>
      <c r="I93" s="83"/>
      <c r="J93" s="77"/>
      <c r="K93" s="83"/>
      <c r="L93" s="77"/>
      <c r="M93" s="83"/>
      <c r="N93" s="77"/>
      <c r="O93" s="77"/>
      <c r="P93" s="77"/>
      <c r="Q93" s="80"/>
      <c r="R93" s="77"/>
      <c r="S93" s="4" t="s">
        <v>160</v>
      </c>
      <c r="T93" s="5">
        <v>45875</v>
      </c>
      <c r="U93" s="83"/>
      <c r="V93" s="89"/>
      <c r="W93" s="77"/>
      <c r="X93" s="83"/>
      <c r="Y93" s="83"/>
    </row>
    <row r="94" spans="1:25" ht="39.75" hidden="1" thickBot="1" x14ac:dyDescent="0.3">
      <c r="A94" s="77"/>
      <c r="B94" s="77"/>
      <c r="C94" s="77"/>
      <c r="D94" s="77"/>
      <c r="E94" s="80"/>
      <c r="F94" s="77"/>
      <c r="G94" s="77"/>
      <c r="H94" s="77"/>
      <c r="I94" s="83"/>
      <c r="J94" s="77"/>
      <c r="K94" s="83"/>
      <c r="L94" s="77"/>
      <c r="M94" s="83"/>
      <c r="N94" s="77"/>
      <c r="O94" s="77"/>
      <c r="P94" s="77"/>
      <c r="Q94" s="80"/>
      <c r="R94" s="77"/>
      <c r="S94" s="4" t="s">
        <v>161</v>
      </c>
      <c r="T94" s="5">
        <v>45898</v>
      </c>
      <c r="U94" s="83"/>
      <c r="V94" s="89"/>
      <c r="W94" s="77"/>
      <c r="X94" s="83"/>
      <c r="Y94" s="83"/>
    </row>
    <row r="95" spans="1:25" ht="65.25" hidden="1" thickBot="1" x14ac:dyDescent="0.3">
      <c r="A95" s="78"/>
      <c r="B95" s="78"/>
      <c r="C95" s="78"/>
      <c r="D95" s="78"/>
      <c r="E95" s="81"/>
      <c r="F95" s="78"/>
      <c r="G95" s="78"/>
      <c r="H95" s="78"/>
      <c r="I95" s="84"/>
      <c r="J95" s="78"/>
      <c r="K95" s="84"/>
      <c r="L95" s="78"/>
      <c r="M95" s="84"/>
      <c r="N95" s="78"/>
      <c r="O95" s="78"/>
      <c r="P95" s="78"/>
      <c r="Q95" s="81"/>
      <c r="R95" s="78"/>
      <c r="S95" s="4" t="s">
        <v>162</v>
      </c>
      <c r="T95" s="5">
        <v>45901</v>
      </c>
      <c r="U95" s="84"/>
      <c r="V95" s="90"/>
      <c r="W95" s="78"/>
      <c r="X95" s="84"/>
      <c r="Y95" s="84"/>
    </row>
    <row r="96" spans="1:25" ht="90.75" hidden="1" thickBot="1" x14ac:dyDescent="0.3">
      <c r="A96" s="77"/>
      <c r="B96" s="77"/>
      <c r="C96" s="77"/>
      <c r="D96" s="77"/>
      <c r="E96" s="80"/>
      <c r="F96" s="77"/>
      <c r="G96" s="77"/>
      <c r="H96" s="77"/>
      <c r="I96" s="83"/>
      <c r="J96" s="77"/>
      <c r="K96" s="83"/>
      <c r="L96" s="77"/>
      <c r="M96" s="83"/>
      <c r="N96" s="77"/>
      <c r="O96" s="77"/>
      <c r="P96" s="77"/>
      <c r="Q96" s="80"/>
      <c r="R96" s="77"/>
      <c r="S96" s="4" t="s">
        <v>164</v>
      </c>
      <c r="T96" s="5">
        <v>45831</v>
      </c>
      <c r="U96" s="83"/>
      <c r="V96" s="89"/>
      <c r="W96" s="77"/>
      <c r="X96" s="83"/>
      <c r="Y96" s="83"/>
    </row>
    <row r="97" spans="1:25" ht="27" hidden="1" thickBot="1" x14ac:dyDescent="0.3">
      <c r="A97" s="77"/>
      <c r="B97" s="77"/>
      <c r="C97" s="77"/>
      <c r="D97" s="77"/>
      <c r="E97" s="80"/>
      <c r="F97" s="77"/>
      <c r="G97" s="77"/>
      <c r="H97" s="77"/>
      <c r="I97" s="83"/>
      <c r="J97" s="77"/>
      <c r="K97" s="83"/>
      <c r="L97" s="77"/>
      <c r="M97" s="83"/>
      <c r="N97" s="77"/>
      <c r="O97" s="77"/>
      <c r="P97" s="77"/>
      <c r="Q97" s="80"/>
      <c r="R97" s="77"/>
      <c r="S97" s="4" t="s">
        <v>165</v>
      </c>
      <c r="T97" s="5">
        <v>45834</v>
      </c>
      <c r="U97" s="83"/>
      <c r="V97" s="89"/>
      <c r="W97" s="77"/>
      <c r="X97" s="83"/>
      <c r="Y97" s="83"/>
    </row>
    <row r="98" spans="1:25" ht="65.25" hidden="1" thickBot="1" x14ac:dyDescent="0.3">
      <c r="A98" s="77"/>
      <c r="B98" s="77"/>
      <c r="C98" s="77"/>
      <c r="D98" s="77"/>
      <c r="E98" s="80"/>
      <c r="F98" s="77"/>
      <c r="G98" s="77"/>
      <c r="H98" s="77"/>
      <c r="I98" s="83"/>
      <c r="J98" s="77"/>
      <c r="K98" s="83"/>
      <c r="L98" s="77"/>
      <c r="M98" s="83"/>
      <c r="N98" s="77"/>
      <c r="O98" s="77"/>
      <c r="P98" s="77"/>
      <c r="Q98" s="80"/>
      <c r="R98" s="77"/>
      <c r="S98" s="4" t="s">
        <v>166</v>
      </c>
      <c r="T98" s="5">
        <v>45860</v>
      </c>
      <c r="U98" s="83"/>
      <c r="V98" s="89"/>
      <c r="W98" s="77"/>
      <c r="X98" s="83"/>
      <c r="Y98" s="83"/>
    </row>
    <row r="99" spans="1:25" ht="27" hidden="1" thickBot="1" x14ac:dyDescent="0.3">
      <c r="A99" s="77"/>
      <c r="B99" s="77"/>
      <c r="C99" s="77"/>
      <c r="D99" s="77"/>
      <c r="E99" s="80"/>
      <c r="F99" s="77"/>
      <c r="G99" s="77"/>
      <c r="H99" s="77"/>
      <c r="I99" s="83"/>
      <c r="J99" s="77"/>
      <c r="K99" s="83"/>
      <c r="L99" s="77"/>
      <c r="M99" s="83"/>
      <c r="N99" s="77"/>
      <c r="O99" s="77"/>
      <c r="P99" s="77"/>
      <c r="Q99" s="80"/>
      <c r="R99" s="77"/>
      <c r="S99" s="4" t="s">
        <v>165</v>
      </c>
      <c r="T99" s="5">
        <v>45869</v>
      </c>
      <c r="U99" s="83"/>
      <c r="V99" s="89"/>
      <c r="W99" s="77"/>
      <c r="X99" s="83"/>
      <c r="Y99" s="83"/>
    </row>
    <row r="100" spans="1:25" ht="39.75" hidden="1" thickBot="1" x14ac:dyDescent="0.3">
      <c r="A100" s="77"/>
      <c r="B100" s="77"/>
      <c r="C100" s="77"/>
      <c r="D100" s="77"/>
      <c r="E100" s="80"/>
      <c r="F100" s="77"/>
      <c r="G100" s="77"/>
      <c r="H100" s="77"/>
      <c r="I100" s="83"/>
      <c r="J100" s="77"/>
      <c r="K100" s="83"/>
      <c r="L100" s="77"/>
      <c r="M100" s="83"/>
      <c r="N100" s="77"/>
      <c r="O100" s="77"/>
      <c r="P100" s="77"/>
      <c r="Q100" s="80"/>
      <c r="R100" s="77"/>
      <c r="S100" s="4" t="s">
        <v>167</v>
      </c>
      <c r="T100" s="5">
        <v>45890</v>
      </c>
      <c r="U100" s="83"/>
      <c r="V100" s="89"/>
      <c r="W100" s="77"/>
      <c r="X100" s="83"/>
      <c r="Y100" s="83"/>
    </row>
    <row r="101" spans="1:25" ht="27" hidden="1" thickBot="1" x14ac:dyDescent="0.3">
      <c r="A101" s="78"/>
      <c r="B101" s="78"/>
      <c r="C101" s="78"/>
      <c r="D101" s="78"/>
      <c r="E101" s="81"/>
      <c r="F101" s="78"/>
      <c r="G101" s="78"/>
      <c r="H101" s="78"/>
      <c r="I101" s="84"/>
      <c r="J101" s="78"/>
      <c r="K101" s="84"/>
      <c r="L101" s="78"/>
      <c r="M101" s="84"/>
      <c r="N101" s="78"/>
      <c r="O101" s="78"/>
      <c r="P101" s="78"/>
      <c r="Q101" s="81"/>
      <c r="R101" s="78"/>
      <c r="S101" s="4" t="s">
        <v>165</v>
      </c>
      <c r="T101" s="5">
        <v>45898</v>
      </c>
      <c r="U101" s="84"/>
      <c r="V101" s="90"/>
      <c r="W101" s="78"/>
      <c r="X101" s="84"/>
      <c r="Y101" s="84"/>
    </row>
    <row r="102" spans="1:25" ht="27" hidden="1" thickBot="1" x14ac:dyDescent="0.3">
      <c r="A102" s="77"/>
      <c r="B102" s="77"/>
      <c r="C102" s="77"/>
      <c r="D102" s="77"/>
      <c r="E102" s="80"/>
      <c r="F102" s="77"/>
      <c r="G102" s="77"/>
      <c r="H102" s="77"/>
      <c r="I102" s="83"/>
      <c r="J102" s="77"/>
      <c r="K102" s="83"/>
      <c r="L102" s="77"/>
      <c r="M102" s="83"/>
      <c r="N102" s="77"/>
      <c r="O102" s="77"/>
      <c r="P102" s="77"/>
      <c r="Q102" s="80"/>
      <c r="R102" s="77"/>
      <c r="S102" s="4" t="s">
        <v>165</v>
      </c>
      <c r="T102" s="5">
        <v>45803</v>
      </c>
      <c r="U102" s="83"/>
      <c r="V102" s="89"/>
      <c r="W102" s="77"/>
      <c r="X102" s="83"/>
      <c r="Y102" s="83"/>
    </row>
    <row r="103" spans="1:25" ht="27" hidden="1" thickBot="1" x14ac:dyDescent="0.3">
      <c r="A103" s="77"/>
      <c r="B103" s="77"/>
      <c r="C103" s="77"/>
      <c r="D103" s="77"/>
      <c r="E103" s="80"/>
      <c r="F103" s="77"/>
      <c r="G103" s="77"/>
      <c r="H103" s="77"/>
      <c r="I103" s="83"/>
      <c r="J103" s="77"/>
      <c r="K103" s="83"/>
      <c r="L103" s="77"/>
      <c r="M103" s="83"/>
      <c r="N103" s="77"/>
      <c r="O103" s="77"/>
      <c r="P103" s="77"/>
      <c r="Q103" s="80"/>
      <c r="R103" s="77"/>
      <c r="S103" s="4" t="s">
        <v>168</v>
      </c>
      <c r="T103" s="5">
        <v>45832</v>
      </c>
      <c r="U103" s="83"/>
      <c r="V103" s="89"/>
      <c r="W103" s="77"/>
      <c r="X103" s="83"/>
      <c r="Y103" s="83"/>
    </row>
    <row r="104" spans="1:25" ht="27" hidden="1" thickBot="1" x14ac:dyDescent="0.3">
      <c r="A104" s="77"/>
      <c r="B104" s="77"/>
      <c r="C104" s="77"/>
      <c r="D104" s="77"/>
      <c r="E104" s="80"/>
      <c r="F104" s="77"/>
      <c r="G104" s="77"/>
      <c r="H104" s="77"/>
      <c r="I104" s="83"/>
      <c r="J104" s="77"/>
      <c r="K104" s="83"/>
      <c r="L104" s="77"/>
      <c r="M104" s="83"/>
      <c r="N104" s="77"/>
      <c r="O104" s="77"/>
      <c r="P104" s="77"/>
      <c r="Q104" s="80"/>
      <c r="R104" s="77"/>
      <c r="S104" s="4" t="s">
        <v>165</v>
      </c>
      <c r="T104" s="5">
        <v>45834</v>
      </c>
      <c r="U104" s="83"/>
      <c r="V104" s="89"/>
      <c r="W104" s="77"/>
      <c r="X104" s="83"/>
      <c r="Y104" s="83"/>
    </row>
    <row r="105" spans="1:25" ht="27" hidden="1" thickBot="1" x14ac:dyDescent="0.3">
      <c r="A105" s="77"/>
      <c r="B105" s="77"/>
      <c r="C105" s="77"/>
      <c r="D105" s="77"/>
      <c r="E105" s="80"/>
      <c r="F105" s="77"/>
      <c r="G105" s="77"/>
      <c r="H105" s="77"/>
      <c r="I105" s="83"/>
      <c r="J105" s="77"/>
      <c r="K105" s="83"/>
      <c r="L105" s="77"/>
      <c r="M105" s="83"/>
      <c r="N105" s="77"/>
      <c r="O105" s="77"/>
      <c r="P105" s="77"/>
      <c r="Q105" s="80"/>
      <c r="R105" s="77"/>
      <c r="S105" s="4" t="s">
        <v>168</v>
      </c>
      <c r="T105" s="5">
        <v>45861</v>
      </c>
      <c r="U105" s="83"/>
      <c r="V105" s="89"/>
      <c r="W105" s="77"/>
      <c r="X105" s="83"/>
      <c r="Y105" s="83"/>
    </row>
    <row r="106" spans="1:25" ht="27" hidden="1" thickBot="1" x14ac:dyDescent="0.3">
      <c r="A106" s="77"/>
      <c r="B106" s="77"/>
      <c r="C106" s="77"/>
      <c r="D106" s="77"/>
      <c r="E106" s="80"/>
      <c r="F106" s="77"/>
      <c r="G106" s="77"/>
      <c r="H106" s="77"/>
      <c r="I106" s="83"/>
      <c r="J106" s="77"/>
      <c r="K106" s="83"/>
      <c r="L106" s="77"/>
      <c r="M106" s="83"/>
      <c r="N106" s="77"/>
      <c r="O106" s="77"/>
      <c r="P106" s="77"/>
      <c r="Q106" s="80"/>
      <c r="R106" s="77"/>
      <c r="S106" s="4" t="s">
        <v>165</v>
      </c>
      <c r="T106" s="5">
        <v>45869</v>
      </c>
      <c r="U106" s="83"/>
      <c r="V106" s="89"/>
      <c r="W106" s="77"/>
      <c r="X106" s="83"/>
      <c r="Y106" s="83"/>
    </row>
    <row r="107" spans="1:25" ht="52.5" hidden="1" thickBot="1" x14ac:dyDescent="0.3">
      <c r="A107" s="77"/>
      <c r="B107" s="77"/>
      <c r="C107" s="77"/>
      <c r="D107" s="77"/>
      <c r="E107" s="80"/>
      <c r="F107" s="77"/>
      <c r="G107" s="77"/>
      <c r="H107" s="77"/>
      <c r="I107" s="83"/>
      <c r="J107" s="77"/>
      <c r="K107" s="83"/>
      <c r="L107" s="77"/>
      <c r="M107" s="83"/>
      <c r="N107" s="77"/>
      <c r="O107" s="77"/>
      <c r="P107" s="77"/>
      <c r="Q107" s="80"/>
      <c r="R107" s="77"/>
      <c r="S107" s="4" t="s">
        <v>169</v>
      </c>
      <c r="T107" s="5">
        <v>45889</v>
      </c>
      <c r="U107" s="83"/>
      <c r="V107" s="89"/>
      <c r="W107" s="77"/>
      <c r="X107" s="83"/>
      <c r="Y107" s="83"/>
    </row>
    <row r="108" spans="1:25" ht="27" hidden="1" thickBot="1" x14ac:dyDescent="0.3">
      <c r="A108" s="78"/>
      <c r="B108" s="78"/>
      <c r="C108" s="78"/>
      <c r="D108" s="78"/>
      <c r="E108" s="81"/>
      <c r="F108" s="78"/>
      <c r="G108" s="78"/>
      <c r="H108" s="78"/>
      <c r="I108" s="84"/>
      <c r="J108" s="78"/>
      <c r="K108" s="84"/>
      <c r="L108" s="78"/>
      <c r="M108" s="84"/>
      <c r="N108" s="78"/>
      <c r="O108" s="78"/>
      <c r="P108" s="78"/>
      <c r="Q108" s="81"/>
      <c r="R108" s="78"/>
      <c r="S108" s="4" t="s">
        <v>165</v>
      </c>
      <c r="T108" s="5">
        <v>45898</v>
      </c>
      <c r="U108" s="84"/>
      <c r="V108" s="90"/>
      <c r="W108" s="78"/>
      <c r="X108" s="84"/>
      <c r="Y108" s="84"/>
    </row>
    <row r="109" spans="1:25" ht="15.75" hidden="1" thickBot="1" x14ac:dyDescent="0.3">
      <c r="A109" s="77"/>
      <c r="B109" s="77"/>
      <c r="C109" s="77"/>
      <c r="D109" s="77"/>
      <c r="E109" s="80"/>
      <c r="F109" s="77"/>
      <c r="G109" s="77"/>
      <c r="H109" s="77"/>
      <c r="I109" s="83"/>
      <c r="J109" s="77"/>
      <c r="K109" s="83"/>
      <c r="L109" s="77"/>
      <c r="M109" s="83"/>
      <c r="N109" s="77"/>
      <c r="O109" s="77"/>
      <c r="P109" s="77"/>
      <c r="Q109" s="80"/>
      <c r="R109" s="77"/>
      <c r="S109" s="4" t="s">
        <v>171</v>
      </c>
      <c r="T109" s="5">
        <v>45800</v>
      </c>
      <c r="U109" s="83"/>
      <c r="V109" s="89"/>
      <c r="W109" s="77"/>
      <c r="X109" s="83"/>
      <c r="Y109" s="83"/>
    </row>
    <row r="110" spans="1:25" ht="15.75" hidden="1" thickBot="1" x14ac:dyDescent="0.3">
      <c r="A110" s="77"/>
      <c r="B110" s="77"/>
      <c r="C110" s="77"/>
      <c r="D110" s="77"/>
      <c r="E110" s="80"/>
      <c r="F110" s="77"/>
      <c r="G110" s="77"/>
      <c r="H110" s="77"/>
      <c r="I110" s="83"/>
      <c r="J110" s="77"/>
      <c r="K110" s="83"/>
      <c r="L110" s="77"/>
      <c r="M110" s="83"/>
      <c r="N110" s="77"/>
      <c r="O110" s="77"/>
      <c r="P110" s="77"/>
      <c r="Q110" s="80"/>
      <c r="R110" s="77"/>
      <c r="S110" s="4" t="s">
        <v>172</v>
      </c>
      <c r="T110" s="5">
        <v>45803</v>
      </c>
      <c r="U110" s="83"/>
      <c r="V110" s="89"/>
      <c r="W110" s="77"/>
      <c r="X110" s="83"/>
      <c r="Y110" s="83"/>
    </row>
    <row r="111" spans="1:25" ht="15.75" hidden="1" thickBot="1" x14ac:dyDescent="0.3">
      <c r="A111" s="77"/>
      <c r="B111" s="77"/>
      <c r="C111" s="77"/>
      <c r="D111" s="77"/>
      <c r="E111" s="80"/>
      <c r="F111" s="77"/>
      <c r="G111" s="77"/>
      <c r="H111" s="77"/>
      <c r="I111" s="83"/>
      <c r="J111" s="77"/>
      <c r="K111" s="83"/>
      <c r="L111" s="77"/>
      <c r="M111" s="83"/>
      <c r="N111" s="77"/>
      <c r="O111" s="77"/>
      <c r="P111" s="77"/>
      <c r="Q111" s="80"/>
      <c r="R111" s="77"/>
      <c r="S111" s="4" t="s">
        <v>173</v>
      </c>
      <c r="T111" s="5">
        <v>45831</v>
      </c>
      <c r="U111" s="83"/>
      <c r="V111" s="89"/>
      <c r="W111" s="77"/>
      <c r="X111" s="83"/>
      <c r="Y111" s="83"/>
    </row>
    <row r="112" spans="1:25" ht="15.75" hidden="1" thickBot="1" x14ac:dyDescent="0.3">
      <c r="A112" s="77"/>
      <c r="B112" s="77"/>
      <c r="C112" s="77"/>
      <c r="D112" s="77"/>
      <c r="E112" s="80"/>
      <c r="F112" s="77"/>
      <c r="G112" s="77"/>
      <c r="H112" s="77"/>
      <c r="I112" s="83"/>
      <c r="J112" s="77"/>
      <c r="K112" s="83"/>
      <c r="L112" s="77"/>
      <c r="M112" s="83"/>
      <c r="N112" s="77"/>
      <c r="O112" s="77"/>
      <c r="P112" s="77"/>
      <c r="Q112" s="80"/>
      <c r="R112" s="77"/>
      <c r="S112" s="4" t="s">
        <v>174</v>
      </c>
      <c r="T112" s="5">
        <v>45834</v>
      </c>
      <c r="U112" s="83"/>
      <c r="V112" s="89"/>
      <c r="W112" s="77"/>
      <c r="X112" s="83"/>
      <c r="Y112" s="83"/>
    </row>
    <row r="113" spans="1:25" ht="15.75" hidden="1" thickBot="1" x14ac:dyDescent="0.3">
      <c r="A113" s="77"/>
      <c r="B113" s="77"/>
      <c r="C113" s="77"/>
      <c r="D113" s="77"/>
      <c r="E113" s="80"/>
      <c r="F113" s="77"/>
      <c r="G113" s="77"/>
      <c r="H113" s="77"/>
      <c r="I113" s="83"/>
      <c r="J113" s="77"/>
      <c r="K113" s="83"/>
      <c r="L113" s="77"/>
      <c r="M113" s="83"/>
      <c r="N113" s="77"/>
      <c r="O113" s="77"/>
      <c r="P113" s="77"/>
      <c r="Q113" s="80"/>
      <c r="R113" s="77"/>
      <c r="S113" s="4" t="s">
        <v>172</v>
      </c>
      <c r="T113" s="5">
        <v>45854</v>
      </c>
      <c r="U113" s="83"/>
      <c r="V113" s="89"/>
      <c r="W113" s="77"/>
      <c r="X113" s="83"/>
      <c r="Y113" s="83"/>
    </row>
    <row r="114" spans="1:25" ht="15.75" hidden="1" thickBot="1" x14ac:dyDescent="0.3">
      <c r="A114" s="77"/>
      <c r="B114" s="77"/>
      <c r="C114" s="77"/>
      <c r="D114" s="77"/>
      <c r="E114" s="80"/>
      <c r="F114" s="77"/>
      <c r="G114" s="77"/>
      <c r="H114" s="77"/>
      <c r="I114" s="83"/>
      <c r="J114" s="77"/>
      <c r="K114" s="83"/>
      <c r="L114" s="77"/>
      <c r="M114" s="83"/>
      <c r="N114" s="77"/>
      <c r="O114" s="77"/>
      <c r="P114" s="77"/>
      <c r="Q114" s="80"/>
      <c r="R114" s="77"/>
      <c r="S114" s="4" t="s">
        <v>172</v>
      </c>
      <c r="T114" s="5">
        <v>45869</v>
      </c>
      <c r="U114" s="83"/>
      <c r="V114" s="89"/>
      <c r="W114" s="77"/>
      <c r="X114" s="83"/>
      <c r="Y114" s="83"/>
    </row>
    <row r="115" spans="1:25" ht="15.75" hidden="1" thickBot="1" x14ac:dyDescent="0.3">
      <c r="A115" s="77"/>
      <c r="B115" s="77"/>
      <c r="C115" s="77"/>
      <c r="D115" s="77"/>
      <c r="E115" s="80"/>
      <c r="F115" s="77"/>
      <c r="G115" s="77"/>
      <c r="H115" s="77"/>
      <c r="I115" s="83"/>
      <c r="J115" s="77"/>
      <c r="K115" s="83"/>
      <c r="L115" s="77"/>
      <c r="M115" s="83"/>
      <c r="N115" s="77"/>
      <c r="O115" s="77"/>
      <c r="P115" s="77"/>
      <c r="Q115" s="80"/>
      <c r="R115" s="77"/>
      <c r="S115" s="4" t="s">
        <v>175</v>
      </c>
      <c r="T115" s="5">
        <v>45894</v>
      </c>
      <c r="U115" s="83"/>
      <c r="V115" s="89"/>
      <c r="W115" s="77"/>
      <c r="X115" s="83"/>
      <c r="Y115" s="83"/>
    </row>
    <row r="116" spans="1:25" ht="15.75" hidden="1" thickBot="1" x14ac:dyDescent="0.3">
      <c r="A116" s="78"/>
      <c r="B116" s="78"/>
      <c r="C116" s="78"/>
      <c r="D116" s="78"/>
      <c r="E116" s="81"/>
      <c r="F116" s="78"/>
      <c r="G116" s="78"/>
      <c r="H116" s="78"/>
      <c r="I116" s="84"/>
      <c r="J116" s="78"/>
      <c r="K116" s="84"/>
      <c r="L116" s="78"/>
      <c r="M116" s="84"/>
      <c r="N116" s="78"/>
      <c r="O116" s="78"/>
      <c r="P116" s="78"/>
      <c r="Q116" s="81"/>
      <c r="R116" s="78"/>
      <c r="S116" s="4" t="s">
        <v>172</v>
      </c>
      <c r="T116" s="5">
        <v>45897</v>
      </c>
      <c r="U116" s="84"/>
      <c r="V116" s="90"/>
      <c r="W116" s="78"/>
      <c r="X116" s="84"/>
      <c r="Y116" s="84"/>
    </row>
    <row r="117" spans="1:25" ht="65.25" hidden="1" thickBot="1" x14ac:dyDescent="0.3">
      <c r="A117" s="77"/>
      <c r="B117" s="77"/>
      <c r="C117" s="77"/>
      <c r="D117" s="77"/>
      <c r="E117" s="80"/>
      <c r="F117" s="77"/>
      <c r="G117" s="77"/>
      <c r="H117" s="77"/>
      <c r="I117" s="83"/>
      <c r="J117" s="77"/>
      <c r="K117" s="83"/>
      <c r="L117" s="77"/>
      <c r="M117" s="83"/>
      <c r="N117" s="77"/>
      <c r="O117" s="77"/>
      <c r="P117" s="77"/>
      <c r="Q117" s="80"/>
      <c r="R117" s="77"/>
      <c r="S117" s="4" t="s">
        <v>177</v>
      </c>
      <c r="T117" s="5">
        <v>45800</v>
      </c>
      <c r="U117" s="83"/>
      <c r="V117" s="89"/>
      <c r="W117" s="77"/>
      <c r="X117" s="83"/>
      <c r="Y117" s="83"/>
    </row>
    <row r="118" spans="1:25" ht="15.75" hidden="1" thickBot="1" x14ac:dyDescent="0.3">
      <c r="A118" s="77"/>
      <c r="B118" s="77"/>
      <c r="C118" s="77"/>
      <c r="D118" s="77"/>
      <c r="E118" s="80"/>
      <c r="F118" s="77"/>
      <c r="G118" s="77"/>
      <c r="H118" s="77"/>
      <c r="I118" s="83"/>
      <c r="J118" s="77"/>
      <c r="K118" s="83"/>
      <c r="L118" s="77"/>
      <c r="M118" s="83"/>
      <c r="N118" s="77"/>
      <c r="O118" s="77"/>
      <c r="P118" s="77"/>
      <c r="Q118" s="80"/>
      <c r="R118" s="77"/>
      <c r="S118" s="4" t="s">
        <v>178</v>
      </c>
      <c r="T118" s="5">
        <v>45803</v>
      </c>
      <c r="U118" s="83"/>
      <c r="V118" s="89"/>
      <c r="W118" s="77"/>
      <c r="X118" s="83"/>
      <c r="Y118" s="83"/>
    </row>
    <row r="119" spans="1:25" ht="65.25" hidden="1" thickBot="1" x14ac:dyDescent="0.3">
      <c r="A119" s="77"/>
      <c r="B119" s="77"/>
      <c r="C119" s="77"/>
      <c r="D119" s="77"/>
      <c r="E119" s="80"/>
      <c r="F119" s="77"/>
      <c r="G119" s="77"/>
      <c r="H119" s="77"/>
      <c r="I119" s="83"/>
      <c r="J119" s="77"/>
      <c r="K119" s="83"/>
      <c r="L119" s="77"/>
      <c r="M119" s="83"/>
      <c r="N119" s="77"/>
      <c r="O119" s="77"/>
      <c r="P119" s="77"/>
      <c r="Q119" s="80"/>
      <c r="R119" s="77"/>
      <c r="S119" s="4" t="s">
        <v>176</v>
      </c>
      <c r="T119" s="5">
        <v>45832</v>
      </c>
      <c r="U119" s="83"/>
      <c r="V119" s="89"/>
      <c r="W119" s="77"/>
      <c r="X119" s="83"/>
      <c r="Y119" s="83"/>
    </row>
    <row r="120" spans="1:25" ht="15.75" hidden="1" thickBot="1" x14ac:dyDescent="0.3">
      <c r="A120" s="77"/>
      <c r="B120" s="77"/>
      <c r="C120" s="77"/>
      <c r="D120" s="77"/>
      <c r="E120" s="80"/>
      <c r="F120" s="77"/>
      <c r="G120" s="77"/>
      <c r="H120" s="77"/>
      <c r="I120" s="83"/>
      <c r="J120" s="77"/>
      <c r="K120" s="83"/>
      <c r="L120" s="77"/>
      <c r="M120" s="83"/>
      <c r="N120" s="77"/>
      <c r="O120" s="77"/>
      <c r="P120" s="77"/>
      <c r="Q120" s="80"/>
      <c r="R120" s="77"/>
      <c r="S120" s="4" t="s">
        <v>178</v>
      </c>
      <c r="T120" s="5">
        <v>45834</v>
      </c>
      <c r="U120" s="83"/>
      <c r="V120" s="89"/>
      <c r="W120" s="77"/>
      <c r="X120" s="83"/>
      <c r="Y120" s="83"/>
    </row>
    <row r="121" spans="1:25" ht="65.25" hidden="1" thickBot="1" x14ac:dyDescent="0.3">
      <c r="A121" s="77"/>
      <c r="B121" s="77"/>
      <c r="C121" s="77"/>
      <c r="D121" s="77"/>
      <c r="E121" s="80"/>
      <c r="F121" s="77"/>
      <c r="G121" s="77"/>
      <c r="H121" s="77"/>
      <c r="I121" s="83"/>
      <c r="J121" s="77"/>
      <c r="K121" s="83"/>
      <c r="L121" s="77"/>
      <c r="M121" s="83"/>
      <c r="N121" s="77"/>
      <c r="O121" s="77"/>
      <c r="P121" s="77"/>
      <c r="Q121" s="80"/>
      <c r="R121" s="77"/>
      <c r="S121" s="4" t="s">
        <v>176</v>
      </c>
      <c r="T121" s="5">
        <v>45854</v>
      </c>
      <c r="U121" s="83"/>
      <c r="V121" s="89"/>
      <c r="W121" s="77"/>
      <c r="X121" s="83"/>
      <c r="Y121" s="83"/>
    </row>
    <row r="122" spans="1:25" ht="15.75" hidden="1" thickBot="1" x14ac:dyDescent="0.3">
      <c r="A122" s="77"/>
      <c r="B122" s="77"/>
      <c r="C122" s="77"/>
      <c r="D122" s="77"/>
      <c r="E122" s="80"/>
      <c r="F122" s="77"/>
      <c r="G122" s="77"/>
      <c r="H122" s="77"/>
      <c r="I122" s="83"/>
      <c r="J122" s="77"/>
      <c r="K122" s="83"/>
      <c r="L122" s="77"/>
      <c r="M122" s="83"/>
      <c r="N122" s="77"/>
      <c r="O122" s="77"/>
      <c r="P122" s="77"/>
      <c r="Q122" s="80"/>
      <c r="R122" s="77"/>
      <c r="S122" s="4" t="s">
        <v>178</v>
      </c>
      <c r="T122" s="5">
        <v>45869</v>
      </c>
      <c r="U122" s="83"/>
      <c r="V122" s="89"/>
      <c r="W122" s="77"/>
      <c r="X122" s="83"/>
      <c r="Y122" s="83"/>
    </row>
    <row r="123" spans="1:25" ht="65.25" hidden="1" thickBot="1" x14ac:dyDescent="0.3">
      <c r="A123" s="77"/>
      <c r="B123" s="77"/>
      <c r="C123" s="77"/>
      <c r="D123" s="77"/>
      <c r="E123" s="80"/>
      <c r="F123" s="77"/>
      <c r="G123" s="77"/>
      <c r="H123" s="77"/>
      <c r="I123" s="83"/>
      <c r="J123" s="77"/>
      <c r="K123" s="83"/>
      <c r="L123" s="77"/>
      <c r="M123" s="83"/>
      <c r="N123" s="77"/>
      <c r="O123" s="77"/>
      <c r="P123" s="77"/>
      <c r="Q123" s="80"/>
      <c r="R123" s="77"/>
      <c r="S123" s="4" t="s">
        <v>177</v>
      </c>
      <c r="T123" s="5">
        <v>45894</v>
      </c>
      <c r="U123" s="83"/>
      <c r="V123" s="89"/>
      <c r="W123" s="77"/>
      <c r="X123" s="83"/>
      <c r="Y123" s="83"/>
    </row>
    <row r="124" spans="1:25" ht="52.5" hidden="1" thickBot="1" x14ac:dyDescent="0.3">
      <c r="A124" s="78"/>
      <c r="B124" s="78"/>
      <c r="C124" s="78"/>
      <c r="D124" s="78"/>
      <c r="E124" s="81"/>
      <c r="F124" s="78"/>
      <c r="G124" s="78"/>
      <c r="H124" s="78"/>
      <c r="I124" s="84"/>
      <c r="J124" s="78"/>
      <c r="K124" s="84"/>
      <c r="L124" s="78"/>
      <c r="M124" s="84"/>
      <c r="N124" s="78"/>
      <c r="O124" s="78"/>
      <c r="P124" s="78"/>
      <c r="Q124" s="81"/>
      <c r="R124" s="78"/>
      <c r="S124" s="4" t="s">
        <v>179</v>
      </c>
      <c r="T124" s="5">
        <v>45897</v>
      </c>
      <c r="U124" s="84"/>
      <c r="V124" s="90"/>
      <c r="W124" s="78"/>
      <c r="X124" s="84"/>
      <c r="Y124" s="84"/>
    </row>
    <row r="125" spans="1:25" ht="90.75" hidden="1" thickBot="1" x14ac:dyDescent="0.3">
      <c r="A125" s="77"/>
      <c r="B125" s="77"/>
      <c r="C125" s="77"/>
      <c r="D125" s="77"/>
      <c r="E125" s="80"/>
      <c r="F125" s="77"/>
      <c r="G125" s="77"/>
      <c r="H125" s="77"/>
      <c r="I125" s="83"/>
      <c r="J125" s="77"/>
      <c r="K125" s="83"/>
      <c r="L125" s="77"/>
      <c r="M125" s="83"/>
      <c r="N125" s="77"/>
      <c r="O125" s="77"/>
      <c r="P125" s="77"/>
      <c r="Q125" s="80"/>
      <c r="R125" s="77"/>
      <c r="S125" s="4" t="s">
        <v>96</v>
      </c>
      <c r="T125" s="5">
        <v>45835</v>
      </c>
      <c r="U125" s="83"/>
      <c r="V125" s="89"/>
      <c r="W125" s="77"/>
      <c r="X125" s="83"/>
      <c r="Y125" s="83"/>
    </row>
    <row r="126" spans="1:25" ht="78" hidden="1" thickBot="1" x14ac:dyDescent="0.3">
      <c r="A126" s="77"/>
      <c r="B126" s="77"/>
      <c r="C126" s="77"/>
      <c r="D126" s="77"/>
      <c r="E126" s="80"/>
      <c r="F126" s="77"/>
      <c r="G126" s="77"/>
      <c r="H126" s="77"/>
      <c r="I126" s="83"/>
      <c r="J126" s="77"/>
      <c r="K126" s="83"/>
      <c r="L126" s="77"/>
      <c r="M126" s="83"/>
      <c r="N126" s="77"/>
      <c r="O126" s="77"/>
      <c r="P126" s="77"/>
      <c r="Q126" s="80"/>
      <c r="R126" s="77"/>
      <c r="S126" s="4" t="s">
        <v>181</v>
      </c>
      <c r="T126" s="5">
        <v>45859</v>
      </c>
      <c r="U126" s="83"/>
      <c r="V126" s="89"/>
      <c r="W126" s="77"/>
      <c r="X126" s="83"/>
      <c r="Y126" s="83"/>
    </row>
    <row r="127" spans="1:25" ht="52.5" hidden="1" thickBot="1" x14ac:dyDescent="0.3">
      <c r="A127" s="77"/>
      <c r="B127" s="77"/>
      <c r="C127" s="77"/>
      <c r="D127" s="77"/>
      <c r="E127" s="80"/>
      <c r="F127" s="77"/>
      <c r="G127" s="77"/>
      <c r="H127" s="77"/>
      <c r="I127" s="83"/>
      <c r="J127" s="77"/>
      <c r="K127" s="83"/>
      <c r="L127" s="77"/>
      <c r="M127" s="83"/>
      <c r="N127" s="77"/>
      <c r="O127" s="77"/>
      <c r="P127" s="77"/>
      <c r="Q127" s="80"/>
      <c r="R127" s="77"/>
      <c r="S127" s="4" t="s">
        <v>182</v>
      </c>
      <c r="T127" s="5">
        <v>45869</v>
      </c>
      <c r="U127" s="83"/>
      <c r="V127" s="89"/>
      <c r="W127" s="77"/>
      <c r="X127" s="83"/>
      <c r="Y127" s="83"/>
    </row>
    <row r="128" spans="1:25" ht="65.25" hidden="1" thickBot="1" x14ac:dyDescent="0.3">
      <c r="A128" s="77"/>
      <c r="B128" s="77"/>
      <c r="C128" s="77"/>
      <c r="D128" s="77"/>
      <c r="E128" s="80"/>
      <c r="F128" s="77"/>
      <c r="G128" s="77"/>
      <c r="H128" s="77"/>
      <c r="I128" s="83"/>
      <c r="J128" s="77"/>
      <c r="K128" s="83"/>
      <c r="L128" s="77"/>
      <c r="M128" s="83"/>
      <c r="N128" s="77"/>
      <c r="O128" s="77"/>
      <c r="P128" s="77"/>
      <c r="Q128" s="80"/>
      <c r="R128" s="77"/>
      <c r="S128" s="4" t="s">
        <v>183</v>
      </c>
      <c r="T128" s="5">
        <v>45894</v>
      </c>
      <c r="U128" s="83"/>
      <c r="V128" s="89"/>
      <c r="W128" s="77"/>
      <c r="X128" s="83"/>
      <c r="Y128" s="83"/>
    </row>
    <row r="129" spans="1:25" ht="52.5" hidden="1" thickBot="1" x14ac:dyDescent="0.3">
      <c r="A129" s="78"/>
      <c r="B129" s="78"/>
      <c r="C129" s="78"/>
      <c r="D129" s="78"/>
      <c r="E129" s="81"/>
      <c r="F129" s="78"/>
      <c r="G129" s="78"/>
      <c r="H129" s="78"/>
      <c r="I129" s="84"/>
      <c r="J129" s="78"/>
      <c r="K129" s="84"/>
      <c r="L129" s="78"/>
      <c r="M129" s="84"/>
      <c r="N129" s="78"/>
      <c r="O129" s="78"/>
      <c r="P129" s="78"/>
      <c r="Q129" s="81"/>
      <c r="R129" s="78"/>
      <c r="S129" s="4" t="s">
        <v>184</v>
      </c>
      <c r="T129" s="5">
        <v>45898</v>
      </c>
      <c r="U129" s="84"/>
      <c r="V129" s="90"/>
      <c r="W129" s="78"/>
      <c r="X129" s="84"/>
      <c r="Y129" s="84"/>
    </row>
    <row r="130" spans="1:25" ht="90.75" hidden="1" thickBot="1" x14ac:dyDescent="0.3">
      <c r="A130" s="77"/>
      <c r="B130" s="77"/>
      <c r="C130" s="77"/>
      <c r="D130" s="77"/>
      <c r="E130" s="80"/>
      <c r="F130" s="77"/>
      <c r="G130" s="77"/>
      <c r="H130" s="77"/>
      <c r="I130" s="83"/>
      <c r="J130" s="77"/>
      <c r="K130" s="83"/>
      <c r="L130" s="77"/>
      <c r="M130" s="83"/>
      <c r="N130" s="77"/>
      <c r="O130" s="77"/>
      <c r="P130" s="77"/>
      <c r="Q130" s="80"/>
      <c r="R130" s="77"/>
      <c r="S130" s="4" t="s">
        <v>96</v>
      </c>
      <c r="T130" s="5">
        <v>45835</v>
      </c>
      <c r="U130" s="83"/>
      <c r="V130" s="89"/>
      <c r="W130" s="77"/>
      <c r="X130" s="83"/>
      <c r="Y130" s="83"/>
    </row>
    <row r="131" spans="1:25" ht="180" hidden="1" thickBot="1" x14ac:dyDescent="0.3">
      <c r="A131" s="77"/>
      <c r="B131" s="77"/>
      <c r="C131" s="77"/>
      <c r="D131" s="77"/>
      <c r="E131" s="80"/>
      <c r="F131" s="77"/>
      <c r="G131" s="77"/>
      <c r="H131" s="77"/>
      <c r="I131" s="83"/>
      <c r="J131" s="77"/>
      <c r="K131" s="83"/>
      <c r="L131" s="77"/>
      <c r="M131" s="83"/>
      <c r="N131" s="77"/>
      <c r="O131" s="77"/>
      <c r="P131" s="77"/>
      <c r="Q131" s="80"/>
      <c r="R131" s="77"/>
      <c r="S131" s="4" t="s">
        <v>185</v>
      </c>
      <c r="T131" s="5">
        <v>45859</v>
      </c>
      <c r="U131" s="83"/>
      <c r="V131" s="89"/>
      <c r="W131" s="77"/>
      <c r="X131" s="83"/>
      <c r="Y131" s="83"/>
    </row>
    <row r="132" spans="1:25" ht="52.5" hidden="1" thickBot="1" x14ac:dyDescent="0.3">
      <c r="A132" s="77"/>
      <c r="B132" s="77"/>
      <c r="C132" s="77"/>
      <c r="D132" s="77"/>
      <c r="E132" s="80"/>
      <c r="F132" s="77"/>
      <c r="G132" s="77"/>
      <c r="H132" s="77"/>
      <c r="I132" s="83"/>
      <c r="J132" s="77"/>
      <c r="K132" s="83"/>
      <c r="L132" s="77"/>
      <c r="M132" s="83"/>
      <c r="N132" s="77"/>
      <c r="O132" s="77"/>
      <c r="P132" s="77"/>
      <c r="Q132" s="80"/>
      <c r="R132" s="77"/>
      <c r="S132" s="4" t="s">
        <v>182</v>
      </c>
      <c r="T132" s="5">
        <v>45869</v>
      </c>
      <c r="U132" s="83"/>
      <c r="V132" s="89"/>
      <c r="W132" s="77"/>
      <c r="X132" s="83"/>
      <c r="Y132" s="83"/>
    </row>
    <row r="133" spans="1:25" ht="129" hidden="1" thickBot="1" x14ac:dyDescent="0.3">
      <c r="A133" s="77"/>
      <c r="B133" s="77"/>
      <c r="C133" s="77"/>
      <c r="D133" s="77"/>
      <c r="E133" s="80"/>
      <c r="F133" s="77"/>
      <c r="G133" s="77"/>
      <c r="H133" s="77"/>
      <c r="I133" s="83"/>
      <c r="J133" s="77"/>
      <c r="K133" s="83"/>
      <c r="L133" s="77"/>
      <c r="M133" s="83"/>
      <c r="N133" s="77"/>
      <c r="O133" s="77"/>
      <c r="P133" s="77"/>
      <c r="Q133" s="80"/>
      <c r="R133" s="77"/>
      <c r="S133" s="4" t="s">
        <v>186</v>
      </c>
      <c r="T133" s="5">
        <v>45890</v>
      </c>
      <c r="U133" s="83"/>
      <c r="V133" s="89"/>
      <c r="W133" s="77"/>
      <c r="X133" s="83"/>
      <c r="Y133" s="83"/>
    </row>
    <row r="134" spans="1:25" ht="52.5" hidden="1" thickBot="1" x14ac:dyDescent="0.3">
      <c r="A134" s="78"/>
      <c r="B134" s="78"/>
      <c r="C134" s="78"/>
      <c r="D134" s="78"/>
      <c r="E134" s="81"/>
      <c r="F134" s="78"/>
      <c r="G134" s="78"/>
      <c r="H134" s="78"/>
      <c r="I134" s="84"/>
      <c r="J134" s="78"/>
      <c r="K134" s="84"/>
      <c r="L134" s="78"/>
      <c r="M134" s="84"/>
      <c r="N134" s="78"/>
      <c r="O134" s="78"/>
      <c r="P134" s="78"/>
      <c r="Q134" s="81"/>
      <c r="R134" s="78"/>
      <c r="S134" s="4" t="s">
        <v>182</v>
      </c>
      <c r="T134" s="5">
        <v>45897</v>
      </c>
      <c r="U134" s="84"/>
      <c r="V134" s="90"/>
      <c r="W134" s="78"/>
      <c r="X134" s="84"/>
      <c r="Y134" s="84"/>
    </row>
    <row r="135" spans="1:25" ht="90.75" hidden="1" thickBot="1" x14ac:dyDescent="0.3">
      <c r="A135" s="77"/>
      <c r="B135" s="77"/>
      <c r="C135" s="77"/>
      <c r="D135" s="77"/>
      <c r="E135" s="80"/>
      <c r="F135" s="77"/>
      <c r="G135" s="77"/>
      <c r="H135" s="77"/>
      <c r="I135" s="83"/>
      <c r="J135" s="77"/>
      <c r="K135" s="83"/>
      <c r="L135" s="77"/>
      <c r="M135" s="83"/>
      <c r="N135" s="77"/>
      <c r="O135" s="77"/>
      <c r="P135" s="77"/>
      <c r="Q135" s="80"/>
      <c r="R135" s="77"/>
      <c r="S135" s="4" t="s">
        <v>96</v>
      </c>
      <c r="T135" s="5">
        <v>45834</v>
      </c>
      <c r="U135" s="83"/>
      <c r="V135" s="89"/>
      <c r="W135" s="77"/>
      <c r="X135" s="83"/>
      <c r="Y135" s="83"/>
    </row>
    <row r="136" spans="1:25" ht="192.75" hidden="1" thickBot="1" x14ac:dyDescent="0.3">
      <c r="A136" s="77"/>
      <c r="B136" s="77"/>
      <c r="C136" s="77"/>
      <c r="D136" s="77"/>
      <c r="E136" s="80"/>
      <c r="F136" s="77"/>
      <c r="G136" s="77"/>
      <c r="H136" s="77"/>
      <c r="I136" s="83"/>
      <c r="J136" s="77"/>
      <c r="K136" s="83"/>
      <c r="L136" s="77"/>
      <c r="M136" s="83"/>
      <c r="N136" s="77"/>
      <c r="O136" s="77"/>
      <c r="P136" s="77"/>
      <c r="Q136" s="80"/>
      <c r="R136" s="77"/>
      <c r="S136" s="4" t="s">
        <v>187</v>
      </c>
      <c r="T136" s="5">
        <v>45859</v>
      </c>
      <c r="U136" s="83"/>
      <c r="V136" s="89"/>
      <c r="W136" s="77"/>
      <c r="X136" s="83"/>
      <c r="Y136" s="83"/>
    </row>
    <row r="137" spans="1:25" ht="52.5" hidden="1" thickBot="1" x14ac:dyDescent="0.3">
      <c r="A137" s="77"/>
      <c r="B137" s="77"/>
      <c r="C137" s="77"/>
      <c r="D137" s="77"/>
      <c r="E137" s="80"/>
      <c r="F137" s="77"/>
      <c r="G137" s="77"/>
      <c r="H137" s="77"/>
      <c r="I137" s="83"/>
      <c r="J137" s="77"/>
      <c r="K137" s="83"/>
      <c r="L137" s="77"/>
      <c r="M137" s="83"/>
      <c r="N137" s="77"/>
      <c r="O137" s="77"/>
      <c r="P137" s="77"/>
      <c r="Q137" s="80"/>
      <c r="R137" s="77"/>
      <c r="S137" s="4" t="s">
        <v>182</v>
      </c>
      <c r="T137" s="5">
        <v>45869</v>
      </c>
      <c r="U137" s="83"/>
      <c r="V137" s="89"/>
      <c r="W137" s="77"/>
      <c r="X137" s="83"/>
      <c r="Y137" s="83"/>
    </row>
    <row r="138" spans="1:25" ht="192.75" hidden="1" thickBot="1" x14ac:dyDescent="0.3">
      <c r="A138" s="77"/>
      <c r="B138" s="77"/>
      <c r="C138" s="77"/>
      <c r="D138" s="77"/>
      <c r="E138" s="80"/>
      <c r="F138" s="77"/>
      <c r="G138" s="77"/>
      <c r="H138" s="77"/>
      <c r="I138" s="83"/>
      <c r="J138" s="77"/>
      <c r="K138" s="83"/>
      <c r="L138" s="77"/>
      <c r="M138" s="83"/>
      <c r="N138" s="77"/>
      <c r="O138" s="77"/>
      <c r="P138" s="77"/>
      <c r="Q138" s="80"/>
      <c r="R138" s="77"/>
      <c r="S138" s="4" t="s">
        <v>188</v>
      </c>
      <c r="T138" s="5">
        <v>45894</v>
      </c>
      <c r="U138" s="83"/>
      <c r="V138" s="89"/>
      <c r="W138" s="77"/>
      <c r="X138" s="83"/>
      <c r="Y138" s="83"/>
    </row>
    <row r="139" spans="1:25" ht="52.5" hidden="1" thickBot="1" x14ac:dyDescent="0.3">
      <c r="A139" s="78"/>
      <c r="B139" s="78"/>
      <c r="C139" s="78"/>
      <c r="D139" s="78"/>
      <c r="E139" s="81"/>
      <c r="F139" s="78"/>
      <c r="G139" s="78"/>
      <c r="H139" s="78"/>
      <c r="I139" s="84"/>
      <c r="J139" s="78"/>
      <c r="K139" s="84"/>
      <c r="L139" s="78"/>
      <c r="M139" s="84"/>
      <c r="N139" s="78"/>
      <c r="O139" s="78"/>
      <c r="P139" s="78"/>
      <c r="Q139" s="81"/>
      <c r="R139" s="78"/>
      <c r="S139" s="4" t="s">
        <v>182</v>
      </c>
      <c r="T139" s="5">
        <v>45898</v>
      </c>
      <c r="U139" s="84"/>
      <c r="V139" s="90"/>
      <c r="W139" s="78"/>
      <c r="X139" s="84"/>
      <c r="Y139" s="84"/>
    </row>
    <row r="140" spans="1:25" ht="90.75" hidden="1" thickBot="1" x14ac:dyDescent="0.3">
      <c r="A140" s="77"/>
      <c r="B140" s="77"/>
      <c r="C140" s="77"/>
      <c r="D140" s="77"/>
      <c r="E140" s="80"/>
      <c r="F140" s="77"/>
      <c r="G140" s="77"/>
      <c r="H140" s="77"/>
      <c r="I140" s="83"/>
      <c r="J140" s="77"/>
      <c r="K140" s="83"/>
      <c r="L140" s="77"/>
      <c r="M140" s="83"/>
      <c r="N140" s="77"/>
      <c r="O140" s="77"/>
      <c r="P140" s="77"/>
      <c r="Q140" s="80"/>
      <c r="R140" s="77"/>
      <c r="S140" s="4" t="s">
        <v>96</v>
      </c>
      <c r="T140" s="5">
        <v>45834</v>
      </c>
      <c r="U140" s="83"/>
      <c r="V140" s="89"/>
      <c r="W140" s="77"/>
      <c r="X140" s="83"/>
      <c r="Y140" s="83"/>
    </row>
    <row r="141" spans="1:25" ht="129" hidden="1" thickBot="1" x14ac:dyDescent="0.3">
      <c r="A141" s="77"/>
      <c r="B141" s="77"/>
      <c r="C141" s="77"/>
      <c r="D141" s="77"/>
      <c r="E141" s="80"/>
      <c r="F141" s="77"/>
      <c r="G141" s="77"/>
      <c r="H141" s="77"/>
      <c r="I141" s="83"/>
      <c r="J141" s="77"/>
      <c r="K141" s="83"/>
      <c r="L141" s="77"/>
      <c r="M141" s="83"/>
      <c r="N141" s="77"/>
      <c r="O141" s="77"/>
      <c r="P141" s="77"/>
      <c r="Q141" s="80"/>
      <c r="R141" s="77"/>
      <c r="S141" s="4" t="s">
        <v>189</v>
      </c>
      <c r="T141" s="5">
        <v>45859</v>
      </c>
      <c r="U141" s="83"/>
      <c r="V141" s="89"/>
      <c r="W141" s="77"/>
      <c r="X141" s="83"/>
      <c r="Y141" s="83"/>
    </row>
    <row r="142" spans="1:25" ht="52.5" hidden="1" thickBot="1" x14ac:dyDescent="0.3">
      <c r="A142" s="77"/>
      <c r="B142" s="77"/>
      <c r="C142" s="77"/>
      <c r="D142" s="77"/>
      <c r="E142" s="80"/>
      <c r="F142" s="77"/>
      <c r="G142" s="77"/>
      <c r="H142" s="77"/>
      <c r="I142" s="83"/>
      <c r="J142" s="77"/>
      <c r="K142" s="83"/>
      <c r="L142" s="77"/>
      <c r="M142" s="83"/>
      <c r="N142" s="77"/>
      <c r="O142" s="77"/>
      <c r="P142" s="77"/>
      <c r="Q142" s="80"/>
      <c r="R142" s="77"/>
      <c r="S142" s="4" t="s">
        <v>182</v>
      </c>
      <c r="T142" s="5">
        <v>45869</v>
      </c>
      <c r="U142" s="83"/>
      <c r="V142" s="89"/>
      <c r="W142" s="77"/>
      <c r="X142" s="83"/>
      <c r="Y142" s="83"/>
    </row>
    <row r="143" spans="1:25" ht="192.75" hidden="1" thickBot="1" x14ac:dyDescent="0.3">
      <c r="A143" s="78"/>
      <c r="B143" s="78"/>
      <c r="C143" s="78"/>
      <c r="D143" s="78"/>
      <c r="E143" s="81"/>
      <c r="F143" s="78"/>
      <c r="G143" s="78"/>
      <c r="H143" s="78"/>
      <c r="I143" s="84"/>
      <c r="J143" s="78"/>
      <c r="K143" s="84"/>
      <c r="L143" s="78"/>
      <c r="M143" s="84"/>
      <c r="N143" s="78"/>
      <c r="O143" s="78"/>
      <c r="P143" s="78"/>
      <c r="Q143" s="81"/>
      <c r="R143" s="78"/>
      <c r="S143" s="4" t="s">
        <v>188</v>
      </c>
      <c r="T143" s="5">
        <v>45902</v>
      </c>
      <c r="U143" s="84"/>
      <c r="V143" s="90"/>
      <c r="W143" s="78"/>
      <c r="X143" s="84"/>
      <c r="Y143" s="84"/>
    </row>
    <row r="144" spans="1:25" ht="90.75" hidden="1" thickBot="1" x14ac:dyDescent="0.3">
      <c r="A144" s="77"/>
      <c r="B144" s="77"/>
      <c r="C144" s="77"/>
      <c r="D144" s="77"/>
      <c r="E144" s="80"/>
      <c r="F144" s="77"/>
      <c r="G144" s="77"/>
      <c r="H144" s="77"/>
      <c r="I144" s="83"/>
      <c r="J144" s="77"/>
      <c r="K144" s="83"/>
      <c r="L144" s="77"/>
      <c r="M144" s="83"/>
      <c r="N144" s="77"/>
      <c r="O144" s="77"/>
      <c r="P144" s="77"/>
      <c r="Q144" s="80"/>
      <c r="R144" s="77"/>
      <c r="S144" s="4" t="s">
        <v>96</v>
      </c>
      <c r="T144" s="5">
        <v>45835</v>
      </c>
      <c r="U144" s="83"/>
      <c r="V144" s="89"/>
      <c r="W144" s="77"/>
      <c r="X144" s="83"/>
      <c r="Y144" s="83"/>
    </row>
    <row r="145" spans="1:25" ht="78" hidden="1" thickBot="1" x14ac:dyDescent="0.3">
      <c r="A145" s="77"/>
      <c r="B145" s="77"/>
      <c r="C145" s="77"/>
      <c r="D145" s="77"/>
      <c r="E145" s="80"/>
      <c r="F145" s="77"/>
      <c r="G145" s="77"/>
      <c r="H145" s="77"/>
      <c r="I145" s="83"/>
      <c r="J145" s="77"/>
      <c r="K145" s="83"/>
      <c r="L145" s="77"/>
      <c r="M145" s="83"/>
      <c r="N145" s="77"/>
      <c r="O145" s="77"/>
      <c r="P145" s="77"/>
      <c r="Q145" s="80"/>
      <c r="R145" s="77"/>
      <c r="S145" s="4" t="s">
        <v>190</v>
      </c>
      <c r="T145" s="5">
        <v>45859</v>
      </c>
      <c r="U145" s="83"/>
      <c r="V145" s="89"/>
      <c r="W145" s="77"/>
      <c r="X145" s="83"/>
      <c r="Y145" s="83"/>
    </row>
    <row r="146" spans="1:25" ht="52.5" hidden="1" thickBot="1" x14ac:dyDescent="0.3">
      <c r="A146" s="77"/>
      <c r="B146" s="77"/>
      <c r="C146" s="77"/>
      <c r="D146" s="77"/>
      <c r="E146" s="80"/>
      <c r="F146" s="77"/>
      <c r="G146" s="77"/>
      <c r="H146" s="77"/>
      <c r="I146" s="83"/>
      <c r="J146" s="77"/>
      <c r="K146" s="83"/>
      <c r="L146" s="77"/>
      <c r="M146" s="83"/>
      <c r="N146" s="77"/>
      <c r="O146" s="77"/>
      <c r="P146" s="77"/>
      <c r="Q146" s="80"/>
      <c r="R146" s="77"/>
      <c r="S146" s="4" t="s">
        <v>182</v>
      </c>
      <c r="T146" s="5">
        <v>45869</v>
      </c>
      <c r="U146" s="83"/>
      <c r="V146" s="89"/>
      <c r="W146" s="77"/>
      <c r="X146" s="83"/>
      <c r="Y146" s="83"/>
    </row>
    <row r="147" spans="1:25" ht="78" hidden="1" thickBot="1" x14ac:dyDescent="0.3">
      <c r="A147" s="77"/>
      <c r="B147" s="77"/>
      <c r="C147" s="77"/>
      <c r="D147" s="77"/>
      <c r="E147" s="80"/>
      <c r="F147" s="77"/>
      <c r="G147" s="77"/>
      <c r="H147" s="77"/>
      <c r="I147" s="83"/>
      <c r="J147" s="77"/>
      <c r="K147" s="83"/>
      <c r="L147" s="77"/>
      <c r="M147" s="83"/>
      <c r="N147" s="77"/>
      <c r="O147" s="77"/>
      <c r="P147" s="77"/>
      <c r="Q147" s="80"/>
      <c r="R147" s="77"/>
      <c r="S147" s="4" t="s">
        <v>191</v>
      </c>
      <c r="T147" s="5">
        <v>45894</v>
      </c>
      <c r="U147" s="83"/>
      <c r="V147" s="89"/>
      <c r="W147" s="77"/>
      <c r="X147" s="83"/>
      <c r="Y147" s="83"/>
    </row>
    <row r="148" spans="1:25" ht="52.5" hidden="1" thickBot="1" x14ac:dyDescent="0.3">
      <c r="A148" s="78"/>
      <c r="B148" s="78"/>
      <c r="C148" s="78"/>
      <c r="D148" s="78"/>
      <c r="E148" s="81"/>
      <c r="F148" s="78"/>
      <c r="G148" s="78"/>
      <c r="H148" s="78"/>
      <c r="I148" s="84"/>
      <c r="J148" s="78"/>
      <c r="K148" s="84"/>
      <c r="L148" s="78"/>
      <c r="M148" s="84"/>
      <c r="N148" s="78"/>
      <c r="O148" s="78"/>
      <c r="P148" s="78"/>
      <c r="Q148" s="81"/>
      <c r="R148" s="78"/>
      <c r="S148" s="4" t="s">
        <v>182</v>
      </c>
      <c r="T148" s="5">
        <v>45897</v>
      </c>
      <c r="U148" s="84"/>
      <c r="V148" s="90"/>
      <c r="W148" s="78"/>
      <c r="X148" s="84"/>
      <c r="Y148" s="84"/>
    </row>
    <row r="149" spans="1:25" ht="90.75" hidden="1" thickBot="1" x14ac:dyDescent="0.3">
      <c r="A149" s="77"/>
      <c r="B149" s="77"/>
      <c r="C149" s="77"/>
      <c r="D149" s="77"/>
      <c r="E149" s="80"/>
      <c r="F149" s="77"/>
      <c r="G149" s="77"/>
      <c r="H149" s="77"/>
      <c r="I149" s="83"/>
      <c r="J149" s="77"/>
      <c r="K149" s="83"/>
      <c r="L149" s="77"/>
      <c r="M149" s="83"/>
      <c r="N149" s="77"/>
      <c r="O149" s="77"/>
      <c r="P149" s="77"/>
      <c r="Q149" s="80"/>
      <c r="R149" s="77"/>
      <c r="S149" s="4" t="s">
        <v>96</v>
      </c>
      <c r="T149" s="5">
        <v>45835</v>
      </c>
      <c r="U149" s="83"/>
      <c r="V149" s="89"/>
      <c r="W149" s="77"/>
      <c r="X149" s="83"/>
      <c r="Y149" s="83"/>
    </row>
    <row r="150" spans="1:25" ht="39.75" hidden="1" thickBot="1" x14ac:dyDescent="0.3">
      <c r="A150" s="77"/>
      <c r="B150" s="77"/>
      <c r="C150" s="77"/>
      <c r="D150" s="77"/>
      <c r="E150" s="80"/>
      <c r="F150" s="77"/>
      <c r="G150" s="77"/>
      <c r="H150" s="77"/>
      <c r="I150" s="83"/>
      <c r="J150" s="77"/>
      <c r="K150" s="83"/>
      <c r="L150" s="77"/>
      <c r="M150" s="83"/>
      <c r="N150" s="77"/>
      <c r="O150" s="77"/>
      <c r="P150" s="77"/>
      <c r="Q150" s="80"/>
      <c r="R150" s="77"/>
      <c r="S150" s="4" t="s">
        <v>192</v>
      </c>
      <c r="T150" s="5">
        <v>45859</v>
      </c>
      <c r="U150" s="83"/>
      <c r="V150" s="89"/>
      <c r="W150" s="77"/>
      <c r="X150" s="83"/>
      <c r="Y150" s="83"/>
    </row>
    <row r="151" spans="1:25" ht="52.5" hidden="1" thickBot="1" x14ac:dyDescent="0.3">
      <c r="A151" s="77"/>
      <c r="B151" s="77"/>
      <c r="C151" s="77"/>
      <c r="D151" s="77"/>
      <c r="E151" s="80"/>
      <c r="F151" s="77"/>
      <c r="G151" s="77"/>
      <c r="H151" s="77"/>
      <c r="I151" s="83"/>
      <c r="J151" s="77"/>
      <c r="K151" s="83"/>
      <c r="L151" s="77"/>
      <c r="M151" s="83"/>
      <c r="N151" s="77"/>
      <c r="O151" s="77"/>
      <c r="P151" s="77"/>
      <c r="Q151" s="80"/>
      <c r="R151" s="77"/>
      <c r="S151" s="4" t="s">
        <v>182</v>
      </c>
      <c r="T151" s="5">
        <v>45869</v>
      </c>
      <c r="U151" s="83"/>
      <c r="V151" s="89"/>
      <c r="W151" s="77"/>
      <c r="X151" s="83"/>
      <c r="Y151" s="83"/>
    </row>
    <row r="152" spans="1:25" ht="27" hidden="1" thickBot="1" x14ac:dyDescent="0.3">
      <c r="A152" s="77"/>
      <c r="B152" s="77"/>
      <c r="C152" s="77"/>
      <c r="D152" s="77"/>
      <c r="E152" s="80"/>
      <c r="F152" s="77"/>
      <c r="G152" s="77"/>
      <c r="H152" s="77"/>
      <c r="I152" s="83"/>
      <c r="J152" s="77"/>
      <c r="K152" s="83"/>
      <c r="L152" s="77"/>
      <c r="M152" s="83"/>
      <c r="N152" s="77"/>
      <c r="O152" s="77"/>
      <c r="P152" s="77"/>
      <c r="Q152" s="80"/>
      <c r="R152" s="77"/>
      <c r="S152" s="4" t="s">
        <v>193</v>
      </c>
      <c r="T152" s="5">
        <v>45894</v>
      </c>
      <c r="U152" s="83"/>
      <c r="V152" s="89"/>
      <c r="W152" s="77"/>
      <c r="X152" s="83"/>
      <c r="Y152" s="83"/>
    </row>
    <row r="153" spans="1:25" ht="52.5" hidden="1" thickBot="1" x14ac:dyDescent="0.3">
      <c r="A153" s="78"/>
      <c r="B153" s="78"/>
      <c r="C153" s="78"/>
      <c r="D153" s="78"/>
      <c r="E153" s="81"/>
      <c r="F153" s="78"/>
      <c r="G153" s="78"/>
      <c r="H153" s="78"/>
      <c r="I153" s="84"/>
      <c r="J153" s="78"/>
      <c r="K153" s="84"/>
      <c r="L153" s="78"/>
      <c r="M153" s="84"/>
      <c r="N153" s="78"/>
      <c r="O153" s="78"/>
      <c r="P153" s="78"/>
      <c r="Q153" s="81"/>
      <c r="R153" s="78"/>
      <c r="S153" s="4" t="s">
        <v>184</v>
      </c>
      <c r="T153" s="5">
        <v>45897</v>
      </c>
      <c r="U153" s="84"/>
      <c r="V153" s="90"/>
      <c r="W153" s="78"/>
      <c r="X153" s="84"/>
      <c r="Y153" s="84"/>
    </row>
    <row r="154" spans="1:25" ht="15.75" hidden="1" thickBot="1" x14ac:dyDescent="0.3">
      <c r="A154" s="77"/>
      <c r="B154" s="77"/>
      <c r="C154" s="77"/>
      <c r="D154" s="77"/>
      <c r="E154" s="80"/>
      <c r="F154" s="77"/>
      <c r="G154" s="77"/>
      <c r="H154" s="77"/>
      <c r="I154" s="83"/>
      <c r="J154" s="77"/>
      <c r="K154" s="83"/>
      <c r="L154" s="77"/>
      <c r="M154" s="83"/>
      <c r="N154" s="77"/>
      <c r="O154" s="77"/>
      <c r="P154" s="77"/>
      <c r="Q154" s="80"/>
      <c r="R154" s="77"/>
      <c r="S154" s="4" t="s">
        <v>195</v>
      </c>
      <c r="T154" s="5">
        <v>45800</v>
      </c>
      <c r="U154" s="83"/>
      <c r="V154" s="89"/>
      <c r="W154" s="77"/>
      <c r="X154" s="83"/>
      <c r="Y154" s="83"/>
    </row>
    <row r="155" spans="1:25" ht="15.75" hidden="1" thickBot="1" x14ac:dyDescent="0.3">
      <c r="A155" s="77"/>
      <c r="B155" s="77"/>
      <c r="C155" s="77"/>
      <c r="D155" s="77"/>
      <c r="E155" s="80"/>
      <c r="F155" s="77"/>
      <c r="G155" s="77"/>
      <c r="H155" s="77"/>
      <c r="I155" s="83"/>
      <c r="J155" s="77"/>
      <c r="K155" s="83"/>
      <c r="L155" s="77"/>
      <c r="M155" s="83"/>
      <c r="N155" s="77"/>
      <c r="O155" s="77"/>
      <c r="P155" s="77"/>
      <c r="Q155" s="80"/>
      <c r="R155" s="77"/>
      <c r="S155" s="4" t="s">
        <v>196</v>
      </c>
      <c r="T155" s="5">
        <v>45806</v>
      </c>
      <c r="U155" s="83"/>
      <c r="V155" s="89"/>
      <c r="W155" s="77"/>
      <c r="X155" s="83"/>
      <c r="Y155" s="83"/>
    </row>
    <row r="156" spans="1:25" ht="15.75" hidden="1" thickBot="1" x14ac:dyDescent="0.3">
      <c r="A156" s="77"/>
      <c r="B156" s="77"/>
      <c r="C156" s="77"/>
      <c r="D156" s="77"/>
      <c r="E156" s="80"/>
      <c r="F156" s="77"/>
      <c r="G156" s="77"/>
      <c r="H156" s="77"/>
      <c r="I156" s="83"/>
      <c r="J156" s="77"/>
      <c r="K156" s="83"/>
      <c r="L156" s="77"/>
      <c r="M156" s="83"/>
      <c r="N156" s="77"/>
      <c r="O156" s="77"/>
      <c r="P156" s="77"/>
      <c r="Q156" s="80"/>
      <c r="R156" s="77"/>
      <c r="S156" s="4" t="s">
        <v>194</v>
      </c>
      <c r="T156" s="5">
        <v>45831</v>
      </c>
      <c r="U156" s="83"/>
      <c r="V156" s="89"/>
      <c r="W156" s="77"/>
      <c r="X156" s="83"/>
      <c r="Y156" s="83"/>
    </row>
    <row r="157" spans="1:25" ht="15.75" hidden="1" thickBot="1" x14ac:dyDescent="0.3">
      <c r="A157" s="77"/>
      <c r="B157" s="77"/>
      <c r="C157" s="77"/>
      <c r="D157" s="77"/>
      <c r="E157" s="80"/>
      <c r="F157" s="77"/>
      <c r="G157" s="77"/>
      <c r="H157" s="77"/>
      <c r="I157" s="83"/>
      <c r="J157" s="77"/>
      <c r="K157" s="83"/>
      <c r="L157" s="77"/>
      <c r="M157" s="83"/>
      <c r="N157" s="77"/>
      <c r="O157" s="77"/>
      <c r="P157" s="77"/>
      <c r="Q157" s="80"/>
      <c r="R157" s="77"/>
      <c r="S157" s="4" t="s">
        <v>197</v>
      </c>
      <c r="T157" s="5">
        <v>45835</v>
      </c>
      <c r="U157" s="83"/>
      <c r="V157" s="89"/>
      <c r="W157" s="77"/>
      <c r="X157" s="83"/>
      <c r="Y157" s="83"/>
    </row>
    <row r="158" spans="1:25" ht="15.75" hidden="1" thickBot="1" x14ac:dyDescent="0.3">
      <c r="A158" s="77"/>
      <c r="B158" s="77"/>
      <c r="C158" s="77"/>
      <c r="D158" s="77"/>
      <c r="E158" s="80"/>
      <c r="F158" s="77"/>
      <c r="G158" s="77"/>
      <c r="H158" s="77"/>
      <c r="I158" s="83"/>
      <c r="J158" s="77"/>
      <c r="K158" s="83"/>
      <c r="L158" s="77"/>
      <c r="M158" s="83"/>
      <c r="N158" s="77"/>
      <c r="O158" s="77"/>
      <c r="P158" s="77"/>
      <c r="Q158" s="80"/>
      <c r="R158" s="77"/>
      <c r="S158" s="4" t="s">
        <v>194</v>
      </c>
      <c r="T158" s="5">
        <v>45861</v>
      </c>
      <c r="U158" s="83"/>
      <c r="V158" s="89"/>
      <c r="W158" s="77"/>
      <c r="X158" s="83"/>
      <c r="Y158" s="83"/>
    </row>
    <row r="159" spans="1:25" ht="27" hidden="1" thickBot="1" x14ac:dyDescent="0.3">
      <c r="A159" s="77"/>
      <c r="B159" s="77"/>
      <c r="C159" s="77"/>
      <c r="D159" s="77"/>
      <c r="E159" s="80"/>
      <c r="F159" s="77"/>
      <c r="G159" s="77"/>
      <c r="H159" s="77"/>
      <c r="I159" s="83"/>
      <c r="J159" s="77"/>
      <c r="K159" s="83"/>
      <c r="L159" s="77"/>
      <c r="M159" s="83"/>
      <c r="N159" s="77"/>
      <c r="O159" s="77"/>
      <c r="P159" s="77"/>
      <c r="Q159" s="80"/>
      <c r="R159" s="77"/>
      <c r="S159" s="4" t="s">
        <v>198</v>
      </c>
      <c r="T159" s="5">
        <v>45869</v>
      </c>
      <c r="U159" s="83"/>
      <c r="V159" s="89"/>
      <c r="W159" s="77"/>
      <c r="X159" s="83"/>
      <c r="Y159" s="83"/>
    </row>
    <row r="160" spans="1:25" ht="90.75" hidden="1" thickBot="1" x14ac:dyDescent="0.3">
      <c r="A160" s="77"/>
      <c r="B160" s="77"/>
      <c r="C160" s="77"/>
      <c r="D160" s="77"/>
      <c r="E160" s="80"/>
      <c r="F160" s="77"/>
      <c r="G160" s="77"/>
      <c r="H160" s="77"/>
      <c r="I160" s="83"/>
      <c r="J160" s="77"/>
      <c r="K160" s="83"/>
      <c r="L160" s="77"/>
      <c r="M160" s="83"/>
      <c r="N160" s="77"/>
      <c r="O160" s="77"/>
      <c r="P160" s="77"/>
      <c r="Q160" s="80"/>
      <c r="R160" s="77"/>
      <c r="S160" s="4" t="s">
        <v>199</v>
      </c>
      <c r="T160" s="5">
        <v>45889</v>
      </c>
      <c r="U160" s="83"/>
      <c r="V160" s="89"/>
      <c r="W160" s="77"/>
      <c r="X160" s="83"/>
      <c r="Y160" s="83"/>
    </row>
    <row r="161" spans="1:25" ht="15.75" hidden="1" thickBot="1" x14ac:dyDescent="0.3">
      <c r="A161" s="77"/>
      <c r="B161" s="77"/>
      <c r="C161" s="77"/>
      <c r="D161" s="77"/>
      <c r="E161" s="80"/>
      <c r="F161" s="77"/>
      <c r="G161" s="77"/>
      <c r="H161" s="77"/>
      <c r="I161" s="83"/>
      <c r="J161" s="77"/>
      <c r="K161" s="83"/>
      <c r="L161" s="77"/>
      <c r="M161" s="83"/>
      <c r="N161" s="77"/>
      <c r="O161" s="77"/>
      <c r="P161" s="77"/>
      <c r="Q161" s="80"/>
      <c r="R161" s="77"/>
      <c r="S161" s="4" t="s">
        <v>197</v>
      </c>
      <c r="T161" s="5">
        <v>45898</v>
      </c>
      <c r="U161" s="83"/>
      <c r="V161" s="89"/>
      <c r="W161" s="77"/>
      <c r="X161" s="83"/>
      <c r="Y161" s="83"/>
    </row>
    <row r="162" spans="1:25" ht="52.5" hidden="1" thickBot="1" x14ac:dyDescent="0.3">
      <c r="A162" s="78"/>
      <c r="B162" s="78"/>
      <c r="C162" s="78"/>
      <c r="D162" s="78"/>
      <c r="E162" s="81"/>
      <c r="F162" s="78"/>
      <c r="G162" s="78"/>
      <c r="H162" s="78"/>
      <c r="I162" s="84"/>
      <c r="J162" s="78"/>
      <c r="K162" s="84"/>
      <c r="L162" s="78"/>
      <c r="M162" s="84"/>
      <c r="N162" s="78"/>
      <c r="O162" s="78"/>
      <c r="P162" s="78"/>
      <c r="Q162" s="81"/>
      <c r="R162" s="78"/>
      <c r="S162" s="4" t="s">
        <v>200</v>
      </c>
      <c r="T162" s="5">
        <v>45904</v>
      </c>
      <c r="U162" s="84"/>
      <c r="V162" s="90"/>
      <c r="W162" s="78"/>
      <c r="X162" s="84"/>
      <c r="Y162" s="84"/>
    </row>
    <row r="163" spans="1:25" ht="39.75" hidden="1" thickBot="1" x14ac:dyDescent="0.3">
      <c r="A163" s="77"/>
      <c r="B163" s="77"/>
      <c r="C163" s="77"/>
      <c r="D163" s="77"/>
      <c r="E163" s="80"/>
      <c r="F163" s="77"/>
      <c r="G163" s="77"/>
      <c r="H163" s="77"/>
      <c r="I163" s="83"/>
      <c r="J163" s="77"/>
      <c r="K163" s="83"/>
      <c r="L163" s="77"/>
      <c r="M163" s="83"/>
      <c r="N163" s="77"/>
      <c r="O163" s="77"/>
      <c r="P163" s="77"/>
      <c r="Q163" s="80"/>
      <c r="R163" s="77"/>
      <c r="S163" s="4" t="s">
        <v>105</v>
      </c>
      <c r="T163" s="5">
        <v>45806</v>
      </c>
      <c r="U163" s="83"/>
      <c r="V163" s="89"/>
      <c r="W163" s="77"/>
      <c r="X163" s="83"/>
      <c r="Y163" s="83"/>
    </row>
    <row r="164" spans="1:25" ht="129" hidden="1" thickBot="1" x14ac:dyDescent="0.3">
      <c r="A164" s="77"/>
      <c r="B164" s="77"/>
      <c r="C164" s="77"/>
      <c r="D164" s="77"/>
      <c r="E164" s="80"/>
      <c r="F164" s="77"/>
      <c r="G164" s="77"/>
      <c r="H164" s="77"/>
      <c r="I164" s="83"/>
      <c r="J164" s="77"/>
      <c r="K164" s="83"/>
      <c r="L164" s="77"/>
      <c r="M164" s="83"/>
      <c r="N164" s="77"/>
      <c r="O164" s="77"/>
      <c r="P164" s="77"/>
      <c r="Q164" s="80"/>
      <c r="R164" s="77"/>
      <c r="S164" s="4" t="s">
        <v>201</v>
      </c>
      <c r="T164" s="5">
        <v>45831</v>
      </c>
      <c r="U164" s="83"/>
      <c r="V164" s="89"/>
      <c r="W164" s="77"/>
      <c r="X164" s="83"/>
      <c r="Y164" s="83"/>
    </row>
    <row r="165" spans="1:25" ht="39.75" hidden="1" thickBot="1" x14ac:dyDescent="0.3">
      <c r="A165" s="77"/>
      <c r="B165" s="77"/>
      <c r="C165" s="77"/>
      <c r="D165" s="77"/>
      <c r="E165" s="80"/>
      <c r="F165" s="77"/>
      <c r="G165" s="77"/>
      <c r="H165" s="77"/>
      <c r="I165" s="83"/>
      <c r="J165" s="77"/>
      <c r="K165" s="83"/>
      <c r="L165" s="77"/>
      <c r="M165" s="83"/>
      <c r="N165" s="77"/>
      <c r="O165" s="77"/>
      <c r="P165" s="77"/>
      <c r="Q165" s="80"/>
      <c r="R165" s="77"/>
      <c r="S165" s="4" t="s">
        <v>100</v>
      </c>
      <c r="T165" s="5">
        <v>45835</v>
      </c>
      <c r="U165" s="83"/>
      <c r="V165" s="89"/>
      <c r="W165" s="77"/>
      <c r="X165" s="83"/>
      <c r="Y165" s="83"/>
    </row>
    <row r="166" spans="1:25" ht="129" hidden="1" thickBot="1" x14ac:dyDescent="0.3">
      <c r="A166" s="77"/>
      <c r="B166" s="77"/>
      <c r="C166" s="77"/>
      <c r="D166" s="77"/>
      <c r="E166" s="80"/>
      <c r="F166" s="77"/>
      <c r="G166" s="77"/>
      <c r="H166" s="77"/>
      <c r="I166" s="83"/>
      <c r="J166" s="77"/>
      <c r="K166" s="83"/>
      <c r="L166" s="77"/>
      <c r="M166" s="83"/>
      <c r="N166" s="77"/>
      <c r="O166" s="77"/>
      <c r="P166" s="77"/>
      <c r="Q166" s="80"/>
      <c r="R166" s="77"/>
      <c r="S166" s="4" t="s">
        <v>202</v>
      </c>
      <c r="T166" s="5">
        <v>45856</v>
      </c>
      <c r="U166" s="83"/>
      <c r="V166" s="89"/>
      <c r="W166" s="77"/>
      <c r="X166" s="83"/>
      <c r="Y166" s="83"/>
    </row>
    <row r="167" spans="1:25" ht="39.75" hidden="1" thickBot="1" x14ac:dyDescent="0.3">
      <c r="A167" s="77"/>
      <c r="B167" s="77"/>
      <c r="C167" s="77"/>
      <c r="D167" s="77"/>
      <c r="E167" s="80"/>
      <c r="F167" s="77"/>
      <c r="G167" s="77"/>
      <c r="H167" s="77"/>
      <c r="I167" s="83"/>
      <c r="J167" s="77"/>
      <c r="K167" s="83"/>
      <c r="L167" s="77"/>
      <c r="M167" s="83"/>
      <c r="N167" s="77"/>
      <c r="O167" s="77"/>
      <c r="P167" s="77"/>
      <c r="Q167" s="80"/>
      <c r="R167" s="77"/>
      <c r="S167" s="4" t="s">
        <v>155</v>
      </c>
      <c r="T167" s="5">
        <v>45869</v>
      </c>
      <c r="U167" s="83"/>
      <c r="V167" s="89"/>
      <c r="W167" s="77"/>
      <c r="X167" s="83"/>
      <c r="Y167" s="83"/>
    </row>
    <row r="168" spans="1:25" ht="129" hidden="1" thickBot="1" x14ac:dyDescent="0.3">
      <c r="A168" s="77"/>
      <c r="B168" s="77"/>
      <c r="C168" s="77"/>
      <c r="D168" s="77"/>
      <c r="E168" s="80"/>
      <c r="F168" s="77"/>
      <c r="G168" s="77"/>
      <c r="H168" s="77"/>
      <c r="I168" s="83"/>
      <c r="J168" s="77"/>
      <c r="K168" s="83"/>
      <c r="L168" s="77"/>
      <c r="M168" s="83"/>
      <c r="N168" s="77"/>
      <c r="O168" s="77"/>
      <c r="P168" s="77"/>
      <c r="Q168" s="80"/>
      <c r="R168" s="77"/>
      <c r="S168" s="4" t="s">
        <v>203</v>
      </c>
      <c r="T168" s="5">
        <v>45889</v>
      </c>
      <c r="U168" s="83"/>
      <c r="V168" s="89"/>
      <c r="W168" s="77"/>
      <c r="X168" s="83"/>
      <c r="Y168" s="83"/>
    </row>
    <row r="169" spans="1:25" ht="39.75" hidden="1" thickBot="1" x14ac:dyDescent="0.3">
      <c r="A169" s="77"/>
      <c r="B169" s="77"/>
      <c r="C169" s="77"/>
      <c r="D169" s="77"/>
      <c r="E169" s="80"/>
      <c r="F169" s="77"/>
      <c r="G169" s="77"/>
      <c r="H169" s="77"/>
      <c r="I169" s="83"/>
      <c r="J169" s="77"/>
      <c r="K169" s="83"/>
      <c r="L169" s="77"/>
      <c r="M169" s="83"/>
      <c r="N169" s="77"/>
      <c r="O169" s="78"/>
      <c r="P169" s="78"/>
      <c r="Q169" s="81"/>
      <c r="R169" s="78"/>
      <c r="S169" s="4" t="s">
        <v>155</v>
      </c>
      <c r="T169" s="5">
        <v>45898</v>
      </c>
      <c r="U169" s="83"/>
      <c r="V169" s="89"/>
      <c r="W169" s="77"/>
      <c r="X169" s="83"/>
      <c r="Y169" s="83"/>
    </row>
    <row r="170" spans="1:25" ht="167.25" hidden="1" thickBot="1" x14ac:dyDescent="0.3">
      <c r="A170" s="77"/>
      <c r="B170" s="77"/>
      <c r="C170" s="77"/>
      <c r="D170" s="77"/>
      <c r="E170" s="80"/>
      <c r="F170" s="77"/>
      <c r="G170" s="77"/>
      <c r="H170" s="77"/>
      <c r="I170" s="83"/>
      <c r="J170" s="77"/>
      <c r="K170" s="83"/>
      <c r="L170" s="77"/>
      <c r="M170" s="83"/>
      <c r="N170" s="77"/>
      <c r="O170" s="76" t="s">
        <v>204</v>
      </c>
      <c r="P170" s="76" t="s">
        <v>85</v>
      </c>
      <c r="Q170" s="79">
        <v>46006</v>
      </c>
      <c r="R170" s="76" t="s">
        <v>32</v>
      </c>
      <c r="S170" s="4" t="s">
        <v>205</v>
      </c>
      <c r="T170" s="5">
        <v>45798</v>
      </c>
      <c r="U170" s="83"/>
      <c r="V170" s="89"/>
      <c r="W170" s="77"/>
      <c r="X170" s="83"/>
      <c r="Y170" s="83"/>
    </row>
    <row r="171" spans="1:25" ht="39.75" hidden="1" thickBot="1" x14ac:dyDescent="0.3">
      <c r="A171" s="77"/>
      <c r="B171" s="77"/>
      <c r="C171" s="77"/>
      <c r="D171" s="77"/>
      <c r="E171" s="80"/>
      <c r="F171" s="77"/>
      <c r="G171" s="77"/>
      <c r="H171" s="77"/>
      <c r="I171" s="83"/>
      <c r="J171" s="77"/>
      <c r="K171" s="83"/>
      <c r="L171" s="77"/>
      <c r="M171" s="83"/>
      <c r="N171" s="77"/>
      <c r="O171" s="77"/>
      <c r="P171" s="77"/>
      <c r="Q171" s="80"/>
      <c r="R171" s="77"/>
      <c r="S171" s="4" t="s">
        <v>100</v>
      </c>
      <c r="T171" s="5">
        <v>45806</v>
      </c>
      <c r="U171" s="83"/>
      <c r="V171" s="89"/>
      <c r="W171" s="77"/>
      <c r="X171" s="83"/>
      <c r="Y171" s="83"/>
    </row>
    <row r="172" spans="1:25" ht="167.25" hidden="1" thickBot="1" x14ac:dyDescent="0.3">
      <c r="A172" s="77"/>
      <c r="B172" s="77"/>
      <c r="C172" s="77"/>
      <c r="D172" s="77"/>
      <c r="E172" s="80"/>
      <c r="F172" s="77"/>
      <c r="G172" s="77"/>
      <c r="H172" s="77"/>
      <c r="I172" s="83"/>
      <c r="J172" s="77"/>
      <c r="K172" s="83"/>
      <c r="L172" s="77"/>
      <c r="M172" s="83"/>
      <c r="N172" s="77"/>
      <c r="O172" s="77"/>
      <c r="P172" s="77"/>
      <c r="Q172" s="80"/>
      <c r="R172" s="77"/>
      <c r="S172" s="4" t="s">
        <v>206</v>
      </c>
      <c r="T172" s="5">
        <v>45831</v>
      </c>
      <c r="U172" s="83"/>
      <c r="V172" s="89"/>
      <c r="W172" s="77"/>
      <c r="X172" s="83"/>
      <c r="Y172" s="83"/>
    </row>
    <row r="173" spans="1:25" ht="39.75" hidden="1" thickBot="1" x14ac:dyDescent="0.3">
      <c r="A173" s="77"/>
      <c r="B173" s="77"/>
      <c r="C173" s="77"/>
      <c r="D173" s="77"/>
      <c r="E173" s="80"/>
      <c r="F173" s="77"/>
      <c r="G173" s="77"/>
      <c r="H173" s="77"/>
      <c r="I173" s="83"/>
      <c r="J173" s="77"/>
      <c r="K173" s="83"/>
      <c r="L173" s="77"/>
      <c r="M173" s="83"/>
      <c r="N173" s="77"/>
      <c r="O173" s="77"/>
      <c r="P173" s="77"/>
      <c r="Q173" s="80"/>
      <c r="R173" s="77"/>
      <c r="S173" s="4" t="s">
        <v>105</v>
      </c>
      <c r="T173" s="5">
        <v>45835</v>
      </c>
      <c r="U173" s="83"/>
      <c r="V173" s="89"/>
      <c r="W173" s="77"/>
      <c r="X173" s="83"/>
      <c r="Y173" s="83"/>
    </row>
    <row r="174" spans="1:25" ht="167.25" hidden="1" thickBot="1" x14ac:dyDescent="0.3">
      <c r="A174" s="77"/>
      <c r="B174" s="77"/>
      <c r="C174" s="77"/>
      <c r="D174" s="77"/>
      <c r="E174" s="80"/>
      <c r="F174" s="77"/>
      <c r="G174" s="77"/>
      <c r="H174" s="77"/>
      <c r="I174" s="83"/>
      <c r="J174" s="77"/>
      <c r="K174" s="83"/>
      <c r="L174" s="77"/>
      <c r="M174" s="83"/>
      <c r="N174" s="77"/>
      <c r="O174" s="77"/>
      <c r="P174" s="77"/>
      <c r="Q174" s="80"/>
      <c r="R174" s="77"/>
      <c r="S174" s="4" t="s">
        <v>207</v>
      </c>
      <c r="T174" s="5">
        <v>45856</v>
      </c>
      <c r="U174" s="83"/>
      <c r="V174" s="89"/>
      <c r="W174" s="77"/>
      <c r="X174" s="83"/>
      <c r="Y174" s="83"/>
    </row>
    <row r="175" spans="1:25" ht="39.75" hidden="1" thickBot="1" x14ac:dyDescent="0.3">
      <c r="A175" s="77"/>
      <c r="B175" s="77"/>
      <c r="C175" s="77"/>
      <c r="D175" s="77"/>
      <c r="E175" s="80"/>
      <c r="F175" s="77"/>
      <c r="G175" s="77"/>
      <c r="H175" s="77"/>
      <c r="I175" s="83"/>
      <c r="J175" s="77"/>
      <c r="K175" s="83"/>
      <c r="L175" s="77"/>
      <c r="M175" s="83"/>
      <c r="N175" s="77"/>
      <c r="O175" s="77"/>
      <c r="P175" s="77"/>
      <c r="Q175" s="80"/>
      <c r="R175" s="77"/>
      <c r="S175" s="4" t="s">
        <v>105</v>
      </c>
      <c r="T175" s="5">
        <v>45869</v>
      </c>
      <c r="U175" s="83"/>
      <c r="V175" s="89"/>
      <c r="W175" s="77"/>
      <c r="X175" s="83"/>
      <c r="Y175" s="83"/>
    </row>
    <row r="176" spans="1:25" ht="167.25" hidden="1" thickBot="1" x14ac:dyDescent="0.3">
      <c r="A176" s="77"/>
      <c r="B176" s="77"/>
      <c r="C176" s="77"/>
      <c r="D176" s="77"/>
      <c r="E176" s="80"/>
      <c r="F176" s="77"/>
      <c r="G176" s="77"/>
      <c r="H176" s="77"/>
      <c r="I176" s="83"/>
      <c r="J176" s="77"/>
      <c r="K176" s="83"/>
      <c r="L176" s="77"/>
      <c r="M176" s="83"/>
      <c r="N176" s="77"/>
      <c r="O176" s="77"/>
      <c r="P176" s="77"/>
      <c r="Q176" s="80"/>
      <c r="R176" s="77"/>
      <c r="S176" s="4" t="s">
        <v>208</v>
      </c>
      <c r="T176" s="5">
        <v>45889</v>
      </c>
      <c r="U176" s="83"/>
      <c r="V176" s="89"/>
      <c r="W176" s="77"/>
      <c r="X176" s="83"/>
      <c r="Y176" s="83"/>
    </row>
    <row r="177" spans="1:25" ht="39.75" hidden="1" thickBot="1" x14ac:dyDescent="0.3">
      <c r="A177" s="78"/>
      <c r="B177" s="78"/>
      <c r="C177" s="78"/>
      <c r="D177" s="78"/>
      <c r="E177" s="81"/>
      <c r="F177" s="78"/>
      <c r="G177" s="78"/>
      <c r="H177" s="78"/>
      <c r="I177" s="84"/>
      <c r="J177" s="78"/>
      <c r="K177" s="84"/>
      <c r="L177" s="78"/>
      <c r="M177" s="84"/>
      <c r="N177" s="78"/>
      <c r="O177" s="78"/>
      <c r="P177" s="78"/>
      <c r="Q177" s="81"/>
      <c r="R177" s="78"/>
      <c r="S177" s="4" t="s">
        <v>105</v>
      </c>
      <c r="T177" s="5">
        <v>45898</v>
      </c>
      <c r="U177" s="84"/>
      <c r="V177" s="90"/>
      <c r="W177" s="78"/>
      <c r="X177" s="84"/>
      <c r="Y177" s="84"/>
    </row>
    <row r="178" spans="1:25" ht="90.75" hidden="1" thickBot="1" x14ac:dyDescent="0.3">
      <c r="A178" s="77"/>
      <c r="B178" s="77"/>
      <c r="C178" s="77"/>
      <c r="D178" s="77"/>
      <c r="E178" s="80"/>
      <c r="F178" s="77"/>
      <c r="G178" s="77"/>
      <c r="H178" s="77"/>
      <c r="I178" s="83"/>
      <c r="J178" s="77"/>
      <c r="K178" s="83"/>
      <c r="L178" s="77"/>
      <c r="M178" s="83"/>
      <c r="N178" s="77"/>
      <c r="O178" s="77"/>
      <c r="P178" s="77"/>
      <c r="Q178" s="80"/>
      <c r="R178" s="77"/>
      <c r="S178" s="4" t="s">
        <v>96</v>
      </c>
      <c r="T178" s="5">
        <v>45835</v>
      </c>
      <c r="U178" s="83"/>
      <c r="V178" s="89"/>
      <c r="W178" s="77"/>
      <c r="X178" s="83"/>
      <c r="Y178" s="83"/>
    </row>
    <row r="179" spans="1:25" ht="90.75" hidden="1" thickBot="1" x14ac:dyDescent="0.3">
      <c r="A179" s="77"/>
      <c r="B179" s="77"/>
      <c r="C179" s="77"/>
      <c r="D179" s="77"/>
      <c r="E179" s="80"/>
      <c r="F179" s="77"/>
      <c r="G179" s="77"/>
      <c r="H179" s="77"/>
      <c r="I179" s="83"/>
      <c r="J179" s="77"/>
      <c r="K179" s="83"/>
      <c r="L179" s="77"/>
      <c r="M179" s="83"/>
      <c r="N179" s="77"/>
      <c r="O179" s="77"/>
      <c r="P179" s="77"/>
      <c r="Q179" s="80"/>
      <c r="R179" s="77"/>
      <c r="S179" s="4" t="s">
        <v>95</v>
      </c>
      <c r="T179" s="5">
        <v>45869</v>
      </c>
      <c r="U179" s="83"/>
      <c r="V179" s="89"/>
      <c r="W179" s="77"/>
      <c r="X179" s="83"/>
      <c r="Y179" s="83"/>
    </row>
    <row r="180" spans="1:25" ht="90.75" hidden="1" thickBot="1" x14ac:dyDescent="0.3">
      <c r="A180" s="78"/>
      <c r="B180" s="78"/>
      <c r="C180" s="78"/>
      <c r="D180" s="78"/>
      <c r="E180" s="81"/>
      <c r="F180" s="78"/>
      <c r="G180" s="78"/>
      <c r="H180" s="78"/>
      <c r="I180" s="84"/>
      <c r="J180" s="78"/>
      <c r="K180" s="84"/>
      <c r="L180" s="78"/>
      <c r="M180" s="84"/>
      <c r="N180" s="78"/>
      <c r="O180" s="78"/>
      <c r="P180" s="78"/>
      <c r="Q180" s="81"/>
      <c r="R180" s="78"/>
      <c r="S180" s="4" t="s">
        <v>96</v>
      </c>
      <c r="T180" s="5">
        <v>45898</v>
      </c>
      <c r="U180" s="84"/>
      <c r="V180" s="90"/>
      <c r="W180" s="78"/>
      <c r="X180" s="84"/>
      <c r="Y180" s="84"/>
    </row>
    <row r="181" spans="1:25" ht="90.75" hidden="1" thickBot="1" x14ac:dyDescent="0.3">
      <c r="A181" s="77"/>
      <c r="B181" s="77"/>
      <c r="C181" s="77"/>
      <c r="D181" s="77"/>
      <c r="E181" s="80"/>
      <c r="F181" s="77"/>
      <c r="G181" s="77"/>
      <c r="H181" s="77"/>
      <c r="I181" s="83"/>
      <c r="J181" s="77"/>
      <c r="K181" s="83"/>
      <c r="L181" s="77"/>
      <c r="M181" s="83"/>
      <c r="N181" s="77"/>
      <c r="O181" s="77"/>
      <c r="P181" s="77"/>
      <c r="Q181" s="80"/>
      <c r="R181" s="77"/>
      <c r="S181" s="4" t="s">
        <v>95</v>
      </c>
      <c r="T181" s="5">
        <v>45835</v>
      </c>
      <c r="U181" s="83"/>
      <c r="V181" s="89"/>
      <c r="W181" s="77"/>
      <c r="X181" s="83"/>
      <c r="Y181" s="83"/>
    </row>
    <row r="182" spans="1:25" ht="90.75" hidden="1" thickBot="1" x14ac:dyDescent="0.3">
      <c r="A182" s="77"/>
      <c r="B182" s="77"/>
      <c r="C182" s="77"/>
      <c r="D182" s="77"/>
      <c r="E182" s="80"/>
      <c r="F182" s="77"/>
      <c r="G182" s="77"/>
      <c r="H182" s="77"/>
      <c r="I182" s="83"/>
      <c r="J182" s="77"/>
      <c r="K182" s="83"/>
      <c r="L182" s="77"/>
      <c r="M182" s="83"/>
      <c r="N182" s="77"/>
      <c r="O182" s="77"/>
      <c r="P182" s="77"/>
      <c r="Q182" s="80"/>
      <c r="R182" s="77"/>
      <c r="S182" s="4" t="s">
        <v>210</v>
      </c>
      <c r="T182" s="5">
        <v>45859</v>
      </c>
      <c r="U182" s="83"/>
      <c r="V182" s="89"/>
      <c r="W182" s="77"/>
      <c r="X182" s="83"/>
      <c r="Y182" s="83"/>
    </row>
    <row r="183" spans="1:25" ht="39.75" hidden="1" thickBot="1" x14ac:dyDescent="0.3">
      <c r="A183" s="77"/>
      <c r="B183" s="77"/>
      <c r="C183" s="77"/>
      <c r="D183" s="77"/>
      <c r="E183" s="80"/>
      <c r="F183" s="77"/>
      <c r="G183" s="77"/>
      <c r="H183" s="77"/>
      <c r="I183" s="83"/>
      <c r="J183" s="77"/>
      <c r="K183" s="83"/>
      <c r="L183" s="77"/>
      <c r="M183" s="83"/>
      <c r="N183" s="77"/>
      <c r="O183" s="77"/>
      <c r="P183" s="77"/>
      <c r="Q183" s="80"/>
      <c r="R183" s="77"/>
      <c r="S183" s="4" t="s">
        <v>211</v>
      </c>
      <c r="T183" s="5">
        <v>45869</v>
      </c>
      <c r="U183" s="83"/>
      <c r="V183" s="89"/>
      <c r="W183" s="77"/>
      <c r="X183" s="83"/>
      <c r="Y183" s="83"/>
    </row>
    <row r="184" spans="1:25" ht="65.25" hidden="1" thickBot="1" x14ac:dyDescent="0.3">
      <c r="A184" s="77"/>
      <c r="B184" s="77"/>
      <c r="C184" s="77"/>
      <c r="D184" s="77"/>
      <c r="E184" s="80"/>
      <c r="F184" s="77"/>
      <c r="G184" s="77"/>
      <c r="H184" s="77"/>
      <c r="I184" s="83"/>
      <c r="J184" s="77"/>
      <c r="K184" s="83"/>
      <c r="L184" s="77"/>
      <c r="M184" s="83"/>
      <c r="N184" s="77"/>
      <c r="O184" s="77"/>
      <c r="P184" s="77"/>
      <c r="Q184" s="80"/>
      <c r="R184" s="77"/>
      <c r="S184" s="4" t="s">
        <v>212</v>
      </c>
      <c r="T184" s="5">
        <v>45895</v>
      </c>
      <c r="U184" s="83"/>
      <c r="V184" s="89"/>
      <c r="W184" s="77"/>
      <c r="X184" s="83"/>
      <c r="Y184" s="83"/>
    </row>
    <row r="185" spans="1:25" ht="39.75" hidden="1" thickBot="1" x14ac:dyDescent="0.3">
      <c r="A185" s="77"/>
      <c r="B185" s="77"/>
      <c r="C185" s="77"/>
      <c r="D185" s="77"/>
      <c r="E185" s="80"/>
      <c r="F185" s="77"/>
      <c r="G185" s="77"/>
      <c r="H185" s="77"/>
      <c r="I185" s="83"/>
      <c r="J185" s="77"/>
      <c r="K185" s="83"/>
      <c r="L185" s="77"/>
      <c r="M185" s="83"/>
      <c r="N185" s="77"/>
      <c r="O185" s="78"/>
      <c r="P185" s="78"/>
      <c r="Q185" s="81"/>
      <c r="R185" s="78"/>
      <c r="S185" s="4" t="s">
        <v>155</v>
      </c>
      <c r="T185" s="5">
        <v>45898</v>
      </c>
      <c r="U185" s="83"/>
      <c r="V185" s="89"/>
      <c r="W185" s="77"/>
      <c r="X185" s="83"/>
      <c r="Y185" s="83"/>
    </row>
    <row r="186" spans="1:25" ht="90.75" hidden="1" thickBot="1" x14ac:dyDescent="0.3">
      <c r="A186" s="77"/>
      <c r="B186" s="77"/>
      <c r="C186" s="77"/>
      <c r="D186" s="77"/>
      <c r="E186" s="80"/>
      <c r="F186" s="77"/>
      <c r="G186" s="77"/>
      <c r="H186" s="77"/>
      <c r="I186" s="83"/>
      <c r="J186" s="77"/>
      <c r="K186" s="83"/>
      <c r="L186" s="77"/>
      <c r="M186" s="83"/>
      <c r="N186" s="77"/>
      <c r="O186" s="76" t="s">
        <v>213</v>
      </c>
      <c r="P186" s="76" t="s">
        <v>180</v>
      </c>
      <c r="Q186" s="79">
        <v>46006</v>
      </c>
      <c r="R186" s="76" t="s">
        <v>32</v>
      </c>
      <c r="S186" s="4" t="s">
        <v>95</v>
      </c>
      <c r="T186" s="5">
        <v>45806</v>
      </c>
      <c r="U186" s="83"/>
      <c r="V186" s="89"/>
      <c r="W186" s="77"/>
      <c r="X186" s="83"/>
      <c r="Y186" s="83"/>
    </row>
    <row r="187" spans="1:25" ht="90.75" hidden="1" thickBot="1" x14ac:dyDescent="0.3">
      <c r="A187" s="77"/>
      <c r="B187" s="77"/>
      <c r="C187" s="77"/>
      <c r="D187" s="77"/>
      <c r="E187" s="80"/>
      <c r="F187" s="77"/>
      <c r="G187" s="77"/>
      <c r="H187" s="77"/>
      <c r="I187" s="83"/>
      <c r="J187" s="77"/>
      <c r="K187" s="83"/>
      <c r="L187" s="77"/>
      <c r="M187" s="83"/>
      <c r="N187" s="77"/>
      <c r="O187" s="77"/>
      <c r="P187" s="77"/>
      <c r="Q187" s="80"/>
      <c r="R187" s="77"/>
      <c r="S187" s="4" t="s">
        <v>96</v>
      </c>
      <c r="T187" s="5">
        <v>45835</v>
      </c>
      <c r="U187" s="83"/>
      <c r="V187" s="89"/>
      <c r="W187" s="77"/>
      <c r="X187" s="83"/>
      <c r="Y187" s="83"/>
    </row>
    <row r="188" spans="1:25" ht="90.75" hidden="1" thickBot="1" x14ac:dyDescent="0.3">
      <c r="A188" s="77"/>
      <c r="B188" s="77"/>
      <c r="C188" s="77"/>
      <c r="D188" s="77"/>
      <c r="E188" s="80"/>
      <c r="F188" s="77"/>
      <c r="G188" s="77"/>
      <c r="H188" s="77"/>
      <c r="I188" s="83"/>
      <c r="J188" s="77"/>
      <c r="K188" s="83"/>
      <c r="L188" s="77"/>
      <c r="M188" s="83"/>
      <c r="N188" s="77"/>
      <c r="O188" s="77"/>
      <c r="P188" s="77"/>
      <c r="Q188" s="80"/>
      <c r="R188" s="77"/>
      <c r="S188" s="4" t="s">
        <v>214</v>
      </c>
      <c r="T188" s="5">
        <v>45859</v>
      </c>
      <c r="U188" s="83"/>
      <c r="V188" s="89"/>
      <c r="W188" s="77"/>
      <c r="X188" s="83"/>
      <c r="Y188" s="83"/>
    </row>
    <row r="189" spans="1:25" ht="39.75" hidden="1" thickBot="1" x14ac:dyDescent="0.3">
      <c r="A189" s="77"/>
      <c r="B189" s="77"/>
      <c r="C189" s="77"/>
      <c r="D189" s="77"/>
      <c r="E189" s="80"/>
      <c r="F189" s="77"/>
      <c r="G189" s="77"/>
      <c r="H189" s="77"/>
      <c r="I189" s="83"/>
      <c r="J189" s="77"/>
      <c r="K189" s="83"/>
      <c r="L189" s="77"/>
      <c r="M189" s="83"/>
      <c r="N189" s="77"/>
      <c r="O189" s="77"/>
      <c r="P189" s="77"/>
      <c r="Q189" s="80"/>
      <c r="R189" s="77"/>
      <c r="S189" s="4" t="s">
        <v>211</v>
      </c>
      <c r="T189" s="5">
        <v>45869</v>
      </c>
      <c r="U189" s="83"/>
      <c r="V189" s="89"/>
      <c r="W189" s="77"/>
      <c r="X189" s="83"/>
      <c r="Y189" s="83"/>
    </row>
    <row r="190" spans="1:25" ht="90.75" hidden="1" thickBot="1" x14ac:dyDescent="0.3">
      <c r="A190" s="77"/>
      <c r="B190" s="77"/>
      <c r="C190" s="77"/>
      <c r="D190" s="77"/>
      <c r="E190" s="80"/>
      <c r="F190" s="77"/>
      <c r="G190" s="77"/>
      <c r="H190" s="77"/>
      <c r="I190" s="83"/>
      <c r="J190" s="77"/>
      <c r="K190" s="83"/>
      <c r="L190" s="77"/>
      <c r="M190" s="83"/>
      <c r="N190" s="77"/>
      <c r="O190" s="77"/>
      <c r="P190" s="77"/>
      <c r="Q190" s="80"/>
      <c r="R190" s="77"/>
      <c r="S190" s="4" t="s">
        <v>215</v>
      </c>
      <c r="T190" s="5">
        <v>45895</v>
      </c>
      <c r="U190" s="83"/>
      <c r="V190" s="89"/>
      <c r="W190" s="77"/>
      <c r="X190" s="83"/>
      <c r="Y190" s="83"/>
    </row>
    <row r="191" spans="1:25" ht="39.75" hidden="1" thickBot="1" x14ac:dyDescent="0.3">
      <c r="A191" s="78"/>
      <c r="B191" s="78"/>
      <c r="C191" s="78"/>
      <c r="D191" s="78"/>
      <c r="E191" s="81"/>
      <c r="F191" s="78"/>
      <c r="G191" s="78"/>
      <c r="H191" s="78"/>
      <c r="I191" s="84"/>
      <c r="J191" s="78"/>
      <c r="K191" s="84"/>
      <c r="L191" s="78"/>
      <c r="M191" s="84"/>
      <c r="N191" s="78"/>
      <c r="O191" s="78"/>
      <c r="P191" s="78"/>
      <c r="Q191" s="81"/>
      <c r="R191" s="78"/>
      <c r="S191" s="4" t="s">
        <v>105</v>
      </c>
      <c r="T191" s="5">
        <v>45898</v>
      </c>
      <c r="U191" s="84"/>
      <c r="V191" s="90"/>
      <c r="W191" s="78"/>
      <c r="X191" s="84"/>
      <c r="Y191" s="84"/>
    </row>
    <row r="192" spans="1:25" ht="27" hidden="1" thickBot="1" x14ac:dyDescent="0.3">
      <c r="A192" s="77"/>
      <c r="B192" s="77"/>
      <c r="C192" s="77"/>
      <c r="D192" s="77"/>
      <c r="E192" s="80"/>
      <c r="F192" s="77"/>
      <c r="G192" s="77"/>
      <c r="H192" s="77"/>
      <c r="I192" s="83"/>
      <c r="J192" s="77"/>
      <c r="K192" s="83"/>
      <c r="L192" s="77"/>
      <c r="M192" s="83"/>
      <c r="N192" s="77"/>
      <c r="O192" s="77"/>
      <c r="P192" s="77"/>
      <c r="Q192" s="80"/>
      <c r="R192" s="77"/>
      <c r="S192" s="4" t="s">
        <v>216</v>
      </c>
      <c r="T192" s="5">
        <v>45790</v>
      </c>
      <c r="U192" s="83"/>
      <c r="V192" s="89"/>
      <c r="W192" s="77"/>
      <c r="X192" s="83"/>
      <c r="Y192" s="83"/>
    </row>
    <row r="193" spans="1:25" ht="39.75" hidden="1" thickBot="1" x14ac:dyDescent="0.3">
      <c r="A193" s="77"/>
      <c r="B193" s="77"/>
      <c r="C193" s="77"/>
      <c r="D193" s="77"/>
      <c r="E193" s="80"/>
      <c r="F193" s="77"/>
      <c r="G193" s="77"/>
      <c r="H193" s="77"/>
      <c r="I193" s="83"/>
      <c r="J193" s="77"/>
      <c r="K193" s="83"/>
      <c r="L193" s="77"/>
      <c r="M193" s="83"/>
      <c r="N193" s="77"/>
      <c r="O193" s="77"/>
      <c r="P193" s="77"/>
      <c r="Q193" s="80"/>
      <c r="R193" s="77"/>
      <c r="S193" s="4" t="s">
        <v>105</v>
      </c>
      <c r="T193" s="5">
        <v>45806</v>
      </c>
      <c r="U193" s="83"/>
      <c r="V193" s="89"/>
      <c r="W193" s="77"/>
      <c r="X193" s="83"/>
      <c r="Y193" s="83"/>
    </row>
    <row r="194" spans="1:25" ht="39.75" hidden="1" thickBot="1" x14ac:dyDescent="0.3">
      <c r="A194" s="77"/>
      <c r="B194" s="77"/>
      <c r="C194" s="77"/>
      <c r="D194" s="77"/>
      <c r="E194" s="80"/>
      <c r="F194" s="77"/>
      <c r="G194" s="77"/>
      <c r="H194" s="77"/>
      <c r="I194" s="83"/>
      <c r="J194" s="77"/>
      <c r="K194" s="83"/>
      <c r="L194" s="77"/>
      <c r="M194" s="83"/>
      <c r="N194" s="77"/>
      <c r="O194" s="77"/>
      <c r="P194" s="77"/>
      <c r="Q194" s="80"/>
      <c r="R194" s="77"/>
      <c r="S194" s="4" t="s">
        <v>217</v>
      </c>
      <c r="T194" s="5">
        <v>45824</v>
      </c>
      <c r="U194" s="83"/>
      <c r="V194" s="89"/>
      <c r="W194" s="77"/>
      <c r="X194" s="83"/>
      <c r="Y194" s="83"/>
    </row>
    <row r="195" spans="1:25" ht="39.75" hidden="1" thickBot="1" x14ac:dyDescent="0.3">
      <c r="A195" s="77"/>
      <c r="B195" s="77"/>
      <c r="C195" s="77"/>
      <c r="D195" s="77"/>
      <c r="E195" s="80"/>
      <c r="F195" s="77"/>
      <c r="G195" s="77"/>
      <c r="H195" s="77"/>
      <c r="I195" s="83"/>
      <c r="J195" s="77"/>
      <c r="K195" s="83"/>
      <c r="L195" s="77"/>
      <c r="M195" s="83"/>
      <c r="N195" s="77"/>
      <c r="O195" s="77"/>
      <c r="P195" s="77"/>
      <c r="Q195" s="80"/>
      <c r="R195" s="77"/>
      <c r="S195" s="4" t="s">
        <v>155</v>
      </c>
      <c r="T195" s="5">
        <v>45835</v>
      </c>
      <c r="U195" s="83"/>
      <c r="V195" s="89"/>
      <c r="W195" s="77"/>
      <c r="X195" s="83"/>
      <c r="Y195" s="83"/>
    </row>
    <row r="196" spans="1:25" ht="78" hidden="1" thickBot="1" x14ac:dyDescent="0.3">
      <c r="A196" s="77"/>
      <c r="B196" s="77"/>
      <c r="C196" s="77"/>
      <c r="D196" s="77"/>
      <c r="E196" s="80"/>
      <c r="F196" s="77"/>
      <c r="G196" s="77"/>
      <c r="H196" s="77"/>
      <c r="I196" s="83"/>
      <c r="J196" s="77"/>
      <c r="K196" s="83"/>
      <c r="L196" s="77"/>
      <c r="M196" s="83"/>
      <c r="N196" s="77"/>
      <c r="O196" s="77"/>
      <c r="P196" s="77"/>
      <c r="Q196" s="80"/>
      <c r="R196" s="77"/>
      <c r="S196" s="4" t="s">
        <v>218</v>
      </c>
      <c r="T196" s="5">
        <v>45856</v>
      </c>
      <c r="U196" s="83"/>
      <c r="V196" s="89"/>
      <c r="W196" s="77"/>
      <c r="X196" s="83"/>
      <c r="Y196" s="83"/>
    </row>
    <row r="197" spans="1:25" ht="39.75" hidden="1" thickBot="1" x14ac:dyDescent="0.3">
      <c r="A197" s="77"/>
      <c r="B197" s="77"/>
      <c r="C197" s="77"/>
      <c r="D197" s="77"/>
      <c r="E197" s="80"/>
      <c r="F197" s="77"/>
      <c r="G197" s="77"/>
      <c r="H197" s="77"/>
      <c r="I197" s="83"/>
      <c r="J197" s="77"/>
      <c r="K197" s="83"/>
      <c r="L197" s="77"/>
      <c r="M197" s="83"/>
      <c r="N197" s="77"/>
      <c r="O197" s="77"/>
      <c r="P197" s="77"/>
      <c r="Q197" s="80"/>
      <c r="R197" s="77"/>
      <c r="S197" s="4" t="s">
        <v>105</v>
      </c>
      <c r="T197" s="5">
        <v>45869</v>
      </c>
      <c r="U197" s="83"/>
      <c r="V197" s="89"/>
      <c r="W197" s="77"/>
      <c r="X197" s="83"/>
      <c r="Y197" s="83"/>
    </row>
    <row r="198" spans="1:25" ht="27" hidden="1" thickBot="1" x14ac:dyDescent="0.3">
      <c r="A198" s="77"/>
      <c r="B198" s="77"/>
      <c r="C198" s="77"/>
      <c r="D198" s="77"/>
      <c r="E198" s="80"/>
      <c r="F198" s="77"/>
      <c r="G198" s="77"/>
      <c r="H198" s="77"/>
      <c r="I198" s="83"/>
      <c r="J198" s="77"/>
      <c r="K198" s="83"/>
      <c r="L198" s="77"/>
      <c r="M198" s="83"/>
      <c r="N198" s="77"/>
      <c r="O198" s="77"/>
      <c r="P198" s="77"/>
      <c r="Q198" s="80"/>
      <c r="R198" s="77"/>
      <c r="S198" s="4" t="s">
        <v>219</v>
      </c>
      <c r="T198" s="5">
        <v>45883</v>
      </c>
      <c r="U198" s="83"/>
      <c r="V198" s="89"/>
      <c r="W198" s="77"/>
      <c r="X198" s="83"/>
      <c r="Y198" s="83"/>
    </row>
    <row r="199" spans="1:25" ht="39.75" hidden="1" thickBot="1" x14ac:dyDescent="0.3">
      <c r="A199" s="77"/>
      <c r="B199" s="77"/>
      <c r="C199" s="77"/>
      <c r="D199" s="77"/>
      <c r="E199" s="80"/>
      <c r="F199" s="77"/>
      <c r="G199" s="77"/>
      <c r="H199" s="77"/>
      <c r="I199" s="83"/>
      <c r="J199" s="77"/>
      <c r="K199" s="83"/>
      <c r="L199" s="77"/>
      <c r="M199" s="83"/>
      <c r="N199" s="77"/>
      <c r="O199" s="77"/>
      <c r="P199" s="77"/>
      <c r="Q199" s="80"/>
      <c r="R199" s="77"/>
      <c r="S199" s="4" t="s">
        <v>161</v>
      </c>
      <c r="T199" s="5">
        <v>45897</v>
      </c>
      <c r="U199" s="83"/>
      <c r="V199" s="89"/>
      <c r="W199" s="77"/>
      <c r="X199" s="83"/>
      <c r="Y199" s="83"/>
    </row>
    <row r="200" spans="1:25" ht="39.75" hidden="1" thickBot="1" x14ac:dyDescent="0.3">
      <c r="A200" s="77"/>
      <c r="B200" s="77"/>
      <c r="C200" s="77"/>
      <c r="D200" s="77"/>
      <c r="E200" s="80"/>
      <c r="F200" s="77"/>
      <c r="G200" s="77"/>
      <c r="H200" s="77"/>
      <c r="I200" s="83"/>
      <c r="J200" s="77"/>
      <c r="K200" s="83"/>
      <c r="L200" s="77"/>
      <c r="M200" s="83"/>
      <c r="N200" s="77"/>
      <c r="O200" s="78"/>
      <c r="P200" s="78"/>
      <c r="Q200" s="81"/>
      <c r="R200" s="78"/>
      <c r="S200" s="4" t="s">
        <v>220</v>
      </c>
      <c r="T200" s="5">
        <v>45908</v>
      </c>
      <c r="U200" s="83"/>
      <c r="V200" s="89"/>
      <c r="W200" s="77"/>
      <c r="X200" s="83"/>
      <c r="Y200" s="83"/>
    </row>
    <row r="201" spans="1:25" ht="52.5" hidden="1" thickBot="1" x14ac:dyDescent="0.3">
      <c r="A201" s="77"/>
      <c r="B201" s="77"/>
      <c r="C201" s="77"/>
      <c r="D201" s="77"/>
      <c r="E201" s="80"/>
      <c r="F201" s="77"/>
      <c r="G201" s="77"/>
      <c r="H201" s="77"/>
      <c r="I201" s="83"/>
      <c r="J201" s="77"/>
      <c r="K201" s="83"/>
      <c r="L201" s="77"/>
      <c r="M201" s="83"/>
      <c r="N201" s="77"/>
      <c r="O201" s="76" t="s">
        <v>221</v>
      </c>
      <c r="P201" s="76" t="s">
        <v>74</v>
      </c>
      <c r="Q201" s="79">
        <v>46006</v>
      </c>
      <c r="R201" s="76" t="s">
        <v>32</v>
      </c>
      <c r="S201" s="4" t="s">
        <v>222</v>
      </c>
      <c r="T201" s="5">
        <v>45764</v>
      </c>
      <c r="U201" s="83"/>
      <c r="V201" s="89"/>
      <c r="W201" s="77"/>
      <c r="X201" s="83"/>
      <c r="Y201" s="83"/>
    </row>
    <row r="202" spans="1:25" ht="27" hidden="1" thickBot="1" x14ac:dyDescent="0.3">
      <c r="A202" s="77"/>
      <c r="B202" s="77"/>
      <c r="C202" s="77"/>
      <c r="D202" s="77"/>
      <c r="E202" s="80"/>
      <c r="F202" s="77"/>
      <c r="G202" s="77"/>
      <c r="H202" s="77"/>
      <c r="I202" s="83"/>
      <c r="J202" s="77"/>
      <c r="K202" s="83"/>
      <c r="L202" s="77"/>
      <c r="M202" s="83"/>
      <c r="N202" s="77"/>
      <c r="O202" s="77"/>
      <c r="P202" s="77"/>
      <c r="Q202" s="80"/>
      <c r="R202" s="77"/>
      <c r="S202" s="4" t="s">
        <v>216</v>
      </c>
      <c r="T202" s="5">
        <v>45791</v>
      </c>
      <c r="U202" s="83"/>
      <c r="V202" s="89"/>
      <c r="W202" s="77"/>
      <c r="X202" s="83"/>
      <c r="Y202" s="83"/>
    </row>
    <row r="203" spans="1:25" ht="39.75" hidden="1" thickBot="1" x14ac:dyDescent="0.3">
      <c r="A203" s="77"/>
      <c r="B203" s="77"/>
      <c r="C203" s="77"/>
      <c r="D203" s="77"/>
      <c r="E203" s="80"/>
      <c r="F203" s="77"/>
      <c r="G203" s="77"/>
      <c r="H203" s="77"/>
      <c r="I203" s="83"/>
      <c r="J203" s="77"/>
      <c r="K203" s="83"/>
      <c r="L203" s="77"/>
      <c r="M203" s="83"/>
      <c r="N203" s="77"/>
      <c r="O203" s="77"/>
      <c r="P203" s="77"/>
      <c r="Q203" s="80"/>
      <c r="R203" s="77"/>
      <c r="S203" s="4" t="s">
        <v>155</v>
      </c>
      <c r="T203" s="5">
        <v>45806</v>
      </c>
      <c r="U203" s="83"/>
      <c r="V203" s="89"/>
      <c r="W203" s="77"/>
      <c r="X203" s="83"/>
      <c r="Y203" s="83"/>
    </row>
    <row r="204" spans="1:25" ht="27" hidden="1" thickBot="1" x14ac:dyDescent="0.3">
      <c r="A204" s="77"/>
      <c r="B204" s="77"/>
      <c r="C204" s="77"/>
      <c r="D204" s="77"/>
      <c r="E204" s="80"/>
      <c r="F204" s="77"/>
      <c r="G204" s="77"/>
      <c r="H204" s="77"/>
      <c r="I204" s="83"/>
      <c r="J204" s="77"/>
      <c r="K204" s="83"/>
      <c r="L204" s="77"/>
      <c r="M204" s="83"/>
      <c r="N204" s="77"/>
      <c r="O204" s="77"/>
      <c r="P204" s="77"/>
      <c r="Q204" s="80"/>
      <c r="R204" s="77"/>
      <c r="S204" s="4" t="s">
        <v>223</v>
      </c>
      <c r="T204" s="5">
        <v>45828</v>
      </c>
      <c r="U204" s="83"/>
      <c r="V204" s="89"/>
      <c r="W204" s="77"/>
      <c r="X204" s="83"/>
      <c r="Y204" s="83"/>
    </row>
    <row r="205" spans="1:25" ht="39.75" hidden="1" thickBot="1" x14ac:dyDescent="0.3">
      <c r="A205" s="77"/>
      <c r="B205" s="77"/>
      <c r="C205" s="77"/>
      <c r="D205" s="77"/>
      <c r="E205" s="80"/>
      <c r="F205" s="77"/>
      <c r="G205" s="77"/>
      <c r="H205" s="77"/>
      <c r="I205" s="83"/>
      <c r="J205" s="77"/>
      <c r="K205" s="83"/>
      <c r="L205" s="77"/>
      <c r="M205" s="83"/>
      <c r="N205" s="77"/>
      <c r="O205" s="77"/>
      <c r="P205" s="77"/>
      <c r="Q205" s="80"/>
      <c r="R205" s="77"/>
      <c r="S205" s="4" t="s">
        <v>105</v>
      </c>
      <c r="T205" s="5">
        <v>45835</v>
      </c>
      <c r="U205" s="83"/>
      <c r="V205" s="89"/>
      <c r="W205" s="77"/>
      <c r="X205" s="83"/>
      <c r="Y205" s="83"/>
    </row>
    <row r="206" spans="1:25" ht="65.25" hidden="1" thickBot="1" x14ac:dyDescent="0.3">
      <c r="A206" s="77"/>
      <c r="B206" s="77"/>
      <c r="C206" s="77"/>
      <c r="D206" s="77"/>
      <c r="E206" s="80"/>
      <c r="F206" s="77"/>
      <c r="G206" s="77"/>
      <c r="H206" s="77"/>
      <c r="I206" s="83"/>
      <c r="J206" s="77"/>
      <c r="K206" s="83"/>
      <c r="L206" s="77"/>
      <c r="M206" s="83"/>
      <c r="N206" s="77"/>
      <c r="O206" s="77"/>
      <c r="P206" s="77"/>
      <c r="Q206" s="80"/>
      <c r="R206" s="77"/>
      <c r="S206" s="4" t="s">
        <v>224</v>
      </c>
      <c r="T206" s="5">
        <v>45859</v>
      </c>
      <c r="U206" s="83"/>
      <c r="V206" s="89"/>
      <c r="W206" s="77"/>
      <c r="X206" s="83"/>
      <c r="Y206" s="83"/>
    </row>
    <row r="207" spans="1:25" ht="39.75" hidden="1" thickBot="1" x14ac:dyDescent="0.3">
      <c r="A207" s="77"/>
      <c r="B207" s="77"/>
      <c r="C207" s="77"/>
      <c r="D207" s="77"/>
      <c r="E207" s="80"/>
      <c r="F207" s="77"/>
      <c r="G207" s="77"/>
      <c r="H207" s="77"/>
      <c r="I207" s="83"/>
      <c r="J207" s="77"/>
      <c r="K207" s="83"/>
      <c r="L207" s="77"/>
      <c r="M207" s="83"/>
      <c r="N207" s="77"/>
      <c r="O207" s="77"/>
      <c r="P207" s="77"/>
      <c r="Q207" s="80"/>
      <c r="R207" s="77"/>
      <c r="S207" s="4" t="s">
        <v>105</v>
      </c>
      <c r="T207" s="5">
        <v>45869</v>
      </c>
      <c r="U207" s="83"/>
      <c r="V207" s="89"/>
      <c r="W207" s="77"/>
      <c r="X207" s="83"/>
      <c r="Y207" s="83"/>
    </row>
    <row r="208" spans="1:25" ht="27" hidden="1" thickBot="1" x14ac:dyDescent="0.3">
      <c r="A208" s="77"/>
      <c r="B208" s="77"/>
      <c r="C208" s="77"/>
      <c r="D208" s="77"/>
      <c r="E208" s="80"/>
      <c r="F208" s="77"/>
      <c r="G208" s="77"/>
      <c r="H208" s="77"/>
      <c r="I208" s="83"/>
      <c r="J208" s="77"/>
      <c r="K208" s="83"/>
      <c r="L208" s="77"/>
      <c r="M208" s="83"/>
      <c r="N208" s="77"/>
      <c r="O208" s="77"/>
      <c r="P208" s="77"/>
      <c r="Q208" s="80"/>
      <c r="R208" s="77"/>
      <c r="S208" s="4" t="s">
        <v>219</v>
      </c>
      <c r="T208" s="5">
        <v>45883</v>
      </c>
      <c r="U208" s="83"/>
      <c r="V208" s="89"/>
      <c r="W208" s="77"/>
      <c r="X208" s="83"/>
      <c r="Y208" s="83"/>
    </row>
    <row r="209" spans="1:25" ht="39.75" hidden="1" thickBot="1" x14ac:dyDescent="0.3">
      <c r="A209" s="77"/>
      <c r="B209" s="77"/>
      <c r="C209" s="77"/>
      <c r="D209" s="77"/>
      <c r="E209" s="80"/>
      <c r="F209" s="77"/>
      <c r="G209" s="77"/>
      <c r="H209" s="77"/>
      <c r="I209" s="83"/>
      <c r="J209" s="77"/>
      <c r="K209" s="83"/>
      <c r="L209" s="77"/>
      <c r="M209" s="83"/>
      <c r="N209" s="77"/>
      <c r="O209" s="77"/>
      <c r="P209" s="77"/>
      <c r="Q209" s="80"/>
      <c r="R209" s="77"/>
      <c r="S209" s="4" t="s">
        <v>161</v>
      </c>
      <c r="T209" s="5">
        <v>45897</v>
      </c>
      <c r="U209" s="83"/>
      <c r="V209" s="89"/>
      <c r="W209" s="77"/>
      <c r="X209" s="83"/>
      <c r="Y209" s="83"/>
    </row>
    <row r="210" spans="1:25" ht="39.75" hidden="1" thickBot="1" x14ac:dyDescent="0.3">
      <c r="A210" s="78"/>
      <c r="B210" s="78"/>
      <c r="C210" s="78"/>
      <c r="D210" s="78"/>
      <c r="E210" s="81"/>
      <c r="F210" s="78"/>
      <c r="G210" s="78"/>
      <c r="H210" s="78"/>
      <c r="I210" s="84"/>
      <c r="J210" s="78"/>
      <c r="K210" s="84"/>
      <c r="L210" s="78"/>
      <c r="M210" s="84"/>
      <c r="N210" s="78"/>
      <c r="O210" s="78"/>
      <c r="P210" s="78"/>
      <c r="Q210" s="81"/>
      <c r="R210" s="78"/>
      <c r="S210" s="4" t="s">
        <v>220</v>
      </c>
      <c r="T210" s="5">
        <v>45908</v>
      </c>
      <c r="U210" s="84"/>
      <c r="V210" s="90"/>
      <c r="W210" s="78"/>
      <c r="X210" s="84"/>
      <c r="Y210" s="84"/>
    </row>
    <row r="211" spans="1:25" ht="90.75" hidden="1" thickBot="1" x14ac:dyDescent="0.3">
      <c r="A211" s="77"/>
      <c r="B211" s="77"/>
      <c r="C211" s="77"/>
      <c r="D211" s="77"/>
      <c r="E211" s="80"/>
      <c r="F211" s="77"/>
      <c r="G211" s="77"/>
      <c r="H211" s="77"/>
      <c r="I211" s="83"/>
      <c r="J211" s="77"/>
      <c r="K211" s="83"/>
      <c r="L211" s="77"/>
      <c r="M211" s="83"/>
      <c r="N211" s="77"/>
      <c r="O211" s="77"/>
      <c r="P211" s="77"/>
      <c r="Q211" s="80"/>
      <c r="R211" s="77"/>
      <c r="S211" s="4" t="s">
        <v>95</v>
      </c>
      <c r="T211" s="5">
        <v>45835</v>
      </c>
      <c r="U211" s="83"/>
      <c r="V211" s="89"/>
      <c r="W211" s="77"/>
      <c r="X211" s="83"/>
      <c r="Y211" s="83"/>
    </row>
    <row r="212" spans="1:25" ht="65.25" hidden="1" thickBot="1" x14ac:dyDescent="0.3">
      <c r="A212" s="77"/>
      <c r="B212" s="77"/>
      <c r="C212" s="77"/>
      <c r="D212" s="77"/>
      <c r="E212" s="80"/>
      <c r="F212" s="77"/>
      <c r="G212" s="77"/>
      <c r="H212" s="77"/>
      <c r="I212" s="83"/>
      <c r="J212" s="77"/>
      <c r="K212" s="83"/>
      <c r="L212" s="77"/>
      <c r="M212" s="83"/>
      <c r="N212" s="77"/>
      <c r="O212" s="77"/>
      <c r="P212" s="77"/>
      <c r="Q212" s="80"/>
      <c r="R212" s="77"/>
      <c r="S212" s="4" t="s">
        <v>225</v>
      </c>
      <c r="T212" s="5">
        <v>45852</v>
      </c>
      <c r="U212" s="83"/>
      <c r="V212" s="89"/>
      <c r="W212" s="77"/>
      <c r="X212" s="83"/>
      <c r="Y212" s="83"/>
    </row>
    <row r="213" spans="1:25" ht="39.75" hidden="1" thickBot="1" x14ac:dyDescent="0.3">
      <c r="A213" s="77"/>
      <c r="B213" s="77"/>
      <c r="C213" s="77"/>
      <c r="D213" s="77"/>
      <c r="E213" s="80"/>
      <c r="F213" s="77"/>
      <c r="G213" s="77"/>
      <c r="H213" s="77"/>
      <c r="I213" s="83"/>
      <c r="J213" s="77"/>
      <c r="K213" s="83"/>
      <c r="L213" s="77"/>
      <c r="M213" s="83"/>
      <c r="N213" s="77"/>
      <c r="O213" s="77"/>
      <c r="P213" s="77"/>
      <c r="Q213" s="80"/>
      <c r="R213" s="77"/>
      <c r="S213" s="4" t="s">
        <v>155</v>
      </c>
      <c r="T213" s="5">
        <v>45869</v>
      </c>
      <c r="U213" s="83"/>
      <c r="V213" s="89"/>
      <c r="W213" s="77"/>
      <c r="X213" s="83"/>
      <c r="Y213" s="83"/>
    </row>
    <row r="214" spans="1:25" ht="52.5" hidden="1" thickBot="1" x14ac:dyDescent="0.3">
      <c r="A214" s="77"/>
      <c r="B214" s="77"/>
      <c r="C214" s="77"/>
      <c r="D214" s="77"/>
      <c r="E214" s="80"/>
      <c r="F214" s="77"/>
      <c r="G214" s="77"/>
      <c r="H214" s="77"/>
      <c r="I214" s="83"/>
      <c r="J214" s="77"/>
      <c r="K214" s="83"/>
      <c r="L214" s="77"/>
      <c r="M214" s="83"/>
      <c r="N214" s="77"/>
      <c r="O214" s="77"/>
      <c r="P214" s="77"/>
      <c r="Q214" s="80"/>
      <c r="R214" s="77"/>
      <c r="S214" s="4" t="s">
        <v>226</v>
      </c>
      <c r="T214" s="5">
        <v>45895</v>
      </c>
      <c r="U214" s="83"/>
      <c r="V214" s="89"/>
      <c r="W214" s="77"/>
      <c r="X214" s="83"/>
      <c r="Y214" s="83"/>
    </row>
    <row r="215" spans="1:25" ht="39.75" hidden="1" thickBot="1" x14ac:dyDescent="0.3">
      <c r="A215" s="78"/>
      <c r="B215" s="78"/>
      <c r="C215" s="78"/>
      <c r="D215" s="78"/>
      <c r="E215" s="81"/>
      <c r="F215" s="78"/>
      <c r="G215" s="78"/>
      <c r="H215" s="78"/>
      <c r="I215" s="84"/>
      <c r="J215" s="78"/>
      <c r="K215" s="84"/>
      <c r="L215" s="78"/>
      <c r="M215" s="84"/>
      <c r="N215" s="78"/>
      <c r="O215" s="78"/>
      <c r="P215" s="78"/>
      <c r="Q215" s="81"/>
      <c r="R215" s="78"/>
      <c r="S215" s="4" t="s">
        <v>155</v>
      </c>
      <c r="T215" s="5">
        <v>45898</v>
      </c>
      <c r="U215" s="84"/>
      <c r="V215" s="90"/>
      <c r="W215" s="78"/>
      <c r="X215" s="84"/>
      <c r="Y215" s="84"/>
    </row>
    <row r="216" spans="1:25" ht="90.75" hidden="1" thickBot="1" x14ac:dyDescent="0.3">
      <c r="A216" s="77"/>
      <c r="B216" s="77"/>
      <c r="C216" s="77"/>
      <c r="D216" s="77"/>
      <c r="E216" s="80"/>
      <c r="F216" s="77"/>
      <c r="G216" s="77"/>
      <c r="H216" s="77"/>
      <c r="I216" s="83"/>
      <c r="J216" s="77"/>
      <c r="K216" s="83"/>
      <c r="L216" s="77"/>
      <c r="M216" s="83"/>
      <c r="N216" s="77"/>
      <c r="O216" s="77"/>
      <c r="P216" s="77"/>
      <c r="Q216" s="80"/>
      <c r="R216" s="77"/>
      <c r="S216" s="4" t="s">
        <v>96</v>
      </c>
      <c r="T216" s="5">
        <v>45869</v>
      </c>
      <c r="U216" s="83"/>
      <c r="V216" s="89"/>
      <c r="W216" s="77"/>
      <c r="X216" s="83"/>
      <c r="Y216" s="83"/>
    </row>
    <row r="217" spans="1:25" ht="39.75" hidden="1" thickBot="1" x14ac:dyDescent="0.3">
      <c r="A217" s="77"/>
      <c r="B217" s="77"/>
      <c r="C217" s="77"/>
      <c r="D217" s="77"/>
      <c r="E217" s="80"/>
      <c r="F217" s="77"/>
      <c r="G217" s="77"/>
      <c r="H217" s="77"/>
      <c r="I217" s="83"/>
      <c r="J217" s="77"/>
      <c r="K217" s="83"/>
      <c r="L217" s="77"/>
      <c r="M217" s="83"/>
      <c r="N217" s="77"/>
      <c r="O217" s="77"/>
      <c r="P217" s="77"/>
      <c r="Q217" s="80"/>
      <c r="R217" s="77"/>
      <c r="S217" s="4" t="s">
        <v>227</v>
      </c>
      <c r="T217" s="5">
        <v>45870</v>
      </c>
      <c r="U217" s="83"/>
      <c r="V217" s="89"/>
      <c r="W217" s="77"/>
      <c r="X217" s="83"/>
      <c r="Y217" s="83"/>
    </row>
    <row r="218" spans="1:25" ht="15.75" hidden="1" thickBot="1" x14ac:dyDescent="0.3">
      <c r="A218" s="77"/>
      <c r="B218" s="77"/>
      <c r="C218" s="77"/>
      <c r="D218" s="77"/>
      <c r="E218" s="80"/>
      <c r="F218" s="77"/>
      <c r="G218" s="77"/>
      <c r="H218" s="77"/>
      <c r="I218" s="83"/>
      <c r="J218" s="77"/>
      <c r="K218" s="83"/>
      <c r="L218" s="77"/>
      <c r="M218" s="83"/>
      <c r="N218" s="77"/>
      <c r="O218" s="77"/>
      <c r="P218" s="77"/>
      <c r="Q218" s="80"/>
      <c r="R218" s="77"/>
      <c r="S218" s="4" t="s">
        <v>228</v>
      </c>
      <c r="T218" s="5">
        <v>45897</v>
      </c>
      <c r="U218" s="83"/>
      <c r="V218" s="89"/>
      <c r="W218" s="77"/>
      <c r="X218" s="83"/>
      <c r="Y218" s="83"/>
    </row>
    <row r="219" spans="1:25" ht="52.5" hidden="1" thickBot="1" x14ac:dyDescent="0.3">
      <c r="A219" s="78"/>
      <c r="B219" s="78"/>
      <c r="C219" s="78"/>
      <c r="D219" s="78"/>
      <c r="E219" s="81"/>
      <c r="F219" s="78"/>
      <c r="G219" s="78"/>
      <c r="H219" s="78"/>
      <c r="I219" s="84"/>
      <c r="J219" s="78"/>
      <c r="K219" s="84"/>
      <c r="L219" s="78"/>
      <c r="M219" s="84"/>
      <c r="N219" s="78"/>
      <c r="O219" s="78"/>
      <c r="P219" s="78"/>
      <c r="Q219" s="81"/>
      <c r="R219" s="78"/>
      <c r="S219" s="4" t="s">
        <v>229</v>
      </c>
      <c r="T219" s="5">
        <v>45901</v>
      </c>
      <c r="U219" s="84"/>
      <c r="V219" s="90"/>
      <c r="W219" s="78"/>
      <c r="X219" s="84"/>
      <c r="Y219" s="84"/>
    </row>
    <row r="220" spans="1:25" ht="27" hidden="1" thickBot="1" x14ac:dyDescent="0.3">
      <c r="A220" s="77"/>
      <c r="B220" s="77"/>
      <c r="C220" s="77"/>
      <c r="D220" s="77"/>
      <c r="E220" s="80"/>
      <c r="F220" s="77"/>
      <c r="G220" s="77"/>
      <c r="H220" s="77"/>
      <c r="I220" s="83"/>
      <c r="J220" s="77"/>
      <c r="K220" s="83"/>
      <c r="L220" s="77"/>
      <c r="M220" s="83"/>
      <c r="N220" s="77"/>
      <c r="O220" s="77"/>
      <c r="P220" s="77"/>
      <c r="Q220" s="80"/>
      <c r="R220" s="77"/>
      <c r="S220" s="4" t="s">
        <v>231</v>
      </c>
      <c r="T220" s="5">
        <v>45792</v>
      </c>
      <c r="U220" s="83"/>
      <c r="V220" s="89"/>
      <c r="W220" s="77"/>
      <c r="X220" s="83"/>
      <c r="Y220" s="83"/>
    </row>
    <row r="221" spans="1:25" ht="39.75" hidden="1" thickBot="1" x14ac:dyDescent="0.3">
      <c r="A221" s="77"/>
      <c r="B221" s="77"/>
      <c r="C221" s="77"/>
      <c r="D221" s="77"/>
      <c r="E221" s="80"/>
      <c r="F221" s="77"/>
      <c r="G221" s="77"/>
      <c r="H221" s="77"/>
      <c r="I221" s="83"/>
      <c r="J221" s="77"/>
      <c r="K221" s="83"/>
      <c r="L221" s="77"/>
      <c r="M221" s="83"/>
      <c r="N221" s="77"/>
      <c r="O221" s="77"/>
      <c r="P221" s="77"/>
      <c r="Q221" s="80"/>
      <c r="R221" s="77"/>
      <c r="S221" s="4" t="s">
        <v>155</v>
      </c>
      <c r="T221" s="5">
        <v>45807</v>
      </c>
      <c r="U221" s="83"/>
      <c r="V221" s="89"/>
      <c r="W221" s="77"/>
      <c r="X221" s="83"/>
      <c r="Y221" s="83"/>
    </row>
    <row r="222" spans="1:25" ht="27" hidden="1" thickBot="1" x14ac:dyDescent="0.3">
      <c r="A222" s="77"/>
      <c r="B222" s="77"/>
      <c r="C222" s="77"/>
      <c r="D222" s="77"/>
      <c r="E222" s="80"/>
      <c r="F222" s="77"/>
      <c r="G222" s="77"/>
      <c r="H222" s="77"/>
      <c r="I222" s="83"/>
      <c r="J222" s="77"/>
      <c r="K222" s="83"/>
      <c r="L222" s="77"/>
      <c r="M222" s="83"/>
      <c r="N222" s="77"/>
      <c r="O222" s="77"/>
      <c r="P222" s="77"/>
      <c r="Q222" s="80"/>
      <c r="R222" s="77"/>
      <c r="S222" s="4" t="s">
        <v>232</v>
      </c>
      <c r="T222" s="5">
        <v>45824</v>
      </c>
      <c r="U222" s="83"/>
      <c r="V222" s="89"/>
      <c r="W222" s="77"/>
      <c r="X222" s="83"/>
      <c r="Y222" s="83"/>
    </row>
    <row r="223" spans="1:25" ht="39.75" hidden="1" thickBot="1" x14ac:dyDescent="0.3">
      <c r="A223" s="77"/>
      <c r="B223" s="77"/>
      <c r="C223" s="77"/>
      <c r="D223" s="77"/>
      <c r="E223" s="80"/>
      <c r="F223" s="77"/>
      <c r="G223" s="77"/>
      <c r="H223" s="77"/>
      <c r="I223" s="83"/>
      <c r="J223" s="77"/>
      <c r="K223" s="83"/>
      <c r="L223" s="77"/>
      <c r="M223" s="83"/>
      <c r="N223" s="77"/>
      <c r="O223" s="77"/>
      <c r="P223" s="77"/>
      <c r="Q223" s="80"/>
      <c r="R223" s="77"/>
      <c r="S223" s="4" t="s">
        <v>100</v>
      </c>
      <c r="T223" s="5">
        <v>45837</v>
      </c>
      <c r="U223" s="83"/>
      <c r="V223" s="89"/>
      <c r="W223" s="77"/>
      <c r="X223" s="83"/>
      <c r="Y223" s="83"/>
    </row>
    <row r="224" spans="1:25" ht="27" hidden="1" thickBot="1" x14ac:dyDescent="0.3">
      <c r="A224" s="77"/>
      <c r="B224" s="77"/>
      <c r="C224" s="77"/>
      <c r="D224" s="77"/>
      <c r="E224" s="80"/>
      <c r="F224" s="77"/>
      <c r="G224" s="77"/>
      <c r="H224" s="77"/>
      <c r="I224" s="83"/>
      <c r="J224" s="77"/>
      <c r="K224" s="83"/>
      <c r="L224" s="77"/>
      <c r="M224" s="83"/>
      <c r="N224" s="77"/>
      <c r="O224" s="77"/>
      <c r="P224" s="77"/>
      <c r="Q224" s="80"/>
      <c r="R224" s="77"/>
      <c r="S224" s="4" t="s">
        <v>230</v>
      </c>
      <c r="T224" s="5">
        <v>45856</v>
      </c>
      <c r="U224" s="83"/>
      <c r="V224" s="89"/>
      <c r="W224" s="77"/>
      <c r="X224" s="83"/>
      <c r="Y224" s="83"/>
    </row>
    <row r="225" spans="1:25" ht="39.75" hidden="1" thickBot="1" x14ac:dyDescent="0.3">
      <c r="A225" s="77"/>
      <c r="B225" s="77"/>
      <c r="C225" s="77"/>
      <c r="D225" s="77"/>
      <c r="E225" s="80"/>
      <c r="F225" s="77"/>
      <c r="G225" s="77"/>
      <c r="H225" s="77"/>
      <c r="I225" s="83"/>
      <c r="J225" s="77"/>
      <c r="K225" s="83"/>
      <c r="L225" s="77"/>
      <c r="M225" s="83"/>
      <c r="N225" s="77"/>
      <c r="O225" s="77"/>
      <c r="P225" s="77"/>
      <c r="Q225" s="80"/>
      <c r="R225" s="77"/>
      <c r="S225" s="4" t="s">
        <v>155</v>
      </c>
      <c r="T225" s="5">
        <v>45869</v>
      </c>
      <c r="U225" s="83"/>
      <c r="V225" s="89"/>
      <c r="W225" s="77"/>
      <c r="X225" s="83"/>
      <c r="Y225" s="83"/>
    </row>
    <row r="226" spans="1:25" ht="90.75" hidden="1" thickBot="1" x14ac:dyDescent="0.3">
      <c r="A226" s="77"/>
      <c r="B226" s="77"/>
      <c r="C226" s="77"/>
      <c r="D226" s="77"/>
      <c r="E226" s="80"/>
      <c r="F226" s="77"/>
      <c r="G226" s="77"/>
      <c r="H226" s="77"/>
      <c r="I226" s="83"/>
      <c r="J226" s="77"/>
      <c r="K226" s="83"/>
      <c r="L226" s="77"/>
      <c r="M226" s="83"/>
      <c r="N226" s="77"/>
      <c r="O226" s="77"/>
      <c r="P226" s="77"/>
      <c r="Q226" s="80"/>
      <c r="R226" s="77"/>
      <c r="S226" s="4" t="s">
        <v>233</v>
      </c>
      <c r="T226" s="5">
        <v>45884</v>
      </c>
      <c r="U226" s="83"/>
      <c r="V226" s="89"/>
      <c r="W226" s="77"/>
      <c r="X226" s="83"/>
      <c r="Y226" s="83"/>
    </row>
    <row r="227" spans="1:25" ht="39.75" hidden="1" thickBot="1" x14ac:dyDescent="0.3">
      <c r="A227" s="77"/>
      <c r="B227" s="77"/>
      <c r="C227" s="77"/>
      <c r="D227" s="77"/>
      <c r="E227" s="80"/>
      <c r="F227" s="77"/>
      <c r="G227" s="77"/>
      <c r="H227" s="77"/>
      <c r="I227" s="83"/>
      <c r="J227" s="77"/>
      <c r="K227" s="83"/>
      <c r="L227" s="77"/>
      <c r="M227" s="83"/>
      <c r="N227" s="77"/>
      <c r="O227" s="77"/>
      <c r="P227" s="77"/>
      <c r="Q227" s="80"/>
      <c r="R227" s="77"/>
      <c r="S227" s="4" t="s">
        <v>161</v>
      </c>
      <c r="T227" s="5">
        <v>45897</v>
      </c>
      <c r="U227" s="83"/>
      <c r="V227" s="89"/>
      <c r="W227" s="77"/>
      <c r="X227" s="83"/>
      <c r="Y227" s="83"/>
    </row>
    <row r="228" spans="1:25" ht="27" hidden="1" thickBot="1" x14ac:dyDescent="0.3">
      <c r="A228" s="78"/>
      <c r="B228" s="78"/>
      <c r="C228" s="78"/>
      <c r="D228" s="78"/>
      <c r="E228" s="81"/>
      <c r="F228" s="78"/>
      <c r="G228" s="78"/>
      <c r="H228" s="78"/>
      <c r="I228" s="84"/>
      <c r="J228" s="78"/>
      <c r="K228" s="84"/>
      <c r="L228" s="78"/>
      <c r="M228" s="84"/>
      <c r="N228" s="78"/>
      <c r="O228" s="78"/>
      <c r="P228" s="78"/>
      <c r="Q228" s="81"/>
      <c r="R228" s="78"/>
      <c r="S228" s="4" t="s">
        <v>234</v>
      </c>
      <c r="T228" s="5">
        <v>45908</v>
      </c>
      <c r="U228" s="84"/>
      <c r="V228" s="90"/>
      <c r="W228" s="78"/>
      <c r="X228" s="84"/>
      <c r="Y228" s="84"/>
    </row>
    <row r="229" spans="1:25" ht="39.75" hidden="1" thickBot="1" x14ac:dyDescent="0.3">
      <c r="A229" s="77"/>
      <c r="B229" s="77"/>
      <c r="C229" s="77"/>
      <c r="D229" s="77"/>
      <c r="E229" s="80"/>
      <c r="F229" s="77"/>
      <c r="G229" s="77"/>
      <c r="H229" s="77"/>
      <c r="I229" s="83"/>
      <c r="J229" s="77"/>
      <c r="K229" s="83"/>
      <c r="L229" s="77"/>
      <c r="M229" s="83"/>
      <c r="N229" s="77"/>
      <c r="O229" s="77"/>
      <c r="P229" s="77"/>
      <c r="Q229" s="80"/>
      <c r="R229" s="77"/>
      <c r="S229" s="4" t="s">
        <v>235</v>
      </c>
      <c r="T229" s="5">
        <v>45798</v>
      </c>
      <c r="U229" s="83"/>
      <c r="V229" s="89"/>
      <c r="W229" s="77"/>
      <c r="X229" s="83"/>
      <c r="Y229" s="83"/>
    </row>
    <row r="230" spans="1:25" ht="27" hidden="1" thickBot="1" x14ac:dyDescent="0.3">
      <c r="A230" s="77"/>
      <c r="B230" s="77"/>
      <c r="C230" s="77"/>
      <c r="D230" s="77"/>
      <c r="E230" s="80"/>
      <c r="F230" s="77"/>
      <c r="G230" s="77"/>
      <c r="H230" s="77"/>
      <c r="I230" s="83"/>
      <c r="J230" s="77"/>
      <c r="K230" s="83"/>
      <c r="L230" s="77"/>
      <c r="M230" s="83"/>
      <c r="N230" s="77"/>
      <c r="O230" s="77"/>
      <c r="P230" s="77"/>
      <c r="Q230" s="80"/>
      <c r="R230" s="77"/>
      <c r="S230" s="4" t="s">
        <v>98</v>
      </c>
      <c r="T230" s="5">
        <v>45806</v>
      </c>
      <c r="U230" s="83"/>
      <c r="V230" s="89"/>
      <c r="W230" s="77"/>
      <c r="X230" s="83"/>
      <c r="Y230" s="83"/>
    </row>
    <row r="231" spans="1:25" ht="39.75" hidden="1" thickBot="1" x14ac:dyDescent="0.3">
      <c r="A231" s="77"/>
      <c r="B231" s="77"/>
      <c r="C231" s="77"/>
      <c r="D231" s="77"/>
      <c r="E231" s="80"/>
      <c r="F231" s="77"/>
      <c r="G231" s="77"/>
      <c r="H231" s="77"/>
      <c r="I231" s="83"/>
      <c r="J231" s="77"/>
      <c r="K231" s="83"/>
      <c r="L231" s="77"/>
      <c r="M231" s="83"/>
      <c r="N231" s="77"/>
      <c r="O231" s="77"/>
      <c r="P231" s="77"/>
      <c r="Q231" s="80"/>
      <c r="R231" s="77"/>
      <c r="S231" s="4" t="s">
        <v>236</v>
      </c>
      <c r="T231" s="5">
        <v>45828</v>
      </c>
      <c r="U231" s="83"/>
      <c r="V231" s="89"/>
      <c r="W231" s="77"/>
      <c r="X231" s="83"/>
      <c r="Y231" s="83"/>
    </row>
    <row r="232" spans="1:25" ht="27" hidden="1" thickBot="1" x14ac:dyDescent="0.3">
      <c r="A232" s="77"/>
      <c r="B232" s="77"/>
      <c r="C232" s="77"/>
      <c r="D232" s="77"/>
      <c r="E232" s="80"/>
      <c r="F232" s="77"/>
      <c r="G232" s="77"/>
      <c r="H232" s="77"/>
      <c r="I232" s="83"/>
      <c r="J232" s="77"/>
      <c r="K232" s="83"/>
      <c r="L232" s="77"/>
      <c r="M232" s="83"/>
      <c r="N232" s="77"/>
      <c r="O232" s="77"/>
      <c r="P232" s="77"/>
      <c r="Q232" s="80"/>
      <c r="R232" s="77"/>
      <c r="S232" s="4" t="s">
        <v>98</v>
      </c>
      <c r="T232" s="5">
        <v>45835</v>
      </c>
      <c r="U232" s="83"/>
      <c r="V232" s="89"/>
      <c r="W232" s="77"/>
      <c r="X232" s="83"/>
      <c r="Y232" s="83"/>
    </row>
    <row r="233" spans="1:25" ht="39.75" hidden="1" thickBot="1" x14ac:dyDescent="0.3">
      <c r="A233" s="77"/>
      <c r="B233" s="77"/>
      <c r="C233" s="77"/>
      <c r="D233" s="77"/>
      <c r="E233" s="80"/>
      <c r="F233" s="77"/>
      <c r="G233" s="77"/>
      <c r="H233" s="77"/>
      <c r="I233" s="83"/>
      <c r="J233" s="77"/>
      <c r="K233" s="83"/>
      <c r="L233" s="77"/>
      <c r="M233" s="83"/>
      <c r="N233" s="77"/>
      <c r="O233" s="77"/>
      <c r="P233" s="77"/>
      <c r="Q233" s="80"/>
      <c r="R233" s="77"/>
      <c r="S233" s="4" t="s">
        <v>237</v>
      </c>
      <c r="T233" s="5">
        <v>45861</v>
      </c>
      <c r="U233" s="83"/>
      <c r="V233" s="89"/>
      <c r="W233" s="77"/>
      <c r="X233" s="83"/>
      <c r="Y233" s="83"/>
    </row>
    <row r="234" spans="1:25" ht="27" hidden="1" thickBot="1" x14ac:dyDescent="0.3">
      <c r="A234" s="77"/>
      <c r="B234" s="77"/>
      <c r="C234" s="77"/>
      <c r="D234" s="77"/>
      <c r="E234" s="80"/>
      <c r="F234" s="77"/>
      <c r="G234" s="77"/>
      <c r="H234" s="77"/>
      <c r="I234" s="83"/>
      <c r="J234" s="77"/>
      <c r="K234" s="83"/>
      <c r="L234" s="77"/>
      <c r="M234" s="83"/>
      <c r="N234" s="77"/>
      <c r="O234" s="77"/>
      <c r="P234" s="77"/>
      <c r="Q234" s="80"/>
      <c r="R234" s="77"/>
      <c r="S234" s="4" t="s">
        <v>98</v>
      </c>
      <c r="T234" s="5">
        <v>45869</v>
      </c>
      <c r="U234" s="83"/>
      <c r="V234" s="89"/>
      <c r="W234" s="77"/>
      <c r="X234" s="83"/>
      <c r="Y234" s="83"/>
    </row>
    <row r="235" spans="1:25" ht="39.75" hidden="1" thickBot="1" x14ac:dyDescent="0.3">
      <c r="A235" s="77"/>
      <c r="B235" s="77"/>
      <c r="C235" s="77"/>
      <c r="D235" s="77"/>
      <c r="E235" s="80"/>
      <c r="F235" s="77"/>
      <c r="G235" s="77"/>
      <c r="H235" s="77"/>
      <c r="I235" s="83"/>
      <c r="J235" s="77"/>
      <c r="K235" s="83"/>
      <c r="L235" s="77"/>
      <c r="M235" s="83"/>
      <c r="N235" s="77"/>
      <c r="O235" s="77"/>
      <c r="P235" s="77"/>
      <c r="Q235" s="80"/>
      <c r="R235" s="77"/>
      <c r="S235" s="4" t="s">
        <v>236</v>
      </c>
      <c r="T235" s="5">
        <v>45889</v>
      </c>
      <c r="U235" s="83"/>
      <c r="V235" s="89"/>
      <c r="W235" s="77"/>
      <c r="X235" s="83"/>
      <c r="Y235" s="83"/>
    </row>
    <row r="236" spans="1:25" ht="27" hidden="1" thickBot="1" x14ac:dyDescent="0.3">
      <c r="A236" s="77"/>
      <c r="B236" s="77"/>
      <c r="C236" s="77"/>
      <c r="D236" s="77"/>
      <c r="E236" s="80"/>
      <c r="F236" s="77"/>
      <c r="G236" s="77"/>
      <c r="H236" s="77"/>
      <c r="I236" s="83"/>
      <c r="J236" s="77"/>
      <c r="K236" s="83"/>
      <c r="L236" s="77"/>
      <c r="M236" s="83"/>
      <c r="N236" s="77"/>
      <c r="O236" s="77"/>
      <c r="P236" s="77"/>
      <c r="Q236" s="80"/>
      <c r="R236" s="77"/>
      <c r="S236" s="4" t="s">
        <v>98</v>
      </c>
      <c r="T236" s="5">
        <v>45898</v>
      </c>
      <c r="U236" s="83"/>
      <c r="V236" s="89"/>
      <c r="W236" s="77"/>
      <c r="X236" s="83"/>
      <c r="Y236" s="83"/>
    </row>
    <row r="237" spans="1:25" ht="52.5" hidden="1" thickBot="1" x14ac:dyDescent="0.3">
      <c r="A237" s="78"/>
      <c r="B237" s="78"/>
      <c r="C237" s="78"/>
      <c r="D237" s="78"/>
      <c r="E237" s="81"/>
      <c r="F237" s="78"/>
      <c r="G237" s="78"/>
      <c r="H237" s="78"/>
      <c r="I237" s="84"/>
      <c r="J237" s="78"/>
      <c r="K237" s="84"/>
      <c r="L237" s="78"/>
      <c r="M237" s="84"/>
      <c r="N237" s="78"/>
      <c r="O237" s="78"/>
      <c r="P237" s="78"/>
      <c r="Q237" s="81"/>
      <c r="R237" s="78"/>
      <c r="S237" s="4" t="s">
        <v>238</v>
      </c>
      <c r="T237" s="5">
        <v>45916</v>
      </c>
      <c r="U237" s="84"/>
      <c r="V237" s="90"/>
      <c r="W237" s="78"/>
      <c r="X237" s="84"/>
      <c r="Y237" s="84"/>
    </row>
    <row r="238" spans="1:25" ht="39.75" hidden="1" thickBot="1" x14ac:dyDescent="0.3">
      <c r="A238" s="77"/>
      <c r="B238" s="77"/>
      <c r="C238" s="77"/>
      <c r="D238" s="77"/>
      <c r="E238" s="80"/>
      <c r="F238" s="77"/>
      <c r="G238" s="77"/>
      <c r="H238" s="77"/>
      <c r="I238" s="83"/>
      <c r="J238" s="77"/>
      <c r="K238" s="83"/>
      <c r="L238" s="77"/>
      <c r="M238" s="83"/>
      <c r="N238" s="77"/>
      <c r="O238" s="77"/>
      <c r="P238" s="77"/>
      <c r="Q238" s="80"/>
      <c r="R238" s="77"/>
      <c r="S238" s="4" t="s">
        <v>105</v>
      </c>
      <c r="T238" s="5">
        <v>45807</v>
      </c>
      <c r="U238" s="83"/>
      <c r="V238" s="89"/>
      <c r="W238" s="77"/>
      <c r="X238" s="83"/>
      <c r="Y238" s="83"/>
    </row>
    <row r="239" spans="1:25" ht="103.5" hidden="1" thickBot="1" x14ac:dyDescent="0.3">
      <c r="A239" s="77"/>
      <c r="B239" s="77"/>
      <c r="C239" s="77"/>
      <c r="D239" s="77"/>
      <c r="E239" s="80"/>
      <c r="F239" s="77"/>
      <c r="G239" s="77"/>
      <c r="H239" s="77"/>
      <c r="I239" s="83"/>
      <c r="J239" s="77"/>
      <c r="K239" s="83"/>
      <c r="L239" s="77"/>
      <c r="M239" s="83"/>
      <c r="N239" s="77"/>
      <c r="O239" s="77"/>
      <c r="P239" s="77"/>
      <c r="Q239" s="80"/>
      <c r="R239" s="77"/>
      <c r="S239" s="4" t="s">
        <v>239</v>
      </c>
      <c r="T239" s="5">
        <v>45828</v>
      </c>
      <c r="U239" s="83"/>
      <c r="V239" s="89"/>
      <c r="W239" s="77"/>
      <c r="X239" s="83"/>
      <c r="Y239" s="83"/>
    </row>
    <row r="240" spans="1:25" ht="39.75" hidden="1" thickBot="1" x14ac:dyDescent="0.3">
      <c r="A240" s="77"/>
      <c r="B240" s="77"/>
      <c r="C240" s="77"/>
      <c r="D240" s="77"/>
      <c r="E240" s="80"/>
      <c r="F240" s="77"/>
      <c r="G240" s="77"/>
      <c r="H240" s="77"/>
      <c r="I240" s="83"/>
      <c r="J240" s="77"/>
      <c r="K240" s="83"/>
      <c r="L240" s="77"/>
      <c r="M240" s="83"/>
      <c r="N240" s="77"/>
      <c r="O240" s="77"/>
      <c r="P240" s="77"/>
      <c r="Q240" s="80"/>
      <c r="R240" s="77"/>
      <c r="S240" s="4" t="s">
        <v>105</v>
      </c>
      <c r="T240" s="5">
        <v>45835</v>
      </c>
      <c r="U240" s="83"/>
      <c r="V240" s="89"/>
      <c r="W240" s="77"/>
      <c r="X240" s="83"/>
      <c r="Y240" s="83"/>
    </row>
    <row r="241" spans="1:25" ht="103.5" hidden="1" thickBot="1" x14ac:dyDescent="0.3">
      <c r="A241" s="77"/>
      <c r="B241" s="77"/>
      <c r="C241" s="77"/>
      <c r="D241" s="77"/>
      <c r="E241" s="80"/>
      <c r="F241" s="77"/>
      <c r="G241" s="77"/>
      <c r="H241" s="77"/>
      <c r="I241" s="83"/>
      <c r="J241" s="77"/>
      <c r="K241" s="83"/>
      <c r="L241" s="77"/>
      <c r="M241" s="83"/>
      <c r="N241" s="77"/>
      <c r="O241" s="77"/>
      <c r="P241" s="77"/>
      <c r="Q241" s="80"/>
      <c r="R241" s="77"/>
      <c r="S241" s="4" t="s">
        <v>240</v>
      </c>
      <c r="T241" s="5">
        <v>45859</v>
      </c>
      <c r="U241" s="83"/>
      <c r="V241" s="89"/>
      <c r="W241" s="77"/>
      <c r="X241" s="83"/>
      <c r="Y241" s="83"/>
    </row>
    <row r="242" spans="1:25" ht="39.75" hidden="1" thickBot="1" x14ac:dyDescent="0.3">
      <c r="A242" s="77"/>
      <c r="B242" s="77"/>
      <c r="C242" s="77"/>
      <c r="D242" s="77"/>
      <c r="E242" s="80"/>
      <c r="F242" s="77"/>
      <c r="G242" s="77"/>
      <c r="H242" s="77"/>
      <c r="I242" s="83"/>
      <c r="J242" s="77"/>
      <c r="K242" s="83"/>
      <c r="L242" s="77"/>
      <c r="M242" s="83"/>
      <c r="N242" s="77"/>
      <c r="O242" s="77"/>
      <c r="P242" s="77"/>
      <c r="Q242" s="80"/>
      <c r="R242" s="77"/>
      <c r="S242" s="4" t="s">
        <v>155</v>
      </c>
      <c r="T242" s="5">
        <v>45869</v>
      </c>
      <c r="U242" s="83"/>
      <c r="V242" s="89"/>
      <c r="W242" s="77"/>
      <c r="X242" s="83"/>
      <c r="Y242" s="83"/>
    </row>
    <row r="243" spans="1:25" ht="103.5" hidden="1" thickBot="1" x14ac:dyDescent="0.3">
      <c r="A243" s="77"/>
      <c r="B243" s="77"/>
      <c r="C243" s="77"/>
      <c r="D243" s="77"/>
      <c r="E243" s="80"/>
      <c r="F243" s="77"/>
      <c r="G243" s="77"/>
      <c r="H243" s="77"/>
      <c r="I243" s="83"/>
      <c r="J243" s="77"/>
      <c r="K243" s="83"/>
      <c r="L243" s="77"/>
      <c r="M243" s="83"/>
      <c r="N243" s="77"/>
      <c r="O243" s="77"/>
      <c r="P243" s="77"/>
      <c r="Q243" s="80"/>
      <c r="R243" s="77"/>
      <c r="S243" s="4" t="s">
        <v>241</v>
      </c>
      <c r="T243" s="5">
        <v>45888</v>
      </c>
      <c r="U243" s="83"/>
      <c r="V243" s="89"/>
      <c r="W243" s="77"/>
      <c r="X243" s="83"/>
      <c r="Y243" s="83"/>
    </row>
    <row r="244" spans="1:25" ht="27" hidden="1" thickBot="1" x14ac:dyDescent="0.3">
      <c r="A244" s="77"/>
      <c r="B244" s="77"/>
      <c r="C244" s="77"/>
      <c r="D244" s="77"/>
      <c r="E244" s="80"/>
      <c r="F244" s="77"/>
      <c r="G244" s="77"/>
      <c r="H244" s="77"/>
      <c r="I244" s="83"/>
      <c r="J244" s="77"/>
      <c r="K244" s="83"/>
      <c r="L244" s="77"/>
      <c r="M244" s="83"/>
      <c r="N244" s="77"/>
      <c r="O244" s="77"/>
      <c r="P244" s="77"/>
      <c r="Q244" s="80"/>
      <c r="R244" s="77"/>
      <c r="S244" s="4" t="s">
        <v>98</v>
      </c>
      <c r="T244" s="5">
        <v>45898</v>
      </c>
      <c r="U244" s="83"/>
      <c r="V244" s="89"/>
      <c r="W244" s="77"/>
      <c r="X244" s="83"/>
      <c r="Y244" s="83"/>
    </row>
    <row r="245" spans="1:25" ht="103.5" hidden="1" thickBot="1" x14ac:dyDescent="0.3">
      <c r="A245" s="77"/>
      <c r="B245" s="77"/>
      <c r="C245" s="77"/>
      <c r="D245" s="77"/>
      <c r="E245" s="80"/>
      <c r="F245" s="77"/>
      <c r="G245" s="77"/>
      <c r="H245" s="77"/>
      <c r="I245" s="83"/>
      <c r="J245" s="77"/>
      <c r="K245" s="83"/>
      <c r="L245" s="77"/>
      <c r="M245" s="83"/>
      <c r="N245" s="77"/>
      <c r="O245" s="77"/>
      <c r="P245" s="77"/>
      <c r="Q245" s="80"/>
      <c r="R245" s="77"/>
      <c r="S245" s="4" t="s">
        <v>242</v>
      </c>
      <c r="T245" s="5">
        <v>45905</v>
      </c>
      <c r="U245" s="83"/>
      <c r="V245" s="89"/>
      <c r="W245" s="77"/>
      <c r="X245" s="83"/>
      <c r="Y245" s="83"/>
    </row>
    <row r="246" spans="1:25" ht="103.5" hidden="1" thickBot="1" x14ac:dyDescent="0.3">
      <c r="A246" s="78"/>
      <c r="B246" s="78"/>
      <c r="C246" s="78"/>
      <c r="D246" s="78"/>
      <c r="E246" s="81"/>
      <c r="F246" s="78"/>
      <c r="G246" s="78"/>
      <c r="H246" s="78"/>
      <c r="I246" s="84"/>
      <c r="J246" s="78"/>
      <c r="K246" s="84"/>
      <c r="L246" s="78"/>
      <c r="M246" s="84"/>
      <c r="N246" s="78"/>
      <c r="O246" s="78"/>
      <c r="P246" s="78"/>
      <c r="Q246" s="81"/>
      <c r="R246" s="78"/>
      <c r="S246" s="4" t="s">
        <v>243</v>
      </c>
      <c r="T246" s="5">
        <v>45910</v>
      </c>
      <c r="U246" s="84"/>
      <c r="V246" s="90"/>
      <c r="W246" s="78"/>
      <c r="X246" s="84"/>
      <c r="Y246" s="84"/>
    </row>
    <row r="247" spans="1:25" ht="15.75" hidden="1" thickBot="1" x14ac:dyDescent="0.3">
      <c r="A247" s="77"/>
      <c r="B247" s="77"/>
      <c r="C247" s="77"/>
      <c r="D247" s="77"/>
      <c r="E247" s="80"/>
      <c r="F247" s="77"/>
      <c r="G247" s="77"/>
      <c r="H247" s="77"/>
      <c r="I247" s="83"/>
      <c r="J247" s="77"/>
      <c r="K247" s="83"/>
      <c r="L247" s="77"/>
      <c r="M247" s="83"/>
      <c r="N247" s="77"/>
      <c r="O247" s="77"/>
      <c r="P247" s="77"/>
      <c r="Q247" s="80"/>
      <c r="R247" s="77"/>
      <c r="S247" s="4" t="s">
        <v>244</v>
      </c>
      <c r="T247" s="5">
        <v>45800</v>
      </c>
      <c r="U247" s="83"/>
      <c r="V247" s="89"/>
      <c r="W247" s="77"/>
      <c r="X247" s="83"/>
      <c r="Y247" s="83"/>
    </row>
    <row r="248" spans="1:25" ht="27" hidden="1" thickBot="1" x14ac:dyDescent="0.3">
      <c r="A248" s="77"/>
      <c r="B248" s="77"/>
      <c r="C248" s="77"/>
      <c r="D248" s="77"/>
      <c r="E248" s="80"/>
      <c r="F248" s="77"/>
      <c r="G248" s="77"/>
      <c r="H248" s="77"/>
      <c r="I248" s="83"/>
      <c r="J248" s="77"/>
      <c r="K248" s="83"/>
      <c r="L248" s="77"/>
      <c r="M248" s="83"/>
      <c r="N248" s="77"/>
      <c r="O248" s="77"/>
      <c r="P248" s="77"/>
      <c r="Q248" s="80"/>
      <c r="R248" s="77"/>
      <c r="S248" s="4" t="s">
        <v>245</v>
      </c>
      <c r="T248" s="5">
        <v>45807</v>
      </c>
      <c r="U248" s="83"/>
      <c r="V248" s="89"/>
      <c r="W248" s="77"/>
      <c r="X248" s="83"/>
      <c r="Y248" s="83"/>
    </row>
    <row r="249" spans="1:25" ht="15.75" hidden="1" thickBot="1" x14ac:dyDescent="0.3">
      <c r="A249" s="77"/>
      <c r="B249" s="77"/>
      <c r="C249" s="77"/>
      <c r="D249" s="77"/>
      <c r="E249" s="80"/>
      <c r="F249" s="77"/>
      <c r="G249" s="77"/>
      <c r="H249" s="77"/>
      <c r="I249" s="83"/>
      <c r="J249" s="77"/>
      <c r="K249" s="83"/>
      <c r="L249" s="77"/>
      <c r="M249" s="83"/>
      <c r="N249" s="77"/>
      <c r="O249" s="77"/>
      <c r="P249" s="77"/>
      <c r="Q249" s="80"/>
      <c r="R249" s="77"/>
      <c r="S249" s="4" t="s">
        <v>244</v>
      </c>
      <c r="T249" s="5">
        <v>45831</v>
      </c>
      <c r="U249" s="83"/>
      <c r="V249" s="89"/>
      <c r="W249" s="77"/>
      <c r="X249" s="83"/>
      <c r="Y249" s="83"/>
    </row>
    <row r="250" spans="1:25" ht="27" hidden="1" thickBot="1" x14ac:dyDescent="0.3">
      <c r="A250" s="77"/>
      <c r="B250" s="77"/>
      <c r="C250" s="77"/>
      <c r="D250" s="77"/>
      <c r="E250" s="80"/>
      <c r="F250" s="77"/>
      <c r="G250" s="77"/>
      <c r="H250" s="77"/>
      <c r="I250" s="83"/>
      <c r="J250" s="77"/>
      <c r="K250" s="83"/>
      <c r="L250" s="77"/>
      <c r="M250" s="83"/>
      <c r="N250" s="77"/>
      <c r="O250" s="77"/>
      <c r="P250" s="77"/>
      <c r="Q250" s="80"/>
      <c r="R250" s="77"/>
      <c r="S250" s="4" t="s">
        <v>246</v>
      </c>
      <c r="T250" s="5">
        <v>45838</v>
      </c>
      <c r="U250" s="83"/>
      <c r="V250" s="89"/>
      <c r="W250" s="77"/>
      <c r="X250" s="83"/>
      <c r="Y250" s="83"/>
    </row>
    <row r="251" spans="1:25" ht="15.75" hidden="1" thickBot="1" x14ac:dyDescent="0.3">
      <c r="A251" s="77"/>
      <c r="B251" s="77"/>
      <c r="C251" s="77"/>
      <c r="D251" s="77"/>
      <c r="E251" s="80"/>
      <c r="F251" s="77"/>
      <c r="G251" s="77"/>
      <c r="H251" s="77"/>
      <c r="I251" s="83"/>
      <c r="J251" s="77"/>
      <c r="K251" s="83"/>
      <c r="L251" s="77"/>
      <c r="M251" s="83"/>
      <c r="N251" s="77"/>
      <c r="O251" s="77"/>
      <c r="P251" s="77"/>
      <c r="Q251" s="80"/>
      <c r="R251" s="77"/>
      <c r="S251" s="4" t="s">
        <v>244</v>
      </c>
      <c r="T251" s="5">
        <v>45862</v>
      </c>
      <c r="U251" s="83"/>
      <c r="V251" s="89"/>
      <c r="W251" s="77"/>
      <c r="X251" s="83"/>
      <c r="Y251" s="83"/>
    </row>
    <row r="252" spans="1:25" ht="27" hidden="1" thickBot="1" x14ac:dyDescent="0.3">
      <c r="A252" s="77"/>
      <c r="B252" s="77"/>
      <c r="C252" s="77"/>
      <c r="D252" s="77"/>
      <c r="E252" s="80"/>
      <c r="F252" s="77"/>
      <c r="G252" s="77"/>
      <c r="H252" s="77"/>
      <c r="I252" s="83"/>
      <c r="J252" s="77"/>
      <c r="K252" s="83"/>
      <c r="L252" s="77"/>
      <c r="M252" s="83"/>
      <c r="N252" s="77"/>
      <c r="O252" s="77"/>
      <c r="P252" s="77"/>
      <c r="Q252" s="80"/>
      <c r="R252" s="77"/>
      <c r="S252" s="4" t="s">
        <v>246</v>
      </c>
      <c r="T252" s="5">
        <v>45869</v>
      </c>
      <c r="U252" s="83"/>
      <c r="V252" s="89"/>
      <c r="W252" s="77"/>
      <c r="X252" s="83"/>
      <c r="Y252" s="83"/>
    </row>
    <row r="253" spans="1:25" ht="15.75" hidden="1" thickBot="1" x14ac:dyDescent="0.3">
      <c r="A253" s="77"/>
      <c r="B253" s="77"/>
      <c r="C253" s="77"/>
      <c r="D253" s="77"/>
      <c r="E253" s="80"/>
      <c r="F253" s="77"/>
      <c r="G253" s="77"/>
      <c r="H253" s="77"/>
      <c r="I253" s="83"/>
      <c r="J253" s="77"/>
      <c r="K253" s="83"/>
      <c r="L253" s="77"/>
      <c r="M253" s="83"/>
      <c r="N253" s="77"/>
      <c r="O253" s="77"/>
      <c r="P253" s="77"/>
      <c r="Q253" s="80"/>
      <c r="R253" s="77"/>
      <c r="S253" s="4" t="s">
        <v>247</v>
      </c>
      <c r="T253" s="5">
        <v>45894</v>
      </c>
      <c r="U253" s="83"/>
      <c r="V253" s="89"/>
      <c r="W253" s="77"/>
      <c r="X253" s="83"/>
      <c r="Y253" s="83"/>
    </row>
    <row r="254" spans="1:25" ht="27" hidden="1" thickBot="1" x14ac:dyDescent="0.3">
      <c r="A254" s="78"/>
      <c r="B254" s="78"/>
      <c r="C254" s="78"/>
      <c r="D254" s="78"/>
      <c r="E254" s="81"/>
      <c r="F254" s="78"/>
      <c r="G254" s="78"/>
      <c r="H254" s="78"/>
      <c r="I254" s="84"/>
      <c r="J254" s="78"/>
      <c r="K254" s="84"/>
      <c r="L254" s="78"/>
      <c r="M254" s="84"/>
      <c r="N254" s="78"/>
      <c r="O254" s="78"/>
      <c r="P254" s="78"/>
      <c r="Q254" s="81"/>
      <c r="R254" s="78"/>
      <c r="S254" s="4" t="s">
        <v>246</v>
      </c>
      <c r="T254" s="5">
        <v>45898</v>
      </c>
      <c r="U254" s="84"/>
      <c r="V254" s="90"/>
      <c r="W254" s="78"/>
      <c r="X254" s="84"/>
      <c r="Y254" s="84"/>
    </row>
    <row r="255" spans="1:25" ht="90.75" hidden="1" thickBot="1" x14ac:dyDescent="0.3">
      <c r="A255" s="77"/>
      <c r="B255" s="77"/>
      <c r="C255" s="77"/>
      <c r="D255" s="77"/>
      <c r="E255" s="80"/>
      <c r="F255" s="77"/>
      <c r="G255" s="77"/>
      <c r="H255" s="77"/>
      <c r="I255" s="83"/>
      <c r="J255" s="77"/>
      <c r="K255" s="83"/>
      <c r="L255" s="77"/>
      <c r="M255" s="83"/>
      <c r="N255" s="77"/>
      <c r="O255" s="77"/>
      <c r="P255" s="77"/>
      <c r="Q255" s="80"/>
      <c r="R255" s="77"/>
      <c r="S255" s="4" t="s">
        <v>96</v>
      </c>
      <c r="T255" s="5">
        <v>45835</v>
      </c>
      <c r="U255" s="83"/>
      <c r="V255" s="89"/>
      <c r="W255" s="77"/>
      <c r="X255" s="83"/>
      <c r="Y255" s="83"/>
    </row>
    <row r="256" spans="1:25" ht="90.75" hidden="1" thickBot="1" x14ac:dyDescent="0.3">
      <c r="A256" s="77"/>
      <c r="B256" s="77"/>
      <c r="C256" s="77"/>
      <c r="D256" s="77"/>
      <c r="E256" s="80"/>
      <c r="F256" s="77"/>
      <c r="G256" s="77"/>
      <c r="H256" s="77"/>
      <c r="I256" s="83"/>
      <c r="J256" s="77"/>
      <c r="K256" s="83"/>
      <c r="L256" s="77"/>
      <c r="M256" s="83"/>
      <c r="N256" s="77"/>
      <c r="O256" s="77"/>
      <c r="P256" s="77"/>
      <c r="Q256" s="80"/>
      <c r="R256" s="77"/>
      <c r="S256" s="4" t="s">
        <v>96</v>
      </c>
      <c r="T256" s="5">
        <v>45869</v>
      </c>
      <c r="U256" s="83"/>
      <c r="V256" s="89"/>
      <c r="W256" s="77"/>
      <c r="X256" s="83"/>
      <c r="Y256" s="83"/>
    </row>
    <row r="257" spans="1:25" ht="90.75" hidden="1" thickBot="1" x14ac:dyDescent="0.3">
      <c r="A257" s="78"/>
      <c r="B257" s="78"/>
      <c r="C257" s="78"/>
      <c r="D257" s="78"/>
      <c r="E257" s="81"/>
      <c r="F257" s="78"/>
      <c r="G257" s="78"/>
      <c r="H257" s="78"/>
      <c r="I257" s="84"/>
      <c r="J257" s="78"/>
      <c r="K257" s="84"/>
      <c r="L257" s="78"/>
      <c r="M257" s="84"/>
      <c r="N257" s="78"/>
      <c r="O257" s="78"/>
      <c r="P257" s="78"/>
      <c r="Q257" s="81"/>
      <c r="R257" s="78"/>
      <c r="S257" s="4" t="s">
        <v>96</v>
      </c>
      <c r="T257" s="5">
        <v>45898</v>
      </c>
      <c r="U257" s="84"/>
      <c r="V257" s="90"/>
      <c r="W257" s="78"/>
      <c r="X257" s="84"/>
      <c r="Y257" s="84"/>
    </row>
    <row r="258" spans="1:25" ht="90.75" hidden="1" thickBot="1" x14ac:dyDescent="0.3">
      <c r="A258" s="77"/>
      <c r="B258" s="77"/>
      <c r="C258" s="77"/>
      <c r="D258" s="77"/>
      <c r="E258" s="80"/>
      <c r="F258" s="77"/>
      <c r="G258" s="77"/>
      <c r="H258" s="77"/>
      <c r="I258" s="83"/>
      <c r="J258" s="77"/>
      <c r="K258" s="83"/>
      <c r="L258" s="77"/>
      <c r="M258" s="83"/>
      <c r="N258" s="77"/>
      <c r="O258" s="77"/>
      <c r="P258" s="77"/>
      <c r="Q258" s="80"/>
      <c r="R258" s="77"/>
      <c r="S258" s="4" t="s">
        <v>96</v>
      </c>
      <c r="T258" s="5">
        <v>45835</v>
      </c>
      <c r="U258" s="83"/>
      <c r="V258" s="89"/>
      <c r="W258" s="77"/>
      <c r="X258" s="83"/>
      <c r="Y258" s="83"/>
    </row>
    <row r="259" spans="1:25" ht="90.75" hidden="1" thickBot="1" x14ac:dyDescent="0.3">
      <c r="A259" s="77"/>
      <c r="B259" s="77"/>
      <c r="C259" s="77"/>
      <c r="D259" s="77"/>
      <c r="E259" s="80"/>
      <c r="F259" s="77"/>
      <c r="G259" s="77"/>
      <c r="H259" s="77"/>
      <c r="I259" s="83"/>
      <c r="J259" s="77"/>
      <c r="K259" s="83"/>
      <c r="L259" s="77"/>
      <c r="M259" s="83"/>
      <c r="N259" s="77"/>
      <c r="O259" s="77"/>
      <c r="P259" s="77"/>
      <c r="Q259" s="80"/>
      <c r="R259" s="77"/>
      <c r="S259" s="4" t="s">
        <v>96</v>
      </c>
      <c r="T259" s="5">
        <v>45869</v>
      </c>
      <c r="U259" s="83"/>
      <c r="V259" s="89"/>
      <c r="W259" s="77"/>
      <c r="X259" s="83"/>
      <c r="Y259" s="83"/>
    </row>
    <row r="260" spans="1:25" ht="90.75" hidden="1" thickBot="1" x14ac:dyDescent="0.3">
      <c r="A260" s="78"/>
      <c r="B260" s="78"/>
      <c r="C260" s="78"/>
      <c r="D260" s="78"/>
      <c r="E260" s="81"/>
      <c r="F260" s="78"/>
      <c r="G260" s="78"/>
      <c r="H260" s="78"/>
      <c r="I260" s="84"/>
      <c r="J260" s="78"/>
      <c r="K260" s="84"/>
      <c r="L260" s="78"/>
      <c r="M260" s="84"/>
      <c r="N260" s="78"/>
      <c r="O260" s="78"/>
      <c r="P260" s="78"/>
      <c r="Q260" s="81"/>
      <c r="R260" s="78"/>
      <c r="S260" s="4" t="s">
        <v>96</v>
      </c>
      <c r="T260" s="5">
        <v>45898</v>
      </c>
      <c r="U260" s="84"/>
      <c r="V260" s="90"/>
      <c r="W260" s="78"/>
      <c r="X260" s="84"/>
      <c r="Y260" s="84"/>
    </row>
    <row r="261" spans="1:25" ht="90.75" hidden="1" thickBot="1" x14ac:dyDescent="0.3">
      <c r="A261" s="77"/>
      <c r="B261" s="77"/>
      <c r="C261" s="77"/>
      <c r="D261" s="77"/>
      <c r="E261" s="80"/>
      <c r="F261" s="77"/>
      <c r="G261" s="77"/>
      <c r="H261" s="77"/>
      <c r="I261" s="83"/>
      <c r="J261" s="77"/>
      <c r="K261" s="83"/>
      <c r="L261" s="77"/>
      <c r="M261" s="83"/>
      <c r="N261" s="77"/>
      <c r="O261" s="77"/>
      <c r="P261" s="77"/>
      <c r="Q261" s="80"/>
      <c r="R261" s="77"/>
      <c r="S261" s="4" t="s">
        <v>96</v>
      </c>
      <c r="T261" s="5">
        <v>45835</v>
      </c>
      <c r="U261" s="83"/>
      <c r="V261" s="89"/>
      <c r="W261" s="77"/>
      <c r="X261" s="83"/>
      <c r="Y261" s="83"/>
    </row>
    <row r="262" spans="1:25" ht="90.75" hidden="1" thickBot="1" x14ac:dyDescent="0.3">
      <c r="A262" s="77"/>
      <c r="B262" s="77"/>
      <c r="C262" s="77"/>
      <c r="D262" s="77"/>
      <c r="E262" s="80"/>
      <c r="F262" s="77"/>
      <c r="G262" s="77"/>
      <c r="H262" s="77"/>
      <c r="I262" s="83"/>
      <c r="J262" s="77"/>
      <c r="K262" s="83"/>
      <c r="L262" s="77"/>
      <c r="M262" s="83"/>
      <c r="N262" s="77"/>
      <c r="O262" s="77"/>
      <c r="P262" s="77"/>
      <c r="Q262" s="80"/>
      <c r="R262" s="77"/>
      <c r="S262" s="4" t="s">
        <v>96</v>
      </c>
      <c r="T262" s="5">
        <v>45869</v>
      </c>
      <c r="U262" s="83"/>
      <c r="V262" s="89"/>
      <c r="W262" s="77"/>
      <c r="X262" s="83"/>
      <c r="Y262" s="83"/>
    </row>
    <row r="263" spans="1:25" ht="90.75" hidden="1" thickBot="1" x14ac:dyDescent="0.3">
      <c r="A263" s="77"/>
      <c r="B263" s="77"/>
      <c r="C263" s="77"/>
      <c r="D263" s="77"/>
      <c r="E263" s="80"/>
      <c r="F263" s="77"/>
      <c r="G263" s="77"/>
      <c r="H263" s="77"/>
      <c r="I263" s="83"/>
      <c r="J263" s="77"/>
      <c r="K263" s="83"/>
      <c r="L263" s="77"/>
      <c r="M263" s="83"/>
      <c r="N263" s="77"/>
      <c r="O263" s="77"/>
      <c r="P263" s="77"/>
      <c r="Q263" s="80"/>
      <c r="R263" s="77"/>
      <c r="S263" s="4" t="s">
        <v>96</v>
      </c>
      <c r="T263" s="5">
        <v>45897</v>
      </c>
      <c r="U263" s="83"/>
      <c r="V263" s="89"/>
      <c r="W263" s="77"/>
      <c r="X263" s="83"/>
      <c r="Y263" s="83"/>
    </row>
    <row r="264" spans="1:25" ht="39.75" hidden="1" thickBot="1" x14ac:dyDescent="0.3">
      <c r="A264" s="77"/>
      <c r="B264" s="77"/>
      <c r="C264" s="77"/>
      <c r="D264" s="77"/>
      <c r="E264" s="80"/>
      <c r="F264" s="77"/>
      <c r="G264" s="77"/>
      <c r="H264" s="77"/>
      <c r="I264" s="83"/>
      <c r="J264" s="77"/>
      <c r="K264" s="83"/>
      <c r="L264" s="77"/>
      <c r="M264" s="83"/>
      <c r="N264" s="77"/>
      <c r="O264" s="77"/>
      <c r="P264" s="77"/>
      <c r="Q264" s="80"/>
      <c r="R264" s="77"/>
      <c r="S264" s="4" t="s">
        <v>248</v>
      </c>
      <c r="T264" s="5">
        <v>45908</v>
      </c>
      <c r="U264" s="83"/>
      <c r="V264" s="89"/>
      <c r="W264" s="77"/>
      <c r="X264" s="83"/>
      <c r="Y264" s="83"/>
    </row>
    <row r="265" spans="1:25" ht="52.5" hidden="1" thickBot="1" x14ac:dyDescent="0.3">
      <c r="A265" s="77"/>
      <c r="B265" s="77"/>
      <c r="C265" s="77"/>
      <c r="D265" s="77"/>
      <c r="E265" s="80"/>
      <c r="F265" s="77"/>
      <c r="G265" s="77"/>
      <c r="H265" s="77"/>
      <c r="I265" s="83"/>
      <c r="J265" s="77"/>
      <c r="K265" s="83"/>
      <c r="L265" s="77"/>
      <c r="M265" s="83"/>
      <c r="N265" s="77"/>
      <c r="O265" s="77"/>
      <c r="P265" s="77"/>
      <c r="Q265" s="80"/>
      <c r="R265" s="77"/>
      <c r="S265" s="4" t="s">
        <v>249</v>
      </c>
      <c r="T265" s="5">
        <v>45908</v>
      </c>
      <c r="U265" s="83"/>
      <c r="V265" s="89"/>
      <c r="W265" s="77"/>
      <c r="X265" s="83"/>
      <c r="Y265" s="83"/>
    </row>
    <row r="266" spans="1:25" ht="52.5" hidden="1" thickBot="1" x14ac:dyDescent="0.3">
      <c r="A266" s="77"/>
      <c r="B266" s="77"/>
      <c r="C266" s="77"/>
      <c r="D266" s="77"/>
      <c r="E266" s="80"/>
      <c r="F266" s="77"/>
      <c r="G266" s="77"/>
      <c r="H266" s="77"/>
      <c r="I266" s="83"/>
      <c r="J266" s="77"/>
      <c r="K266" s="83"/>
      <c r="L266" s="77"/>
      <c r="M266" s="83"/>
      <c r="N266" s="77"/>
      <c r="O266" s="78"/>
      <c r="P266" s="78"/>
      <c r="Q266" s="81"/>
      <c r="R266" s="78"/>
      <c r="S266" s="4" t="s">
        <v>250</v>
      </c>
      <c r="T266" s="5">
        <v>45908</v>
      </c>
      <c r="U266" s="83"/>
      <c r="V266" s="89"/>
      <c r="W266" s="77"/>
      <c r="X266" s="83"/>
      <c r="Y266" s="83"/>
    </row>
    <row r="267" spans="1:25" ht="90.75" hidden="1" thickBot="1" x14ac:dyDescent="0.3">
      <c r="A267" s="77"/>
      <c r="B267" s="77"/>
      <c r="C267" s="77"/>
      <c r="D267" s="77"/>
      <c r="E267" s="80"/>
      <c r="F267" s="77"/>
      <c r="G267" s="77"/>
      <c r="H267" s="77"/>
      <c r="I267" s="83"/>
      <c r="J267" s="77"/>
      <c r="K267" s="83"/>
      <c r="L267" s="77"/>
      <c r="M267" s="83"/>
      <c r="N267" s="77"/>
      <c r="O267" s="76" t="s">
        <v>251</v>
      </c>
      <c r="P267" s="76" t="s">
        <v>209</v>
      </c>
      <c r="Q267" s="79">
        <v>46006</v>
      </c>
      <c r="R267" s="76" t="s">
        <v>32</v>
      </c>
      <c r="S267" s="4" t="s">
        <v>96</v>
      </c>
      <c r="T267" s="5">
        <v>45806</v>
      </c>
      <c r="U267" s="83"/>
      <c r="V267" s="89"/>
      <c r="W267" s="77"/>
      <c r="X267" s="83"/>
      <c r="Y267" s="83"/>
    </row>
    <row r="268" spans="1:25" ht="90.75" hidden="1" thickBot="1" x14ac:dyDescent="0.3">
      <c r="A268" s="77"/>
      <c r="B268" s="77"/>
      <c r="C268" s="77"/>
      <c r="D268" s="77"/>
      <c r="E268" s="80"/>
      <c r="F268" s="77"/>
      <c r="G268" s="77"/>
      <c r="H268" s="77"/>
      <c r="I268" s="83"/>
      <c r="J268" s="77"/>
      <c r="K268" s="83"/>
      <c r="L268" s="77"/>
      <c r="M268" s="83"/>
      <c r="N268" s="77"/>
      <c r="O268" s="77"/>
      <c r="P268" s="77"/>
      <c r="Q268" s="80"/>
      <c r="R268" s="77"/>
      <c r="S268" s="4" t="s">
        <v>96</v>
      </c>
      <c r="T268" s="5">
        <v>45835</v>
      </c>
      <c r="U268" s="83"/>
      <c r="V268" s="89"/>
      <c r="W268" s="77"/>
      <c r="X268" s="83"/>
      <c r="Y268" s="83"/>
    </row>
    <row r="269" spans="1:25" ht="90.75" hidden="1" thickBot="1" x14ac:dyDescent="0.3">
      <c r="A269" s="77"/>
      <c r="B269" s="77"/>
      <c r="C269" s="77"/>
      <c r="D269" s="77"/>
      <c r="E269" s="80"/>
      <c r="F269" s="77"/>
      <c r="G269" s="77"/>
      <c r="H269" s="77"/>
      <c r="I269" s="83"/>
      <c r="J269" s="77"/>
      <c r="K269" s="83"/>
      <c r="L269" s="77"/>
      <c r="M269" s="83"/>
      <c r="N269" s="77"/>
      <c r="O269" s="77"/>
      <c r="P269" s="77"/>
      <c r="Q269" s="80"/>
      <c r="R269" s="77"/>
      <c r="S269" s="4" t="s">
        <v>96</v>
      </c>
      <c r="T269" s="5">
        <v>45869</v>
      </c>
      <c r="U269" s="83"/>
      <c r="V269" s="89"/>
      <c r="W269" s="77"/>
      <c r="X269" s="83"/>
      <c r="Y269" s="83"/>
    </row>
    <row r="270" spans="1:25" ht="90.75" hidden="1" thickBot="1" x14ac:dyDescent="0.3">
      <c r="A270" s="77"/>
      <c r="B270" s="77"/>
      <c r="C270" s="77"/>
      <c r="D270" s="77"/>
      <c r="E270" s="80"/>
      <c r="F270" s="77"/>
      <c r="G270" s="77"/>
      <c r="H270" s="77"/>
      <c r="I270" s="83"/>
      <c r="J270" s="77"/>
      <c r="K270" s="83"/>
      <c r="L270" s="77"/>
      <c r="M270" s="83"/>
      <c r="N270" s="77"/>
      <c r="O270" s="77"/>
      <c r="P270" s="77"/>
      <c r="Q270" s="80"/>
      <c r="R270" s="77"/>
      <c r="S270" s="4" t="s">
        <v>96</v>
      </c>
      <c r="T270" s="5">
        <v>45898</v>
      </c>
      <c r="U270" s="83"/>
      <c r="V270" s="89"/>
      <c r="W270" s="77"/>
      <c r="X270" s="83"/>
      <c r="Y270" s="83"/>
    </row>
    <row r="271" spans="1:25" ht="52.5" hidden="1" thickBot="1" x14ac:dyDescent="0.3">
      <c r="A271" s="77"/>
      <c r="B271" s="77"/>
      <c r="C271" s="77"/>
      <c r="D271" s="77"/>
      <c r="E271" s="80"/>
      <c r="F271" s="77"/>
      <c r="G271" s="77"/>
      <c r="H271" s="77"/>
      <c r="I271" s="83"/>
      <c r="J271" s="77"/>
      <c r="K271" s="83"/>
      <c r="L271" s="77"/>
      <c r="M271" s="83"/>
      <c r="N271" s="77"/>
      <c r="O271" s="77"/>
      <c r="P271" s="77"/>
      <c r="Q271" s="80"/>
      <c r="R271" s="77"/>
      <c r="S271" s="4" t="s">
        <v>252</v>
      </c>
      <c r="T271" s="5">
        <v>45908</v>
      </c>
      <c r="U271" s="83"/>
      <c r="V271" s="89"/>
      <c r="W271" s="77"/>
      <c r="X271" s="83"/>
      <c r="Y271" s="83"/>
    </row>
    <row r="272" spans="1:25" ht="52.5" hidden="1" thickBot="1" x14ac:dyDescent="0.3">
      <c r="A272" s="77"/>
      <c r="B272" s="77"/>
      <c r="C272" s="77"/>
      <c r="D272" s="77"/>
      <c r="E272" s="80"/>
      <c r="F272" s="77"/>
      <c r="G272" s="77"/>
      <c r="H272" s="77"/>
      <c r="I272" s="83"/>
      <c r="J272" s="77"/>
      <c r="K272" s="83"/>
      <c r="L272" s="77"/>
      <c r="M272" s="83"/>
      <c r="N272" s="77"/>
      <c r="O272" s="77"/>
      <c r="P272" s="77"/>
      <c r="Q272" s="80"/>
      <c r="R272" s="77"/>
      <c r="S272" s="4" t="s">
        <v>253</v>
      </c>
      <c r="T272" s="5">
        <v>45908</v>
      </c>
      <c r="U272" s="83"/>
      <c r="V272" s="89"/>
      <c r="W272" s="77"/>
      <c r="X272" s="83"/>
      <c r="Y272" s="83"/>
    </row>
    <row r="273" spans="1:25" ht="52.5" hidden="1" thickBot="1" x14ac:dyDescent="0.3">
      <c r="A273" s="78"/>
      <c r="B273" s="78"/>
      <c r="C273" s="78"/>
      <c r="D273" s="78"/>
      <c r="E273" s="81"/>
      <c r="F273" s="78"/>
      <c r="G273" s="78"/>
      <c r="H273" s="78"/>
      <c r="I273" s="84"/>
      <c r="J273" s="78"/>
      <c r="K273" s="84"/>
      <c r="L273" s="78"/>
      <c r="M273" s="84"/>
      <c r="N273" s="78"/>
      <c r="O273" s="78"/>
      <c r="P273" s="78"/>
      <c r="Q273" s="81"/>
      <c r="R273" s="78"/>
      <c r="S273" s="4" t="s">
        <v>254</v>
      </c>
      <c r="T273" s="5">
        <v>45908</v>
      </c>
      <c r="U273" s="84"/>
      <c r="V273" s="90"/>
      <c r="W273" s="78"/>
      <c r="X273" s="84"/>
      <c r="Y273" s="84"/>
    </row>
    <row r="274" spans="1:25" ht="90.75" hidden="1" thickBot="1" x14ac:dyDescent="0.3">
      <c r="A274" s="77"/>
      <c r="B274" s="77"/>
      <c r="C274" s="77"/>
      <c r="D274" s="77"/>
      <c r="E274" s="80"/>
      <c r="F274" s="77"/>
      <c r="G274" s="77"/>
      <c r="H274" s="77"/>
      <c r="I274" s="83"/>
      <c r="J274" s="77"/>
      <c r="K274" s="83"/>
      <c r="L274" s="77"/>
      <c r="M274" s="83"/>
      <c r="N274" s="77"/>
      <c r="O274" s="77"/>
      <c r="P274" s="77"/>
      <c r="Q274" s="80"/>
      <c r="R274" s="77"/>
      <c r="S274" s="4" t="s">
        <v>95</v>
      </c>
      <c r="T274" s="5">
        <v>45835</v>
      </c>
      <c r="U274" s="83"/>
      <c r="V274" s="89"/>
      <c r="W274" s="77"/>
      <c r="X274" s="83"/>
      <c r="Y274" s="83"/>
    </row>
    <row r="275" spans="1:25" ht="52.5" hidden="1" thickBot="1" x14ac:dyDescent="0.3">
      <c r="A275" s="77"/>
      <c r="B275" s="77"/>
      <c r="C275" s="77"/>
      <c r="D275" s="77"/>
      <c r="E275" s="80"/>
      <c r="F275" s="77"/>
      <c r="G275" s="77"/>
      <c r="H275" s="77"/>
      <c r="I275" s="83"/>
      <c r="J275" s="77"/>
      <c r="K275" s="83"/>
      <c r="L275" s="77"/>
      <c r="M275" s="83"/>
      <c r="N275" s="77"/>
      <c r="O275" s="77"/>
      <c r="P275" s="77"/>
      <c r="Q275" s="80"/>
      <c r="R275" s="77"/>
      <c r="S275" s="4" t="s">
        <v>255</v>
      </c>
      <c r="T275" s="5">
        <v>45852</v>
      </c>
      <c r="U275" s="83"/>
      <c r="V275" s="89"/>
      <c r="W275" s="77"/>
      <c r="X275" s="83"/>
      <c r="Y275" s="83"/>
    </row>
    <row r="276" spans="1:25" ht="39.75" hidden="1" thickBot="1" x14ac:dyDescent="0.3">
      <c r="A276" s="77"/>
      <c r="B276" s="77"/>
      <c r="C276" s="77"/>
      <c r="D276" s="77"/>
      <c r="E276" s="80"/>
      <c r="F276" s="77"/>
      <c r="G276" s="77"/>
      <c r="H276" s="77"/>
      <c r="I276" s="83"/>
      <c r="J276" s="77"/>
      <c r="K276" s="83"/>
      <c r="L276" s="77"/>
      <c r="M276" s="83"/>
      <c r="N276" s="77"/>
      <c r="O276" s="77"/>
      <c r="P276" s="77"/>
      <c r="Q276" s="80"/>
      <c r="R276" s="77"/>
      <c r="S276" s="4" t="s">
        <v>155</v>
      </c>
      <c r="T276" s="5">
        <v>45869</v>
      </c>
      <c r="U276" s="83"/>
      <c r="V276" s="89"/>
      <c r="W276" s="77"/>
      <c r="X276" s="83"/>
      <c r="Y276" s="83"/>
    </row>
    <row r="277" spans="1:25" ht="90.75" hidden="1" thickBot="1" x14ac:dyDescent="0.3">
      <c r="A277" s="77"/>
      <c r="B277" s="77"/>
      <c r="C277" s="77"/>
      <c r="D277" s="77"/>
      <c r="E277" s="80"/>
      <c r="F277" s="77"/>
      <c r="G277" s="77"/>
      <c r="H277" s="77"/>
      <c r="I277" s="83"/>
      <c r="J277" s="77"/>
      <c r="K277" s="83"/>
      <c r="L277" s="77"/>
      <c r="M277" s="83"/>
      <c r="N277" s="77"/>
      <c r="O277" s="77"/>
      <c r="P277" s="77"/>
      <c r="Q277" s="80"/>
      <c r="R277" s="77"/>
      <c r="S277" s="4" t="s">
        <v>256</v>
      </c>
      <c r="T277" s="5">
        <v>45896</v>
      </c>
      <c r="U277" s="83"/>
      <c r="V277" s="89"/>
      <c r="W277" s="77"/>
      <c r="X277" s="83"/>
      <c r="Y277" s="83"/>
    </row>
    <row r="278" spans="1:25" ht="39.75" hidden="1" thickBot="1" x14ac:dyDescent="0.3">
      <c r="A278" s="78"/>
      <c r="B278" s="78"/>
      <c r="C278" s="78"/>
      <c r="D278" s="78"/>
      <c r="E278" s="81"/>
      <c r="F278" s="78"/>
      <c r="G278" s="78"/>
      <c r="H278" s="78"/>
      <c r="I278" s="84"/>
      <c r="J278" s="78"/>
      <c r="K278" s="84"/>
      <c r="L278" s="78"/>
      <c r="M278" s="84"/>
      <c r="N278" s="78"/>
      <c r="O278" s="78"/>
      <c r="P278" s="78"/>
      <c r="Q278" s="81"/>
      <c r="R278" s="78"/>
      <c r="S278" s="4" t="s">
        <v>155</v>
      </c>
      <c r="T278" s="5">
        <v>45898</v>
      </c>
      <c r="U278" s="84"/>
      <c r="V278" s="90"/>
      <c r="W278" s="78"/>
      <c r="X278" s="84"/>
      <c r="Y278" s="84"/>
    </row>
    <row r="279" spans="1:25" ht="90.75" hidden="1" thickBot="1" x14ac:dyDescent="0.3">
      <c r="A279" s="77"/>
      <c r="B279" s="77"/>
      <c r="C279" s="77"/>
      <c r="D279" s="77"/>
      <c r="E279" s="80"/>
      <c r="F279" s="77"/>
      <c r="G279" s="77"/>
      <c r="H279" s="77"/>
      <c r="I279" s="83"/>
      <c r="J279" s="77"/>
      <c r="K279" s="83"/>
      <c r="L279" s="77"/>
      <c r="M279" s="83"/>
      <c r="N279" s="77"/>
      <c r="O279" s="77"/>
      <c r="P279" s="77"/>
      <c r="Q279" s="80"/>
      <c r="R279" s="77"/>
      <c r="S279" s="4" t="s">
        <v>95</v>
      </c>
      <c r="T279" s="5">
        <v>45835</v>
      </c>
      <c r="U279" s="83"/>
      <c r="V279" s="89"/>
      <c r="W279" s="77"/>
      <c r="X279" s="83"/>
      <c r="Y279" s="83"/>
    </row>
    <row r="280" spans="1:25" ht="167.25" hidden="1" thickBot="1" x14ac:dyDescent="0.3">
      <c r="A280" s="77"/>
      <c r="B280" s="77"/>
      <c r="C280" s="77"/>
      <c r="D280" s="77"/>
      <c r="E280" s="80"/>
      <c r="F280" s="77"/>
      <c r="G280" s="77"/>
      <c r="H280" s="77"/>
      <c r="I280" s="83"/>
      <c r="J280" s="77"/>
      <c r="K280" s="83"/>
      <c r="L280" s="77"/>
      <c r="M280" s="83"/>
      <c r="N280" s="77"/>
      <c r="O280" s="77"/>
      <c r="P280" s="77"/>
      <c r="Q280" s="80"/>
      <c r="R280" s="77"/>
      <c r="S280" s="4" t="s">
        <v>257</v>
      </c>
      <c r="T280" s="5">
        <v>45852</v>
      </c>
      <c r="U280" s="83"/>
      <c r="V280" s="89"/>
      <c r="W280" s="77"/>
      <c r="X280" s="83"/>
      <c r="Y280" s="83"/>
    </row>
    <row r="281" spans="1:25" ht="39.75" hidden="1" thickBot="1" x14ac:dyDescent="0.3">
      <c r="A281" s="77"/>
      <c r="B281" s="77"/>
      <c r="C281" s="77"/>
      <c r="D281" s="77"/>
      <c r="E281" s="80"/>
      <c r="F281" s="77"/>
      <c r="G281" s="77"/>
      <c r="H281" s="77"/>
      <c r="I281" s="83"/>
      <c r="J281" s="77"/>
      <c r="K281" s="83"/>
      <c r="L281" s="77"/>
      <c r="M281" s="83"/>
      <c r="N281" s="77"/>
      <c r="O281" s="77"/>
      <c r="P281" s="77"/>
      <c r="Q281" s="80"/>
      <c r="R281" s="77"/>
      <c r="S281" s="4" t="s">
        <v>155</v>
      </c>
      <c r="T281" s="5">
        <v>45869</v>
      </c>
      <c r="U281" s="83"/>
      <c r="V281" s="89"/>
      <c r="W281" s="77"/>
      <c r="X281" s="83"/>
      <c r="Y281" s="83"/>
    </row>
    <row r="282" spans="1:25" ht="154.5" hidden="1" thickBot="1" x14ac:dyDescent="0.3">
      <c r="A282" s="77"/>
      <c r="B282" s="77"/>
      <c r="C282" s="77"/>
      <c r="D282" s="77"/>
      <c r="E282" s="80"/>
      <c r="F282" s="77"/>
      <c r="G282" s="77"/>
      <c r="H282" s="77"/>
      <c r="I282" s="83"/>
      <c r="J282" s="77"/>
      <c r="K282" s="83"/>
      <c r="L282" s="77"/>
      <c r="M282" s="83"/>
      <c r="N282" s="77"/>
      <c r="O282" s="77"/>
      <c r="P282" s="77"/>
      <c r="Q282" s="80"/>
      <c r="R282" s="77"/>
      <c r="S282" s="4" t="s">
        <v>258</v>
      </c>
      <c r="T282" s="5">
        <v>45895</v>
      </c>
      <c r="U282" s="83"/>
      <c r="V282" s="89"/>
      <c r="W282" s="77"/>
      <c r="X282" s="83"/>
      <c r="Y282" s="83"/>
    </row>
    <row r="283" spans="1:25" ht="39.75" hidden="1" thickBot="1" x14ac:dyDescent="0.3">
      <c r="A283" s="78"/>
      <c r="B283" s="78"/>
      <c r="C283" s="78"/>
      <c r="D283" s="78"/>
      <c r="E283" s="81"/>
      <c r="F283" s="78"/>
      <c r="G283" s="78"/>
      <c r="H283" s="78"/>
      <c r="I283" s="84"/>
      <c r="J283" s="78"/>
      <c r="K283" s="84"/>
      <c r="L283" s="78"/>
      <c r="M283" s="84"/>
      <c r="N283" s="78"/>
      <c r="O283" s="78"/>
      <c r="P283" s="78"/>
      <c r="Q283" s="81"/>
      <c r="R283" s="78"/>
      <c r="S283" s="4" t="s">
        <v>155</v>
      </c>
      <c r="T283" s="5">
        <v>45898</v>
      </c>
      <c r="U283" s="84"/>
      <c r="V283" s="90"/>
      <c r="W283" s="78"/>
      <c r="X283" s="84"/>
      <c r="Y283" s="84"/>
    </row>
    <row r="284" spans="1:25" ht="90.75" hidden="1" thickBot="1" x14ac:dyDescent="0.3">
      <c r="A284" s="77"/>
      <c r="B284" s="77"/>
      <c r="C284" s="77"/>
      <c r="D284" s="77"/>
      <c r="E284" s="80"/>
      <c r="F284" s="77"/>
      <c r="G284" s="77"/>
      <c r="H284" s="77"/>
      <c r="I284" s="83"/>
      <c r="J284" s="77"/>
      <c r="K284" s="83"/>
      <c r="L284" s="77"/>
      <c r="M284" s="83"/>
      <c r="N284" s="77"/>
      <c r="O284" s="77"/>
      <c r="P284" s="77"/>
      <c r="Q284" s="80"/>
      <c r="R284" s="77"/>
      <c r="S284" s="4" t="s">
        <v>96</v>
      </c>
      <c r="T284" s="5">
        <v>45835</v>
      </c>
      <c r="U284" s="83"/>
      <c r="V284" s="89"/>
      <c r="W284" s="77"/>
      <c r="X284" s="83"/>
      <c r="Y284" s="83"/>
    </row>
    <row r="285" spans="1:25" ht="52.5" hidden="1" thickBot="1" x14ac:dyDescent="0.3">
      <c r="A285" s="77"/>
      <c r="B285" s="77"/>
      <c r="C285" s="77"/>
      <c r="D285" s="77"/>
      <c r="E285" s="80"/>
      <c r="F285" s="77"/>
      <c r="G285" s="77"/>
      <c r="H285" s="77"/>
      <c r="I285" s="83"/>
      <c r="J285" s="77"/>
      <c r="K285" s="83"/>
      <c r="L285" s="77"/>
      <c r="M285" s="83"/>
      <c r="N285" s="77"/>
      <c r="O285" s="77"/>
      <c r="P285" s="77"/>
      <c r="Q285" s="80"/>
      <c r="R285" s="77"/>
      <c r="S285" s="4" t="s">
        <v>259</v>
      </c>
      <c r="T285" s="5">
        <v>45852</v>
      </c>
      <c r="U285" s="83"/>
      <c r="V285" s="89"/>
      <c r="W285" s="77"/>
      <c r="X285" s="83"/>
      <c r="Y285" s="83"/>
    </row>
    <row r="286" spans="1:25" ht="39.75" hidden="1" thickBot="1" x14ac:dyDescent="0.3">
      <c r="A286" s="77"/>
      <c r="B286" s="77"/>
      <c r="C286" s="77"/>
      <c r="D286" s="77"/>
      <c r="E286" s="80"/>
      <c r="F286" s="77"/>
      <c r="G286" s="77"/>
      <c r="H286" s="77"/>
      <c r="I286" s="83"/>
      <c r="J286" s="77"/>
      <c r="K286" s="83"/>
      <c r="L286" s="77"/>
      <c r="M286" s="83"/>
      <c r="N286" s="77"/>
      <c r="O286" s="77"/>
      <c r="P286" s="77"/>
      <c r="Q286" s="80"/>
      <c r="R286" s="77"/>
      <c r="S286" s="4" t="s">
        <v>155</v>
      </c>
      <c r="T286" s="5">
        <v>45869</v>
      </c>
      <c r="U286" s="83"/>
      <c r="V286" s="89"/>
      <c r="W286" s="77"/>
      <c r="X286" s="83"/>
      <c r="Y286" s="83"/>
    </row>
    <row r="287" spans="1:25" ht="78" hidden="1" thickBot="1" x14ac:dyDescent="0.3">
      <c r="A287" s="77"/>
      <c r="B287" s="77"/>
      <c r="C287" s="77"/>
      <c r="D287" s="77"/>
      <c r="E287" s="80"/>
      <c r="F287" s="77"/>
      <c r="G287" s="77"/>
      <c r="H287" s="77"/>
      <c r="I287" s="83"/>
      <c r="J287" s="77"/>
      <c r="K287" s="83"/>
      <c r="L287" s="77"/>
      <c r="M287" s="83"/>
      <c r="N287" s="77"/>
      <c r="O287" s="77"/>
      <c r="P287" s="77"/>
      <c r="Q287" s="80"/>
      <c r="R287" s="77"/>
      <c r="S287" s="4" t="s">
        <v>260</v>
      </c>
      <c r="T287" s="5">
        <v>45895</v>
      </c>
      <c r="U287" s="83"/>
      <c r="V287" s="89"/>
      <c r="W287" s="77"/>
      <c r="X287" s="83"/>
      <c r="Y287" s="83"/>
    </row>
    <row r="288" spans="1:25" ht="39.75" hidden="1" thickBot="1" x14ac:dyDescent="0.3">
      <c r="A288" s="78"/>
      <c r="B288" s="78"/>
      <c r="C288" s="78"/>
      <c r="D288" s="78"/>
      <c r="E288" s="81"/>
      <c r="F288" s="78"/>
      <c r="G288" s="78"/>
      <c r="H288" s="78"/>
      <c r="I288" s="84"/>
      <c r="J288" s="78"/>
      <c r="K288" s="84"/>
      <c r="L288" s="78"/>
      <c r="M288" s="84"/>
      <c r="N288" s="78"/>
      <c r="O288" s="78"/>
      <c r="P288" s="78"/>
      <c r="Q288" s="81"/>
      <c r="R288" s="78"/>
      <c r="S288" s="4" t="s">
        <v>155</v>
      </c>
      <c r="T288" s="5">
        <v>45898</v>
      </c>
      <c r="U288" s="84"/>
      <c r="V288" s="90"/>
      <c r="W288" s="78"/>
      <c r="X288" s="84"/>
      <c r="Y288" s="84"/>
    </row>
    <row r="289" spans="1:25" ht="39.75" hidden="1" thickBot="1" x14ac:dyDescent="0.3">
      <c r="A289" s="77"/>
      <c r="B289" s="77"/>
      <c r="C289" s="77"/>
      <c r="D289" s="77"/>
      <c r="E289" s="80"/>
      <c r="F289" s="77"/>
      <c r="G289" s="77"/>
      <c r="H289" s="77"/>
      <c r="I289" s="83"/>
      <c r="J289" s="77"/>
      <c r="K289" s="83"/>
      <c r="L289" s="77"/>
      <c r="M289" s="83"/>
      <c r="N289" s="77"/>
      <c r="O289" s="77"/>
      <c r="P289" s="77"/>
      <c r="Q289" s="80"/>
      <c r="R289" s="77"/>
      <c r="S289" s="4" t="s">
        <v>262</v>
      </c>
      <c r="T289" s="5">
        <v>45799</v>
      </c>
      <c r="U289" s="83"/>
      <c r="V289" s="89"/>
      <c r="W289" s="77"/>
      <c r="X289" s="83"/>
      <c r="Y289" s="83"/>
    </row>
    <row r="290" spans="1:25" ht="27" hidden="1" thickBot="1" x14ac:dyDescent="0.3">
      <c r="A290" s="77"/>
      <c r="B290" s="77"/>
      <c r="C290" s="77"/>
      <c r="D290" s="77"/>
      <c r="E290" s="80"/>
      <c r="F290" s="77"/>
      <c r="G290" s="77"/>
      <c r="H290" s="77"/>
      <c r="I290" s="83"/>
      <c r="J290" s="77"/>
      <c r="K290" s="83"/>
      <c r="L290" s="77"/>
      <c r="M290" s="83"/>
      <c r="N290" s="77"/>
      <c r="O290" s="77"/>
      <c r="P290" s="77"/>
      <c r="Q290" s="80"/>
      <c r="R290" s="77"/>
      <c r="S290" s="4" t="s">
        <v>263</v>
      </c>
      <c r="T290" s="5">
        <v>45806</v>
      </c>
      <c r="U290" s="83"/>
      <c r="V290" s="89"/>
      <c r="W290" s="77"/>
      <c r="X290" s="83"/>
      <c r="Y290" s="83"/>
    </row>
    <row r="291" spans="1:25" ht="39.75" hidden="1" thickBot="1" x14ac:dyDescent="0.3">
      <c r="A291" s="77"/>
      <c r="B291" s="77"/>
      <c r="C291" s="77"/>
      <c r="D291" s="77"/>
      <c r="E291" s="80"/>
      <c r="F291" s="77"/>
      <c r="G291" s="77"/>
      <c r="H291" s="77"/>
      <c r="I291" s="83"/>
      <c r="J291" s="77"/>
      <c r="K291" s="83"/>
      <c r="L291" s="77"/>
      <c r="M291" s="83"/>
      <c r="N291" s="77"/>
      <c r="O291" s="77"/>
      <c r="P291" s="77"/>
      <c r="Q291" s="80"/>
      <c r="R291" s="77"/>
      <c r="S291" s="4" t="s">
        <v>264</v>
      </c>
      <c r="T291" s="5">
        <v>45831</v>
      </c>
      <c r="U291" s="83"/>
      <c r="V291" s="89"/>
      <c r="W291" s="77"/>
      <c r="X291" s="83"/>
      <c r="Y291" s="83"/>
    </row>
    <row r="292" spans="1:25" ht="27" hidden="1" thickBot="1" x14ac:dyDescent="0.3">
      <c r="A292" s="77"/>
      <c r="B292" s="77"/>
      <c r="C292" s="77"/>
      <c r="D292" s="77"/>
      <c r="E292" s="80"/>
      <c r="F292" s="77"/>
      <c r="G292" s="77"/>
      <c r="H292" s="77"/>
      <c r="I292" s="83"/>
      <c r="J292" s="77"/>
      <c r="K292" s="83"/>
      <c r="L292" s="77"/>
      <c r="M292" s="83"/>
      <c r="N292" s="77"/>
      <c r="O292" s="77"/>
      <c r="P292" s="77"/>
      <c r="Q292" s="80"/>
      <c r="R292" s="77"/>
      <c r="S292" s="4" t="s">
        <v>265</v>
      </c>
      <c r="T292" s="5">
        <v>45835</v>
      </c>
      <c r="U292" s="83"/>
      <c r="V292" s="89"/>
      <c r="W292" s="77"/>
      <c r="X292" s="83"/>
      <c r="Y292" s="83"/>
    </row>
    <row r="293" spans="1:25" ht="39.75" hidden="1" thickBot="1" x14ac:dyDescent="0.3">
      <c r="A293" s="77"/>
      <c r="B293" s="77"/>
      <c r="C293" s="77"/>
      <c r="D293" s="77"/>
      <c r="E293" s="80"/>
      <c r="F293" s="77"/>
      <c r="G293" s="77"/>
      <c r="H293" s="77"/>
      <c r="I293" s="83"/>
      <c r="J293" s="77"/>
      <c r="K293" s="83"/>
      <c r="L293" s="77"/>
      <c r="M293" s="83"/>
      <c r="N293" s="77"/>
      <c r="O293" s="77"/>
      <c r="P293" s="77"/>
      <c r="Q293" s="80"/>
      <c r="R293" s="77"/>
      <c r="S293" s="4" t="s">
        <v>262</v>
      </c>
      <c r="T293" s="5">
        <v>45861</v>
      </c>
      <c r="U293" s="83"/>
      <c r="V293" s="89"/>
      <c r="W293" s="77"/>
      <c r="X293" s="83"/>
      <c r="Y293" s="83"/>
    </row>
    <row r="294" spans="1:25" ht="27" hidden="1" thickBot="1" x14ac:dyDescent="0.3">
      <c r="A294" s="77"/>
      <c r="B294" s="77"/>
      <c r="C294" s="77"/>
      <c r="D294" s="77"/>
      <c r="E294" s="80"/>
      <c r="F294" s="77"/>
      <c r="G294" s="77"/>
      <c r="H294" s="77"/>
      <c r="I294" s="83"/>
      <c r="J294" s="77"/>
      <c r="K294" s="83"/>
      <c r="L294" s="77"/>
      <c r="M294" s="83"/>
      <c r="N294" s="77"/>
      <c r="O294" s="77"/>
      <c r="P294" s="77"/>
      <c r="Q294" s="80"/>
      <c r="R294" s="77"/>
      <c r="S294" s="4" t="s">
        <v>263</v>
      </c>
      <c r="T294" s="5">
        <v>45868</v>
      </c>
      <c r="U294" s="83"/>
      <c r="V294" s="89"/>
      <c r="W294" s="77"/>
      <c r="X294" s="83"/>
      <c r="Y294" s="83"/>
    </row>
    <row r="295" spans="1:25" ht="39.75" hidden="1" thickBot="1" x14ac:dyDescent="0.3">
      <c r="A295" s="77"/>
      <c r="B295" s="77"/>
      <c r="C295" s="77"/>
      <c r="D295" s="77"/>
      <c r="E295" s="80"/>
      <c r="F295" s="77"/>
      <c r="G295" s="77"/>
      <c r="H295" s="77"/>
      <c r="I295" s="83"/>
      <c r="J295" s="77"/>
      <c r="K295" s="83"/>
      <c r="L295" s="77"/>
      <c r="M295" s="83"/>
      <c r="N295" s="77"/>
      <c r="O295" s="77"/>
      <c r="P295" s="77"/>
      <c r="Q295" s="80"/>
      <c r="R295" s="77"/>
      <c r="S295" s="4" t="s">
        <v>261</v>
      </c>
      <c r="T295" s="5">
        <v>45889</v>
      </c>
      <c r="U295" s="83"/>
      <c r="V295" s="89"/>
      <c r="W295" s="77"/>
      <c r="X295" s="83"/>
      <c r="Y295" s="83"/>
    </row>
    <row r="296" spans="1:25" ht="27" hidden="1" thickBot="1" x14ac:dyDescent="0.3">
      <c r="A296" s="77"/>
      <c r="B296" s="77"/>
      <c r="C296" s="77"/>
      <c r="D296" s="77"/>
      <c r="E296" s="80"/>
      <c r="F296" s="77"/>
      <c r="G296" s="77"/>
      <c r="H296" s="77"/>
      <c r="I296" s="83"/>
      <c r="J296" s="77"/>
      <c r="K296" s="83"/>
      <c r="L296" s="77"/>
      <c r="M296" s="83"/>
      <c r="N296" s="77"/>
      <c r="O296" s="77"/>
      <c r="P296" s="77"/>
      <c r="Q296" s="80"/>
      <c r="R296" s="77"/>
      <c r="S296" s="4" t="s">
        <v>266</v>
      </c>
      <c r="T296" s="5">
        <v>45898</v>
      </c>
      <c r="U296" s="83"/>
      <c r="V296" s="89"/>
      <c r="W296" s="77"/>
      <c r="X296" s="83"/>
      <c r="Y296" s="83"/>
    </row>
    <row r="297" spans="1:25" ht="27" hidden="1" thickBot="1" x14ac:dyDescent="0.3">
      <c r="A297" s="78"/>
      <c r="B297" s="78"/>
      <c r="C297" s="78"/>
      <c r="D297" s="78"/>
      <c r="E297" s="81"/>
      <c r="F297" s="78"/>
      <c r="G297" s="78"/>
      <c r="H297" s="78"/>
      <c r="I297" s="84"/>
      <c r="J297" s="78"/>
      <c r="K297" s="84"/>
      <c r="L297" s="78"/>
      <c r="M297" s="84"/>
      <c r="N297" s="78"/>
      <c r="O297" s="78"/>
      <c r="P297" s="78"/>
      <c r="Q297" s="81"/>
      <c r="R297" s="78"/>
      <c r="S297" s="4" t="s">
        <v>267</v>
      </c>
      <c r="T297" s="5">
        <v>45904</v>
      </c>
      <c r="U297" s="84"/>
      <c r="V297" s="90"/>
      <c r="W297" s="78"/>
      <c r="X297" s="84"/>
      <c r="Y297" s="84"/>
    </row>
    <row r="298" spans="1:25" ht="27" hidden="1" thickBot="1" x14ac:dyDescent="0.3">
      <c r="A298" s="77"/>
      <c r="B298" s="77"/>
      <c r="C298" s="77"/>
      <c r="D298" s="77"/>
      <c r="E298" s="80"/>
      <c r="F298" s="77"/>
      <c r="G298" s="77"/>
      <c r="H298" s="77"/>
      <c r="I298" s="83"/>
      <c r="J298" s="77"/>
      <c r="K298" s="83"/>
      <c r="L298" s="77"/>
      <c r="M298" s="83"/>
      <c r="N298" s="77"/>
      <c r="O298" s="77"/>
      <c r="P298" s="77"/>
      <c r="Q298" s="80"/>
      <c r="R298" s="77"/>
      <c r="S298" s="4" t="s">
        <v>268</v>
      </c>
      <c r="T298" s="5">
        <v>45799</v>
      </c>
      <c r="U298" s="83"/>
      <c r="V298" s="89"/>
      <c r="W298" s="77"/>
      <c r="X298" s="83"/>
      <c r="Y298" s="83"/>
    </row>
    <row r="299" spans="1:25" ht="27" hidden="1" thickBot="1" x14ac:dyDescent="0.3">
      <c r="A299" s="77"/>
      <c r="B299" s="77"/>
      <c r="C299" s="77"/>
      <c r="D299" s="77"/>
      <c r="E299" s="80"/>
      <c r="F299" s="77"/>
      <c r="G299" s="77"/>
      <c r="H299" s="77"/>
      <c r="I299" s="83"/>
      <c r="J299" s="77"/>
      <c r="K299" s="83"/>
      <c r="L299" s="77"/>
      <c r="M299" s="83"/>
      <c r="N299" s="77"/>
      <c r="O299" s="77"/>
      <c r="P299" s="77"/>
      <c r="Q299" s="80"/>
      <c r="R299" s="77"/>
      <c r="S299" s="4" t="s">
        <v>269</v>
      </c>
      <c r="T299" s="5">
        <v>45807</v>
      </c>
      <c r="U299" s="83"/>
      <c r="V299" s="89"/>
      <c r="W299" s="77"/>
      <c r="X299" s="83"/>
      <c r="Y299" s="83"/>
    </row>
    <row r="300" spans="1:25" ht="52.5" hidden="1" thickBot="1" x14ac:dyDescent="0.3">
      <c r="A300" s="77"/>
      <c r="B300" s="77"/>
      <c r="C300" s="77"/>
      <c r="D300" s="77"/>
      <c r="E300" s="80"/>
      <c r="F300" s="77"/>
      <c r="G300" s="77"/>
      <c r="H300" s="77"/>
      <c r="I300" s="83"/>
      <c r="J300" s="77"/>
      <c r="K300" s="83"/>
      <c r="L300" s="77"/>
      <c r="M300" s="83"/>
      <c r="N300" s="77"/>
      <c r="O300" s="77"/>
      <c r="P300" s="77"/>
      <c r="Q300" s="80"/>
      <c r="R300" s="77"/>
      <c r="S300" s="4" t="s">
        <v>270</v>
      </c>
      <c r="T300" s="5">
        <v>45832</v>
      </c>
      <c r="U300" s="83"/>
      <c r="V300" s="89"/>
      <c r="W300" s="77"/>
      <c r="X300" s="83"/>
      <c r="Y300" s="83"/>
    </row>
    <row r="301" spans="1:25" ht="27" hidden="1" thickBot="1" x14ac:dyDescent="0.3">
      <c r="A301" s="77"/>
      <c r="B301" s="77"/>
      <c r="C301" s="77"/>
      <c r="D301" s="77"/>
      <c r="E301" s="80"/>
      <c r="F301" s="77"/>
      <c r="G301" s="77"/>
      <c r="H301" s="77"/>
      <c r="I301" s="83"/>
      <c r="J301" s="77"/>
      <c r="K301" s="83"/>
      <c r="L301" s="77"/>
      <c r="M301" s="83"/>
      <c r="N301" s="77"/>
      <c r="O301" s="77"/>
      <c r="P301" s="77"/>
      <c r="Q301" s="80"/>
      <c r="R301" s="77"/>
      <c r="S301" s="4" t="s">
        <v>98</v>
      </c>
      <c r="T301" s="5">
        <v>45838</v>
      </c>
      <c r="U301" s="83"/>
      <c r="V301" s="89"/>
      <c r="W301" s="77"/>
      <c r="X301" s="83"/>
      <c r="Y301" s="83"/>
    </row>
    <row r="302" spans="1:25" ht="52.5" hidden="1" thickBot="1" x14ac:dyDescent="0.3">
      <c r="A302" s="77"/>
      <c r="B302" s="77"/>
      <c r="C302" s="77"/>
      <c r="D302" s="77"/>
      <c r="E302" s="80"/>
      <c r="F302" s="77"/>
      <c r="G302" s="77"/>
      <c r="H302" s="77"/>
      <c r="I302" s="83"/>
      <c r="J302" s="77"/>
      <c r="K302" s="83"/>
      <c r="L302" s="77"/>
      <c r="M302" s="83"/>
      <c r="N302" s="77"/>
      <c r="O302" s="77"/>
      <c r="P302" s="77"/>
      <c r="Q302" s="80"/>
      <c r="R302" s="77"/>
      <c r="S302" s="4" t="s">
        <v>270</v>
      </c>
      <c r="T302" s="5">
        <v>45861</v>
      </c>
      <c r="U302" s="83"/>
      <c r="V302" s="89"/>
      <c r="W302" s="77"/>
      <c r="X302" s="83"/>
      <c r="Y302" s="83"/>
    </row>
    <row r="303" spans="1:25" ht="27" hidden="1" thickBot="1" x14ac:dyDescent="0.3">
      <c r="A303" s="77"/>
      <c r="B303" s="77"/>
      <c r="C303" s="77"/>
      <c r="D303" s="77"/>
      <c r="E303" s="80"/>
      <c r="F303" s="77"/>
      <c r="G303" s="77"/>
      <c r="H303" s="77"/>
      <c r="I303" s="83"/>
      <c r="J303" s="77"/>
      <c r="K303" s="83"/>
      <c r="L303" s="77"/>
      <c r="M303" s="83"/>
      <c r="N303" s="77"/>
      <c r="O303" s="77"/>
      <c r="P303" s="77"/>
      <c r="Q303" s="80"/>
      <c r="R303" s="77"/>
      <c r="S303" s="4" t="s">
        <v>98</v>
      </c>
      <c r="T303" s="5">
        <v>45868</v>
      </c>
      <c r="U303" s="83"/>
      <c r="V303" s="89"/>
      <c r="W303" s="77"/>
      <c r="X303" s="83"/>
      <c r="Y303" s="83"/>
    </row>
    <row r="304" spans="1:25" ht="52.5" hidden="1" thickBot="1" x14ac:dyDescent="0.3">
      <c r="A304" s="77"/>
      <c r="B304" s="77"/>
      <c r="C304" s="77"/>
      <c r="D304" s="77"/>
      <c r="E304" s="80"/>
      <c r="F304" s="77"/>
      <c r="G304" s="77"/>
      <c r="H304" s="77"/>
      <c r="I304" s="83"/>
      <c r="J304" s="77"/>
      <c r="K304" s="83"/>
      <c r="L304" s="77"/>
      <c r="M304" s="83"/>
      <c r="N304" s="77"/>
      <c r="O304" s="77"/>
      <c r="P304" s="77"/>
      <c r="Q304" s="80"/>
      <c r="R304" s="77"/>
      <c r="S304" s="4" t="s">
        <v>270</v>
      </c>
      <c r="T304" s="5">
        <v>45891</v>
      </c>
      <c r="U304" s="83"/>
      <c r="V304" s="89"/>
      <c r="W304" s="77"/>
      <c r="X304" s="83"/>
      <c r="Y304" s="83"/>
    </row>
    <row r="305" spans="1:25" ht="27" hidden="1" thickBot="1" x14ac:dyDescent="0.3">
      <c r="A305" s="78"/>
      <c r="B305" s="78"/>
      <c r="C305" s="78"/>
      <c r="D305" s="78"/>
      <c r="E305" s="81"/>
      <c r="F305" s="78"/>
      <c r="G305" s="78"/>
      <c r="H305" s="78"/>
      <c r="I305" s="84"/>
      <c r="J305" s="78"/>
      <c r="K305" s="84"/>
      <c r="L305" s="78"/>
      <c r="M305" s="84"/>
      <c r="N305" s="78"/>
      <c r="O305" s="78"/>
      <c r="P305" s="78"/>
      <c r="Q305" s="81"/>
      <c r="R305" s="78"/>
      <c r="S305" s="4" t="s">
        <v>98</v>
      </c>
      <c r="T305" s="5">
        <v>45898</v>
      </c>
      <c r="U305" s="84"/>
      <c r="V305" s="90"/>
      <c r="W305" s="78"/>
      <c r="X305" s="84"/>
      <c r="Y305" s="84"/>
    </row>
    <row r="306" spans="1:25" ht="39.75" hidden="1" thickBot="1" x14ac:dyDescent="0.3">
      <c r="A306" s="77"/>
      <c r="B306" s="77"/>
      <c r="C306" s="77"/>
      <c r="D306" s="77"/>
      <c r="E306" s="80"/>
      <c r="F306" s="77"/>
      <c r="G306" s="77"/>
      <c r="H306" s="77"/>
      <c r="I306" s="83"/>
      <c r="J306" s="77"/>
      <c r="K306" s="83"/>
      <c r="L306" s="77"/>
      <c r="M306" s="83"/>
      <c r="N306" s="77"/>
      <c r="O306" s="77"/>
      <c r="P306" s="77"/>
      <c r="Q306" s="80"/>
      <c r="R306" s="77"/>
      <c r="S306" s="4" t="s">
        <v>100</v>
      </c>
      <c r="T306" s="5">
        <v>45803</v>
      </c>
      <c r="U306" s="83"/>
      <c r="V306" s="89"/>
      <c r="W306" s="77"/>
      <c r="X306" s="83"/>
      <c r="Y306" s="83"/>
    </row>
    <row r="307" spans="1:25" ht="52.5" hidden="1" thickBot="1" x14ac:dyDescent="0.3">
      <c r="A307" s="77"/>
      <c r="B307" s="77"/>
      <c r="C307" s="77"/>
      <c r="D307" s="77"/>
      <c r="E307" s="80"/>
      <c r="F307" s="77"/>
      <c r="G307" s="77"/>
      <c r="H307" s="77"/>
      <c r="I307" s="83"/>
      <c r="J307" s="77"/>
      <c r="K307" s="83"/>
      <c r="L307" s="77"/>
      <c r="M307" s="83"/>
      <c r="N307" s="77"/>
      <c r="O307" s="77"/>
      <c r="P307" s="77"/>
      <c r="Q307" s="80"/>
      <c r="R307" s="77"/>
      <c r="S307" s="4" t="s">
        <v>271</v>
      </c>
      <c r="T307" s="5">
        <v>45820</v>
      </c>
      <c r="U307" s="83"/>
      <c r="V307" s="89"/>
      <c r="W307" s="77"/>
      <c r="X307" s="83"/>
      <c r="Y307" s="83"/>
    </row>
    <row r="308" spans="1:25" ht="90.75" hidden="1" thickBot="1" x14ac:dyDescent="0.3">
      <c r="A308" s="77"/>
      <c r="B308" s="77"/>
      <c r="C308" s="77"/>
      <c r="D308" s="77"/>
      <c r="E308" s="80"/>
      <c r="F308" s="77"/>
      <c r="G308" s="77"/>
      <c r="H308" s="77"/>
      <c r="I308" s="83"/>
      <c r="J308" s="77"/>
      <c r="K308" s="83"/>
      <c r="L308" s="77"/>
      <c r="M308" s="83"/>
      <c r="N308" s="77"/>
      <c r="O308" s="77"/>
      <c r="P308" s="77"/>
      <c r="Q308" s="80"/>
      <c r="R308" s="77"/>
      <c r="S308" s="4" t="s">
        <v>96</v>
      </c>
      <c r="T308" s="5">
        <v>45835</v>
      </c>
      <c r="U308" s="83"/>
      <c r="V308" s="89"/>
      <c r="W308" s="77"/>
      <c r="X308" s="83"/>
      <c r="Y308" s="83"/>
    </row>
    <row r="309" spans="1:25" ht="52.5" hidden="1" thickBot="1" x14ac:dyDescent="0.3">
      <c r="A309" s="77"/>
      <c r="B309" s="77"/>
      <c r="C309" s="77"/>
      <c r="D309" s="77"/>
      <c r="E309" s="80"/>
      <c r="F309" s="77"/>
      <c r="G309" s="77"/>
      <c r="H309" s="77"/>
      <c r="I309" s="83"/>
      <c r="J309" s="77"/>
      <c r="K309" s="83"/>
      <c r="L309" s="77"/>
      <c r="M309" s="83"/>
      <c r="N309" s="77"/>
      <c r="O309" s="77"/>
      <c r="P309" s="77"/>
      <c r="Q309" s="80"/>
      <c r="R309" s="77"/>
      <c r="S309" s="4" t="s">
        <v>272</v>
      </c>
      <c r="T309" s="5">
        <v>45855</v>
      </c>
      <c r="U309" s="83"/>
      <c r="V309" s="89"/>
      <c r="W309" s="77"/>
      <c r="X309" s="83"/>
      <c r="Y309" s="83"/>
    </row>
    <row r="310" spans="1:25" ht="39.75" hidden="1" thickBot="1" x14ac:dyDescent="0.3">
      <c r="A310" s="77"/>
      <c r="B310" s="77"/>
      <c r="C310" s="77"/>
      <c r="D310" s="77"/>
      <c r="E310" s="80"/>
      <c r="F310" s="77"/>
      <c r="G310" s="77"/>
      <c r="H310" s="77"/>
      <c r="I310" s="83"/>
      <c r="J310" s="77"/>
      <c r="K310" s="83"/>
      <c r="L310" s="77"/>
      <c r="M310" s="83"/>
      <c r="N310" s="77"/>
      <c r="O310" s="77"/>
      <c r="P310" s="77"/>
      <c r="Q310" s="80"/>
      <c r="R310" s="77"/>
      <c r="S310" s="4" t="s">
        <v>155</v>
      </c>
      <c r="T310" s="5">
        <v>45869</v>
      </c>
      <c r="U310" s="83"/>
      <c r="V310" s="89"/>
      <c r="W310" s="77"/>
      <c r="X310" s="83"/>
      <c r="Y310" s="83"/>
    </row>
    <row r="311" spans="1:25" ht="52.5" hidden="1" thickBot="1" x14ac:dyDescent="0.3">
      <c r="A311" s="77"/>
      <c r="B311" s="77"/>
      <c r="C311" s="77"/>
      <c r="D311" s="77"/>
      <c r="E311" s="80"/>
      <c r="F311" s="77"/>
      <c r="G311" s="77"/>
      <c r="H311" s="77"/>
      <c r="I311" s="83"/>
      <c r="J311" s="77"/>
      <c r="K311" s="83"/>
      <c r="L311" s="77"/>
      <c r="M311" s="83"/>
      <c r="N311" s="77"/>
      <c r="O311" s="77"/>
      <c r="P311" s="77"/>
      <c r="Q311" s="80"/>
      <c r="R311" s="77"/>
      <c r="S311" s="4" t="s">
        <v>273</v>
      </c>
      <c r="T311" s="5">
        <v>45884</v>
      </c>
      <c r="U311" s="83"/>
      <c r="V311" s="89"/>
      <c r="W311" s="77"/>
      <c r="X311" s="83"/>
      <c r="Y311" s="83"/>
    </row>
    <row r="312" spans="1:25" ht="39.75" hidden="1" thickBot="1" x14ac:dyDescent="0.3">
      <c r="A312" s="78"/>
      <c r="B312" s="78"/>
      <c r="C312" s="78"/>
      <c r="D312" s="78"/>
      <c r="E312" s="81"/>
      <c r="F312" s="78"/>
      <c r="G312" s="78"/>
      <c r="H312" s="78"/>
      <c r="I312" s="84"/>
      <c r="J312" s="78"/>
      <c r="K312" s="84"/>
      <c r="L312" s="78"/>
      <c r="M312" s="84"/>
      <c r="N312" s="78"/>
      <c r="O312" s="78"/>
      <c r="P312" s="78"/>
      <c r="Q312" s="81"/>
      <c r="R312" s="78"/>
      <c r="S312" s="4" t="s">
        <v>155</v>
      </c>
      <c r="T312" s="5">
        <v>45897</v>
      </c>
      <c r="U312" s="84"/>
      <c r="V312" s="90"/>
      <c r="W312" s="78"/>
      <c r="X312" s="84"/>
      <c r="Y312" s="84"/>
    </row>
    <row r="313" spans="1:25" ht="39.75" hidden="1" thickBot="1" x14ac:dyDescent="0.3">
      <c r="A313" s="77"/>
      <c r="B313" s="77"/>
      <c r="C313" s="77"/>
      <c r="D313" s="77"/>
      <c r="E313" s="80"/>
      <c r="F313" s="77"/>
      <c r="G313" s="77"/>
      <c r="H313" s="77"/>
      <c r="I313" s="83"/>
      <c r="J313" s="77"/>
      <c r="K313" s="83"/>
      <c r="L313" s="77"/>
      <c r="M313" s="83"/>
      <c r="N313" s="77"/>
      <c r="O313" s="77"/>
      <c r="P313" s="77"/>
      <c r="Q313" s="80"/>
      <c r="R313" s="77"/>
      <c r="S313" s="4" t="s">
        <v>105</v>
      </c>
      <c r="T313" s="5">
        <v>45803</v>
      </c>
      <c r="U313" s="83"/>
      <c r="V313" s="89"/>
      <c r="W313" s="77"/>
      <c r="X313" s="83"/>
      <c r="Y313" s="83"/>
    </row>
    <row r="314" spans="1:25" ht="65.25" hidden="1" thickBot="1" x14ac:dyDescent="0.3">
      <c r="A314" s="77"/>
      <c r="B314" s="77"/>
      <c r="C314" s="77"/>
      <c r="D314" s="77"/>
      <c r="E314" s="80"/>
      <c r="F314" s="77"/>
      <c r="G314" s="77"/>
      <c r="H314" s="77"/>
      <c r="I314" s="83"/>
      <c r="J314" s="77"/>
      <c r="K314" s="83"/>
      <c r="L314" s="77"/>
      <c r="M314" s="83"/>
      <c r="N314" s="77"/>
      <c r="O314" s="77"/>
      <c r="P314" s="77"/>
      <c r="Q314" s="80"/>
      <c r="R314" s="77"/>
      <c r="S314" s="4" t="s">
        <v>274</v>
      </c>
      <c r="T314" s="5">
        <v>45820</v>
      </c>
      <c r="U314" s="83"/>
      <c r="V314" s="89"/>
      <c r="W314" s="77"/>
      <c r="X314" s="83"/>
      <c r="Y314" s="83"/>
    </row>
    <row r="315" spans="1:25" ht="39.75" hidden="1" thickBot="1" x14ac:dyDescent="0.3">
      <c r="A315" s="77"/>
      <c r="B315" s="77"/>
      <c r="C315" s="77"/>
      <c r="D315" s="77"/>
      <c r="E315" s="80"/>
      <c r="F315" s="77"/>
      <c r="G315" s="77"/>
      <c r="H315" s="77"/>
      <c r="I315" s="83"/>
      <c r="J315" s="77"/>
      <c r="K315" s="83"/>
      <c r="L315" s="77"/>
      <c r="M315" s="83"/>
      <c r="N315" s="77"/>
      <c r="O315" s="77"/>
      <c r="P315" s="77"/>
      <c r="Q315" s="80"/>
      <c r="R315" s="77"/>
      <c r="S315" s="4" t="s">
        <v>155</v>
      </c>
      <c r="T315" s="5">
        <v>45834</v>
      </c>
      <c r="U315" s="83"/>
      <c r="V315" s="89"/>
      <c r="W315" s="77"/>
      <c r="X315" s="83"/>
      <c r="Y315" s="83"/>
    </row>
    <row r="316" spans="1:25" ht="65.25" hidden="1" thickBot="1" x14ac:dyDescent="0.3">
      <c r="A316" s="77"/>
      <c r="B316" s="77"/>
      <c r="C316" s="77"/>
      <c r="D316" s="77"/>
      <c r="E316" s="80"/>
      <c r="F316" s="77"/>
      <c r="G316" s="77"/>
      <c r="H316" s="77"/>
      <c r="I316" s="83"/>
      <c r="J316" s="77"/>
      <c r="K316" s="83"/>
      <c r="L316" s="77"/>
      <c r="M316" s="83"/>
      <c r="N316" s="77"/>
      <c r="O316" s="77"/>
      <c r="P316" s="77"/>
      <c r="Q316" s="80"/>
      <c r="R316" s="77"/>
      <c r="S316" s="4" t="s">
        <v>275</v>
      </c>
      <c r="T316" s="5">
        <v>45855</v>
      </c>
      <c r="U316" s="83"/>
      <c r="V316" s="89"/>
      <c r="W316" s="77"/>
      <c r="X316" s="83"/>
      <c r="Y316" s="83"/>
    </row>
    <row r="317" spans="1:25" ht="39.75" hidden="1" thickBot="1" x14ac:dyDescent="0.3">
      <c r="A317" s="77"/>
      <c r="B317" s="77"/>
      <c r="C317" s="77"/>
      <c r="D317" s="77"/>
      <c r="E317" s="80"/>
      <c r="F317" s="77"/>
      <c r="G317" s="77"/>
      <c r="H317" s="77"/>
      <c r="I317" s="83"/>
      <c r="J317" s="77"/>
      <c r="K317" s="83"/>
      <c r="L317" s="77"/>
      <c r="M317" s="83"/>
      <c r="N317" s="77"/>
      <c r="O317" s="77"/>
      <c r="P317" s="77"/>
      <c r="Q317" s="80"/>
      <c r="R317" s="77"/>
      <c r="S317" s="4" t="s">
        <v>155</v>
      </c>
      <c r="T317" s="5">
        <v>45869</v>
      </c>
      <c r="U317" s="83"/>
      <c r="V317" s="89"/>
      <c r="W317" s="77"/>
      <c r="X317" s="83"/>
      <c r="Y317" s="83"/>
    </row>
    <row r="318" spans="1:25" ht="65.25" hidden="1" thickBot="1" x14ac:dyDescent="0.3">
      <c r="A318" s="77"/>
      <c r="B318" s="77"/>
      <c r="C318" s="77"/>
      <c r="D318" s="77"/>
      <c r="E318" s="80"/>
      <c r="F318" s="77"/>
      <c r="G318" s="77"/>
      <c r="H318" s="77"/>
      <c r="I318" s="83"/>
      <c r="J318" s="77"/>
      <c r="K318" s="83"/>
      <c r="L318" s="77"/>
      <c r="M318" s="83"/>
      <c r="N318" s="77"/>
      <c r="O318" s="77"/>
      <c r="P318" s="77"/>
      <c r="Q318" s="80"/>
      <c r="R318" s="77"/>
      <c r="S318" s="4" t="s">
        <v>276</v>
      </c>
      <c r="T318" s="5">
        <v>45884</v>
      </c>
      <c r="U318" s="83"/>
      <c r="V318" s="89"/>
      <c r="W318" s="77"/>
      <c r="X318" s="83"/>
      <c r="Y318" s="83"/>
    </row>
    <row r="319" spans="1:25" ht="39.75" hidden="1" thickBot="1" x14ac:dyDescent="0.3">
      <c r="A319" s="78"/>
      <c r="B319" s="78"/>
      <c r="C319" s="78"/>
      <c r="D319" s="78"/>
      <c r="E319" s="81"/>
      <c r="F319" s="78"/>
      <c r="G319" s="78"/>
      <c r="H319" s="78"/>
      <c r="I319" s="84"/>
      <c r="J319" s="78"/>
      <c r="K319" s="84"/>
      <c r="L319" s="78"/>
      <c r="M319" s="84"/>
      <c r="N319" s="78"/>
      <c r="O319" s="78"/>
      <c r="P319" s="78"/>
      <c r="Q319" s="81"/>
      <c r="R319" s="78"/>
      <c r="S319" s="4" t="s">
        <v>105</v>
      </c>
      <c r="T319" s="5">
        <v>45897</v>
      </c>
      <c r="U319" s="84"/>
      <c r="V319" s="90"/>
      <c r="W319" s="78"/>
      <c r="X319" s="84"/>
      <c r="Y319" s="84"/>
    </row>
    <row r="320" spans="1:25" ht="39.75" hidden="1" thickBot="1" x14ac:dyDescent="0.3">
      <c r="A320" s="77"/>
      <c r="B320" s="77"/>
      <c r="C320" s="77"/>
      <c r="D320" s="77"/>
      <c r="E320" s="80"/>
      <c r="F320" s="77"/>
      <c r="G320" s="77"/>
      <c r="H320" s="77"/>
      <c r="I320" s="83"/>
      <c r="J320" s="77"/>
      <c r="K320" s="83"/>
      <c r="L320" s="77"/>
      <c r="M320" s="83"/>
      <c r="N320" s="77"/>
      <c r="O320" s="77"/>
      <c r="P320" s="77"/>
      <c r="Q320" s="80"/>
      <c r="R320" s="77"/>
      <c r="S320" s="4" t="s">
        <v>105</v>
      </c>
      <c r="T320" s="5">
        <v>45803</v>
      </c>
      <c r="U320" s="83"/>
      <c r="V320" s="89"/>
      <c r="W320" s="77"/>
      <c r="X320" s="83"/>
      <c r="Y320" s="83"/>
    </row>
    <row r="321" spans="1:25" ht="65.25" hidden="1" thickBot="1" x14ac:dyDescent="0.3">
      <c r="A321" s="77"/>
      <c r="B321" s="77"/>
      <c r="C321" s="77"/>
      <c r="D321" s="77"/>
      <c r="E321" s="80"/>
      <c r="F321" s="77"/>
      <c r="G321" s="77"/>
      <c r="H321" s="77"/>
      <c r="I321" s="83"/>
      <c r="J321" s="77"/>
      <c r="K321" s="83"/>
      <c r="L321" s="77"/>
      <c r="M321" s="83"/>
      <c r="N321" s="77"/>
      <c r="O321" s="77"/>
      <c r="P321" s="77"/>
      <c r="Q321" s="80"/>
      <c r="R321" s="77"/>
      <c r="S321" s="4" t="s">
        <v>277</v>
      </c>
      <c r="T321" s="5">
        <v>45820</v>
      </c>
      <c r="U321" s="83"/>
      <c r="V321" s="89"/>
      <c r="W321" s="77"/>
      <c r="X321" s="83"/>
      <c r="Y321" s="83"/>
    </row>
    <row r="322" spans="1:25" ht="39.75" hidden="1" thickBot="1" x14ac:dyDescent="0.3">
      <c r="A322" s="77"/>
      <c r="B322" s="77"/>
      <c r="C322" s="77"/>
      <c r="D322" s="77"/>
      <c r="E322" s="80"/>
      <c r="F322" s="77"/>
      <c r="G322" s="77"/>
      <c r="H322" s="77"/>
      <c r="I322" s="83"/>
      <c r="J322" s="77"/>
      <c r="K322" s="83"/>
      <c r="L322" s="77"/>
      <c r="M322" s="83"/>
      <c r="N322" s="77"/>
      <c r="O322" s="77"/>
      <c r="P322" s="77"/>
      <c r="Q322" s="80"/>
      <c r="R322" s="77"/>
      <c r="S322" s="4" t="s">
        <v>105</v>
      </c>
      <c r="T322" s="5">
        <v>45834</v>
      </c>
      <c r="U322" s="83"/>
      <c r="V322" s="89"/>
      <c r="W322" s="77"/>
      <c r="X322" s="83"/>
      <c r="Y322" s="83"/>
    </row>
    <row r="323" spans="1:25" ht="65.25" hidden="1" thickBot="1" x14ac:dyDescent="0.3">
      <c r="A323" s="77"/>
      <c r="B323" s="77"/>
      <c r="C323" s="77"/>
      <c r="D323" s="77"/>
      <c r="E323" s="80"/>
      <c r="F323" s="77"/>
      <c r="G323" s="77"/>
      <c r="H323" s="77"/>
      <c r="I323" s="83"/>
      <c r="J323" s="77"/>
      <c r="K323" s="83"/>
      <c r="L323" s="77"/>
      <c r="M323" s="83"/>
      <c r="N323" s="77"/>
      <c r="O323" s="77"/>
      <c r="P323" s="77"/>
      <c r="Q323" s="80"/>
      <c r="R323" s="77"/>
      <c r="S323" s="4" t="s">
        <v>278</v>
      </c>
      <c r="T323" s="5">
        <v>45855</v>
      </c>
      <c r="U323" s="83"/>
      <c r="V323" s="89"/>
      <c r="W323" s="77"/>
      <c r="X323" s="83"/>
      <c r="Y323" s="83"/>
    </row>
    <row r="324" spans="1:25" ht="39.75" hidden="1" thickBot="1" x14ac:dyDescent="0.3">
      <c r="A324" s="77"/>
      <c r="B324" s="77"/>
      <c r="C324" s="77"/>
      <c r="D324" s="77"/>
      <c r="E324" s="80"/>
      <c r="F324" s="77"/>
      <c r="G324" s="77"/>
      <c r="H324" s="77"/>
      <c r="I324" s="83"/>
      <c r="J324" s="77"/>
      <c r="K324" s="83"/>
      <c r="L324" s="77"/>
      <c r="M324" s="83"/>
      <c r="N324" s="77"/>
      <c r="O324" s="77"/>
      <c r="P324" s="77"/>
      <c r="Q324" s="80"/>
      <c r="R324" s="77"/>
      <c r="S324" s="4" t="s">
        <v>155</v>
      </c>
      <c r="T324" s="5">
        <v>45869</v>
      </c>
      <c r="U324" s="83"/>
      <c r="V324" s="89"/>
      <c r="W324" s="77"/>
      <c r="X324" s="83"/>
      <c r="Y324" s="83"/>
    </row>
    <row r="325" spans="1:25" ht="78" hidden="1" thickBot="1" x14ac:dyDescent="0.3">
      <c r="A325" s="77"/>
      <c r="B325" s="77"/>
      <c r="C325" s="77"/>
      <c r="D325" s="77"/>
      <c r="E325" s="80"/>
      <c r="F325" s="77"/>
      <c r="G325" s="77"/>
      <c r="H325" s="77"/>
      <c r="I325" s="83"/>
      <c r="J325" s="77"/>
      <c r="K325" s="83"/>
      <c r="L325" s="77"/>
      <c r="M325" s="83"/>
      <c r="N325" s="77"/>
      <c r="O325" s="77"/>
      <c r="P325" s="77"/>
      <c r="Q325" s="80"/>
      <c r="R325" s="77"/>
      <c r="S325" s="4" t="s">
        <v>279</v>
      </c>
      <c r="T325" s="5">
        <v>45884</v>
      </c>
      <c r="U325" s="83"/>
      <c r="V325" s="89"/>
      <c r="W325" s="77"/>
      <c r="X325" s="83"/>
      <c r="Y325" s="83"/>
    </row>
    <row r="326" spans="1:25" ht="39.75" hidden="1" thickBot="1" x14ac:dyDescent="0.3">
      <c r="A326" s="78"/>
      <c r="B326" s="78"/>
      <c r="C326" s="78"/>
      <c r="D326" s="78"/>
      <c r="E326" s="81"/>
      <c r="F326" s="78"/>
      <c r="G326" s="78"/>
      <c r="H326" s="78"/>
      <c r="I326" s="84"/>
      <c r="J326" s="78"/>
      <c r="K326" s="84"/>
      <c r="L326" s="78"/>
      <c r="M326" s="84"/>
      <c r="N326" s="78"/>
      <c r="O326" s="78"/>
      <c r="P326" s="78"/>
      <c r="Q326" s="81"/>
      <c r="R326" s="78"/>
      <c r="S326" s="4" t="s">
        <v>155</v>
      </c>
      <c r="T326" s="5">
        <v>45897</v>
      </c>
      <c r="U326" s="84"/>
      <c r="V326" s="90"/>
      <c r="W326" s="78"/>
      <c r="X326" s="84"/>
      <c r="Y326" s="84"/>
    </row>
    <row r="327" spans="1:25" ht="39.75" hidden="1" thickBot="1" x14ac:dyDescent="0.3">
      <c r="A327" s="77"/>
      <c r="B327" s="77"/>
      <c r="C327" s="77"/>
      <c r="D327" s="77"/>
      <c r="E327" s="80"/>
      <c r="F327" s="77"/>
      <c r="G327" s="77"/>
      <c r="H327" s="77"/>
      <c r="I327" s="83"/>
      <c r="J327" s="77"/>
      <c r="K327" s="83"/>
      <c r="L327" s="77"/>
      <c r="M327" s="83"/>
      <c r="N327" s="77"/>
      <c r="O327" s="77"/>
      <c r="P327" s="77"/>
      <c r="Q327" s="80"/>
      <c r="R327" s="77"/>
      <c r="S327" s="4" t="s">
        <v>105</v>
      </c>
      <c r="T327" s="5">
        <v>45803</v>
      </c>
      <c r="U327" s="83"/>
      <c r="V327" s="89"/>
      <c r="W327" s="77"/>
      <c r="X327" s="83"/>
      <c r="Y327" s="83"/>
    </row>
    <row r="328" spans="1:25" ht="39.75" hidden="1" thickBot="1" x14ac:dyDescent="0.3">
      <c r="A328" s="77"/>
      <c r="B328" s="77"/>
      <c r="C328" s="77"/>
      <c r="D328" s="77"/>
      <c r="E328" s="80"/>
      <c r="F328" s="77"/>
      <c r="G328" s="77"/>
      <c r="H328" s="77"/>
      <c r="I328" s="83"/>
      <c r="J328" s="77"/>
      <c r="K328" s="83"/>
      <c r="L328" s="77"/>
      <c r="M328" s="83"/>
      <c r="N328" s="77"/>
      <c r="O328" s="77"/>
      <c r="P328" s="77"/>
      <c r="Q328" s="80"/>
      <c r="R328" s="77"/>
      <c r="S328" s="4" t="s">
        <v>280</v>
      </c>
      <c r="T328" s="5">
        <v>45820</v>
      </c>
      <c r="U328" s="83"/>
      <c r="V328" s="89"/>
      <c r="W328" s="77"/>
      <c r="X328" s="83"/>
      <c r="Y328" s="83"/>
    </row>
    <row r="329" spans="1:25" ht="39.75" hidden="1" thickBot="1" x14ac:dyDescent="0.3">
      <c r="A329" s="77"/>
      <c r="B329" s="77"/>
      <c r="C329" s="77"/>
      <c r="D329" s="77"/>
      <c r="E329" s="80"/>
      <c r="F329" s="77"/>
      <c r="G329" s="77"/>
      <c r="H329" s="77"/>
      <c r="I329" s="83"/>
      <c r="J329" s="77"/>
      <c r="K329" s="83"/>
      <c r="L329" s="77"/>
      <c r="M329" s="83"/>
      <c r="N329" s="77"/>
      <c r="O329" s="77"/>
      <c r="P329" s="77"/>
      <c r="Q329" s="80"/>
      <c r="R329" s="77"/>
      <c r="S329" s="4" t="s">
        <v>155</v>
      </c>
      <c r="T329" s="5">
        <v>45834</v>
      </c>
      <c r="U329" s="83"/>
      <c r="V329" s="89"/>
      <c r="W329" s="77"/>
      <c r="X329" s="83"/>
      <c r="Y329" s="83"/>
    </row>
    <row r="330" spans="1:25" ht="65.25" hidden="1" thickBot="1" x14ac:dyDescent="0.3">
      <c r="A330" s="77"/>
      <c r="B330" s="77"/>
      <c r="C330" s="77"/>
      <c r="D330" s="77"/>
      <c r="E330" s="80"/>
      <c r="F330" s="77"/>
      <c r="G330" s="77"/>
      <c r="H330" s="77"/>
      <c r="I330" s="83"/>
      <c r="J330" s="77"/>
      <c r="K330" s="83"/>
      <c r="L330" s="77"/>
      <c r="M330" s="83"/>
      <c r="N330" s="77"/>
      <c r="O330" s="77"/>
      <c r="P330" s="77"/>
      <c r="Q330" s="80"/>
      <c r="R330" s="77"/>
      <c r="S330" s="4" t="s">
        <v>281</v>
      </c>
      <c r="T330" s="5">
        <v>45860</v>
      </c>
      <c r="U330" s="83"/>
      <c r="V330" s="89"/>
      <c r="W330" s="77"/>
      <c r="X330" s="83"/>
      <c r="Y330" s="83"/>
    </row>
    <row r="331" spans="1:25" ht="39.75" hidden="1" thickBot="1" x14ac:dyDescent="0.3">
      <c r="A331" s="77"/>
      <c r="B331" s="77"/>
      <c r="C331" s="77"/>
      <c r="D331" s="77"/>
      <c r="E331" s="80"/>
      <c r="F331" s="77"/>
      <c r="G331" s="77"/>
      <c r="H331" s="77"/>
      <c r="I331" s="83"/>
      <c r="J331" s="77"/>
      <c r="K331" s="83"/>
      <c r="L331" s="77"/>
      <c r="M331" s="83"/>
      <c r="N331" s="77"/>
      <c r="O331" s="77"/>
      <c r="P331" s="77"/>
      <c r="Q331" s="80"/>
      <c r="R331" s="77"/>
      <c r="S331" s="4" t="s">
        <v>155</v>
      </c>
      <c r="T331" s="5">
        <v>45869</v>
      </c>
      <c r="U331" s="83"/>
      <c r="V331" s="89"/>
      <c r="W331" s="77"/>
      <c r="X331" s="83"/>
      <c r="Y331" s="83"/>
    </row>
    <row r="332" spans="1:25" ht="27" hidden="1" thickBot="1" x14ac:dyDescent="0.3">
      <c r="A332" s="77"/>
      <c r="B332" s="77"/>
      <c r="C332" s="77"/>
      <c r="D332" s="77"/>
      <c r="E332" s="80"/>
      <c r="F332" s="77"/>
      <c r="G332" s="77"/>
      <c r="H332" s="77"/>
      <c r="I332" s="83"/>
      <c r="J332" s="77"/>
      <c r="K332" s="83"/>
      <c r="L332" s="77"/>
      <c r="M332" s="83"/>
      <c r="N332" s="77"/>
      <c r="O332" s="77"/>
      <c r="P332" s="77"/>
      <c r="Q332" s="80"/>
      <c r="R332" s="77"/>
      <c r="S332" s="4" t="s">
        <v>282</v>
      </c>
      <c r="T332" s="5">
        <v>45884</v>
      </c>
      <c r="U332" s="83"/>
      <c r="V332" s="89"/>
      <c r="W332" s="77"/>
      <c r="X332" s="83"/>
      <c r="Y332" s="83"/>
    </row>
    <row r="333" spans="1:25" ht="39.75" hidden="1" thickBot="1" x14ac:dyDescent="0.3">
      <c r="A333" s="78"/>
      <c r="B333" s="78"/>
      <c r="C333" s="78"/>
      <c r="D333" s="78"/>
      <c r="E333" s="81"/>
      <c r="F333" s="78"/>
      <c r="G333" s="78"/>
      <c r="H333" s="78"/>
      <c r="I333" s="84"/>
      <c r="J333" s="78"/>
      <c r="K333" s="84"/>
      <c r="L333" s="78"/>
      <c r="M333" s="84"/>
      <c r="N333" s="78"/>
      <c r="O333" s="78"/>
      <c r="P333" s="78"/>
      <c r="Q333" s="81"/>
      <c r="R333" s="78"/>
      <c r="S333" s="4" t="s">
        <v>155</v>
      </c>
      <c r="T333" s="5">
        <v>45897</v>
      </c>
      <c r="U333" s="84"/>
      <c r="V333" s="90"/>
      <c r="W333" s="78"/>
      <c r="X333" s="84"/>
      <c r="Y333" s="84"/>
    </row>
    <row r="334" spans="1:25" ht="39.75" hidden="1" thickBot="1" x14ac:dyDescent="0.3">
      <c r="A334" s="77"/>
      <c r="B334" s="77"/>
      <c r="C334" s="77"/>
      <c r="D334" s="77"/>
      <c r="E334" s="80"/>
      <c r="F334" s="77"/>
      <c r="G334" s="77"/>
      <c r="H334" s="77"/>
      <c r="I334" s="83"/>
      <c r="J334" s="77"/>
      <c r="K334" s="83"/>
      <c r="L334" s="77"/>
      <c r="M334" s="83"/>
      <c r="N334" s="77"/>
      <c r="O334" s="77"/>
      <c r="P334" s="77"/>
      <c r="Q334" s="80"/>
      <c r="R334" s="77"/>
      <c r="S334" s="4" t="s">
        <v>105</v>
      </c>
      <c r="T334" s="5">
        <v>45803</v>
      </c>
      <c r="U334" s="83"/>
      <c r="V334" s="89"/>
      <c r="W334" s="77"/>
      <c r="X334" s="83"/>
      <c r="Y334" s="83"/>
    </row>
    <row r="335" spans="1:25" ht="27" hidden="1" thickBot="1" x14ac:dyDescent="0.3">
      <c r="A335" s="77"/>
      <c r="B335" s="77"/>
      <c r="C335" s="77"/>
      <c r="D335" s="77"/>
      <c r="E335" s="80"/>
      <c r="F335" s="77"/>
      <c r="G335" s="77"/>
      <c r="H335" s="77"/>
      <c r="I335" s="83"/>
      <c r="J335" s="77"/>
      <c r="K335" s="83"/>
      <c r="L335" s="77"/>
      <c r="M335" s="83"/>
      <c r="N335" s="77"/>
      <c r="O335" s="77"/>
      <c r="P335" s="77"/>
      <c r="Q335" s="80"/>
      <c r="R335" s="77"/>
      <c r="S335" s="4" t="s">
        <v>283</v>
      </c>
      <c r="T335" s="5">
        <v>45820</v>
      </c>
      <c r="U335" s="83"/>
      <c r="V335" s="89"/>
      <c r="W335" s="77"/>
      <c r="X335" s="83"/>
      <c r="Y335" s="83"/>
    </row>
    <row r="336" spans="1:25" ht="39.75" hidden="1" thickBot="1" x14ac:dyDescent="0.3">
      <c r="A336" s="77"/>
      <c r="B336" s="77"/>
      <c r="C336" s="77"/>
      <c r="D336" s="77"/>
      <c r="E336" s="80"/>
      <c r="F336" s="77"/>
      <c r="G336" s="77"/>
      <c r="H336" s="77"/>
      <c r="I336" s="83"/>
      <c r="J336" s="77"/>
      <c r="K336" s="83"/>
      <c r="L336" s="77"/>
      <c r="M336" s="83"/>
      <c r="N336" s="77"/>
      <c r="O336" s="77"/>
      <c r="P336" s="77"/>
      <c r="Q336" s="80"/>
      <c r="R336" s="77"/>
      <c r="S336" s="4" t="s">
        <v>155</v>
      </c>
      <c r="T336" s="5">
        <v>45834</v>
      </c>
      <c r="U336" s="83"/>
      <c r="V336" s="89"/>
      <c r="W336" s="77"/>
      <c r="X336" s="83"/>
      <c r="Y336" s="83"/>
    </row>
    <row r="337" spans="1:25" ht="90.75" hidden="1" thickBot="1" x14ac:dyDescent="0.3">
      <c r="A337" s="77"/>
      <c r="B337" s="77"/>
      <c r="C337" s="77"/>
      <c r="D337" s="77"/>
      <c r="E337" s="80"/>
      <c r="F337" s="77"/>
      <c r="G337" s="77"/>
      <c r="H337" s="77"/>
      <c r="I337" s="83"/>
      <c r="J337" s="77"/>
      <c r="K337" s="83"/>
      <c r="L337" s="77"/>
      <c r="M337" s="83"/>
      <c r="N337" s="77"/>
      <c r="O337" s="77"/>
      <c r="P337" s="77"/>
      <c r="Q337" s="80"/>
      <c r="R337" s="77"/>
      <c r="S337" s="4" t="s">
        <v>284</v>
      </c>
      <c r="T337" s="5">
        <v>45855</v>
      </c>
      <c r="U337" s="83"/>
      <c r="V337" s="89"/>
      <c r="W337" s="77"/>
      <c r="X337" s="83"/>
      <c r="Y337" s="83"/>
    </row>
    <row r="338" spans="1:25" ht="39.75" hidden="1" thickBot="1" x14ac:dyDescent="0.3">
      <c r="A338" s="77"/>
      <c r="B338" s="77"/>
      <c r="C338" s="77"/>
      <c r="D338" s="77"/>
      <c r="E338" s="80"/>
      <c r="F338" s="77"/>
      <c r="G338" s="77"/>
      <c r="H338" s="77"/>
      <c r="I338" s="83"/>
      <c r="J338" s="77"/>
      <c r="K338" s="83"/>
      <c r="L338" s="77"/>
      <c r="M338" s="83"/>
      <c r="N338" s="77"/>
      <c r="O338" s="77"/>
      <c r="P338" s="77"/>
      <c r="Q338" s="80"/>
      <c r="R338" s="77"/>
      <c r="S338" s="4" t="s">
        <v>155</v>
      </c>
      <c r="T338" s="5">
        <v>45869</v>
      </c>
      <c r="U338" s="83"/>
      <c r="V338" s="89"/>
      <c r="W338" s="77"/>
      <c r="X338" s="83"/>
      <c r="Y338" s="83"/>
    </row>
    <row r="339" spans="1:25" ht="27" hidden="1" thickBot="1" x14ac:dyDescent="0.3">
      <c r="A339" s="77"/>
      <c r="B339" s="77"/>
      <c r="C339" s="77"/>
      <c r="D339" s="77"/>
      <c r="E339" s="80"/>
      <c r="F339" s="77"/>
      <c r="G339" s="77"/>
      <c r="H339" s="77"/>
      <c r="I339" s="83"/>
      <c r="J339" s="77"/>
      <c r="K339" s="83"/>
      <c r="L339" s="77"/>
      <c r="M339" s="83"/>
      <c r="N339" s="77"/>
      <c r="O339" s="77"/>
      <c r="P339" s="77"/>
      <c r="Q339" s="80"/>
      <c r="R339" s="77"/>
      <c r="S339" s="4" t="s">
        <v>285</v>
      </c>
      <c r="T339" s="5">
        <v>45884</v>
      </c>
      <c r="U339" s="83"/>
      <c r="V339" s="89"/>
      <c r="W339" s="77"/>
      <c r="X339" s="83"/>
      <c r="Y339" s="83"/>
    </row>
    <row r="340" spans="1:25" ht="39.75" hidden="1" thickBot="1" x14ac:dyDescent="0.3">
      <c r="A340" s="78"/>
      <c r="B340" s="78"/>
      <c r="C340" s="78"/>
      <c r="D340" s="78"/>
      <c r="E340" s="81"/>
      <c r="F340" s="78"/>
      <c r="G340" s="78"/>
      <c r="H340" s="78"/>
      <c r="I340" s="84"/>
      <c r="J340" s="78"/>
      <c r="K340" s="84"/>
      <c r="L340" s="78"/>
      <c r="M340" s="84"/>
      <c r="N340" s="78"/>
      <c r="O340" s="78"/>
      <c r="P340" s="78"/>
      <c r="Q340" s="81"/>
      <c r="R340" s="78"/>
      <c r="S340" s="4" t="s">
        <v>155</v>
      </c>
      <c r="T340" s="5">
        <v>45897</v>
      </c>
      <c r="U340" s="84"/>
      <c r="V340" s="90"/>
      <c r="W340" s="78"/>
      <c r="X340" s="84"/>
      <c r="Y340" s="84"/>
    </row>
    <row r="341" spans="1:25" ht="39.75" hidden="1" thickBot="1" x14ac:dyDescent="0.3">
      <c r="A341" s="77"/>
      <c r="B341" s="77"/>
      <c r="C341" s="77"/>
      <c r="D341" s="77"/>
      <c r="E341" s="80"/>
      <c r="F341" s="77"/>
      <c r="G341" s="77"/>
      <c r="H341" s="77"/>
      <c r="I341" s="83"/>
      <c r="J341" s="77"/>
      <c r="K341" s="83"/>
      <c r="L341" s="77"/>
      <c r="M341" s="83"/>
      <c r="N341" s="77"/>
      <c r="O341" s="77"/>
      <c r="P341" s="77"/>
      <c r="Q341" s="80"/>
      <c r="R341" s="77"/>
      <c r="S341" s="4" t="s">
        <v>105</v>
      </c>
      <c r="T341" s="5">
        <v>45803</v>
      </c>
      <c r="U341" s="83"/>
      <c r="V341" s="89"/>
      <c r="W341" s="77"/>
      <c r="X341" s="83"/>
      <c r="Y341" s="83"/>
    </row>
    <row r="342" spans="1:25" ht="90.75" hidden="1" thickBot="1" x14ac:dyDescent="0.3">
      <c r="A342" s="77"/>
      <c r="B342" s="77"/>
      <c r="C342" s="77"/>
      <c r="D342" s="77"/>
      <c r="E342" s="80"/>
      <c r="F342" s="77"/>
      <c r="G342" s="77"/>
      <c r="H342" s="77"/>
      <c r="I342" s="83"/>
      <c r="J342" s="77"/>
      <c r="K342" s="83"/>
      <c r="L342" s="77"/>
      <c r="M342" s="83"/>
      <c r="N342" s="77"/>
      <c r="O342" s="77"/>
      <c r="P342" s="77"/>
      <c r="Q342" s="80"/>
      <c r="R342" s="77"/>
      <c r="S342" s="4" t="s">
        <v>95</v>
      </c>
      <c r="T342" s="5">
        <v>45834</v>
      </c>
      <c r="U342" s="83"/>
      <c r="V342" s="89"/>
      <c r="W342" s="77"/>
      <c r="X342" s="83"/>
      <c r="Y342" s="83"/>
    </row>
    <row r="343" spans="1:25" ht="65.25" hidden="1" thickBot="1" x14ac:dyDescent="0.3">
      <c r="A343" s="77"/>
      <c r="B343" s="77"/>
      <c r="C343" s="77"/>
      <c r="D343" s="77"/>
      <c r="E343" s="80"/>
      <c r="F343" s="77"/>
      <c r="G343" s="77"/>
      <c r="H343" s="77"/>
      <c r="I343" s="83"/>
      <c r="J343" s="77"/>
      <c r="K343" s="83"/>
      <c r="L343" s="77"/>
      <c r="M343" s="83"/>
      <c r="N343" s="77"/>
      <c r="O343" s="77"/>
      <c r="P343" s="77"/>
      <c r="Q343" s="80"/>
      <c r="R343" s="77"/>
      <c r="S343" s="4" t="s">
        <v>281</v>
      </c>
      <c r="T343" s="5">
        <v>45860</v>
      </c>
      <c r="U343" s="83"/>
      <c r="V343" s="89"/>
      <c r="W343" s="77"/>
      <c r="X343" s="83"/>
      <c r="Y343" s="83"/>
    </row>
    <row r="344" spans="1:25" ht="39.75" hidden="1" thickBot="1" x14ac:dyDescent="0.3">
      <c r="A344" s="77"/>
      <c r="B344" s="77"/>
      <c r="C344" s="77"/>
      <c r="D344" s="77"/>
      <c r="E344" s="80"/>
      <c r="F344" s="77"/>
      <c r="G344" s="77"/>
      <c r="H344" s="77"/>
      <c r="I344" s="83"/>
      <c r="J344" s="77"/>
      <c r="K344" s="83"/>
      <c r="L344" s="77"/>
      <c r="M344" s="83"/>
      <c r="N344" s="77"/>
      <c r="O344" s="77"/>
      <c r="P344" s="77"/>
      <c r="Q344" s="80"/>
      <c r="R344" s="77"/>
      <c r="S344" s="4" t="s">
        <v>155</v>
      </c>
      <c r="T344" s="5">
        <v>45869</v>
      </c>
      <c r="U344" s="83"/>
      <c r="V344" s="89"/>
      <c r="W344" s="77"/>
      <c r="X344" s="83"/>
      <c r="Y344" s="83"/>
    </row>
    <row r="345" spans="1:25" ht="27" hidden="1" thickBot="1" x14ac:dyDescent="0.3">
      <c r="A345" s="77"/>
      <c r="B345" s="77"/>
      <c r="C345" s="77"/>
      <c r="D345" s="77"/>
      <c r="E345" s="80"/>
      <c r="F345" s="77"/>
      <c r="G345" s="77"/>
      <c r="H345" s="77"/>
      <c r="I345" s="83"/>
      <c r="J345" s="77"/>
      <c r="K345" s="83"/>
      <c r="L345" s="77"/>
      <c r="M345" s="83"/>
      <c r="N345" s="77"/>
      <c r="O345" s="77"/>
      <c r="P345" s="77"/>
      <c r="Q345" s="80"/>
      <c r="R345" s="77"/>
      <c r="S345" s="4" t="s">
        <v>286</v>
      </c>
      <c r="T345" s="5">
        <v>45884</v>
      </c>
      <c r="U345" s="83"/>
      <c r="V345" s="89"/>
      <c r="W345" s="77"/>
      <c r="X345" s="83"/>
      <c r="Y345" s="83"/>
    </row>
    <row r="346" spans="1:25" ht="39.75" hidden="1" thickBot="1" x14ac:dyDescent="0.3">
      <c r="A346" s="78"/>
      <c r="B346" s="78"/>
      <c r="C346" s="78"/>
      <c r="D346" s="78"/>
      <c r="E346" s="81"/>
      <c r="F346" s="78"/>
      <c r="G346" s="78"/>
      <c r="H346" s="78"/>
      <c r="I346" s="84"/>
      <c r="J346" s="78"/>
      <c r="K346" s="84"/>
      <c r="L346" s="78"/>
      <c r="M346" s="84"/>
      <c r="N346" s="78"/>
      <c r="O346" s="78"/>
      <c r="P346" s="78"/>
      <c r="Q346" s="81"/>
      <c r="R346" s="78"/>
      <c r="S346" s="4" t="s">
        <v>155</v>
      </c>
      <c r="T346" s="5">
        <v>45897</v>
      </c>
      <c r="U346" s="84"/>
      <c r="V346" s="90"/>
      <c r="W346" s="78"/>
      <c r="X346" s="84"/>
      <c r="Y346" s="84"/>
    </row>
    <row r="347" spans="1:25" ht="39.75" hidden="1" thickBot="1" x14ac:dyDescent="0.3">
      <c r="A347" s="77"/>
      <c r="B347" s="77"/>
      <c r="C347" s="77"/>
      <c r="D347" s="77"/>
      <c r="E347" s="80"/>
      <c r="F347" s="77"/>
      <c r="G347" s="77"/>
      <c r="H347" s="77"/>
      <c r="I347" s="83"/>
      <c r="J347" s="77"/>
      <c r="K347" s="83"/>
      <c r="L347" s="77"/>
      <c r="M347" s="83"/>
      <c r="N347" s="77"/>
      <c r="O347" s="77"/>
      <c r="P347" s="77"/>
      <c r="Q347" s="80"/>
      <c r="R347" s="77"/>
      <c r="S347" s="4" t="s">
        <v>105</v>
      </c>
      <c r="T347" s="5">
        <v>45803</v>
      </c>
      <c r="U347" s="83"/>
      <c r="V347" s="89"/>
      <c r="W347" s="77"/>
      <c r="X347" s="83"/>
      <c r="Y347" s="83"/>
    </row>
    <row r="348" spans="1:25" ht="78" hidden="1" thickBot="1" x14ac:dyDescent="0.3">
      <c r="A348" s="77"/>
      <c r="B348" s="77"/>
      <c r="C348" s="77"/>
      <c r="D348" s="77"/>
      <c r="E348" s="80"/>
      <c r="F348" s="77"/>
      <c r="G348" s="77"/>
      <c r="H348" s="77"/>
      <c r="I348" s="83"/>
      <c r="J348" s="77"/>
      <c r="K348" s="83"/>
      <c r="L348" s="77"/>
      <c r="M348" s="83"/>
      <c r="N348" s="77"/>
      <c r="O348" s="77"/>
      <c r="P348" s="77"/>
      <c r="Q348" s="80"/>
      <c r="R348" s="77"/>
      <c r="S348" s="4" t="s">
        <v>287</v>
      </c>
      <c r="T348" s="5">
        <v>45819</v>
      </c>
      <c r="U348" s="83"/>
      <c r="V348" s="89"/>
      <c r="W348" s="77"/>
      <c r="X348" s="83"/>
      <c r="Y348" s="83"/>
    </row>
    <row r="349" spans="1:25" ht="52.5" hidden="1" thickBot="1" x14ac:dyDescent="0.3">
      <c r="A349" s="77"/>
      <c r="B349" s="77"/>
      <c r="C349" s="77"/>
      <c r="D349" s="77"/>
      <c r="E349" s="80"/>
      <c r="F349" s="77"/>
      <c r="G349" s="77"/>
      <c r="H349" s="77"/>
      <c r="I349" s="83"/>
      <c r="J349" s="77"/>
      <c r="K349" s="83"/>
      <c r="L349" s="77"/>
      <c r="M349" s="83"/>
      <c r="N349" s="77"/>
      <c r="O349" s="77"/>
      <c r="P349" s="77"/>
      <c r="Q349" s="80"/>
      <c r="R349" s="77"/>
      <c r="S349" s="4" t="s">
        <v>288</v>
      </c>
      <c r="T349" s="5">
        <v>45834</v>
      </c>
      <c r="U349" s="83"/>
      <c r="V349" s="89"/>
      <c r="W349" s="77"/>
      <c r="X349" s="83"/>
      <c r="Y349" s="83"/>
    </row>
    <row r="350" spans="1:25" ht="78" hidden="1" thickBot="1" x14ac:dyDescent="0.3">
      <c r="A350" s="77"/>
      <c r="B350" s="77"/>
      <c r="C350" s="77"/>
      <c r="D350" s="77"/>
      <c r="E350" s="80"/>
      <c r="F350" s="77"/>
      <c r="G350" s="77"/>
      <c r="H350" s="77"/>
      <c r="I350" s="83"/>
      <c r="J350" s="77"/>
      <c r="K350" s="83"/>
      <c r="L350" s="77"/>
      <c r="M350" s="83"/>
      <c r="N350" s="77"/>
      <c r="O350" s="77"/>
      <c r="P350" s="77"/>
      <c r="Q350" s="80"/>
      <c r="R350" s="77"/>
      <c r="S350" s="4" t="s">
        <v>289</v>
      </c>
      <c r="T350" s="5">
        <v>45846</v>
      </c>
      <c r="U350" s="83"/>
      <c r="V350" s="89"/>
      <c r="W350" s="77"/>
      <c r="X350" s="83"/>
      <c r="Y350" s="83"/>
    </row>
    <row r="351" spans="1:25" ht="39.75" hidden="1" thickBot="1" x14ac:dyDescent="0.3">
      <c r="A351" s="77"/>
      <c r="B351" s="77"/>
      <c r="C351" s="77"/>
      <c r="D351" s="77"/>
      <c r="E351" s="80"/>
      <c r="F351" s="77"/>
      <c r="G351" s="77"/>
      <c r="H351" s="77"/>
      <c r="I351" s="83"/>
      <c r="J351" s="77"/>
      <c r="K351" s="83"/>
      <c r="L351" s="77"/>
      <c r="M351" s="83"/>
      <c r="N351" s="77"/>
      <c r="O351" s="77"/>
      <c r="P351" s="77"/>
      <c r="Q351" s="80"/>
      <c r="R351" s="77"/>
      <c r="S351" s="4" t="s">
        <v>155</v>
      </c>
      <c r="T351" s="5">
        <v>45869</v>
      </c>
      <c r="U351" s="83"/>
      <c r="V351" s="89"/>
      <c r="W351" s="77"/>
      <c r="X351" s="83"/>
      <c r="Y351" s="83"/>
    </row>
    <row r="352" spans="1:25" ht="78" hidden="1" thickBot="1" x14ac:dyDescent="0.3">
      <c r="A352" s="77"/>
      <c r="B352" s="77"/>
      <c r="C352" s="77"/>
      <c r="D352" s="77"/>
      <c r="E352" s="80"/>
      <c r="F352" s="77"/>
      <c r="G352" s="77"/>
      <c r="H352" s="77"/>
      <c r="I352" s="83"/>
      <c r="J352" s="77"/>
      <c r="K352" s="83"/>
      <c r="L352" s="77"/>
      <c r="M352" s="83"/>
      <c r="N352" s="77"/>
      <c r="O352" s="77"/>
      <c r="P352" s="77"/>
      <c r="Q352" s="80"/>
      <c r="R352" s="77"/>
      <c r="S352" s="4" t="s">
        <v>290</v>
      </c>
      <c r="T352" s="5">
        <v>45883</v>
      </c>
      <c r="U352" s="83"/>
      <c r="V352" s="89"/>
      <c r="W352" s="77"/>
      <c r="X352" s="83"/>
      <c r="Y352" s="83"/>
    </row>
    <row r="353" spans="1:25" ht="39.75" hidden="1" thickBot="1" x14ac:dyDescent="0.3">
      <c r="A353" s="77"/>
      <c r="B353" s="77"/>
      <c r="C353" s="77"/>
      <c r="D353" s="77"/>
      <c r="E353" s="80"/>
      <c r="F353" s="77"/>
      <c r="G353" s="77"/>
      <c r="H353" s="77"/>
      <c r="I353" s="83"/>
      <c r="J353" s="77"/>
      <c r="K353" s="83"/>
      <c r="L353" s="77"/>
      <c r="M353" s="83"/>
      <c r="N353" s="77"/>
      <c r="O353" s="77"/>
      <c r="P353" s="77"/>
      <c r="Q353" s="80"/>
      <c r="R353" s="77"/>
      <c r="S353" s="4" t="s">
        <v>155</v>
      </c>
      <c r="T353" s="5">
        <v>45897</v>
      </c>
      <c r="U353" s="83"/>
      <c r="V353" s="89"/>
      <c r="W353" s="77"/>
      <c r="X353" s="83"/>
      <c r="Y353" s="83"/>
    </row>
    <row r="354" spans="1:25" ht="78" hidden="1" thickBot="1" x14ac:dyDescent="0.3">
      <c r="A354" s="78"/>
      <c r="B354" s="78"/>
      <c r="C354" s="78"/>
      <c r="D354" s="78"/>
      <c r="E354" s="81"/>
      <c r="F354" s="78"/>
      <c r="G354" s="78"/>
      <c r="H354" s="78"/>
      <c r="I354" s="84"/>
      <c r="J354" s="78"/>
      <c r="K354" s="84"/>
      <c r="L354" s="78"/>
      <c r="M354" s="84"/>
      <c r="N354" s="78"/>
      <c r="O354" s="78"/>
      <c r="P354" s="78"/>
      <c r="Q354" s="81"/>
      <c r="R354" s="78"/>
      <c r="S354" s="4" t="s">
        <v>291</v>
      </c>
      <c r="T354" s="5">
        <v>45905</v>
      </c>
      <c r="U354" s="84"/>
      <c r="V354" s="90"/>
      <c r="W354" s="78"/>
      <c r="X354" s="84"/>
      <c r="Y354" s="84"/>
    </row>
    <row r="355" spans="1:25" ht="39.75" hidden="1" thickBot="1" x14ac:dyDescent="0.3">
      <c r="A355" s="77"/>
      <c r="B355" s="77"/>
      <c r="C355" s="77"/>
      <c r="D355" s="77"/>
      <c r="E355" s="80"/>
      <c r="F355" s="77"/>
      <c r="G355" s="77"/>
      <c r="H355" s="77"/>
      <c r="I355" s="83"/>
      <c r="J355" s="77"/>
      <c r="K355" s="83"/>
      <c r="L355" s="77"/>
      <c r="M355" s="83"/>
      <c r="N355" s="77"/>
      <c r="O355" s="77"/>
      <c r="P355" s="77"/>
      <c r="Q355" s="80"/>
      <c r="R355" s="77"/>
      <c r="S355" s="4" t="s">
        <v>105</v>
      </c>
      <c r="T355" s="5">
        <v>45803</v>
      </c>
      <c r="U355" s="83"/>
      <c r="V355" s="89"/>
      <c r="W355" s="77"/>
      <c r="X355" s="83"/>
      <c r="Y355" s="83"/>
    </row>
    <row r="356" spans="1:25" ht="27" hidden="1" thickBot="1" x14ac:dyDescent="0.3">
      <c r="A356" s="77"/>
      <c r="B356" s="77"/>
      <c r="C356" s="77"/>
      <c r="D356" s="77"/>
      <c r="E356" s="80"/>
      <c r="F356" s="77"/>
      <c r="G356" s="77"/>
      <c r="H356" s="77"/>
      <c r="I356" s="83"/>
      <c r="J356" s="77"/>
      <c r="K356" s="83"/>
      <c r="L356" s="77"/>
      <c r="M356" s="83"/>
      <c r="N356" s="77"/>
      <c r="O356" s="77"/>
      <c r="P356" s="77"/>
      <c r="Q356" s="80"/>
      <c r="R356" s="77"/>
      <c r="S356" s="4" t="s">
        <v>292</v>
      </c>
      <c r="T356" s="5">
        <v>45819</v>
      </c>
      <c r="U356" s="83"/>
      <c r="V356" s="89"/>
      <c r="W356" s="77"/>
      <c r="X356" s="83"/>
      <c r="Y356" s="83"/>
    </row>
    <row r="357" spans="1:25" ht="39.75" hidden="1" thickBot="1" x14ac:dyDescent="0.3">
      <c r="A357" s="77"/>
      <c r="B357" s="77"/>
      <c r="C357" s="77"/>
      <c r="D357" s="77"/>
      <c r="E357" s="80"/>
      <c r="F357" s="77"/>
      <c r="G357" s="77"/>
      <c r="H357" s="77"/>
      <c r="I357" s="83"/>
      <c r="J357" s="77"/>
      <c r="K357" s="83"/>
      <c r="L357" s="77"/>
      <c r="M357" s="83"/>
      <c r="N357" s="77"/>
      <c r="O357" s="77"/>
      <c r="P357" s="77"/>
      <c r="Q357" s="80"/>
      <c r="R357" s="77"/>
      <c r="S357" s="4" t="s">
        <v>155</v>
      </c>
      <c r="T357" s="5">
        <v>45834</v>
      </c>
      <c r="U357" s="83"/>
      <c r="V357" s="89"/>
      <c r="W357" s="77"/>
      <c r="X357" s="83"/>
      <c r="Y357" s="83"/>
    </row>
    <row r="358" spans="1:25" ht="103.5" hidden="1" thickBot="1" x14ac:dyDescent="0.3">
      <c r="A358" s="77"/>
      <c r="B358" s="77"/>
      <c r="C358" s="77"/>
      <c r="D358" s="77"/>
      <c r="E358" s="80"/>
      <c r="F358" s="77"/>
      <c r="G358" s="77"/>
      <c r="H358" s="77"/>
      <c r="I358" s="83"/>
      <c r="J358" s="77"/>
      <c r="K358" s="83"/>
      <c r="L358" s="77"/>
      <c r="M358" s="83"/>
      <c r="N358" s="77"/>
      <c r="O358" s="77"/>
      <c r="P358" s="77"/>
      <c r="Q358" s="80"/>
      <c r="R358" s="77"/>
      <c r="S358" s="4" t="s">
        <v>293</v>
      </c>
      <c r="T358" s="5">
        <v>45846</v>
      </c>
      <c r="U358" s="83"/>
      <c r="V358" s="89"/>
      <c r="W358" s="77"/>
      <c r="X358" s="83"/>
      <c r="Y358" s="83"/>
    </row>
    <row r="359" spans="1:25" ht="39.75" hidden="1" thickBot="1" x14ac:dyDescent="0.3">
      <c r="A359" s="77"/>
      <c r="B359" s="77"/>
      <c r="C359" s="77"/>
      <c r="D359" s="77"/>
      <c r="E359" s="80"/>
      <c r="F359" s="77"/>
      <c r="G359" s="77"/>
      <c r="H359" s="77"/>
      <c r="I359" s="83"/>
      <c r="J359" s="77"/>
      <c r="K359" s="83"/>
      <c r="L359" s="77"/>
      <c r="M359" s="83"/>
      <c r="N359" s="77"/>
      <c r="O359" s="77"/>
      <c r="P359" s="77"/>
      <c r="Q359" s="80"/>
      <c r="R359" s="77"/>
      <c r="S359" s="4" t="s">
        <v>155</v>
      </c>
      <c r="T359" s="5">
        <v>45869</v>
      </c>
      <c r="U359" s="83"/>
      <c r="V359" s="89"/>
      <c r="W359" s="77"/>
      <c r="X359" s="83"/>
      <c r="Y359" s="83"/>
    </row>
    <row r="360" spans="1:25" ht="103.5" hidden="1" thickBot="1" x14ac:dyDescent="0.3">
      <c r="A360" s="77"/>
      <c r="B360" s="77"/>
      <c r="C360" s="77"/>
      <c r="D360" s="77"/>
      <c r="E360" s="80"/>
      <c r="F360" s="77"/>
      <c r="G360" s="77"/>
      <c r="H360" s="77"/>
      <c r="I360" s="83"/>
      <c r="J360" s="77"/>
      <c r="K360" s="83"/>
      <c r="L360" s="77"/>
      <c r="M360" s="83"/>
      <c r="N360" s="77"/>
      <c r="O360" s="77"/>
      <c r="P360" s="77"/>
      <c r="Q360" s="80"/>
      <c r="R360" s="77"/>
      <c r="S360" s="4" t="s">
        <v>294</v>
      </c>
      <c r="T360" s="5">
        <v>45882</v>
      </c>
      <c r="U360" s="83"/>
      <c r="V360" s="89"/>
      <c r="W360" s="77"/>
      <c r="X360" s="83"/>
      <c r="Y360" s="83"/>
    </row>
    <row r="361" spans="1:25" ht="39.75" hidden="1" thickBot="1" x14ac:dyDescent="0.3">
      <c r="A361" s="77"/>
      <c r="B361" s="77"/>
      <c r="C361" s="77"/>
      <c r="D361" s="77"/>
      <c r="E361" s="80"/>
      <c r="F361" s="77"/>
      <c r="G361" s="77"/>
      <c r="H361" s="77"/>
      <c r="I361" s="83"/>
      <c r="J361" s="77"/>
      <c r="K361" s="83"/>
      <c r="L361" s="77"/>
      <c r="M361" s="83"/>
      <c r="N361" s="77"/>
      <c r="O361" s="77"/>
      <c r="P361" s="77"/>
      <c r="Q361" s="80"/>
      <c r="R361" s="77"/>
      <c r="S361" s="4" t="s">
        <v>155</v>
      </c>
      <c r="T361" s="5">
        <v>45897</v>
      </c>
      <c r="U361" s="83"/>
      <c r="V361" s="89"/>
      <c r="W361" s="77"/>
      <c r="X361" s="83"/>
      <c r="Y361" s="83"/>
    </row>
    <row r="362" spans="1:25" ht="103.5" hidden="1" thickBot="1" x14ac:dyDescent="0.3">
      <c r="A362" s="78"/>
      <c r="B362" s="78"/>
      <c r="C362" s="78"/>
      <c r="D362" s="78"/>
      <c r="E362" s="81"/>
      <c r="F362" s="78"/>
      <c r="G362" s="78"/>
      <c r="H362" s="78"/>
      <c r="I362" s="84"/>
      <c r="J362" s="78"/>
      <c r="K362" s="84"/>
      <c r="L362" s="78"/>
      <c r="M362" s="84"/>
      <c r="N362" s="78"/>
      <c r="O362" s="78"/>
      <c r="P362" s="78"/>
      <c r="Q362" s="81"/>
      <c r="R362" s="78"/>
      <c r="S362" s="4" t="s">
        <v>295</v>
      </c>
      <c r="T362" s="5">
        <v>45905</v>
      </c>
      <c r="U362" s="84"/>
      <c r="V362" s="90"/>
      <c r="W362" s="78"/>
      <c r="X362" s="84"/>
      <c r="Y362" s="84"/>
    </row>
    <row r="363" spans="1:25" ht="15.75" hidden="1" thickBot="1" x14ac:dyDescent="0.3">
      <c r="A363" s="77"/>
      <c r="B363" s="77"/>
      <c r="C363" s="77"/>
      <c r="D363" s="77"/>
      <c r="E363" s="80"/>
      <c r="F363" s="77"/>
      <c r="G363" s="77"/>
      <c r="H363" s="77"/>
      <c r="I363" s="83"/>
      <c r="J363" s="77"/>
      <c r="K363" s="83"/>
      <c r="L363" s="77"/>
      <c r="M363" s="83"/>
      <c r="N363" s="77"/>
      <c r="O363" s="77"/>
      <c r="P363" s="77"/>
      <c r="Q363" s="80"/>
      <c r="R363" s="77"/>
      <c r="S363" s="4" t="s">
        <v>296</v>
      </c>
      <c r="T363" s="5">
        <v>45799</v>
      </c>
      <c r="U363" s="83"/>
      <c r="V363" s="89"/>
      <c r="W363" s="77"/>
      <c r="X363" s="83"/>
      <c r="Y363" s="83"/>
    </row>
    <row r="364" spans="1:25" ht="27" hidden="1" thickBot="1" x14ac:dyDescent="0.3">
      <c r="A364" s="77"/>
      <c r="B364" s="77"/>
      <c r="C364" s="77"/>
      <c r="D364" s="77"/>
      <c r="E364" s="80"/>
      <c r="F364" s="77"/>
      <c r="G364" s="77"/>
      <c r="H364" s="77"/>
      <c r="I364" s="83"/>
      <c r="J364" s="77"/>
      <c r="K364" s="83"/>
      <c r="L364" s="77"/>
      <c r="M364" s="83"/>
      <c r="N364" s="77"/>
      <c r="O364" s="77"/>
      <c r="P364" s="77"/>
      <c r="Q364" s="80"/>
      <c r="R364" s="77"/>
      <c r="S364" s="4" t="s">
        <v>98</v>
      </c>
      <c r="T364" s="5">
        <v>45803</v>
      </c>
      <c r="U364" s="83"/>
      <c r="V364" s="89"/>
      <c r="W364" s="77"/>
      <c r="X364" s="83"/>
      <c r="Y364" s="83"/>
    </row>
    <row r="365" spans="1:25" ht="27" hidden="1" thickBot="1" x14ac:dyDescent="0.3">
      <c r="A365" s="77"/>
      <c r="B365" s="77"/>
      <c r="C365" s="77"/>
      <c r="D365" s="77"/>
      <c r="E365" s="80"/>
      <c r="F365" s="77"/>
      <c r="G365" s="77"/>
      <c r="H365" s="77"/>
      <c r="I365" s="83"/>
      <c r="J365" s="77"/>
      <c r="K365" s="83"/>
      <c r="L365" s="77"/>
      <c r="M365" s="83"/>
      <c r="N365" s="77"/>
      <c r="O365" s="77"/>
      <c r="P365" s="77"/>
      <c r="Q365" s="80"/>
      <c r="R365" s="77"/>
      <c r="S365" s="4" t="s">
        <v>297</v>
      </c>
      <c r="T365" s="5">
        <v>45828</v>
      </c>
      <c r="U365" s="83"/>
      <c r="V365" s="89"/>
      <c r="W365" s="77"/>
      <c r="X365" s="83"/>
      <c r="Y365" s="83"/>
    </row>
    <row r="366" spans="1:25" ht="27" hidden="1" thickBot="1" x14ac:dyDescent="0.3">
      <c r="A366" s="77"/>
      <c r="B366" s="77"/>
      <c r="C366" s="77"/>
      <c r="D366" s="77"/>
      <c r="E366" s="80"/>
      <c r="F366" s="77"/>
      <c r="G366" s="77"/>
      <c r="H366" s="77"/>
      <c r="I366" s="83"/>
      <c r="J366" s="77"/>
      <c r="K366" s="83"/>
      <c r="L366" s="77"/>
      <c r="M366" s="83"/>
      <c r="N366" s="77"/>
      <c r="O366" s="77"/>
      <c r="P366" s="77"/>
      <c r="Q366" s="80"/>
      <c r="R366" s="77"/>
      <c r="S366" s="4" t="s">
        <v>98</v>
      </c>
      <c r="T366" s="5">
        <v>45834</v>
      </c>
      <c r="U366" s="83"/>
      <c r="V366" s="89"/>
      <c r="W366" s="77"/>
      <c r="X366" s="83"/>
      <c r="Y366" s="83"/>
    </row>
    <row r="367" spans="1:25" ht="27" hidden="1" thickBot="1" x14ac:dyDescent="0.3">
      <c r="A367" s="77"/>
      <c r="B367" s="77"/>
      <c r="C367" s="77"/>
      <c r="D367" s="77"/>
      <c r="E367" s="80"/>
      <c r="F367" s="77"/>
      <c r="G367" s="77"/>
      <c r="H367" s="77"/>
      <c r="I367" s="83"/>
      <c r="J367" s="77"/>
      <c r="K367" s="83"/>
      <c r="L367" s="77"/>
      <c r="M367" s="83"/>
      <c r="N367" s="77"/>
      <c r="O367" s="77"/>
      <c r="P367" s="77"/>
      <c r="Q367" s="80"/>
      <c r="R367" s="77"/>
      <c r="S367" s="4" t="s">
        <v>298</v>
      </c>
      <c r="T367" s="5">
        <v>45861</v>
      </c>
      <c r="U367" s="83"/>
      <c r="V367" s="89"/>
      <c r="W367" s="77"/>
      <c r="X367" s="83"/>
      <c r="Y367" s="83"/>
    </row>
    <row r="368" spans="1:25" ht="27" hidden="1" thickBot="1" x14ac:dyDescent="0.3">
      <c r="A368" s="77"/>
      <c r="B368" s="77"/>
      <c r="C368" s="77"/>
      <c r="D368" s="77"/>
      <c r="E368" s="80"/>
      <c r="F368" s="77"/>
      <c r="G368" s="77"/>
      <c r="H368" s="77"/>
      <c r="I368" s="83"/>
      <c r="J368" s="77"/>
      <c r="K368" s="83"/>
      <c r="L368" s="77"/>
      <c r="M368" s="83"/>
      <c r="N368" s="77"/>
      <c r="O368" s="77"/>
      <c r="P368" s="77"/>
      <c r="Q368" s="80"/>
      <c r="R368" s="77"/>
      <c r="S368" s="4" t="s">
        <v>98</v>
      </c>
      <c r="T368" s="5">
        <v>45866</v>
      </c>
      <c r="U368" s="83"/>
      <c r="V368" s="89"/>
      <c r="W368" s="77"/>
      <c r="X368" s="83"/>
      <c r="Y368" s="83"/>
    </row>
    <row r="369" spans="1:25" ht="65.25" hidden="1" thickBot="1" x14ac:dyDescent="0.3">
      <c r="A369" s="77"/>
      <c r="B369" s="77"/>
      <c r="C369" s="77"/>
      <c r="D369" s="77"/>
      <c r="E369" s="80"/>
      <c r="F369" s="77"/>
      <c r="G369" s="77"/>
      <c r="H369" s="77"/>
      <c r="I369" s="83"/>
      <c r="J369" s="77"/>
      <c r="K369" s="83"/>
      <c r="L369" s="77"/>
      <c r="M369" s="83"/>
      <c r="N369" s="77"/>
      <c r="O369" s="77"/>
      <c r="P369" s="77"/>
      <c r="Q369" s="80"/>
      <c r="R369" s="77"/>
      <c r="S369" s="4" t="s">
        <v>299</v>
      </c>
      <c r="T369" s="5">
        <v>45889</v>
      </c>
      <c r="U369" s="83"/>
      <c r="V369" s="89"/>
      <c r="W369" s="77"/>
      <c r="X369" s="83"/>
      <c r="Y369" s="83"/>
    </row>
    <row r="370" spans="1:25" ht="27" hidden="1" thickBot="1" x14ac:dyDescent="0.3">
      <c r="A370" s="77"/>
      <c r="B370" s="77"/>
      <c r="C370" s="77"/>
      <c r="D370" s="77"/>
      <c r="E370" s="80"/>
      <c r="F370" s="77"/>
      <c r="G370" s="77"/>
      <c r="H370" s="77"/>
      <c r="I370" s="83"/>
      <c r="J370" s="77"/>
      <c r="K370" s="83"/>
      <c r="L370" s="77"/>
      <c r="M370" s="83"/>
      <c r="N370" s="77"/>
      <c r="O370" s="77"/>
      <c r="P370" s="77"/>
      <c r="Q370" s="80"/>
      <c r="R370" s="77"/>
      <c r="S370" s="4" t="s">
        <v>98</v>
      </c>
      <c r="T370" s="5">
        <v>45897</v>
      </c>
      <c r="U370" s="83"/>
      <c r="V370" s="89"/>
      <c r="W370" s="77"/>
      <c r="X370" s="83"/>
      <c r="Y370" s="83"/>
    </row>
    <row r="371" spans="1:25" ht="90.75" hidden="1" thickBot="1" x14ac:dyDescent="0.3">
      <c r="A371" s="78"/>
      <c r="B371" s="78"/>
      <c r="C371" s="78"/>
      <c r="D371" s="78"/>
      <c r="E371" s="81"/>
      <c r="F371" s="78"/>
      <c r="G371" s="78"/>
      <c r="H371" s="78"/>
      <c r="I371" s="84"/>
      <c r="J371" s="78"/>
      <c r="K371" s="84"/>
      <c r="L371" s="78"/>
      <c r="M371" s="84"/>
      <c r="N371" s="78"/>
      <c r="O371" s="78"/>
      <c r="P371" s="78"/>
      <c r="Q371" s="81"/>
      <c r="R371" s="78"/>
      <c r="S371" s="4" t="s">
        <v>300</v>
      </c>
      <c r="T371" s="5">
        <v>45916</v>
      </c>
      <c r="U371" s="84"/>
      <c r="V371" s="90"/>
      <c r="W371" s="78"/>
      <c r="X371" s="84"/>
      <c r="Y371" s="84"/>
    </row>
    <row r="372" spans="1:25" ht="39.75" hidden="1" thickBot="1" x14ac:dyDescent="0.3">
      <c r="A372" s="77"/>
      <c r="B372" s="77"/>
      <c r="C372" s="77"/>
      <c r="D372" s="77"/>
      <c r="E372" s="80"/>
      <c r="F372" s="77"/>
      <c r="G372" s="77"/>
      <c r="H372" s="77"/>
      <c r="I372" s="83"/>
      <c r="J372" s="77"/>
      <c r="K372" s="83"/>
      <c r="L372" s="77"/>
      <c r="M372" s="83"/>
      <c r="N372" s="77"/>
      <c r="O372" s="77"/>
      <c r="P372" s="77"/>
      <c r="Q372" s="80"/>
      <c r="R372" s="77"/>
      <c r="S372" s="4" t="s">
        <v>301</v>
      </c>
      <c r="T372" s="5">
        <v>45792</v>
      </c>
      <c r="U372" s="83"/>
      <c r="V372" s="89"/>
      <c r="W372" s="77"/>
      <c r="X372" s="83"/>
      <c r="Y372" s="83"/>
    </row>
    <row r="373" spans="1:25" ht="39.75" hidden="1" thickBot="1" x14ac:dyDescent="0.3">
      <c r="A373" s="77"/>
      <c r="B373" s="77"/>
      <c r="C373" s="77"/>
      <c r="D373" s="77"/>
      <c r="E373" s="80"/>
      <c r="F373" s="77"/>
      <c r="G373" s="77"/>
      <c r="H373" s="77"/>
      <c r="I373" s="83"/>
      <c r="J373" s="77"/>
      <c r="K373" s="83"/>
      <c r="L373" s="77"/>
      <c r="M373" s="83"/>
      <c r="N373" s="77"/>
      <c r="O373" s="77"/>
      <c r="P373" s="77"/>
      <c r="Q373" s="80"/>
      <c r="R373" s="77"/>
      <c r="S373" s="4" t="s">
        <v>105</v>
      </c>
      <c r="T373" s="5">
        <v>45803</v>
      </c>
      <c r="U373" s="83"/>
      <c r="V373" s="89"/>
      <c r="W373" s="77"/>
      <c r="X373" s="83"/>
      <c r="Y373" s="83"/>
    </row>
    <row r="374" spans="1:25" ht="39.75" hidden="1" thickBot="1" x14ac:dyDescent="0.3">
      <c r="A374" s="77"/>
      <c r="B374" s="77"/>
      <c r="C374" s="77"/>
      <c r="D374" s="77"/>
      <c r="E374" s="80"/>
      <c r="F374" s="77"/>
      <c r="G374" s="77"/>
      <c r="H374" s="77"/>
      <c r="I374" s="83"/>
      <c r="J374" s="77"/>
      <c r="K374" s="83"/>
      <c r="L374" s="77"/>
      <c r="M374" s="83"/>
      <c r="N374" s="77"/>
      <c r="O374" s="77"/>
      <c r="P374" s="77"/>
      <c r="Q374" s="80"/>
      <c r="R374" s="77"/>
      <c r="S374" s="4" t="s">
        <v>301</v>
      </c>
      <c r="T374" s="5">
        <v>45817</v>
      </c>
      <c r="U374" s="83"/>
      <c r="V374" s="89"/>
      <c r="W374" s="77"/>
      <c r="X374" s="83"/>
      <c r="Y374" s="83"/>
    </row>
    <row r="375" spans="1:25" ht="90.75" hidden="1" thickBot="1" x14ac:dyDescent="0.3">
      <c r="A375" s="77"/>
      <c r="B375" s="77"/>
      <c r="C375" s="77"/>
      <c r="D375" s="77"/>
      <c r="E375" s="80"/>
      <c r="F375" s="77"/>
      <c r="G375" s="77"/>
      <c r="H375" s="77"/>
      <c r="I375" s="83"/>
      <c r="J375" s="77"/>
      <c r="K375" s="83"/>
      <c r="L375" s="77"/>
      <c r="M375" s="83"/>
      <c r="N375" s="77"/>
      <c r="O375" s="77"/>
      <c r="P375" s="77"/>
      <c r="Q375" s="80"/>
      <c r="R375" s="77"/>
      <c r="S375" s="4" t="s">
        <v>302</v>
      </c>
      <c r="T375" s="5">
        <v>45842</v>
      </c>
      <c r="U375" s="83"/>
      <c r="V375" s="89"/>
      <c r="W375" s="77"/>
      <c r="X375" s="83"/>
      <c r="Y375" s="83"/>
    </row>
    <row r="376" spans="1:25" ht="39.75" hidden="1" thickBot="1" x14ac:dyDescent="0.3">
      <c r="A376" s="77"/>
      <c r="B376" s="77"/>
      <c r="C376" s="77"/>
      <c r="D376" s="77"/>
      <c r="E376" s="80"/>
      <c r="F376" s="77"/>
      <c r="G376" s="77"/>
      <c r="H376" s="77"/>
      <c r="I376" s="83"/>
      <c r="J376" s="77"/>
      <c r="K376" s="83"/>
      <c r="L376" s="77"/>
      <c r="M376" s="83"/>
      <c r="N376" s="77"/>
      <c r="O376" s="77"/>
      <c r="P376" s="77"/>
      <c r="Q376" s="80"/>
      <c r="R376" s="77"/>
      <c r="S376" s="4" t="s">
        <v>155</v>
      </c>
      <c r="T376" s="5">
        <v>45869</v>
      </c>
      <c r="U376" s="83"/>
      <c r="V376" s="89"/>
      <c r="W376" s="77"/>
      <c r="X376" s="83"/>
      <c r="Y376" s="83"/>
    </row>
    <row r="377" spans="1:25" ht="39.75" hidden="1" thickBot="1" x14ac:dyDescent="0.3">
      <c r="A377" s="77"/>
      <c r="B377" s="77"/>
      <c r="C377" s="77"/>
      <c r="D377" s="77"/>
      <c r="E377" s="80"/>
      <c r="F377" s="77"/>
      <c r="G377" s="77"/>
      <c r="H377" s="77"/>
      <c r="I377" s="83"/>
      <c r="J377" s="77"/>
      <c r="K377" s="83"/>
      <c r="L377" s="77"/>
      <c r="M377" s="83"/>
      <c r="N377" s="77"/>
      <c r="O377" s="77"/>
      <c r="P377" s="77"/>
      <c r="Q377" s="80"/>
      <c r="R377" s="77"/>
      <c r="S377" s="4" t="s">
        <v>303</v>
      </c>
      <c r="T377" s="5">
        <v>45883</v>
      </c>
      <c r="U377" s="83"/>
      <c r="V377" s="89"/>
      <c r="W377" s="77"/>
      <c r="X377" s="83"/>
      <c r="Y377" s="83"/>
    </row>
    <row r="378" spans="1:25" ht="39.75" hidden="1" thickBot="1" x14ac:dyDescent="0.3">
      <c r="A378" s="77"/>
      <c r="B378" s="77"/>
      <c r="C378" s="77"/>
      <c r="D378" s="77"/>
      <c r="E378" s="80"/>
      <c r="F378" s="77"/>
      <c r="G378" s="77"/>
      <c r="H378" s="77"/>
      <c r="I378" s="83"/>
      <c r="J378" s="77"/>
      <c r="K378" s="83"/>
      <c r="L378" s="77"/>
      <c r="M378" s="83"/>
      <c r="N378" s="77"/>
      <c r="O378" s="77"/>
      <c r="P378" s="77"/>
      <c r="Q378" s="80"/>
      <c r="R378" s="77"/>
      <c r="S378" s="4" t="s">
        <v>155</v>
      </c>
      <c r="T378" s="5">
        <v>45897</v>
      </c>
      <c r="U378" s="83"/>
      <c r="V378" s="89"/>
      <c r="W378" s="77"/>
      <c r="X378" s="83"/>
      <c r="Y378" s="83"/>
    </row>
    <row r="379" spans="1:25" ht="39.75" hidden="1" thickBot="1" x14ac:dyDescent="0.3">
      <c r="A379" s="78"/>
      <c r="B379" s="78"/>
      <c r="C379" s="78"/>
      <c r="D379" s="78"/>
      <c r="E379" s="81"/>
      <c r="F379" s="78"/>
      <c r="G379" s="78"/>
      <c r="H379" s="78"/>
      <c r="I379" s="84"/>
      <c r="J379" s="78"/>
      <c r="K379" s="84"/>
      <c r="L379" s="78"/>
      <c r="M379" s="84"/>
      <c r="N379" s="78"/>
      <c r="O379" s="78"/>
      <c r="P379" s="78"/>
      <c r="Q379" s="81"/>
      <c r="R379" s="78"/>
      <c r="S379" s="4" t="s">
        <v>303</v>
      </c>
      <c r="T379" s="5">
        <v>45908</v>
      </c>
      <c r="U379" s="84"/>
      <c r="V379" s="90"/>
      <c r="W379" s="78"/>
      <c r="X379" s="84"/>
      <c r="Y379" s="84"/>
    </row>
    <row r="380" spans="1:25" ht="39.75" hidden="1" thickBot="1" x14ac:dyDescent="0.3">
      <c r="A380" s="77"/>
      <c r="B380" s="77"/>
      <c r="C380" s="77"/>
      <c r="D380" s="77"/>
      <c r="E380" s="80"/>
      <c r="F380" s="77"/>
      <c r="G380" s="77"/>
      <c r="H380" s="77"/>
      <c r="I380" s="83"/>
      <c r="J380" s="77"/>
      <c r="K380" s="83"/>
      <c r="L380" s="77"/>
      <c r="M380" s="83"/>
      <c r="N380" s="77"/>
      <c r="O380" s="77"/>
      <c r="P380" s="77"/>
      <c r="Q380" s="80"/>
      <c r="R380" s="77"/>
      <c r="S380" s="4" t="s">
        <v>301</v>
      </c>
      <c r="T380" s="5">
        <v>45792</v>
      </c>
      <c r="U380" s="83"/>
      <c r="V380" s="89"/>
      <c r="W380" s="77"/>
      <c r="X380" s="83"/>
      <c r="Y380" s="83"/>
    </row>
    <row r="381" spans="1:25" ht="39.75" hidden="1" thickBot="1" x14ac:dyDescent="0.3">
      <c r="A381" s="77"/>
      <c r="B381" s="77"/>
      <c r="C381" s="77"/>
      <c r="D381" s="77"/>
      <c r="E381" s="80"/>
      <c r="F381" s="77"/>
      <c r="G381" s="77"/>
      <c r="H381" s="77"/>
      <c r="I381" s="83"/>
      <c r="J381" s="77"/>
      <c r="K381" s="83"/>
      <c r="L381" s="77"/>
      <c r="M381" s="83"/>
      <c r="N381" s="77"/>
      <c r="O381" s="77"/>
      <c r="P381" s="77"/>
      <c r="Q381" s="80"/>
      <c r="R381" s="77"/>
      <c r="S381" s="4" t="s">
        <v>105</v>
      </c>
      <c r="T381" s="5">
        <v>45803</v>
      </c>
      <c r="U381" s="83"/>
      <c r="V381" s="89"/>
      <c r="W381" s="77"/>
      <c r="X381" s="83"/>
      <c r="Y381" s="83"/>
    </row>
    <row r="382" spans="1:25" ht="39.75" hidden="1" thickBot="1" x14ac:dyDescent="0.3">
      <c r="A382" s="77"/>
      <c r="B382" s="77"/>
      <c r="C382" s="77"/>
      <c r="D382" s="77"/>
      <c r="E382" s="80"/>
      <c r="F382" s="77"/>
      <c r="G382" s="77"/>
      <c r="H382" s="77"/>
      <c r="I382" s="83"/>
      <c r="J382" s="77"/>
      <c r="K382" s="83"/>
      <c r="L382" s="77"/>
      <c r="M382" s="83"/>
      <c r="N382" s="77"/>
      <c r="O382" s="77"/>
      <c r="P382" s="77"/>
      <c r="Q382" s="80"/>
      <c r="R382" s="77"/>
      <c r="S382" s="4" t="s">
        <v>301</v>
      </c>
      <c r="T382" s="5">
        <v>45817</v>
      </c>
      <c r="U382" s="83"/>
      <c r="V382" s="89"/>
      <c r="W382" s="77"/>
      <c r="X382" s="83"/>
      <c r="Y382" s="83"/>
    </row>
    <row r="383" spans="1:25" ht="39.75" hidden="1" thickBot="1" x14ac:dyDescent="0.3">
      <c r="A383" s="77"/>
      <c r="B383" s="77"/>
      <c r="C383" s="77"/>
      <c r="D383" s="77"/>
      <c r="E383" s="80"/>
      <c r="F383" s="77"/>
      <c r="G383" s="77"/>
      <c r="H383" s="77"/>
      <c r="I383" s="83"/>
      <c r="J383" s="77"/>
      <c r="K383" s="83"/>
      <c r="L383" s="77"/>
      <c r="M383" s="83"/>
      <c r="N383" s="77"/>
      <c r="O383" s="77"/>
      <c r="P383" s="77"/>
      <c r="Q383" s="80"/>
      <c r="R383" s="77"/>
      <c r="S383" s="4" t="s">
        <v>105</v>
      </c>
      <c r="T383" s="5">
        <v>45835</v>
      </c>
      <c r="U383" s="83"/>
      <c r="V383" s="89"/>
      <c r="W383" s="77"/>
      <c r="X383" s="83"/>
      <c r="Y383" s="83"/>
    </row>
    <row r="384" spans="1:25" ht="39.75" hidden="1" thickBot="1" x14ac:dyDescent="0.3">
      <c r="A384" s="77"/>
      <c r="B384" s="77"/>
      <c r="C384" s="77"/>
      <c r="D384" s="77"/>
      <c r="E384" s="80"/>
      <c r="F384" s="77"/>
      <c r="G384" s="77"/>
      <c r="H384" s="77"/>
      <c r="I384" s="83"/>
      <c r="J384" s="77"/>
      <c r="K384" s="83"/>
      <c r="L384" s="77"/>
      <c r="M384" s="83"/>
      <c r="N384" s="77"/>
      <c r="O384" s="77"/>
      <c r="P384" s="77"/>
      <c r="Q384" s="80"/>
      <c r="R384" s="77"/>
      <c r="S384" s="4" t="s">
        <v>304</v>
      </c>
      <c r="T384" s="5">
        <v>45849</v>
      </c>
      <c r="U384" s="83"/>
      <c r="V384" s="89"/>
      <c r="W384" s="77"/>
      <c r="X384" s="83"/>
      <c r="Y384" s="83"/>
    </row>
    <row r="385" spans="1:25" ht="39.75" hidden="1" thickBot="1" x14ac:dyDescent="0.3">
      <c r="A385" s="77"/>
      <c r="B385" s="77"/>
      <c r="C385" s="77"/>
      <c r="D385" s="77"/>
      <c r="E385" s="80"/>
      <c r="F385" s="77"/>
      <c r="G385" s="77"/>
      <c r="H385" s="77"/>
      <c r="I385" s="83"/>
      <c r="J385" s="77"/>
      <c r="K385" s="83"/>
      <c r="L385" s="77"/>
      <c r="M385" s="83"/>
      <c r="N385" s="77"/>
      <c r="O385" s="77"/>
      <c r="P385" s="77"/>
      <c r="Q385" s="80"/>
      <c r="R385" s="77"/>
      <c r="S385" s="4" t="s">
        <v>155</v>
      </c>
      <c r="T385" s="5">
        <v>45869</v>
      </c>
      <c r="U385" s="83"/>
      <c r="V385" s="89"/>
      <c r="W385" s="77"/>
      <c r="X385" s="83"/>
      <c r="Y385" s="83"/>
    </row>
    <row r="386" spans="1:25" ht="78" hidden="1" thickBot="1" x14ac:dyDescent="0.3">
      <c r="A386" s="77"/>
      <c r="B386" s="77"/>
      <c r="C386" s="77"/>
      <c r="D386" s="77"/>
      <c r="E386" s="80"/>
      <c r="F386" s="77"/>
      <c r="G386" s="77"/>
      <c r="H386" s="77"/>
      <c r="I386" s="83"/>
      <c r="J386" s="77"/>
      <c r="K386" s="83"/>
      <c r="L386" s="77"/>
      <c r="M386" s="83"/>
      <c r="N386" s="77"/>
      <c r="O386" s="77"/>
      <c r="P386" s="77"/>
      <c r="Q386" s="80"/>
      <c r="R386" s="77"/>
      <c r="S386" s="4" t="s">
        <v>305</v>
      </c>
      <c r="T386" s="5">
        <v>45883</v>
      </c>
      <c r="U386" s="83"/>
      <c r="V386" s="89"/>
      <c r="W386" s="77"/>
      <c r="X386" s="83"/>
      <c r="Y386" s="83"/>
    </row>
    <row r="387" spans="1:25" ht="39.75" hidden="1" thickBot="1" x14ac:dyDescent="0.3">
      <c r="A387" s="77"/>
      <c r="B387" s="77"/>
      <c r="C387" s="77"/>
      <c r="D387" s="77"/>
      <c r="E387" s="80"/>
      <c r="F387" s="77"/>
      <c r="G387" s="77"/>
      <c r="H387" s="77"/>
      <c r="I387" s="83"/>
      <c r="J387" s="77"/>
      <c r="K387" s="83"/>
      <c r="L387" s="77"/>
      <c r="M387" s="83"/>
      <c r="N387" s="77"/>
      <c r="O387" s="77"/>
      <c r="P387" s="77"/>
      <c r="Q387" s="80"/>
      <c r="R387" s="77"/>
      <c r="S387" s="4" t="s">
        <v>105</v>
      </c>
      <c r="T387" s="5">
        <v>45897</v>
      </c>
      <c r="U387" s="83"/>
      <c r="V387" s="89"/>
      <c r="W387" s="77"/>
      <c r="X387" s="83"/>
      <c r="Y387" s="83"/>
    </row>
    <row r="388" spans="1:25" ht="39.75" hidden="1" thickBot="1" x14ac:dyDescent="0.3">
      <c r="A388" s="78"/>
      <c r="B388" s="78"/>
      <c r="C388" s="78"/>
      <c r="D388" s="78"/>
      <c r="E388" s="81"/>
      <c r="F388" s="78"/>
      <c r="G388" s="78"/>
      <c r="H388" s="78"/>
      <c r="I388" s="84"/>
      <c r="J388" s="78"/>
      <c r="K388" s="84"/>
      <c r="L388" s="78"/>
      <c r="M388" s="84"/>
      <c r="N388" s="78"/>
      <c r="O388" s="78"/>
      <c r="P388" s="78"/>
      <c r="Q388" s="81"/>
      <c r="R388" s="78"/>
      <c r="S388" s="4" t="s">
        <v>306</v>
      </c>
      <c r="T388" s="5">
        <v>45908</v>
      </c>
      <c r="U388" s="84"/>
      <c r="V388" s="90"/>
      <c r="W388" s="78"/>
      <c r="X388" s="84"/>
      <c r="Y388" s="84"/>
    </row>
    <row r="389" spans="1:25" ht="39.75" hidden="1" thickBot="1" x14ac:dyDescent="0.3">
      <c r="A389" s="77"/>
      <c r="B389" s="77"/>
      <c r="C389" s="77"/>
      <c r="D389" s="77"/>
      <c r="E389" s="80"/>
      <c r="F389" s="77"/>
      <c r="G389" s="77"/>
      <c r="H389" s="77"/>
      <c r="I389" s="83"/>
      <c r="J389" s="77"/>
      <c r="K389" s="83"/>
      <c r="L389" s="77"/>
      <c r="M389" s="83"/>
      <c r="N389" s="77"/>
      <c r="O389" s="77"/>
      <c r="P389" s="77"/>
      <c r="Q389" s="80"/>
      <c r="R389" s="77"/>
      <c r="S389" s="4" t="s">
        <v>301</v>
      </c>
      <c r="T389" s="5">
        <v>45792</v>
      </c>
      <c r="U389" s="83"/>
      <c r="V389" s="89"/>
      <c r="W389" s="77"/>
      <c r="X389" s="83"/>
      <c r="Y389" s="83"/>
    </row>
    <row r="390" spans="1:25" ht="39.75" hidden="1" thickBot="1" x14ac:dyDescent="0.3">
      <c r="A390" s="77"/>
      <c r="B390" s="77"/>
      <c r="C390" s="77"/>
      <c r="D390" s="77"/>
      <c r="E390" s="80"/>
      <c r="F390" s="77"/>
      <c r="G390" s="77"/>
      <c r="H390" s="77"/>
      <c r="I390" s="83"/>
      <c r="J390" s="77"/>
      <c r="K390" s="83"/>
      <c r="L390" s="77"/>
      <c r="M390" s="83"/>
      <c r="N390" s="77"/>
      <c r="O390" s="77"/>
      <c r="P390" s="77"/>
      <c r="Q390" s="80"/>
      <c r="R390" s="77"/>
      <c r="S390" s="4" t="s">
        <v>105</v>
      </c>
      <c r="T390" s="5">
        <v>45803</v>
      </c>
      <c r="U390" s="83"/>
      <c r="V390" s="89"/>
      <c r="W390" s="77"/>
      <c r="X390" s="83"/>
      <c r="Y390" s="83"/>
    </row>
    <row r="391" spans="1:25" ht="39.75" hidden="1" thickBot="1" x14ac:dyDescent="0.3">
      <c r="A391" s="77"/>
      <c r="B391" s="77"/>
      <c r="C391" s="77"/>
      <c r="D391" s="77"/>
      <c r="E391" s="80"/>
      <c r="F391" s="77"/>
      <c r="G391" s="77"/>
      <c r="H391" s="77"/>
      <c r="I391" s="83"/>
      <c r="J391" s="77"/>
      <c r="K391" s="83"/>
      <c r="L391" s="77"/>
      <c r="M391" s="83"/>
      <c r="N391" s="77"/>
      <c r="O391" s="77"/>
      <c r="P391" s="77"/>
      <c r="Q391" s="80"/>
      <c r="R391" s="77"/>
      <c r="S391" s="4" t="s">
        <v>301</v>
      </c>
      <c r="T391" s="5">
        <v>45817</v>
      </c>
      <c r="U391" s="83"/>
      <c r="V391" s="89"/>
      <c r="W391" s="77"/>
      <c r="X391" s="83"/>
      <c r="Y391" s="83"/>
    </row>
    <row r="392" spans="1:25" ht="39.75" hidden="1" thickBot="1" x14ac:dyDescent="0.3">
      <c r="A392" s="77"/>
      <c r="B392" s="77"/>
      <c r="C392" s="77"/>
      <c r="D392" s="77"/>
      <c r="E392" s="80"/>
      <c r="F392" s="77"/>
      <c r="G392" s="77"/>
      <c r="H392" s="77"/>
      <c r="I392" s="83"/>
      <c r="J392" s="77"/>
      <c r="K392" s="83"/>
      <c r="L392" s="77"/>
      <c r="M392" s="83"/>
      <c r="N392" s="77"/>
      <c r="O392" s="77"/>
      <c r="P392" s="77"/>
      <c r="Q392" s="80"/>
      <c r="R392" s="77"/>
      <c r="S392" s="4" t="s">
        <v>307</v>
      </c>
      <c r="T392" s="5">
        <v>45834</v>
      </c>
      <c r="U392" s="83"/>
      <c r="V392" s="89"/>
      <c r="W392" s="77"/>
      <c r="X392" s="83"/>
      <c r="Y392" s="83"/>
    </row>
    <row r="393" spans="1:25" ht="15.75" hidden="1" thickBot="1" x14ac:dyDescent="0.3">
      <c r="A393" s="77"/>
      <c r="B393" s="77"/>
      <c r="C393" s="77"/>
      <c r="D393" s="77"/>
      <c r="E393" s="80"/>
      <c r="F393" s="77"/>
      <c r="G393" s="77"/>
      <c r="H393" s="77"/>
      <c r="I393" s="83"/>
      <c r="J393" s="77"/>
      <c r="K393" s="83"/>
      <c r="L393" s="77"/>
      <c r="M393" s="83"/>
      <c r="N393" s="77"/>
      <c r="O393" s="77"/>
      <c r="P393" s="77"/>
      <c r="Q393" s="80"/>
      <c r="R393" s="77"/>
      <c r="S393" s="4" t="s">
        <v>308</v>
      </c>
      <c r="T393" s="5">
        <v>45842</v>
      </c>
      <c r="U393" s="83"/>
      <c r="V393" s="89"/>
      <c r="W393" s="77"/>
      <c r="X393" s="83"/>
      <c r="Y393" s="83"/>
    </row>
    <row r="394" spans="1:25" ht="39.75" hidden="1" thickBot="1" x14ac:dyDescent="0.3">
      <c r="A394" s="77"/>
      <c r="B394" s="77"/>
      <c r="C394" s="77"/>
      <c r="D394" s="77"/>
      <c r="E394" s="80"/>
      <c r="F394" s="77"/>
      <c r="G394" s="77"/>
      <c r="H394" s="77"/>
      <c r="I394" s="83"/>
      <c r="J394" s="77"/>
      <c r="K394" s="83"/>
      <c r="L394" s="77"/>
      <c r="M394" s="83"/>
      <c r="N394" s="77"/>
      <c r="O394" s="77"/>
      <c r="P394" s="77"/>
      <c r="Q394" s="80"/>
      <c r="R394" s="77"/>
      <c r="S394" s="4" t="s">
        <v>155</v>
      </c>
      <c r="T394" s="5">
        <v>45869</v>
      </c>
      <c r="U394" s="83"/>
      <c r="V394" s="89"/>
      <c r="W394" s="77"/>
      <c r="X394" s="83"/>
      <c r="Y394" s="83"/>
    </row>
    <row r="395" spans="1:25" ht="39.75" hidden="1" thickBot="1" x14ac:dyDescent="0.3">
      <c r="A395" s="77"/>
      <c r="B395" s="77"/>
      <c r="C395" s="77"/>
      <c r="D395" s="77"/>
      <c r="E395" s="80"/>
      <c r="F395" s="77"/>
      <c r="G395" s="77"/>
      <c r="H395" s="77"/>
      <c r="I395" s="83"/>
      <c r="J395" s="77"/>
      <c r="K395" s="83"/>
      <c r="L395" s="77"/>
      <c r="M395" s="83"/>
      <c r="N395" s="77"/>
      <c r="O395" s="77"/>
      <c r="P395" s="77"/>
      <c r="Q395" s="80"/>
      <c r="R395" s="77"/>
      <c r="S395" s="4" t="s">
        <v>303</v>
      </c>
      <c r="T395" s="5">
        <v>45883</v>
      </c>
      <c r="U395" s="83"/>
      <c r="V395" s="89"/>
      <c r="W395" s="77"/>
      <c r="X395" s="83"/>
      <c r="Y395" s="83"/>
    </row>
    <row r="396" spans="1:25" ht="39.75" hidden="1" thickBot="1" x14ac:dyDescent="0.3">
      <c r="A396" s="77"/>
      <c r="B396" s="77"/>
      <c r="C396" s="77"/>
      <c r="D396" s="77"/>
      <c r="E396" s="80"/>
      <c r="F396" s="77"/>
      <c r="G396" s="77"/>
      <c r="H396" s="77"/>
      <c r="I396" s="83"/>
      <c r="J396" s="77"/>
      <c r="K396" s="83"/>
      <c r="L396" s="77"/>
      <c r="M396" s="83"/>
      <c r="N396" s="77"/>
      <c r="O396" s="77"/>
      <c r="P396" s="77"/>
      <c r="Q396" s="80"/>
      <c r="R396" s="77"/>
      <c r="S396" s="4" t="s">
        <v>155</v>
      </c>
      <c r="T396" s="5">
        <v>45897</v>
      </c>
      <c r="U396" s="83"/>
      <c r="V396" s="89"/>
      <c r="W396" s="77"/>
      <c r="X396" s="83"/>
      <c r="Y396" s="83"/>
    </row>
    <row r="397" spans="1:25" ht="39.75" hidden="1" thickBot="1" x14ac:dyDescent="0.3">
      <c r="A397" s="78"/>
      <c r="B397" s="78"/>
      <c r="C397" s="78"/>
      <c r="D397" s="78"/>
      <c r="E397" s="81"/>
      <c r="F397" s="78"/>
      <c r="G397" s="78"/>
      <c r="H397" s="78"/>
      <c r="I397" s="84"/>
      <c r="J397" s="78"/>
      <c r="K397" s="84"/>
      <c r="L397" s="78"/>
      <c r="M397" s="84"/>
      <c r="N397" s="78"/>
      <c r="O397" s="78"/>
      <c r="P397" s="78"/>
      <c r="Q397" s="81"/>
      <c r="R397" s="78"/>
      <c r="S397" s="4" t="s">
        <v>303</v>
      </c>
      <c r="T397" s="5">
        <v>45908</v>
      </c>
      <c r="U397" s="84"/>
      <c r="V397" s="90"/>
      <c r="W397" s="78"/>
      <c r="X397" s="84"/>
      <c r="Y397" s="84"/>
    </row>
    <row r="398" spans="1:25" ht="78" hidden="1" thickBot="1" x14ac:dyDescent="0.3">
      <c r="A398" s="77"/>
      <c r="B398" s="77"/>
      <c r="C398" s="77"/>
      <c r="D398" s="77"/>
      <c r="E398" s="80"/>
      <c r="F398" s="77"/>
      <c r="G398" s="77"/>
      <c r="H398" s="77"/>
      <c r="I398" s="83"/>
      <c r="J398" s="77"/>
      <c r="K398" s="83"/>
      <c r="L398" s="77"/>
      <c r="M398" s="83"/>
      <c r="N398" s="77"/>
      <c r="O398" s="77"/>
      <c r="P398" s="77"/>
      <c r="Q398" s="80"/>
      <c r="R398" s="77"/>
      <c r="S398" s="4" t="s">
        <v>309</v>
      </c>
      <c r="T398" s="5">
        <v>45785</v>
      </c>
      <c r="U398" s="83"/>
      <c r="V398" s="89"/>
      <c r="W398" s="77"/>
      <c r="X398" s="83"/>
      <c r="Y398" s="83"/>
    </row>
    <row r="399" spans="1:25" ht="39.75" hidden="1" thickBot="1" x14ac:dyDescent="0.3">
      <c r="A399" s="77"/>
      <c r="B399" s="77"/>
      <c r="C399" s="77"/>
      <c r="D399" s="77"/>
      <c r="E399" s="80"/>
      <c r="F399" s="77"/>
      <c r="G399" s="77"/>
      <c r="H399" s="77"/>
      <c r="I399" s="83"/>
      <c r="J399" s="77"/>
      <c r="K399" s="83"/>
      <c r="L399" s="77"/>
      <c r="M399" s="83"/>
      <c r="N399" s="77"/>
      <c r="O399" s="77"/>
      <c r="P399" s="77"/>
      <c r="Q399" s="80"/>
      <c r="R399" s="77"/>
      <c r="S399" s="4" t="s">
        <v>105</v>
      </c>
      <c r="T399" s="5">
        <v>45803</v>
      </c>
      <c r="U399" s="83"/>
      <c r="V399" s="89"/>
      <c r="W399" s="77"/>
      <c r="X399" s="83"/>
      <c r="Y399" s="83"/>
    </row>
    <row r="400" spans="1:25" ht="78" hidden="1" thickBot="1" x14ac:dyDescent="0.3">
      <c r="A400" s="77"/>
      <c r="B400" s="77"/>
      <c r="C400" s="77"/>
      <c r="D400" s="77"/>
      <c r="E400" s="80"/>
      <c r="F400" s="77"/>
      <c r="G400" s="77"/>
      <c r="H400" s="77"/>
      <c r="I400" s="83"/>
      <c r="J400" s="77"/>
      <c r="K400" s="83"/>
      <c r="L400" s="77"/>
      <c r="M400" s="83"/>
      <c r="N400" s="77"/>
      <c r="O400" s="77"/>
      <c r="P400" s="77"/>
      <c r="Q400" s="80"/>
      <c r="R400" s="77"/>
      <c r="S400" s="4" t="s">
        <v>310</v>
      </c>
      <c r="T400" s="5">
        <v>45820</v>
      </c>
      <c r="U400" s="83"/>
      <c r="V400" s="89"/>
      <c r="W400" s="77"/>
      <c r="X400" s="83"/>
      <c r="Y400" s="83"/>
    </row>
    <row r="401" spans="1:25" ht="39.75" hidden="1" thickBot="1" x14ac:dyDescent="0.3">
      <c r="A401" s="77"/>
      <c r="B401" s="77"/>
      <c r="C401" s="77"/>
      <c r="D401" s="77"/>
      <c r="E401" s="80"/>
      <c r="F401" s="77"/>
      <c r="G401" s="77"/>
      <c r="H401" s="77"/>
      <c r="I401" s="83"/>
      <c r="J401" s="77"/>
      <c r="K401" s="83"/>
      <c r="L401" s="77"/>
      <c r="M401" s="83"/>
      <c r="N401" s="77"/>
      <c r="O401" s="77"/>
      <c r="P401" s="77"/>
      <c r="Q401" s="80"/>
      <c r="R401" s="77"/>
      <c r="S401" s="4" t="s">
        <v>105</v>
      </c>
      <c r="T401" s="5">
        <v>45834</v>
      </c>
      <c r="U401" s="83"/>
      <c r="V401" s="89"/>
      <c r="W401" s="77"/>
      <c r="X401" s="83"/>
      <c r="Y401" s="83"/>
    </row>
    <row r="402" spans="1:25" ht="65.25" hidden="1" thickBot="1" x14ac:dyDescent="0.3">
      <c r="A402" s="77"/>
      <c r="B402" s="77"/>
      <c r="C402" s="77"/>
      <c r="D402" s="77"/>
      <c r="E402" s="80"/>
      <c r="F402" s="77"/>
      <c r="G402" s="77"/>
      <c r="H402" s="77"/>
      <c r="I402" s="83"/>
      <c r="J402" s="77"/>
      <c r="K402" s="83"/>
      <c r="L402" s="77"/>
      <c r="M402" s="83"/>
      <c r="N402" s="77"/>
      <c r="O402" s="77"/>
      <c r="P402" s="77"/>
      <c r="Q402" s="80"/>
      <c r="R402" s="77"/>
      <c r="S402" s="4" t="s">
        <v>311</v>
      </c>
      <c r="T402" s="5">
        <v>45848</v>
      </c>
      <c r="U402" s="83"/>
      <c r="V402" s="89"/>
      <c r="W402" s="77"/>
      <c r="X402" s="83"/>
      <c r="Y402" s="83"/>
    </row>
    <row r="403" spans="1:25" ht="39.75" hidden="1" thickBot="1" x14ac:dyDescent="0.3">
      <c r="A403" s="77"/>
      <c r="B403" s="77"/>
      <c r="C403" s="77"/>
      <c r="D403" s="77"/>
      <c r="E403" s="80"/>
      <c r="F403" s="77"/>
      <c r="G403" s="77"/>
      <c r="H403" s="77"/>
      <c r="I403" s="83"/>
      <c r="J403" s="77"/>
      <c r="K403" s="83"/>
      <c r="L403" s="77"/>
      <c r="M403" s="83"/>
      <c r="N403" s="77"/>
      <c r="O403" s="77"/>
      <c r="P403" s="77"/>
      <c r="Q403" s="80"/>
      <c r="R403" s="77"/>
      <c r="S403" s="4" t="s">
        <v>155</v>
      </c>
      <c r="T403" s="5">
        <v>45873</v>
      </c>
      <c r="U403" s="83"/>
      <c r="V403" s="89"/>
      <c r="W403" s="77"/>
      <c r="X403" s="83"/>
      <c r="Y403" s="83"/>
    </row>
    <row r="404" spans="1:25" ht="78" hidden="1" thickBot="1" x14ac:dyDescent="0.3">
      <c r="A404" s="77"/>
      <c r="B404" s="77"/>
      <c r="C404" s="77"/>
      <c r="D404" s="77"/>
      <c r="E404" s="80"/>
      <c r="F404" s="77"/>
      <c r="G404" s="77"/>
      <c r="H404" s="77"/>
      <c r="I404" s="83"/>
      <c r="J404" s="77"/>
      <c r="K404" s="83"/>
      <c r="L404" s="77"/>
      <c r="M404" s="83"/>
      <c r="N404" s="77"/>
      <c r="O404" s="77"/>
      <c r="P404" s="77"/>
      <c r="Q404" s="80"/>
      <c r="R404" s="77"/>
      <c r="S404" s="4" t="s">
        <v>312</v>
      </c>
      <c r="T404" s="5">
        <v>45889</v>
      </c>
      <c r="U404" s="83"/>
      <c r="V404" s="89"/>
      <c r="W404" s="77"/>
      <c r="X404" s="83"/>
      <c r="Y404" s="83"/>
    </row>
    <row r="405" spans="1:25" ht="39.75" hidden="1" thickBot="1" x14ac:dyDescent="0.3">
      <c r="A405" s="77"/>
      <c r="B405" s="77"/>
      <c r="C405" s="77"/>
      <c r="D405" s="77"/>
      <c r="E405" s="80"/>
      <c r="F405" s="77"/>
      <c r="G405" s="77"/>
      <c r="H405" s="77"/>
      <c r="I405" s="83"/>
      <c r="J405" s="77"/>
      <c r="K405" s="83"/>
      <c r="L405" s="77"/>
      <c r="M405" s="83"/>
      <c r="N405" s="77"/>
      <c r="O405" s="77"/>
      <c r="P405" s="77"/>
      <c r="Q405" s="80"/>
      <c r="R405" s="77"/>
      <c r="S405" s="4" t="s">
        <v>155</v>
      </c>
      <c r="T405" s="5">
        <v>45897</v>
      </c>
      <c r="U405" s="83"/>
      <c r="V405" s="89"/>
      <c r="W405" s="77"/>
      <c r="X405" s="83"/>
      <c r="Y405" s="83"/>
    </row>
    <row r="406" spans="1:25" ht="78" hidden="1" thickBot="1" x14ac:dyDescent="0.3">
      <c r="A406" s="78"/>
      <c r="B406" s="78"/>
      <c r="C406" s="78"/>
      <c r="D406" s="78"/>
      <c r="E406" s="81"/>
      <c r="F406" s="78"/>
      <c r="G406" s="78"/>
      <c r="H406" s="78"/>
      <c r="I406" s="84"/>
      <c r="J406" s="78"/>
      <c r="K406" s="84"/>
      <c r="L406" s="78"/>
      <c r="M406" s="84"/>
      <c r="N406" s="78"/>
      <c r="O406" s="78"/>
      <c r="P406" s="78"/>
      <c r="Q406" s="81"/>
      <c r="R406" s="78"/>
      <c r="S406" s="4" t="s">
        <v>313</v>
      </c>
      <c r="T406" s="5">
        <v>45908</v>
      </c>
      <c r="U406" s="84"/>
      <c r="V406" s="90"/>
      <c r="W406" s="78"/>
      <c r="X406" s="84"/>
      <c r="Y406" s="84"/>
    </row>
    <row r="407" spans="1:25" ht="90.75" hidden="1" thickBot="1" x14ac:dyDescent="0.3">
      <c r="A407" s="77"/>
      <c r="B407" s="77"/>
      <c r="C407" s="77"/>
      <c r="D407" s="77"/>
      <c r="E407" s="80"/>
      <c r="F407" s="77"/>
      <c r="G407" s="77"/>
      <c r="H407" s="77"/>
      <c r="I407" s="83"/>
      <c r="J407" s="77"/>
      <c r="K407" s="83"/>
      <c r="L407" s="77"/>
      <c r="M407" s="83"/>
      <c r="N407" s="77"/>
      <c r="O407" s="77"/>
      <c r="P407" s="77"/>
      <c r="Q407" s="80"/>
      <c r="R407" s="77"/>
      <c r="S407" s="4" t="s">
        <v>96</v>
      </c>
      <c r="T407" s="5">
        <v>45834</v>
      </c>
      <c r="U407" s="83"/>
      <c r="V407" s="89"/>
      <c r="W407" s="77"/>
      <c r="X407" s="83"/>
      <c r="Y407" s="83"/>
    </row>
    <row r="408" spans="1:25" ht="154.5" hidden="1" thickBot="1" x14ac:dyDescent="0.3">
      <c r="A408" s="77"/>
      <c r="B408" s="77"/>
      <c r="C408" s="77"/>
      <c r="D408" s="77"/>
      <c r="E408" s="80"/>
      <c r="F408" s="77"/>
      <c r="G408" s="77"/>
      <c r="H408" s="77"/>
      <c r="I408" s="83"/>
      <c r="J408" s="77"/>
      <c r="K408" s="83"/>
      <c r="L408" s="77"/>
      <c r="M408" s="83"/>
      <c r="N408" s="77"/>
      <c r="O408" s="77"/>
      <c r="P408" s="77"/>
      <c r="Q408" s="80"/>
      <c r="R408" s="77"/>
      <c r="S408" s="4" t="s">
        <v>314</v>
      </c>
      <c r="T408" s="5">
        <v>45849</v>
      </c>
      <c r="U408" s="83"/>
      <c r="V408" s="89"/>
      <c r="W408" s="77"/>
      <c r="X408" s="83"/>
      <c r="Y408" s="83"/>
    </row>
    <row r="409" spans="1:25" ht="39.75" hidden="1" thickBot="1" x14ac:dyDescent="0.3">
      <c r="A409" s="77"/>
      <c r="B409" s="77"/>
      <c r="C409" s="77"/>
      <c r="D409" s="77"/>
      <c r="E409" s="80"/>
      <c r="F409" s="77"/>
      <c r="G409" s="77"/>
      <c r="H409" s="77"/>
      <c r="I409" s="83"/>
      <c r="J409" s="77"/>
      <c r="K409" s="83"/>
      <c r="L409" s="77"/>
      <c r="M409" s="83"/>
      <c r="N409" s="77"/>
      <c r="O409" s="77"/>
      <c r="P409" s="77"/>
      <c r="Q409" s="80"/>
      <c r="R409" s="77"/>
      <c r="S409" s="4" t="s">
        <v>155</v>
      </c>
      <c r="T409" s="5">
        <v>45869</v>
      </c>
      <c r="U409" s="83"/>
      <c r="V409" s="89"/>
      <c r="W409" s="77"/>
      <c r="X409" s="83"/>
      <c r="Y409" s="83"/>
    </row>
    <row r="410" spans="1:25" ht="39.75" hidden="1" thickBot="1" x14ac:dyDescent="0.3">
      <c r="A410" s="77"/>
      <c r="B410" s="77"/>
      <c r="C410" s="77"/>
      <c r="D410" s="77"/>
      <c r="E410" s="80"/>
      <c r="F410" s="77"/>
      <c r="G410" s="77"/>
      <c r="H410" s="77"/>
      <c r="I410" s="83"/>
      <c r="J410" s="77"/>
      <c r="K410" s="83"/>
      <c r="L410" s="77"/>
      <c r="M410" s="83"/>
      <c r="N410" s="77"/>
      <c r="O410" s="77"/>
      <c r="P410" s="77"/>
      <c r="Q410" s="80"/>
      <c r="R410" s="77"/>
      <c r="S410" s="4" t="s">
        <v>155</v>
      </c>
      <c r="T410" s="5">
        <v>45897</v>
      </c>
      <c r="U410" s="83"/>
      <c r="V410" s="89"/>
      <c r="W410" s="77"/>
      <c r="X410" s="83"/>
      <c r="Y410" s="83"/>
    </row>
    <row r="411" spans="1:25" ht="154.5" hidden="1" thickBot="1" x14ac:dyDescent="0.3">
      <c r="A411" s="77"/>
      <c r="B411" s="77"/>
      <c r="C411" s="77"/>
      <c r="D411" s="77"/>
      <c r="E411" s="80"/>
      <c r="F411" s="77"/>
      <c r="G411" s="77"/>
      <c r="H411" s="77"/>
      <c r="I411" s="83"/>
      <c r="J411" s="77"/>
      <c r="K411" s="83"/>
      <c r="L411" s="77"/>
      <c r="M411" s="83"/>
      <c r="N411" s="77"/>
      <c r="O411" s="77"/>
      <c r="P411" s="77"/>
      <c r="Q411" s="80"/>
      <c r="R411" s="77"/>
      <c r="S411" s="4" t="s">
        <v>315</v>
      </c>
      <c r="T411" s="5">
        <v>45898</v>
      </c>
      <c r="U411" s="83"/>
      <c r="V411" s="89"/>
      <c r="W411" s="77"/>
      <c r="X411" s="83"/>
      <c r="Y411" s="83"/>
    </row>
    <row r="412" spans="1:25" ht="27" hidden="1" thickBot="1" x14ac:dyDescent="0.3">
      <c r="A412" s="78"/>
      <c r="B412" s="78"/>
      <c r="C412" s="78"/>
      <c r="D412" s="78"/>
      <c r="E412" s="81"/>
      <c r="F412" s="78"/>
      <c r="G412" s="78"/>
      <c r="H412" s="78"/>
      <c r="I412" s="84"/>
      <c r="J412" s="78"/>
      <c r="K412" s="84"/>
      <c r="L412" s="78"/>
      <c r="M412" s="84"/>
      <c r="N412" s="78"/>
      <c r="O412" s="78"/>
      <c r="P412" s="78"/>
      <c r="Q412" s="81"/>
      <c r="R412" s="78"/>
      <c r="S412" s="4" t="s">
        <v>316</v>
      </c>
      <c r="T412" s="5">
        <v>45898</v>
      </c>
      <c r="U412" s="84"/>
      <c r="V412" s="90"/>
      <c r="W412" s="78"/>
      <c r="X412" s="84"/>
      <c r="Y412" s="84"/>
    </row>
    <row r="413" spans="1:25" ht="90.75" hidden="1" thickBot="1" x14ac:dyDescent="0.3">
      <c r="A413" s="77"/>
      <c r="B413" s="77"/>
      <c r="C413" s="77"/>
      <c r="D413" s="77"/>
      <c r="E413" s="80"/>
      <c r="F413" s="77"/>
      <c r="G413" s="77"/>
      <c r="H413" s="77"/>
      <c r="I413" s="83"/>
      <c r="J413" s="77"/>
      <c r="K413" s="83"/>
      <c r="L413" s="77"/>
      <c r="M413" s="83"/>
      <c r="N413" s="77"/>
      <c r="O413" s="77"/>
      <c r="P413" s="77"/>
      <c r="Q413" s="80"/>
      <c r="R413" s="77"/>
      <c r="S413" s="4" t="s">
        <v>95</v>
      </c>
      <c r="T413" s="5">
        <v>45835</v>
      </c>
      <c r="U413" s="83"/>
      <c r="V413" s="89"/>
      <c r="W413" s="77"/>
      <c r="X413" s="83"/>
      <c r="Y413" s="83"/>
    </row>
    <row r="414" spans="1:25" ht="52.5" hidden="1" thickBot="1" x14ac:dyDescent="0.3">
      <c r="A414" s="77"/>
      <c r="B414" s="77"/>
      <c r="C414" s="77"/>
      <c r="D414" s="77"/>
      <c r="E414" s="80"/>
      <c r="F414" s="77"/>
      <c r="G414" s="77"/>
      <c r="H414" s="77"/>
      <c r="I414" s="83"/>
      <c r="J414" s="77"/>
      <c r="K414" s="83"/>
      <c r="L414" s="77"/>
      <c r="M414" s="83"/>
      <c r="N414" s="77"/>
      <c r="O414" s="77"/>
      <c r="P414" s="77"/>
      <c r="Q414" s="80"/>
      <c r="R414" s="77"/>
      <c r="S414" s="4" t="s">
        <v>317</v>
      </c>
      <c r="T414" s="5">
        <v>45853</v>
      </c>
      <c r="U414" s="83"/>
      <c r="V414" s="89"/>
      <c r="W414" s="77"/>
      <c r="X414" s="83"/>
      <c r="Y414" s="83"/>
    </row>
    <row r="415" spans="1:25" ht="39.75" hidden="1" thickBot="1" x14ac:dyDescent="0.3">
      <c r="A415" s="77"/>
      <c r="B415" s="77"/>
      <c r="C415" s="77"/>
      <c r="D415" s="77"/>
      <c r="E415" s="80"/>
      <c r="F415" s="77"/>
      <c r="G415" s="77"/>
      <c r="H415" s="77"/>
      <c r="I415" s="83"/>
      <c r="J415" s="77"/>
      <c r="K415" s="83"/>
      <c r="L415" s="77"/>
      <c r="M415" s="83"/>
      <c r="N415" s="77"/>
      <c r="O415" s="77"/>
      <c r="P415" s="77"/>
      <c r="Q415" s="80"/>
      <c r="R415" s="77"/>
      <c r="S415" s="4" t="s">
        <v>155</v>
      </c>
      <c r="T415" s="5">
        <v>45873</v>
      </c>
      <c r="U415" s="83"/>
      <c r="V415" s="89"/>
      <c r="W415" s="77"/>
      <c r="X415" s="83"/>
      <c r="Y415" s="83"/>
    </row>
    <row r="416" spans="1:25" ht="52.5" hidden="1" thickBot="1" x14ac:dyDescent="0.3">
      <c r="A416" s="77"/>
      <c r="B416" s="77"/>
      <c r="C416" s="77"/>
      <c r="D416" s="77"/>
      <c r="E416" s="80"/>
      <c r="F416" s="77"/>
      <c r="G416" s="77"/>
      <c r="H416" s="77"/>
      <c r="I416" s="83"/>
      <c r="J416" s="77"/>
      <c r="K416" s="83"/>
      <c r="L416" s="77"/>
      <c r="M416" s="83"/>
      <c r="N416" s="77"/>
      <c r="O416" s="77"/>
      <c r="P416" s="77"/>
      <c r="Q416" s="80"/>
      <c r="R416" s="77"/>
      <c r="S416" s="4" t="s">
        <v>317</v>
      </c>
      <c r="T416" s="5">
        <v>45898</v>
      </c>
      <c r="U416" s="83"/>
      <c r="V416" s="89"/>
      <c r="W416" s="77"/>
      <c r="X416" s="83"/>
      <c r="Y416" s="83"/>
    </row>
    <row r="417" spans="1:25" ht="39.75" hidden="1" thickBot="1" x14ac:dyDescent="0.3">
      <c r="A417" s="78"/>
      <c r="B417" s="78"/>
      <c r="C417" s="78"/>
      <c r="D417" s="78"/>
      <c r="E417" s="81"/>
      <c r="F417" s="78"/>
      <c r="G417" s="78"/>
      <c r="H417" s="78"/>
      <c r="I417" s="84"/>
      <c r="J417" s="78"/>
      <c r="K417" s="84"/>
      <c r="L417" s="78"/>
      <c r="M417" s="84"/>
      <c r="N417" s="78"/>
      <c r="O417" s="78"/>
      <c r="P417" s="78"/>
      <c r="Q417" s="81"/>
      <c r="R417" s="78"/>
      <c r="S417" s="4" t="s">
        <v>155</v>
      </c>
      <c r="T417" s="5">
        <v>45898</v>
      </c>
      <c r="U417" s="84"/>
      <c r="V417" s="90"/>
      <c r="W417" s="78"/>
      <c r="X417" s="84"/>
      <c r="Y417" s="84"/>
    </row>
    <row r="418" spans="1:25" ht="90.75" hidden="1" thickBot="1" x14ac:dyDescent="0.3">
      <c r="A418" s="77"/>
      <c r="B418" s="77"/>
      <c r="C418" s="77"/>
      <c r="D418" s="77"/>
      <c r="E418" s="80"/>
      <c r="F418" s="77"/>
      <c r="G418" s="77"/>
      <c r="H418" s="77"/>
      <c r="I418" s="83"/>
      <c r="J418" s="77"/>
      <c r="K418" s="83"/>
      <c r="L418" s="77"/>
      <c r="M418" s="83"/>
      <c r="N418" s="77"/>
      <c r="O418" s="77"/>
      <c r="P418" s="77"/>
      <c r="Q418" s="80"/>
      <c r="R418" s="77"/>
      <c r="S418" s="4" t="s">
        <v>96</v>
      </c>
      <c r="T418" s="5">
        <v>45835</v>
      </c>
      <c r="U418" s="83"/>
      <c r="V418" s="89"/>
      <c r="W418" s="77"/>
      <c r="X418" s="83"/>
      <c r="Y418" s="83"/>
    </row>
    <row r="419" spans="1:25" ht="78" hidden="1" thickBot="1" x14ac:dyDescent="0.3">
      <c r="A419" s="77"/>
      <c r="B419" s="77"/>
      <c r="C419" s="77"/>
      <c r="D419" s="77"/>
      <c r="E419" s="80"/>
      <c r="F419" s="77"/>
      <c r="G419" s="77"/>
      <c r="H419" s="77"/>
      <c r="I419" s="83"/>
      <c r="J419" s="77"/>
      <c r="K419" s="83"/>
      <c r="L419" s="77"/>
      <c r="M419" s="83"/>
      <c r="N419" s="77"/>
      <c r="O419" s="77"/>
      <c r="P419" s="77"/>
      <c r="Q419" s="80"/>
      <c r="R419" s="77"/>
      <c r="S419" s="4" t="s">
        <v>318</v>
      </c>
      <c r="T419" s="5">
        <v>45849</v>
      </c>
      <c r="U419" s="83"/>
      <c r="V419" s="89"/>
      <c r="W419" s="77"/>
      <c r="X419" s="83"/>
      <c r="Y419" s="83"/>
    </row>
    <row r="420" spans="1:25" ht="39.75" hidden="1" thickBot="1" x14ac:dyDescent="0.3">
      <c r="A420" s="78"/>
      <c r="B420" s="78"/>
      <c r="C420" s="78"/>
      <c r="D420" s="78"/>
      <c r="E420" s="81"/>
      <c r="F420" s="78"/>
      <c r="G420" s="78"/>
      <c r="H420" s="78"/>
      <c r="I420" s="84"/>
      <c r="J420" s="78"/>
      <c r="K420" s="84"/>
      <c r="L420" s="78"/>
      <c r="M420" s="84"/>
      <c r="N420" s="78"/>
      <c r="O420" s="78"/>
      <c r="P420" s="78"/>
      <c r="Q420" s="81"/>
      <c r="R420" s="78"/>
      <c r="S420" s="4" t="s">
        <v>155</v>
      </c>
      <c r="T420" s="5">
        <v>45869</v>
      </c>
      <c r="U420" s="84"/>
      <c r="V420" s="90"/>
      <c r="W420" s="78"/>
      <c r="X420" s="84"/>
      <c r="Y420" s="84"/>
    </row>
    <row r="421" spans="1:25" ht="90.75" hidden="1" thickBot="1" x14ac:dyDescent="0.3">
      <c r="A421" s="77"/>
      <c r="B421" s="77"/>
      <c r="C421" s="77"/>
      <c r="D421" s="77"/>
      <c r="E421" s="80"/>
      <c r="F421" s="77"/>
      <c r="G421" s="77"/>
      <c r="H421" s="77"/>
      <c r="I421" s="83"/>
      <c r="J421" s="77"/>
      <c r="K421" s="83"/>
      <c r="L421" s="77"/>
      <c r="M421" s="83"/>
      <c r="N421" s="77"/>
      <c r="O421" s="77"/>
      <c r="P421" s="77"/>
      <c r="Q421" s="80"/>
      <c r="R421" s="77"/>
      <c r="S421" s="4" t="s">
        <v>96</v>
      </c>
      <c r="T421" s="5">
        <v>45834</v>
      </c>
      <c r="U421" s="83"/>
      <c r="V421" s="89"/>
      <c r="W421" s="77"/>
      <c r="X421" s="83"/>
      <c r="Y421" s="83"/>
    </row>
    <row r="422" spans="1:25" ht="90.75" hidden="1" thickBot="1" x14ac:dyDescent="0.3">
      <c r="A422" s="78"/>
      <c r="B422" s="78"/>
      <c r="C422" s="78"/>
      <c r="D422" s="78"/>
      <c r="E422" s="81"/>
      <c r="F422" s="78"/>
      <c r="G422" s="78"/>
      <c r="H422" s="78"/>
      <c r="I422" s="84"/>
      <c r="J422" s="78"/>
      <c r="K422" s="84"/>
      <c r="L422" s="78"/>
      <c r="M422" s="84"/>
      <c r="N422" s="78"/>
      <c r="O422" s="78"/>
      <c r="P422" s="78"/>
      <c r="Q422" s="81"/>
      <c r="R422" s="78"/>
      <c r="S422" s="4" t="s">
        <v>96</v>
      </c>
      <c r="T422" s="5">
        <v>45869</v>
      </c>
      <c r="U422" s="84"/>
      <c r="V422" s="90"/>
      <c r="W422" s="78"/>
      <c r="X422" s="84"/>
      <c r="Y422" s="84"/>
    </row>
    <row r="423" spans="1:25" ht="90.75" hidden="1" thickBot="1" x14ac:dyDescent="0.3">
      <c r="A423" s="77"/>
      <c r="B423" s="77"/>
      <c r="C423" s="77"/>
      <c r="D423" s="77"/>
      <c r="E423" s="80"/>
      <c r="F423" s="77"/>
      <c r="G423" s="77"/>
      <c r="H423" s="77"/>
      <c r="I423" s="83"/>
      <c r="J423" s="77"/>
      <c r="K423" s="83"/>
      <c r="L423" s="77"/>
      <c r="M423" s="83"/>
      <c r="N423" s="77"/>
      <c r="O423" s="77"/>
      <c r="P423" s="77"/>
      <c r="Q423" s="80"/>
      <c r="R423" s="77"/>
      <c r="S423" s="4" t="s">
        <v>95</v>
      </c>
      <c r="T423" s="5">
        <v>45835</v>
      </c>
      <c r="U423" s="83"/>
      <c r="V423" s="89"/>
      <c r="W423" s="77"/>
      <c r="X423" s="83"/>
      <c r="Y423" s="83"/>
    </row>
    <row r="424" spans="1:25" ht="90.75" hidden="1" thickBot="1" x14ac:dyDescent="0.3">
      <c r="A424" s="78"/>
      <c r="B424" s="78"/>
      <c r="C424" s="78"/>
      <c r="D424" s="78"/>
      <c r="E424" s="81"/>
      <c r="F424" s="78"/>
      <c r="G424" s="78"/>
      <c r="H424" s="78"/>
      <c r="I424" s="84"/>
      <c r="J424" s="78"/>
      <c r="K424" s="84"/>
      <c r="L424" s="78"/>
      <c r="M424" s="84"/>
      <c r="N424" s="78"/>
      <c r="O424" s="78"/>
      <c r="P424" s="78"/>
      <c r="Q424" s="81"/>
      <c r="R424" s="78"/>
      <c r="S424" s="4" t="s">
        <v>96</v>
      </c>
      <c r="T424" s="5">
        <v>45869</v>
      </c>
      <c r="U424" s="84"/>
      <c r="V424" s="90"/>
      <c r="W424" s="78"/>
      <c r="X424" s="84"/>
      <c r="Y424" s="84"/>
    </row>
    <row r="425" spans="1:25" ht="90.75" hidden="1" thickBot="1" x14ac:dyDescent="0.3">
      <c r="A425" s="77"/>
      <c r="B425" s="77"/>
      <c r="C425" s="77"/>
      <c r="D425" s="77"/>
      <c r="E425" s="80"/>
      <c r="F425" s="77"/>
      <c r="G425" s="77"/>
      <c r="H425" s="77"/>
      <c r="I425" s="83"/>
      <c r="J425" s="77"/>
      <c r="K425" s="83"/>
      <c r="L425" s="77"/>
      <c r="M425" s="83"/>
      <c r="N425" s="77"/>
      <c r="O425" s="77"/>
      <c r="P425" s="77"/>
      <c r="Q425" s="80"/>
      <c r="R425" s="77"/>
      <c r="S425" s="4" t="s">
        <v>96</v>
      </c>
      <c r="T425" s="5">
        <v>45834</v>
      </c>
      <c r="U425" s="83"/>
      <c r="V425" s="89"/>
      <c r="W425" s="77"/>
      <c r="X425" s="83"/>
      <c r="Y425" s="83"/>
    </row>
    <row r="426" spans="1:25" ht="90.75" hidden="1" thickBot="1" x14ac:dyDescent="0.3">
      <c r="A426" s="78"/>
      <c r="B426" s="78"/>
      <c r="C426" s="78"/>
      <c r="D426" s="78"/>
      <c r="E426" s="81"/>
      <c r="F426" s="78"/>
      <c r="G426" s="78"/>
      <c r="H426" s="78"/>
      <c r="I426" s="84"/>
      <c r="J426" s="78"/>
      <c r="K426" s="84"/>
      <c r="L426" s="78"/>
      <c r="M426" s="84"/>
      <c r="N426" s="78"/>
      <c r="O426" s="78"/>
      <c r="P426" s="78"/>
      <c r="Q426" s="81"/>
      <c r="R426" s="78"/>
      <c r="S426" s="4" t="s">
        <v>96</v>
      </c>
      <c r="T426" s="5">
        <v>45869</v>
      </c>
      <c r="U426" s="84"/>
      <c r="V426" s="90"/>
      <c r="W426" s="78"/>
      <c r="X426" s="84"/>
      <c r="Y426" s="84"/>
    </row>
    <row r="427" spans="1:25" ht="90.75" hidden="1" thickBot="1" x14ac:dyDescent="0.3">
      <c r="A427" s="77"/>
      <c r="B427" s="77"/>
      <c r="C427" s="77"/>
      <c r="D427" s="77"/>
      <c r="E427" s="80"/>
      <c r="F427" s="77"/>
      <c r="G427" s="77"/>
      <c r="H427" s="77"/>
      <c r="I427" s="83"/>
      <c r="J427" s="77"/>
      <c r="K427" s="83"/>
      <c r="L427" s="77"/>
      <c r="M427" s="83"/>
      <c r="N427" s="77"/>
      <c r="O427" s="77"/>
      <c r="P427" s="77"/>
      <c r="Q427" s="80"/>
      <c r="R427" s="77"/>
      <c r="S427" s="4" t="s">
        <v>96</v>
      </c>
      <c r="T427" s="5">
        <v>45834</v>
      </c>
      <c r="U427" s="83"/>
      <c r="V427" s="89"/>
      <c r="W427" s="77"/>
      <c r="X427" s="83"/>
      <c r="Y427" s="83"/>
    </row>
    <row r="428" spans="1:25" ht="90.75" hidden="1" thickBot="1" x14ac:dyDescent="0.3">
      <c r="A428" s="78"/>
      <c r="B428" s="78"/>
      <c r="C428" s="78"/>
      <c r="D428" s="78"/>
      <c r="E428" s="81"/>
      <c r="F428" s="78"/>
      <c r="G428" s="78"/>
      <c r="H428" s="78"/>
      <c r="I428" s="84"/>
      <c r="J428" s="78"/>
      <c r="K428" s="84"/>
      <c r="L428" s="78"/>
      <c r="M428" s="84"/>
      <c r="N428" s="78"/>
      <c r="O428" s="78"/>
      <c r="P428" s="78"/>
      <c r="Q428" s="81"/>
      <c r="R428" s="78"/>
      <c r="S428" s="4" t="s">
        <v>96</v>
      </c>
      <c r="T428" s="5">
        <v>45869</v>
      </c>
      <c r="U428" s="84"/>
      <c r="V428" s="90"/>
      <c r="W428" s="78"/>
      <c r="X428" s="84"/>
      <c r="Y428" s="84"/>
    </row>
    <row r="429" spans="1:25" ht="90.75" hidden="1" thickBot="1" x14ac:dyDescent="0.3">
      <c r="A429" s="77"/>
      <c r="B429" s="77"/>
      <c r="C429" s="77"/>
      <c r="D429" s="77"/>
      <c r="E429" s="80"/>
      <c r="F429" s="77"/>
      <c r="G429" s="77"/>
      <c r="H429" s="77"/>
      <c r="I429" s="83"/>
      <c r="J429" s="77"/>
      <c r="K429" s="83"/>
      <c r="L429" s="77"/>
      <c r="M429" s="83"/>
      <c r="N429" s="77"/>
      <c r="O429" s="77"/>
      <c r="P429" s="77"/>
      <c r="Q429" s="80"/>
      <c r="R429" s="77"/>
      <c r="S429" s="4" t="s">
        <v>95</v>
      </c>
      <c r="T429" s="5">
        <v>45834</v>
      </c>
      <c r="U429" s="83"/>
      <c r="V429" s="89"/>
      <c r="W429" s="77"/>
      <c r="X429" s="83"/>
      <c r="Y429" s="83"/>
    </row>
    <row r="430" spans="1:25" ht="90.75" hidden="1" thickBot="1" x14ac:dyDescent="0.3">
      <c r="A430" s="78"/>
      <c r="B430" s="78"/>
      <c r="C430" s="78"/>
      <c r="D430" s="78"/>
      <c r="E430" s="81"/>
      <c r="F430" s="78"/>
      <c r="G430" s="78"/>
      <c r="H430" s="78"/>
      <c r="I430" s="84"/>
      <c r="J430" s="78"/>
      <c r="K430" s="84"/>
      <c r="L430" s="78"/>
      <c r="M430" s="84"/>
      <c r="N430" s="78"/>
      <c r="O430" s="78"/>
      <c r="P430" s="78"/>
      <c r="Q430" s="81"/>
      <c r="R430" s="78"/>
      <c r="S430" s="4" t="s">
        <v>96</v>
      </c>
      <c r="T430" s="5">
        <v>45869</v>
      </c>
      <c r="U430" s="84"/>
      <c r="V430" s="90"/>
      <c r="W430" s="78"/>
      <c r="X430" s="84"/>
      <c r="Y430" s="84"/>
    </row>
    <row r="431" spans="1:25" ht="90.75" hidden="1" thickBot="1" x14ac:dyDescent="0.3">
      <c r="A431" s="77"/>
      <c r="B431" s="77"/>
      <c r="C431" s="77"/>
      <c r="D431" s="77"/>
      <c r="E431" s="80"/>
      <c r="F431" s="77"/>
      <c r="G431" s="77"/>
      <c r="H431" s="77"/>
      <c r="I431" s="83"/>
      <c r="J431" s="77"/>
      <c r="K431" s="83"/>
      <c r="L431" s="77"/>
      <c r="M431" s="83"/>
      <c r="N431" s="77"/>
      <c r="O431" s="77"/>
      <c r="P431" s="77"/>
      <c r="Q431" s="80"/>
      <c r="R431" s="77"/>
      <c r="S431" s="4" t="s">
        <v>96</v>
      </c>
      <c r="T431" s="5">
        <v>45835</v>
      </c>
      <c r="U431" s="83"/>
      <c r="V431" s="89"/>
      <c r="W431" s="77"/>
      <c r="X431" s="83"/>
      <c r="Y431" s="83"/>
    </row>
    <row r="432" spans="1:25" ht="90.75" hidden="1" thickBot="1" x14ac:dyDescent="0.3">
      <c r="A432" s="78"/>
      <c r="B432" s="78"/>
      <c r="C432" s="78"/>
      <c r="D432" s="78"/>
      <c r="E432" s="81"/>
      <c r="F432" s="78"/>
      <c r="G432" s="78"/>
      <c r="H432" s="78"/>
      <c r="I432" s="84"/>
      <c r="J432" s="78"/>
      <c r="K432" s="84"/>
      <c r="L432" s="78"/>
      <c r="M432" s="84"/>
      <c r="N432" s="78"/>
      <c r="O432" s="78"/>
      <c r="P432" s="78"/>
      <c r="Q432" s="81"/>
      <c r="R432" s="78"/>
      <c r="S432" s="4" t="s">
        <v>96</v>
      </c>
      <c r="T432" s="5">
        <v>45869</v>
      </c>
      <c r="U432" s="84"/>
      <c r="V432" s="90"/>
      <c r="W432" s="78"/>
      <c r="X432" s="84"/>
      <c r="Y432" s="84"/>
    </row>
    <row r="433" spans="1:25" ht="90.75" hidden="1" thickBot="1" x14ac:dyDescent="0.3">
      <c r="A433" s="7"/>
      <c r="B433" s="7"/>
      <c r="C433" s="7"/>
      <c r="D433" s="7"/>
      <c r="E433" s="8"/>
      <c r="F433" s="7"/>
      <c r="G433" s="7"/>
      <c r="H433" s="7"/>
      <c r="I433" s="9"/>
      <c r="J433" s="7"/>
      <c r="K433" s="9"/>
      <c r="L433" s="7"/>
      <c r="M433" s="9"/>
      <c r="N433" s="7"/>
      <c r="O433" s="7"/>
      <c r="P433" s="7"/>
      <c r="Q433" s="8"/>
      <c r="R433" s="7"/>
      <c r="S433" s="4" t="s">
        <v>96</v>
      </c>
      <c r="T433" s="5">
        <v>45834</v>
      </c>
      <c r="U433" s="9"/>
      <c r="V433" s="10"/>
      <c r="W433" s="7"/>
      <c r="X433" s="9"/>
      <c r="Y433" s="9"/>
    </row>
    <row r="434" spans="1:25" ht="90.75" hidden="1" thickBot="1" x14ac:dyDescent="0.3">
      <c r="A434" s="77"/>
      <c r="B434" s="77"/>
      <c r="C434" s="77"/>
      <c r="D434" s="77"/>
      <c r="E434" s="80"/>
      <c r="F434" s="77"/>
      <c r="G434" s="77"/>
      <c r="H434" s="77"/>
      <c r="I434" s="83"/>
      <c r="J434" s="77"/>
      <c r="K434" s="83"/>
      <c r="L434" s="77"/>
      <c r="M434" s="83"/>
      <c r="N434" s="77"/>
      <c r="O434" s="77"/>
      <c r="P434" s="77"/>
      <c r="Q434" s="80"/>
      <c r="R434" s="77"/>
      <c r="S434" s="4" t="s">
        <v>96</v>
      </c>
      <c r="T434" s="5">
        <v>45835</v>
      </c>
      <c r="U434" s="83"/>
      <c r="V434" s="89"/>
      <c r="W434" s="77"/>
      <c r="X434" s="83"/>
      <c r="Y434" s="83"/>
    </row>
    <row r="435" spans="1:25" ht="141.75" hidden="1" thickBot="1" x14ac:dyDescent="0.3">
      <c r="A435" s="77"/>
      <c r="B435" s="77"/>
      <c r="C435" s="77"/>
      <c r="D435" s="77"/>
      <c r="E435" s="80"/>
      <c r="F435" s="77"/>
      <c r="G435" s="77"/>
      <c r="H435" s="77"/>
      <c r="I435" s="83"/>
      <c r="J435" s="77"/>
      <c r="K435" s="83"/>
      <c r="L435" s="77"/>
      <c r="M435" s="83"/>
      <c r="N435" s="77"/>
      <c r="O435" s="77"/>
      <c r="P435" s="77"/>
      <c r="Q435" s="80"/>
      <c r="R435" s="77"/>
      <c r="S435" s="4" t="s">
        <v>320</v>
      </c>
      <c r="T435" s="5">
        <v>45861</v>
      </c>
      <c r="U435" s="83"/>
      <c r="V435" s="89"/>
      <c r="W435" s="77"/>
      <c r="X435" s="83"/>
      <c r="Y435" s="83"/>
    </row>
    <row r="436" spans="1:25" ht="90.75" hidden="1" thickBot="1" x14ac:dyDescent="0.3">
      <c r="A436" s="77"/>
      <c r="B436" s="77"/>
      <c r="C436" s="77"/>
      <c r="D436" s="77"/>
      <c r="E436" s="80"/>
      <c r="F436" s="77"/>
      <c r="G436" s="77"/>
      <c r="H436" s="77"/>
      <c r="I436" s="83"/>
      <c r="J436" s="77"/>
      <c r="K436" s="83"/>
      <c r="L436" s="77"/>
      <c r="M436" s="83"/>
      <c r="N436" s="77"/>
      <c r="O436" s="77"/>
      <c r="P436" s="77"/>
      <c r="Q436" s="80"/>
      <c r="R436" s="77"/>
      <c r="S436" s="4" t="s">
        <v>95</v>
      </c>
      <c r="T436" s="5">
        <v>45869</v>
      </c>
      <c r="U436" s="83"/>
      <c r="V436" s="89"/>
      <c r="W436" s="77"/>
      <c r="X436" s="83"/>
      <c r="Y436" s="83"/>
    </row>
    <row r="437" spans="1:25" ht="65.25" hidden="1" thickBot="1" x14ac:dyDescent="0.3">
      <c r="A437" s="77"/>
      <c r="B437" s="77"/>
      <c r="C437" s="77"/>
      <c r="D437" s="77"/>
      <c r="E437" s="80"/>
      <c r="F437" s="77"/>
      <c r="G437" s="77"/>
      <c r="H437" s="77"/>
      <c r="I437" s="83"/>
      <c r="J437" s="77"/>
      <c r="K437" s="83"/>
      <c r="L437" s="77"/>
      <c r="M437" s="83"/>
      <c r="N437" s="77"/>
      <c r="O437" s="77"/>
      <c r="P437" s="77"/>
      <c r="Q437" s="80"/>
      <c r="R437" s="77"/>
      <c r="S437" s="4" t="s">
        <v>321</v>
      </c>
      <c r="T437" s="5">
        <v>45897</v>
      </c>
      <c r="U437" s="83"/>
      <c r="V437" s="89"/>
      <c r="W437" s="77"/>
      <c r="X437" s="83"/>
      <c r="Y437" s="83"/>
    </row>
    <row r="438" spans="1:25" ht="39.75" hidden="1" thickBot="1" x14ac:dyDescent="0.3">
      <c r="A438" s="78"/>
      <c r="B438" s="78"/>
      <c r="C438" s="78"/>
      <c r="D438" s="78"/>
      <c r="E438" s="81"/>
      <c r="F438" s="78"/>
      <c r="G438" s="78"/>
      <c r="H438" s="78"/>
      <c r="I438" s="84"/>
      <c r="J438" s="78"/>
      <c r="K438" s="84"/>
      <c r="L438" s="78"/>
      <c r="M438" s="84"/>
      <c r="N438" s="78"/>
      <c r="O438" s="78"/>
      <c r="P438" s="78"/>
      <c r="Q438" s="81"/>
      <c r="R438" s="78"/>
      <c r="S438" s="4" t="s">
        <v>322</v>
      </c>
      <c r="T438" s="5">
        <v>45898</v>
      </c>
      <c r="U438" s="84"/>
      <c r="V438" s="90"/>
      <c r="W438" s="78"/>
      <c r="X438" s="84"/>
      <c r="Y438" s="84"/>
    </row>
    <row r="439" spans="1:25" ht="39.75" hidden="1" thickBot="1" x14ac:dyDescent="0.3">
      <c r="A439" s="77"/>
      <c r="B439" s="77"/>
      <c r="C439" s="77"/>
      <c r="D439" s="77"/>
      <c r="E439" s="80"/>
      <c r="F439" s="77"/>
      <c r="G439" s="77"/>
      <c r="H439" s="77"/>
      <c r="I439" s="83"/>
      <c r="J439" s="77"/>
      <c r="K439" s="83"/>
      <c r="L439" s="77"/>
      <c r="M439" s="83"/>
      <c r="N439" s="77"/>
      <c r="O439" s="77"/>
      <c r="P439" s="77"/>
      <c r="Q439" s="80"/>
      <c r="R439" s="77"/>
      <c r="S439" s="4" t="s">
        <v>105</v>
      </c>
      <c r="T439" s="5">
        <v>45803</v>
      </c>
      <c r="U439" s="83"/>
      <c r="V439" s="89"/>
      <c r="W439" s="77"/>
      <c r="X439" s="83"/>
      <c r="Y439" s="83"/>
    </row>
    <row r="440" spans="1:25" ht="282" hidden="1" thickBot="1" x14ac:dyDescent="0.3">
      <c r="A440" s="77"/>
      <c r="B440" s="77"/>
      <c r="C440" s="77"/>
      <c r="D440" s="77"/>
      <c r="E440" s="80"/>
      <c r="F440" s="77"/>
      <c r="G440" s="77"/>
      <c r="H440" s="77"/>
      <c r="I440" s="83"/>
      <c r="J440" s="77"/>
      <c r="K440" s="83"/>
      <c r="L440" s="77"/>
      <c r="M440" s="83"/>
      <c r="N440" s="77"/>
      <c r="O440" s="77"/>
      <c r="P440" s="77"/>
      <c r="Q440" s="80"/>
      <c r="R440" s="77"/>
      <c r="S440" s="4" t="s">
        <v>323</v>
      </c>
      <c r="T440" s="5">
        <v>45804</v>
      </c>
      <c r="U440" s="83"/>
      <c r="V440" s="89"/>
      <c r="W440" s="77"/>
      <c r="X440" s="83"/>
      <c r="Y440" s="83"/>
    </row>
    <row r="441" spans="1:25" ht="282" hidden="1" thickBot="1" x14ac:dyDescent="0.3">
      <c r="A441" s="77"/>
      <c r="B441" s="77"/>
      <c r="C441" s="77"/>
      <c r="D441" s="77"/>
      <c r="E441" s="80"/>
      <c r="F441" s="77"/>
      <c r="G441" s="77"/>
      <c r="H441" s="77"/>
      <c r="I441" s="83"/>
      <c r="J441" s="77"/>
      <c r="K441" s="83"/>
      <c r="L441" s="77"/>
      <c r="M441" s="83"/>
      <c r="N441" s="77"/>
      <c r="O441" s="77"/>
      <c r="P441" s="77"/>
      <c r="Q441" s="80"/>
      <c r="R441" s="77"/>
      <c r="S441" s="4" t="s">
        <v>324</v>
      </c>
      <c r="T441" s="5">
        <v>45833</v>
      </c>
      <c r="U441" s="83"/>
      <c r="V441" s="89"/>
      <c r="W441" s="77"/>
      <c r="X441" s="83"/>
      <c r="Y441" s="83"/>
    </row>
    <row r="442" spans="1:25" ht="90.75" hidden="1" thickBot="1" x14ac:dyDescent="0.3">
      <c r="A442" s="77"/>
      <c r="B442" s="77"/>
      <c r="C442" s="77"/>
      <c r="D442" s="77"/>
      <c r="E442" s="80"/>
      <c r="F442" s="77"/>
      <c r="G442" s="77"/>
      <c r="H442" s="77"/>
      <c r="I442" s="83"/>
      <c r="J442" s="77"/>
      <c r="K442" s="83"/>
      <c r="L442" s="77"/>
      <c r="M442" s="83"/>
      <c r="N442" s="77"/>
      <c r="O442" s="77"/>
      <c r="P442" s="77"/>
      <c r="Q442" s="80"/>
      <c r="R442" s="77"/>
      <c r="S442" s="4" t="s">
        <v>95</v>
      </c>
      <c r="T442" s="5">
        <v>45835</v>
      </c>
      <c r="U442" s="83"/>
      <c r="V442" s="89"/>
      <c r="W442" s="77"/>
      <c r="X442" s="83"/>
      <c r="Y442" s="83"/>
    </row>
    <row r="443" spans="1:25" ht="282" hidden="1" thickBot="1" x14ac:dyDescent="0.3">
      <c r="A443" s="77"/>
      <c r="B443" s="77"/>
      <c r="C443" s="77"/>
      <c r="D443" s="77"/>
      <c r="E443" s="80"/>
      <c r="F443" s="77"/>
      <c r="G443" s="77"/>
      <c r="H443" s="77"/>
      <c r="I443" s="83"/>
      <c r="J443" s="77"/>
      <c r="K443" s="83"/>
      <c r="L443" s="77"/>
      <c r="M443" s="83"/>
      <c r="N443" s="77"/>
      <c r="O443" s="77"/>
      <c r="P443" s="77"/>
      <c r="Q443" s="80"/>
      <c r="R443" s="77"/>
      <c r="S443" s="4" t="s">
        <v>325</v>
      </c>
      <c r="T443" s="5">
        <v>45861</v>
      </c>
      <c r="U443" s="83"/>
      <c r="V443" s="89"/>
      <c r="W443" s="77"/>
      <c r="X443" s="83"/>
      <c r="Y443" s="83"/>
    </row>
    <row r="444" spans="1:25" ht="39.75" hidden="1" thickBot="1" x14ac:dyDescent="0.3">
      <c r="A444" s="77"/>
      <c r="B444" s="77"/>
      <c r="C444" s="77"/>
      <c r="D444" s="77"/>
      <c r="E444" s="80"/>
      <c r="F444" s="77"/>
      <c r="G444" s="77"/>
      <c r="H444" s="77"/>
      <c r="I444" s="83"/>
      <c r="J444" s="77"/>
      <c r="K444" s="83"/>
      <c r="L444" s="77"/>
      <c r="M444" s="83"/>
      <c r="N444" s="77"/>
      <c r="O444" s="77"/>
      <c r="P444" s="77"/>
      <c r="Q444" s="80"/>
      <c r="R444" s="77"/>
      <c r="S444" s="4" t="s">
        <v>155</v>
      </c>
      <c r="T444" s="5">
        <v>45869</v>
      </c>
      <c r="U444" s="83"/>
      <c r="V444" s="89"/>
      <c r="W444" s="77"/>
      <c r="X444" s="83"/>
      <c r="Y444" s="83"/>
    </row>
    <row r="445" spans="1:25" ht="39.75" hidden="1" thickBot="1" x14ac:dyDescent="0.3">
      <c r="A445" s="77"/>
      <c r="B445" s="77"/>
      <c r="C445" s="77"/>
      <c r="D445" s="77"/>
      <c r="E445" s="80"/>
      <c r="F445" s="77"/>
      <c r="G445" s="77"/>
      <c r="H445" s="77"/>
      <c r="I445" s="83"/>
      <c r="J445" s="77"/>
      <c r="K445" s="83"/>
      <c r="L445" s="77"/>
      <c r="M445" s="83"/>
      <c r="N445" s="77"/>
      <c r="O445" s="77"/>
      <c r="P445" s="77"/>
      <c r="Q445" s="80"/>
      <c r="R445" s="77"/>
      <c r="S445" s="4" t="s">
        <v>161</v>
      </c>
      <c r="T445" s="5">
        <v>45898</v>
      </c>
      <c r="U445" s="83"/>
      <c r="V445" s="89"/>
      <c r="W445" s="77"/>
      <c r="X445" s="83"/>
      <c r="Y445" s="83"/>
    </row>
    <row r="446" spans="1:25" ht="282" hidden="1" thickBot="1" x14ac:dyDescent="0.3">
      <c r="A446" s="78"/>
      <c r="B446" s="78"/>
      <c r="C446" s="78"/>
      <c r="D446" s="78"/>
      <c r="E446" s="81"/>
      <c r="F446" s="78"/>
      <c r="G446" s="78"/>
      <c r="H446" s="78"/>
      <c r="I446" s="84"/>
      <c r="J446" s="78"/>
      <c r="K446" s="84"/>
      <c r="L446" s="78"/>
      <c r="M446" s="84"/>
      <c r="N446" s="78"/>
      <c r="O446" s="78"/>
      <c r="P446" s="78"/>
      <c r="Q446" s="81"/>
      <c r="R446" s="78"/>
      <c r="S446" s="4" t="s">
        <v>326</v>
      </c>
      <c r="T446" s="5">
        <v>45900</v>
      </c>
      <c r="U446" s="84"/>
      <c r="V446" s="90"/>
      <c r="W446" s="78"/>
      <c r="X446" s="84"/>
      <c r="Y446" s="84"/>
    </row>
    <row r="447" spans="1:25" ht="39.75" hidden="1" thickBot="1" x14ac:dyDescent="0.3">
      <c r="A447" s="77"/>
      <c r="B447" s="77"/>
      <c r="C447" s="77"/>
      <c r="D447" s="77"/>
      <c r="E447" s="80"/>
      <c r="F447" s="77"/>
      <c r="G447" s="77"/>
      <c r="H447" s="77"/>
      <c r="I447" s="83"/>
      <c r="J447" s="77"/>
      <c r="K447" s="83"/>
      <c r="L447" s="77"/>
      <c r="M447" s="83"/>
      <c r="N447" s="77"/>
      <c r="O447" s="77"/>
      <c r="P447" s="77"/>
      <c r="Q447" s="80"/>
      <c r="R447" s="77"/>
      <c r="S447" s="4" t="s">
        <v>105</v>
      </c>
      <c r="T447" s="5">
        <v>45803</v>
      </c>
      <c r="U447" s="83"/>
      <c r="V447" s="89"/>
      <c r="W447" s="77"/>
      <c r="X447" s="83"/>
      <c r="Y447" s="83"/>
    </row>
    <row r="448" spans="1:25" ht="141.75" hidden="1" thickBot="1" x14ac:dyDescent="0.3">
      <c r="A448" s="77"/>
      <c r="B448" s="77"/>
      <c r="C448" s="77"/>
      <c r="D448" s="77"/>
      <c r="E448" s="80"/>
      <c r="F448" s="77"/>
      <c r="G448" s="77"/>
      <c r="H448" s="77"/>
      <c r="I448" s="83"/>
      <c r="J448" s="77"/>
      <c r="K448" s="83"/>
      <c r="L448" s="77"/>
      <c r="M448" s="83"/>
      <c r="N448" s="77"/>
      <c r="O448" s="77"/>
      <c r="P448" s="77"/>
      <c r="Q448" s="80"/>
      <c r="R448" s="77"/>
      <c r="S448" s="4" t="s">
        <v>327</v>
      </c>
      <c r="T448" s="5">
        <v>45804</v>
      </c>
      <c r="U448" s="83"/>
      <c r="V448" s="89"/>
      <c r="W448" s="77"/>
      <c r="X448" s="83"/>
      <c r="Y448" s="83"/>
    </row>
    <row r="449" spans="1:25" ht="141.75" hidden="1" thickBot="1" x14ac:dyDescent="0.3">
      <c r="A449" s="77"/>
      <c r="B449" s="77"/>
      <c r="C449" s="77"/>
      <c r="D449" s="77"/>
      <c r="E449" s="80"/>
      <c r="F449" s="77"/>
      <c r="G449" s="77"/>
      <c r="H449" s="77"/>
      <c r="I449" s="83"/>
      <c r="J449" s="77"/>
      <c r="K449" s="83"/>
      <c r="L449" s="77"/>
      <c r="M449" s="83"/>
      <c r="N449" s="77"/>
      <c r="O449" s="77"/>
      <c r="P449" s="77"/>
      <c r="Q449" s="80"/>
      <c r="R449" s="77"/>
      <c r="S449" s="4" t="s">
        <v>328</v>
      </c>
      <c r="T449" s="5">
        <v>45833</v>
      </c>
      <c r="U449" s="83"/>
      <c r="V449" s="89"/>
      <c r="W449" s="77"/>
      <c r="X449" s="83"/>
      <c r="Y449" s="83"/>
    </row>
    <row r="450" spans="1:25" ht="39.75" hidden="1" thickBot="1" x14ac:dyDescent="0.3">
      <c r="A450" s="77"/>
      <c r="B450" s="77"/>
      <c r="C450" s="77"/>
      <c r="D450" s="77"/>
      <c r="E450" s="80"/>
      <c r="F450" s="77"/>
      <c r="G450" s="77"/>
      <c r="H450" s="77"/>
      <c r="I450" s="83"/>
      <c r="J450" s="77"/>
      <c r="K450" s="83"/>
      <c r="L450" s="77"/>
      <c r="M450" s="83"/>
      <c r="N450" s="77"/>
      <c r="O450" s="77"/>
      <c r="P450" s="77"/>
      <c r="Q450" s="80"/>
      <c r="R450" s="77"/>
      <c r="S450" s="4" t="s">
        <v>307</v>
      </c>
      <c r="T450" s="5">
        <v>45835</v>
      </c>
      <c r="U450" s="83"/>
      <c r="V450" s="89"/>
      <c r="W450" s="77"/>
      <c r="X450" s="83"/>
      <c r="Y450" s="83"/>
    </row>
    <row r="451" spans="1:25" ht="141.75" hidden="1" thickBot="1" x14ac:dyDescent="0.3">
      <c r="A451" s="77"/>
      <c r="B451" s="77"/>
      <c r="C451" s="77"/>
      <c r="D451" s="77"/>
      <c r="E451" s="80"/>
      <c r="F451" s="77"/>
      <c r="G451" s="77"/>
      <c r="H451" s="77"/>
      <c r="I451" s="83"/>
      <c r="J451" s="77"/>
      <c r="K451" s="83"/>
      <c r="L451" s="77"/>
      <c r="M451" s="83"/>
      <c r="N451" s="77"/>
      <c r="O451" s="77"/>
      <c r="P451" s="77"/>
      <c r="Q451" s="80"/>
      <c r="R451" s="77"/>
      <c r="S451" s="4" t="s">
        <v>329</v>
      </c>
      <c r="T451" s="5">
        <v>45861</v>
      </c>
      <c r="U451" s="83"/>
      <c r="V451" s="89"/>
      <c r="W451" s="77"/>
      <c r="X451" s="83"/>
      <c r="Y451" s="83"/>
    </row>
    <row r="452" spans="1:25" ht="39.75" hidden="1" thickBot="1" x14ac:dyDescent="0.3">
      <c r="A452" s="77"/>
      <c r="B452" s="77"/>
      <c r="C452" s="77"/>
      <c r="D452" s="77"/>
      <c r="E452" s="80"/>
      <c r="F452" s="77"/>
      <c r="G452" s="77"/>
      <c r="H452" s="77"/>
      <c r="I452" s="83"/>
      <c r="J452" s="77"/>
      <c r="K452" s="83"/>
      <c r="L452" s="77"/>
      <c r="M452" s="83"/>
      <c r="N452" s="77"/>
      <c r="O452" s="77"/>
      <c r="P452" s="77"/>
      <c r="Q452" s="80"/>
      <c r="R452" s="77"/>
      <c r="S452" s="4" t="s">
        <v>155</v>
      </c>
      <c r="T452" s="5">
        <v>45869</v>
      </c>
      <c r="U452" s="83"/>
      <c r="V452" s="89"/>
      <c r="W452" s="77"/>
      <c r="X452" s="83"/>
      <c r="Y452" s="83"/>
    </row>
    <row r="453" spans="1:25" ht="141.75" hidden="1" thickBot="1" x14ac:dyDescent="0.3">
      <c r="A453" s="77"/>
      <c r="B453" s="77"/>
      <c r="C453" s="77"/>
      <c r="D453" s="77"/>
      <c r="E453" s="80"/>
      <c r="F453" s="77"/>
      <c r="G453" s="77"/>
      <c r="H453" s="77"/>
      <c r="I453" s="83"/>
      <c r="J453" s="77"/>
      <c r="K453" s="83"/>
      <c r="L453" s="77"/>
      <c r="M453" s="83"/>
      <c r="N453" s="77"/>
      <c r="O453" s="77"/>
      <c r="P453" s="77"/>
      <c r="Q453" s="80"/>
      <c r="R453" s="77"/>
      <c r="S453" s="4" t="s">
        <v>329</v>
      </c>
      <c r="T453" s="5">
        <v>45896</v>
      </c>
      <c r="U453" s="83"/>
      <c r="V453" s="89"/>
      <c r="W453" s="77"/>
      <c r="X453" s="83"/>
      <c r="Y453" s="83"/>
    </row>
    <row r="454" spans="1:25" ht="39.75" hidden="1" thickBot="1" x14ac:dyDescent="0.3">
      <c r="A454" s="78"/>
      <c r="B454" s="78"/>
      <c r="C454" s="78"/>
      <c r="D454" s="78"/>
      <c r="E454" s="81"/>
      <c r="F454" s="78"/>
      <c r="G454" s="78"/>
      <c r="H454" s="78"/>
      <c r="I454" s="84"/>
      <c r="J454" s="78"/>
      <c r="K454" s="84"/>
      <c r="L454" s="78"/>
      <c r="M454" s="84"/>
      <c r="N454" s="78"/>
      <c r="O454" s="78"/>
      <c r="P454" s="78"/>
      <c r="Q454" s="81"/>
      <c r="R454" s="78"/>
      <c r="S454" s="4" t="s">
        <v>161</v>
      </c>
      <c r="T454" s="5">
        <v>45898</v>
      </c>
      <c r="U454" s="84"/>
      <c r="V454" s="90"/>
      <c r="W454" s="78"/>
      <c r="X454" s="84"/>
      <c r="Y454" s="84"/>
    </row>
    <row r="455" spans="1:25" ht="90.75" hidden="1" thickBot="1" x14ac:dyDescent="0.3">
      <c r="A455" s="77"/>
      <c r="B455" s="77"/>
      <c r="C455" s="77"/>
      <c r="D455" s="77"/>
      <c r="E455" s="80"/>
      <c r="F455" s="77"/>
      <c r="G455" s="77"/>
      <c r="H455" s="77"/>
      <c r="I455" s="83"/>
      <c r="J455" s="77"/>
      <c r="K455" s="83"/>
      <c r="L455" s="77"/>
      <c r="M455" s="83"/>
      <c r="N455" s="77"/>
      <c r="O455" s="77"/>
      <c r="P455" s="77"/>
      <c r="Q455" s="80"/>
      <c r="R455" s="77"/>
      <c r="S455" s="4" t="s">
        <v>96</v>
      </c>
      <c r="T455" s="5">
        <v>45834</v>
      </c>
      <c r="U455" s="83"/>
      <c r="V455" s="89"/>
      <c r="W455" s="77"/>
      <c r="X455" s="83"/>
      <c r="Y455" s="83"/>
    </row>
    <row r="456" spans="1:25" ht="141.75" hidden="1" thickBot="1" x14ac:dyDescent="0.3">
      <c r="A456" s="77"/>
      <c r="B456" s="77"/>
      <c r="C456" s="77"/>
      <c r="D456" s="77"/>
      <c r="E456" s="80"/>
      <c r="F456" s="77"/>
      <c r="G456" s="77"/>
      <c r="H456" s="77"/>
      <c r="I456" s="83"/>
      <c r="J456" s="77"/>
      <c r="K456" s="83"/>
      <c r="L456" s="77"/>
      <c r="M456" s="83"/>
      <c r="N456" s="77"/>
      <c r="O456" s="77"/>
      <c r="P456" s="77"/>
      <c r="Q456" s="80"/>
      <c r="R456" s="77"/>
      <c r="S456" s="4" t="s">
        <v>330</v>
      </c>
      <c r="T456" s="5">
        <v>45861</v>
      </c>
      <c r="U456" s="83"/>
      <c r="V456" s="89"/>
      <c r="W456" s="77"/>
      <c r="X456" s="83"/>
      <c r="Y456" s="83"/>
    </row>
    <row r="457" spans="1:25" ht="39.75" hidden="1" thickBot="1" x14ac:dyDescent="0.3">
      <c r="A457" s="77"/>
      <c r="B457" s="77"/>
      <c r="C457" s="77"/>
      <c r="D457" s="77"/>
      <c r="E457" s="80"/>
      <c r="F457" s="77"/>
      <c r="G457" s="77"/>
      <c r="H457" s="77"/>
      <c r="I457" s="83"/>
      <c r="J457" s="77"/>
      <c r="K457" s="83"/>
      <c r="L457" s="77"/>
      <c r="M457" s="83"/>
      <c r="N457" s="77"/>
      <c r="O457" s="77"/>
      <c r="P457" s="77"/>
      <c r="Q457" s="80"/>
      <c r="R457" s="77"/>
      <c r="S457" s="4" t="s">
        <v>155</v>
      </c>
      <c r="T457" s="5">
        <v>45868</v>
      </c>
      <c r="U457" s="83"/>
      <c r="V457" s="89"/>
      <c r="W457" s="77"/>
      <c r="X457" s="83"/>
      <c r="Y457" s="83"/>
    </row>
    <row r="458" spans="1:25" ht="65.25" hidden="1" thickBot="1" x14ac:dyDescent="0.3">
      <c r="A458" s="77"/>
      <c r="B458" s="77"/>
      <c r="C458" s="77"/>
      <c r="D458" s="77"/>
      <c r="E458" s="80"/>
      <c r="F458" s="77"/>
      <c r="G458" s="77"/>
      <c r="H458" s="77"/>
      <c r="I458" s="83"/>
      <c r="J458" s="77"/>
      <c r="K458" s="83"/>
      <c r="L458" s="77"/>
      <c r="M458" s="83"/>
      <c r="N458" s="77"/>
      <c r="O458" s="77"/>
      <c r="P458" s="77"/>
      <c r="Q458" s="80"/>
      <c r="R458" s="77"/>
      <c r="S458" s="4" t="s">
        <v>331</v>
      </c>
      <c r="T458" s="5">
        <v>45897</v>
      </c>
      <c r="U458" s="83"/>
      <c r="V458" s="89"/>
      <c r="W458" s="77"/>
      <c r="X458" s="83"/>
      <c r="Y458" s="83"/>
    </row>
    <row r="459" spans="1:25" ht="39.75" hidden="1" thickBot="1" x14ac:dyDescent="0.3">
      <c r="A459" s="78"/>
      <c r="B459" s="78"/>
      <c r="C459" s="78"/>
      <c r="D459" s="78"/>
      <c r="E459" s="81"/>
      <c r="F459" s="78"/>
      <c r="G459" s="78"/>
      <c r="H459" s="78"/>
      <c r="I459" s="84"/>
      <c r="J459" s="78"/>
      <c r="K459" s="84"/>
      <c r="L459" s="78"/>
      <c r="M459" s="84"/>
      <c r="N459" s="78"/>
      <c r="O459" s="78"/>
      <c r="P459" s="78"/>
      <c r="Q459" s="81"/>
      <c r="R459" s="78"/>
      <c r="S459" s="4" t="s">
        <v>322</v>
      </c>
      <c r="T459" s="5">
        <v>45898</v>
      </c>
      <c r="U459" s="84"/>
      <c r="V459" s="90"/>
      <c r="W459" s="78"/>
      <c r="X459" s="84"/>
      <c r="Y459" s="84"/>
    </row>
    <row r="460" spans="1:25" ht="90.75" hidden="1" thickBot="1" x14ac:dyDescent="0.3">
      <c r="A460" s="77"/>
      <c r="B460" s="77"/>
      <c r="C460" s="77"/>
      <c r="D460" s="77"/>
      <c r="E460" s="80"/>
      <c r="F460" s="77"/>
      <c r="G460" s="77"/>
      <c r="H460" s="77"/>
      <c r="I460" s="83"/>
      <c r="J460" s="77"/>
      <c r="K460" s="83"/>
      <c r="L460" s="77"/>
      <c r="M460" s="83"/>
      <c r="N460" s="77"/>
      <c r="O460" s="77"/>
      <c r="P460" s="77"/>
      <c r="Q460" s="80"/>
      <c r="R460" s="77"/>
      <c r="S460" s="4" t="s">
        <v>96</v>
      </c>
      <c r="T460" s="5">
        <v>45834</v>
      </c>
      <c r="U460" s="83"/>
      <c r="V460" s="89"/>
      <c r="W460" s="77"/>
      <c r="X460" s="83"/>
      <c r="Y460" s="83"/>
    </row>
    <row r="461" spans="1:25" ht="90.75" hidden="1" thickBot="1" x14ac:dyDescent="0.3">
      <c r="A461" s="77"/>
      <c r="B461" s="77"/>
      <c r="C461" s="77"/>
      <c r="D461" s="77"/>
      <c r="E461" s="80"/>
      <c r="F461" s="77"/>
      <c r="G461" s="77"/>
      <c r="H461" s="77"/>
      <c r="I461" s="83"/>
      <c r="J461" s="77"/>
      <c r="K461" s="83"/>
      <c r="L461" s="77"/>
      <c r="M461" s="83"/>
      <c r="N461" s="77"/>
      <c r="O461" s="77"/>
      <c r="P461" s="77"/>
      <c r="Q461" s="80"/>
      <c r="R461" s="77"/>
      <c r="S461" s="4" t="s">
        <v>332</v>
      </c>
      <c r="T461" s="5">
        <v>45861</v>
      </c>
      <c r="U461" s="83"/>
      <c r="V461" s="89"/>
      <c r="W461" s="77"/>
      <c r="X461" s="83"/>
      <c r="Y461" s="83"/>
    </row>
    <row r="462" spans="1:25" ht="39.75" hidden="1" thickBot="1" x14ac:dyDescent="0.3">
      <c r="A462" s="77"/>
      <c r="B462" s="77"/>
      <c r="C462" s="77"/>
      <c r="D462" s="77"/>
      <c r="E462" s="80"/>
      <c r="F462" s="77"/>
      <c r="G462" s="77"/>
      <c r="H462" s="77"/>
      <c r="I462" s="83"/>
      <c r="J462" s="77"/>
      <c r="K462" s="83"/>
      <c r="L462" s="77"/>
      <c r="M462" s="83"/>
      <c r="N462" s="77"/>
      <c r="O462" s="77"/>
      <c r="P462" s="77"/>
      <c r="Q462" s="80"/>
      <c r="R462" s="77"/>
      <c r="S462" s="4" t="s">
        <v>155</v>
      </c>
      <c r="T462" s="5">
        <v>45868</v>
      </c>
      <c r="U462" s="83"/>
      <c r="V462" s="89"/>
      <c r="W462" s="77"/>
      <c r="X462" s="83"/>
      <c r="Y462" s="83"/>
    </row>
    <row r="463" spans="1:25" ht="52.5" hidden="1" thickBot="1" x14ac:dyDescent="0.3">
      <c r="A463" s="77"/>
      <c r="B463" s="77"/>
      <c r="C463" s="77"/>
      <c r="D463" s="77"/>
      <c r="E463" s="80"/>
      <c r="F463" s="77"/>
      <c r="G463" s="77"/>
      <c r="H463" s="77"/>
      <c r="I463" s="83"/>
      <c r="J463" s="77"/>
      <c r="K463" s="83"/>
      <c r="L463" s="77"/>
      <c r="M463" s="83"/>
      <c r="N463" s="77"/>
      <c r="O463" s="77"/>
      <c r="P463" s="77"/>
      <c r="Q463" s="80"/>
      <c r="R463" s="77"/>
      <c r="S463" s="4" t="s">
        <v>333</v>
      </c>
      <c r="T463" s="5">
        <v>45897</v>
      </c>
      <c r="U463" s="83"/>
      <c r="V463" s="89"/>
      <c r="W463" s="77"/>
      <c r="X463" s="83"/>
      <c r="Y463" s="83"/>
    </row>
    <row r="464" spans="1:25" ht="39.75" hidden="1" thickBot="1" x14ac:dyDescent="0.3">
      <c r="A464" s="78"/>
      <c r="B464" s="78"/>
      <c r="C464" s="78"/>
      <c r="D464" s="78"/>
      <c r="E464" s="81"/>
      <c r="F464" s="78"/>
      <c r="G464" s="78"/>
      <c r="H464" s="78"/>
      <c r="I464" s="84"/>
      <c r="J464" s="78"/>
      <c r="K464" s="84"/>
      <c r="L464" s="78"/>
      <c r="M464" s="84"/>
      <c r="N464" s="78"/>
      <c r="O464" s="78"/>
      <c r="P464" s="78"/>
      <c r="Q464" s="81"/>
      <c r="R464" s="78"/>
      <c r="S464" s="4" t="s">
        <v>322</v>
      </c>
      <c r="T464" s="5">
        <v>45898</v>
      </c>
      <c r="U464" s="84"/>
      <c r="V464" s="90"/>
      <c r="W464" s="78"/>
      <c r="X464" s="84"/>
      <c r="Y464" s="84"/>
    </row>
    <row r="465" spans="1:25" ht="52.5" hidden="1" thickBot="1" x14ac:dyDescent="0.3">
      <c r="A465" s="77"/>
      <c r="B465" s="77"/>
      <c r="C465" s="77"/>
      <c r="D465" s="77"/>
      <c r="E465" s="80"/>
      <c r="F465" s="77"/>
      <c r="G465" s="77"/>
      <c r="H465" s="77"/>
      <c r="I465" s="83"/>
      <c r="J465" s="77"/>
      <c r="K465" s="83"/>
      <c r="L465" s="77"/>
      <c r="M465" s="83"/>
      <c r="N465" s="77"/>
      <c r="O465" s="77"/>
      <c r="P465" s="77"/>
      <c r="Q465" s="80"/>
      <c r="R465" s="77"/>
      <c r="S465" s="4" t="s">
        <v>334</v>
      </c>
      <c r="T465" s="5">
        <v>45790</v>
      </c>
      <c r="U465" s="83"/>
      <c r="V465" s="89"/>
      <c r="W465" s="77"/>
      <c r="X465" s="83"/>
      <c r="Y465" s="83"/>
    </row>
    <row r="466" spans="1:25" ht="39.75" hidden="1" thickBot="1" x14ac:dyDescent="0.3">
      <c r="A466" s="77"/>
      <c r="B466" s="77"/>
      <c r="C466" s="77"/>
      <c r="D466" s="77"/>
      <c r="E466" s="80"/>
      <c r="F466" s="77"/>
      <c r="G466" s="77"/>
      <c r="H466" s="77"/>
      <c r="I466" s="83"/>
      <c r="J466" s="77"/>
      <c r="K466" s="83"/>
      <c r="L466" s="77"/>
      <c r="M466" s="83"/>
      <c r="N466" s="77"/>
      <c r="O466" s="77"/>
      <c r="P466" s="77"/>
      <c r="Q466" s="80"/>
      <c r="R466" s="77"/>
      <c r="S466" s="4" t="s">
        <v>105</v>
      </c>
      <c r="T466" s="5">
        <v>45803</v>
      </c>
      <c r="U466" s="83"/>
      <c r="V466" s="89"/>
      <c r="W466" s="77"/>
      <c r="X466" s="83"/>
      <c r="Y466" s="83"/>
    </row>
    <row r="467" spans="1:25" ht="27" hidden="1" thickBot="1" x14ac:dyDescent="0.3">
      <c r="A467" s="77"/>
      <c r="B467" s="77"/>
      <c r="C467" s="77"/>
      <c r="D467" s="77"/>
      <c r="E467" s="80"/>
      <c r="F467" s="77"/>
      <c r="G467" s="77"/>
      <c r="H467" s="77"/>
      <c r="I467" s="83"/>
      <c r="J467" s="77"/>
      <c r="K467" s="83"/>
      <c r="L467" s="77"/>
      <c r="M467" s="83"/>
      <c r="N467" s="77"/>
      <c r="O467" s="77"/>
      <c r="P467" s="77"/>
      <c r="Q467" s="80"/>
      <c r="R467" s="77"/>
      <c r="S467" s="4" t="s">
        <v>335</v>
      </c>
      <c r="T467" s="5">
        <v>45813</v>
      </c>
      <c r="U467" s="83"/>
      <c r="V467" s="89"/>
      <c r="W467" s="77"/>
      <c r="X467" s="83"/>
      <c r="Y467" s="83"/>
    </row>
    <row r="468" spans="1:25" ht="39.75" hidden="1" thickBot="1" x14ac:dyDescent="0.3">
      <c r="A468" s="77"/>
      <c r="B468" s="77"/>
      <c r="C468" s="77"/>
      <c r="D468" s="77"/>
      <c r="E468" s="80"/>
      <c r="F468" s="77"/>
      <c r="G468" s="77"/>
      <c r="H468" s="77"/>
      <c r="I468" s="83"/>
      <c r="J468" s="77"/>
      <c r="K468" s="83"/>
      <c r="L468" s="77"/>
      <c r="M468" s="83"/>
      <c r="N468" s="77"/>
      <c r="O468" s="77"/>
      <c r="P468" s="77"/>
      <c r="Q468" s="80"/>
      <c r="R468" s="77"/>
      <c r="S468" s="4" t="s">
        <v>336</v>
      </c>
      <c r="T468" s="5">
        <v>45835</v>
      </c>
      <c r="U468" s="83"/>
      <c r="V468" s="89"/>
      <c r="W468" s="77"/>
      <c r="X468" s="83"/>
      <c r="Y468" s="83"/>
    </row>
    <row r="469" spans="1:25" ht="39.75" hidden="1" thickBot="1" x14ac:dyDescent="0.3">
      <c r="A469" s="77"/>
      <c r="B469" s="77"/>
      <c r="C469" s="77"/>
      <c r="D469" s="77"/>
      <c r="E469" s="80"/>
      <c r="F469" s="77"/>
      <c r="G469" s="77"/>
      <c r="H469" s="77"/>
      <c r="I469" s="83"/>
      <c r="J469" s="77"/>
      <c r="K469" s="83"/>
      <c r="L469" s="77"/>
      <c r="M469" s="83"/>
      <c r="N469" s="77"/>
      <c r="O469" s="77"/>
      <c r="P469" s="77"/>
      <c r="Q469" s="80"/>
      <c r="R469" s="77"/>
      <c r="S469" s="4" t="s">
        <v>337</v>
      </c>
      <c r="T469" s="5">
        <v>45848</v>
      </c>
      <c r="U469" s="83"/>
      <c r="V469" s="89"/>
      <c r="W469" s="77"/>
      <c r="X469" s="83"/>
      <c r="Y469" s="83"/>
    </row>
    <row r="470" spans="1:25" ht="39.75" hidden="1" thickBot="1" x14ac:dyDescent="0.3">
      <c r="A470" s="77"/>
      <c r="B470" s="77"/>
      <c r="C470" s="77"/>
      <c r="D470" s="77"/>
      <c r="E470" s="80"/>
      <c r="F470" s="77"/>
      <c r="G470" s="77"/>
      <c r="H470" s="77"/>
      <c r="I470" s="83"/>
      <c r="J470" s="77"/>
      <c r="K470" s="83"/>
      <c r="L470" s="77"/>
      <c r="M470" s="83"/>
      <c r="N470" s="77"/>
      <c r="O470" s="77"/>
      <c r="P470" s="77"/>
      <c r="Q470" s="80"/>
      <c r="R470" s="77"/>
      <c r="S470" s="4" t="s">
        <v>105</v>
      </c>
      <c r="T470" s="5">
        <v>45868</v>
      </c>
      <c r="U470" s="83"/>
      <c r="V470" s="89"/>
      <c r="W470" s="77"/>
      <c r="X470" s="83"/>
      <c r="Y470" s="83"/>
    </row>
    <row r="471" spans="1:25" ht="39.75" hidden="1" thickBot="1" x14ac:dyDescent="0.3">
      <c r="A471" s="77"/>
      <c r="B471" s="77"/>
      <c r="C471" s="77"/>
      <c r="D471" s="77"/>
      <c r="E471" s="80"/>
      <c r="F471" s="77"/>
      <c r="G471" s="77"/>
      <c r="H471" s="77"/>
      <c r="I471" s="83"/>
      <c r="J471" s="77"/>
      <c r="K471" s="83"/>
      <c r="L471" s="77"/>
      <c r="M471" s="83"/>
      <c r="N471" s="77"/>
      <c r="O471" s="77"/>
      <c r="P471" s="77"/>
      <c r="Q471" s="80"/>
      <c r="R471" s="77"/>
      <c r="S471" s="4" t="s">
        <v>337</v>
      </c>
      <c r="T471" s="5">
        <v>45880</v>
      </c>
      <c r="U471" s="83"/>
      <c r="V471" s="89"/>
      <c r="W471" s="77"/>
      <c r="X471" s="83"/>
      <c r="Y471" s="83"/>
    </row>
    <row r="472" spans="1:25" ht="39.75" hidden="1" thickBot="1" x14ac:dyDescent="0.3">
      <c r="A472" s="77"/>
      <c r="B472" s="77"/>
      <c r="C472" s="77"/>
      <c r="D472" s="77"/>
      <c r="E472" s="80"/>
      <c r="F472" s="77"/>
      <c r="G472" s="77"/>
      <c r="H472" s="77"/>
      <c r="I472" s="83"/>
      <c r="J472" s="77"/>
      <c r="K472" s="83"/>
      <c r="L472" s="77"/>
      <c r="M472" s="83"/>
      <c r="N472" s="77"/>
      <c r="O472" s="77"/>
      <c r="P472" s="77"/>
      <c r="Q472" s="80"/>
      <c r="R472" s="77"/>
      <c r="S472" s="4" t="s">
        <v>105</v>
      </c>
      <c r="T472" s="5">
        <v>45898</v>
      </c>
      <c r="U472" s="83"/>
      <c r="V472" s="89"/>
      <c r="W472" s="77"/>
      <c r="X472" s="83"/>
      <c r="Y472" s="83"/>
    </row>
    <row r="473" spans="1:25" ht="39.75" hidden="1" thickBot="1" x14ac:dyDescent="0.3">
      <c r="A473" s="78"/>
      <c r="B473" s="78"/>
      <c r="C473" s="78"/>
      <c r="D473" s="78"/>
      <c r="E473" s="81"/>
      <c r="F473" s="78"/>
      <c r="G473" s="78"/>
      <c r="H473" s="78"/>
      <c r="I473" s="84"/>
      <c r="J473" s="78"/>
      <c r="K473" s="84"/>
      <c r="L473" s="78"/>
      <c r="M473" s="84"/>
      <c r="N473" s="78"/>
      <c r="O473" s="78"/>
      <c r="P473" s="78"/>
      <c r="Q473" s="81"/>
      <c r="R473" s="78"/>
      <c r="S473" s="4" t="s">
        <v>338</v>
      </c>
      <c r="T473" s="5">
        <v>45904</v>
      </c>
      <c r="U473" s="84"/>
      <c r="V473" s="90"/>
      <c r="W473" s="78"/>
      <c r="X473" s="84"/>
      <c r="Y473" s="84"/>
    </row>
    <row r="474" spans="1:25" ht="65.25" hidden="1" thickBot="1" x14ac:dyDescent="0.3">
      <c r="A474" s="77"/>
      <c r="B474" s="77"/>
      <c r="C474" s="77"/>
      <c r="D474" s="77"/>
      <c r="E474" s="80"/>
      <c r="F474" s="77"/>
      <c r="G474" s="77"/>
      <c r="H474" s="77"/>
      <c r="I474" s="83"/>
      <c r="J474" s="77"/>
      <c r="K474" s="83"/>
      <c r="L474" s="77"/>
      <c r="M474" s="83"/>
      <c r="N474" s="77"/>
      <c r="O474" s="77"/>
      <c r="P474" s="77"/>
      <c r="Q474" s="80"/>
      <c r="R474" s="77"/>
      <c r="S474" s="4" t="s">
        <v>339</v>
      </c>
      <c r="T474" s="5">
        <v>45790</v>
      </c>
      <c r="U474" s="83"/>
      <c r="V474" s="89"/>
      <c r="W474" s="77"/>
      <c r="X474" s="83"/>
      <c r="Y474" s="83"/>
    </row>
    <row r="475" spans="1:25" ht="39.75" hidden="1" thickBot="1" x14ac:dyDescent="0.3">
      <c r="A475" s="77"/>
      <c r="B475" s="77"/>
      <c r="C475" s="77"/>
      <c r="D475" s="77"/>
      <c r="E475" s="80"/>
      <c r="F475" s="77"/>
      <c r="G475" s="77"/>
      <c r="H475" s="77"/>
      <c r="I475" s="83"/>
      <c r="J475" s="77"/>
      <c r="K475" s="83"/>
      <c r="L475" s="77"/>
      <c r="M475" s="83"/>
      <c r="N475" s="77"/>
      <c r="O475" s="77"/>
      <c r="P475" s="77"/>
      <c r="Q475" s="80"/>
      <c r="R475" s="77"/>
      <c r="S475" s="4" t="s">
        <v>105</v>
      </c>
      <c r="T475" s="5">
        <v>45803</v>
      </c>
      <c r="U475" s="83"/>
      <c r="V475" s="89"/>
      <c r="W475" s="77"/>
      <c r="X475" s="83"/>
      <c r="Y475" s="83"/>
    </row>
    <row r="476" spans="1:25" ht="39.75" hidden="1" thickBot="1" x14ac:dyDescent="0.3">
      <c r="A476" s="77"/>
      <c r="B476" s="77"/>
      <c r="C476" s="77"/>
      <c r="D476" s="77"/>
      <c r="E476" s="80"/>
      <c r="F476" s="77"/>
      <c r="G476" s="77"/>
      <c r="H476" s="77"/>
      <c r="I476" s="83"/>
      <c r="J476" s="77"/>
      <c r="K476" s="83"/>
      <c r="L476" s="77"/>
      <c r="M476" s="83"/>
      <c r="N476" s="77"/>
      <c r="O476" s="77"/>
      <c r="P476" s="77"/>
      <c r="Q476" s="80"/>
      <c r="R476" s="77"/>
      <c r="S476" s="4" t="s">
        <v>340</v>
      </c>
      <c r="T476" s="5">
        <v>45813</v>
      </c>
      <c r="U476" s="83"/>
      <c r="V476" s="89"/>
      <c r="W476" s="77"/>
      <c r="X476" s="83"/>
      <c r="Y476" s="83"/>
    </row>
    <row r="477" spans="1:25" ht="39.75" hidden="1" thickBot="1" x14ac:dyDescent="0.3">
      <c r="A477" s="77"/>
      <c r="B477" s="77"/>
      <c r="C477" s="77"/>
      <c r="D477" s="77"/>
      <c r="E477" s="80"/>
      <c r="F477" s="77"/>
      <c r="G477" s="77"/>
      <c r="H477" s="77"/>
      <c r="I477" s="83"/>
      <c r="J477" s="77"/>
      <c r="K477" s="83"/>
      <c r="L477" s="77"/>
      <c r="M477" s="83"/>
      <c r="N477" s="77"/>
      <c r="O477" s="77"/>
      <c r="P477" s="77"/>
      <c r="Q477" s="80"/>
      <c r="R477" s="77"/>
      <c r="S477" s="4" t="s">
        <v>155</v>
      </c>
      <c r="T477" s="5">
        <v>45834</v>
      </c>
      <c r="U477" s="83"/>
      <c r="V477" s="89"/>
      <c r="W477" s="77"/>
      <c r="X477" s="83"/>
      <c r="Y477" s="83"/>
    </row>
    <row r="478" spans="1:25" ht="39.75" hidden="1" thickBot="1" x14ac:dyDescent="0.3">
      <c r="A478" s="77"/>
      <c r="B478" s="77"/>
      <c r="C478" s="77"/>
      <c r="D478" s="77"/>
      <c r="E478" s="80"/>
      <c r="F478" s="77"/>
      <c r="G478" s="77"/>
      <c r="H478" s="77"/>
      <c r="I478" s="83"/>
      <c r="J478" s="77"/>
      <c r="K478" s="83"/>
      <c r="L478" s="77"/>
      <c r="M478" s="83"/>
      <c r="N478" s="77"/>
      <c r="O478" s="77"/>
      <c r="P478" s="77"/>
      <c r="Q478" s="80"/>
      <c r="R478" s="77"/>
      <c r="S478" s="4" t="s">
        <v>341</v>
      </c>
      <c r="T478" s="5">
        <v>45848</v>
      </c>
      <c r="U478" s="83"/>
      <c r="V478" s="89"/>
      <c r="W478" s="77"/>
      <c r="X478" s="83"/>
      <c r="Y478" s="83"/>
    </row>
    <row r="479" spans="1:25" ht="39.75" hidden="1" thickBot="1" x14ac:dyDescent="0.3">
      <c r="A479" s="77"/>
      <c r="B479" s="77"/>
      <c r="C479" s="77"/>
      <c r="D479" s="77"/>
      <c r="E479" s="80"/>
      <c r="F479" s="77"/>
      <c r="G479" s="77"/>
      <c r="H479" s="77"/>
      <c r="I479" s="83"/>
      <c r="J479" s="77"/>
      <c r="K479" s="83"/>
      <c r="L479" s="77"/>
      <c r="M479" s="83"/>
      <c r="N479" s="77"/>
      <c r="O479" s="77"/>
      <c r="P479" s="77"/>
      <c r="Q479" s="80"/>
      <c r="R479" s="77"/>
      <c r="S479" s="4" t="s">
        <v>155</v>
      </c>
      <c r="T479" s="5">
        <v>45869</v>
      </c>
      <c r="U479" s="83"/>
      <c r="V479" s="89"/>
      <c r="W479" s="77"/>
      <c r="X479" s="83"/>
      <c r="Y479" s="83"/>
    </row>
    <row r="480" spans="1:25" ht="39.75" hidden="1" thickBot="1" x14ac:dyDescent="0.3">
      <c r="A480" s="77"/>
      <c r="B480" s="77"/>
      <c r="C480" s="77"/>
      <c r="D480" s="77"/>
      <c r="E480" s="80"/>
      <c r="F480" s="77"/>
      <c r="G480" s="77"/>
      <c r="H480" s="77"/>
      <c r="I480" s="83"/>
      <c r="J480" s="77"/>
      <c r="K480" s="83"/>
      <c r="L480" s="77"/>
      <c r="M480" s="83"/>
      <c r="N480" s="77"/>
      <c r="O480" s="77"/>
      <c r="P480" s="77"/>
      <c r="Q480" s="80"/>
      <c r="R480" s="77"/>
      <c r="S480" s="4" t="s">
        <v>342</v>
      </c>
      <c r="T480" s="5">
        <v>45880</v>
      </c>
      <c r="U480" s="83"/>
      <c r="V480" s="89"/>
      <c r="W480" s="77"/>
      <c r="X480" s="83"/>
      <c r="Y480" s="83"/>
    </row>
    <row r="481" spans="1:25" ht="39.75" hidden="1" thickBot="1" x14ac:dyDescent="0.3">
      <c r="A481" s="77"/>
      <c r="B481" s="77"/>
      <c r="C481" s="77"/>
      <c r="D481" s="77"/>
      <c r="E481" s="80"/>
      <c r="F481" s="77"/>
      <c r="G481" s="77"/>
      <c r="H481" s="77"/>
      <c r="I481" s="83"/>
      <c r="J481" s="77"/>
      <c r="K481" s="83"/>
      <c r="L481" s="77"/>
      <c r="M481" s="83"/>
      <c r="N481" s="77"/>
      <c r="O481" s="77"/>
      <c r="P481" s="77"/>
      <c r="Q481" s="80"/>
      <c r="R481" s="77"/>
      <c r="S481" s="4" t="s">
        <v>105</v>
      </c>
      <c r="T481" s="5">
        <v>45898</v>
      </c>
      <c r="U481" s="83"/>
      <c r="V481" s="89"/>
      <c r="W481" s="77"/>
      <c r="X481" s="83"/>
      <c r="Y481" s="83"/>
    </row>
    <row r="482" spans="1:25" ht="39.75" hidden="1" thickBot="1" x14ac:dyDescent="0.3">
      <c r="A482" s="78"/>
      <c r="B482" s="78"/>
      <c r="C482" s="78"/>
      <c r="D482" s="78"/>
      <c r="E482" s="81"/>
      <c r="F482" s="78"/>
      <c r="G482" s="78"/>
      <c r="H482" s="78"/>
      <c r="I482" s="84"/>
      <c r="J482" s="78"/>
      <c r="K482" s="84"/>
      <c r="L482" s="78"/>
      <c r="M482" s="84"/>
      <c r="N482" s="78"/>
      <c r="O482" s="78"/>
      <c r="P482" s="78"/>
      <c r="Q482" s="81"/>
      <c r="R482" s="78"/>
      <c r="S482" s="4" t="s">
        <v>343</v>
      </c>
      <c r="T482" s="5">
        <v>45904</v>
      </c>
      <c r="U482" s="84"/>
      <c r="V482" s="90"/>
      <c r="W482" s="78"/>
      <c r="X482" s="84"/>
      <c r="Y482" s="84"/>
    </row>
    <row r="483" spans="1:25" ht="52.5" hidden="1" thickBot="1" x14ac:dyDescent="0.3">
      <c r="A483" s="77"/>
      <c r="B483" s="77"/>
      <c r="C483" s="77"/>
      <c r="D483" s="77"/>
      <c r="E483" s="80"/>
      <c r="F483" s="77"/>
      <c r="G483" s="77"/>
      <c r="H483" s="77"/>
      <c r="I483" s="83"/>
      <c r="J483" s="77"/>
      <c r="K483" s="83"/>
      <c r="L483" s="77"/>
      <c r="M483" s="83"/>
      <c r="N483" s="77"/>
      <c r="O483" s="77"/>
      <c r="P483" s="77"/>
      <c r="Q483" s="80"/>
      <c r="R483" s="77"/>
      <c r="S483" s="4" t="s">
        <v>344</v>
      </c>
      <c r="T483" s="5">
        <v>45790</v>
      </c>
      <c r="U483" s="83"/>
      <c r="V483" s="89"/>
      <c r="W483" s="77"/>
      <c r="X483" s="83"/>
      <c r="Y483" s="83"/>
    </row>
    <row r="484" spans="1:25" ht="39.75" hidden="1" thickBot="1" x14ac:dyDescent="0.3">
      <c r="A484" s="77"/>
      <c r="B484" s="77"/>
      <c r="C484" s="77"/>
      <c r="D484" s="77"/>
      <c r="E484" s="80"/>
      <c r="F484" s="77"/>
      <c r="G484" s="77"/>
      <c r="H484" s="77"/>
      <c r="I484" s="83"/>
      <c r="J484" s="77"/>
      <c r="K484" s="83"/>
      <c r="L484" s="77"/>
      <c r="M484" s="83"/>
      <c r="N484" s="77"/>
      <c r="O484" s="77"/>
      <c r="P484" s="77"/>
      <c r="Q484" s="80"/>
      <c r="R484" s="77"/>
      <c r="S484" s="4" t="s">
        <v>105</v>
      </c>
      <c r="T484" s="5">
        <v>45803</v>
      </c>
      <c r="U484" s="83"/>
      <c r="V484" s="89"/>
      <c r="W484" s="77"/>
      <c r="X484" s="83"/>
      <c r="Y484" s="83"/>
    </row>
    <row r="485" spans="1:25" ht="39.75" hidden="1" thickBot="1" x14ac:dyDescent="0.3">
      <c r="A485" s="77"/>
      <c r="B485" s="77"/>
      <c r="C485" s="77"/>
      <c r="D485" s="77"/>
      <c r="E485" s="80"/>
      <c r="F485" s="77"/>
      <c r="G485" s="77"/>
      <c r="H485" s="77"/>
      <c r="I485" s="83"/>
      <c r="J485" s="77"/>
      <c r="K485" s="83"/>
      <c r="L485" s="77"/>
      <c r="M485" s="83"/>
      <c r="N485" s="77"/>
      <c r="O485" s="77"/>
      <c r="P485" s="77"/>
      <c r="Q485" s="80"/>
      <c r="R485" s="77"/>
      <c r="S485" s="4" t="s">
        <v>345</v>
      </c>
      <c r="T485" s="5">
        <v>45813</v>
      </c>
      <c r="U485" s="83"/>
      <c r="V485" s="89"/>
      <c r="W485" s="77"/>
      <c r="X485" s="83"/>
      <c r="Y485" s="83"/>
    </row>
    <row r="486" spans="1:25" ht="39.75" hidden="1" thickBot="1" x14ac:dyDescent="0.3">
      <c r="A486" s="77"/>
      <c r="B486" s="77"/>
      <c r="C486" s="77"/>
      <c r="D486" s="77"/>
      <c r="E486" s="80"/>
      <c r="F486" s="77"/>
      <c r="G486" s="77"/>
      <c r="H486" s="77"/>
      <c r="I486" s="83"/>
      <c r="J486" s="77"/>
      <c r="K486" s="83"/>
      <c r="L486" s="77"/>
      <c r="M486" s="83"/>
      <c r="N486" s="77"/>
      <c r="O486" s="77"/>
      <c r="P486" s="77"/>
      <c r="Q486" s="80"/>
      <c r="R486" s="77"/>
      <c r="S486" s="4" t="s">
        <v>336</v>
      </c>
      <c r="T486" s="5">
        <v>45835</v>
      </c>
      <c r="U486" s="83"/>
      <c r="V486" s="89"/>
      <c r="W486" s="77"/>
      <c r="X486" s="83"/>
      <c r="Y486" s="83"/>
    </row>
    <row r="487" spans="1:25" ht="39.75" hidden="1" thickBot="1" x14ac:dyDescent="0.3">
      <c r="A487" s="77"/>
      <c r="B487" s="77"/>
      <c r="C487" s="77"/>
      <c r="D487" s="77"/>
      <c r="E487" s="80"/>
      <c r="F487" s="77"/>
      <c r="G487" s="77"/>
      <c r="H487" s="77"/>
      <c r="I487" s="83"/>
      <c r="J487" s="77"/>
      <c r="K487" s="83"/>
      <c r="L487" s="77"/>
      <c r="M487" s="83"/>
      <c r="N487" s="77"/>
      <c r="O487" s="77"/>
      <c r="P487" s="77"/>
      <c r="Q487" s="80"/>
      <c r="R487" s="77"/>
      <c r="S487" s="4" t="s">
        <v>346</v>
      </c>
      <c r="T487" s="5">
        <v>45848</v>
      </c>
      <c r="U487" s="83"/>
      <c r="V487" s="89"/>
      <c r="W487" s="77"/>
      <c r="X487" s="83"/>
      <c r="Y487" s="83"/>
    </row>
    <row r="488" spans="1:25" ht="39.75" hidden="1" thickBot="1" x14ac:dyDescent="0.3">
      <c r="A488" s="77"/>
      <c r="B488" s="77"/>
      <c r="C488" s="77"/>
      <c r="D488" s="77"/>
      <c r="E488" s="80"/>
      <c r="F488" s="77"/>
      <c r="G488" s="77"/>
      <c r="H488" s="77"/>
      <c r="I488" s="83"/>
      <c r="J488" s="77"/>
      <c r="K488" s="83"/>
      <c r="L488" s="77"/>
      <c r="M488" s="83"/>
      <c r="N488" s="77"/>
      <c r="O488" s="77"/>
      <c r="P488" s="77"/>
      <c r="Q488" s="80"/>
      <c r="R488" s="77"/>
      <c r="S488" s="4" t="s">
        <v>155</v>
      </c>
      <c r="T488" s="5">
        <v>45869</v>
      </c>
      <c r="U488" s="83"/>
      <c r="V488" s="89"/>
      <c r="W488" s="77"/>
      <c r="X488" s="83"/>
      <c r="Y488" s="83"/>
    </row>
    <row r="489" spans="1:25" ht="39.75" hidden="1" thickBot="1" x14ac:dyDescent="0.3">
      <c r="A489" s="77"/>
      <c r="B489" s="77"/>
      <c r="C489" s="77"/>
      <c r="D489" s="77"/>
      <c r="E489" s="80"/>
      <c r="F489" s="77"/>
      <c r="G489" s="77"/>
      <c r="H489" s="77"/>
      <c r="I489" s="83"/>
      <c r="J489" s="77"/>
      <c r="K489" s="83"/>
      <c r="L489" s="77"/>
      <c r="M489" s="83"/>
      <c r="N489" s="77"/>
      <c r="O489" s="77"/>
      <c r="P489" s="77"/>
      <c r="Q489" s="80"/>
      <c r="R489" s="77"/>
      <c r="S489" s="4" t="s">
        <v>347</v>
      </c>
      <c r="T489" s="5">
        <v>45880</v>
      </c>
      <c r="U489" s="83"/>
      <c r="V489" s="89"/>
      <c r="W489" s="77"/>
      <c r="X489" s="83"/>
      <c r="Y489" s="83"/>
    </row>
    <row r="490" spans="1:25" ht="39.75" hidden="1" thickBot="1" x14ac:dyDescent="0.3">
      <c r="A490" s="77"/>
      <c r="B490" s="77"/>
      <c r="C490" s="77"/>
      <c r="D490" s="77"/>
      <c r="E490" s="80"/>
      <c r="F490" s="77"/>
      <c r="G490" s="77"/>
      <c r="H490" s="77"/>
      <c r="I490" s="83"/>
      <c r="J490" s="77"/>
      <c r="K490" s="83"/>
      <c r="L490" s="77"/>
      <c r="M490" s="83"/>
      <c r="N490" s="77"/>
      <c r="O490" s="77"/>
      <c r="P490" s="77"/>
      <c r="Q490" s="80"/>
      <c r="R490" s="77"/>
      <c r="S490" s="4" t="s">
        <v>105</v>
      </c>
      <c r="T490" s="5">
        <v>45898</v>
      </c>
      <c r="U490" s="83"/>
      <c r="V490" s="89"/>
      <c r="W490" s="77"/>
      <c r="X490" s="83"/>
      <c r="Y490" s="83"/>
    </row>
    <row r="491" spans="1:25" ht="39.75" hidden="1" thickBot="1" x14ac:dyDescent="0.3">
      <c r="A491" s="78"/>
      <c r="B491" s="78"/>
      <c r="C491" s="78"/>
      <c r="D491" s="78"/>
      <c r="E491" s="81"/>
      <c r="F491" s="78"/>
      <c r="G491" s="78"/>
      <c r="H491" s="78"/>
      <c r="I491" s="84"/>
      <c r="J491" s="78"/>
      <c r="K491" s="84"/>
      <c r="L491" s="78"/>
      <c r="M491" s="84"/>
      <c r="N491" s="78"/>
      <c r="O491" s="78"/>
      <c r="P491" s="78"/>
      <c r="Q491" s="81"/>
      <c r="R491" s="78"/>
      <c r="S491" s="4" t="s">
        <v>348</v>
      </c>
      <c r="T491" s="5">
        <v>45904</v>
      </c>
      <c r="U491" s="84"/>
      <c r="V491" s="90"/>
      <c r="W491" s="78"/>
      <c r="X491" s="84"/>
      <c r="Y491" s="84"/>
    </row>
    <row r="492" spans="1:25" ht="39.75" hidden="1" thickBot="1" x14ac:dyDescent="0.3">
      <c r="A492" s="77"/>
      <c r="B492" s="77"/>
      <c r="C492" s="77"/>
      <c r="D492" s="77"/>
      <c r="E492" s="80"/>
      <c r="F492" s="77"/>
      <c r="G492" s="77"/>
      <c r="H492" s="77"/>
      <c r="I492" s="83"/>
      <c r="J492" s="77"/>
      <c r="K492" s="83"/>
      <c r="L492" s="77"/>
      <c r="M492" s="83"/>
      <c r="N492" s="77"/>
      <c r="O492" s="77"/>
      <c r="P492" s="77"/>
      <c r="Q492" s="80"/>
      <c r="R492" s="77"/>
      <c r="S492" s="4" t="s">
        <v>349</v>
      </c>
      <c r="T492" s="5">
        <v>45796</v>
      </c>
      <c r="U492" s="83"/>
      <c r="V492" s="89"/>
      <c r="W492" s="77"/>
      <c r="X492" s="83"/>
      <c r="Y492" s="83"/>
    </row>
    <row r="493" spans="1:25" ht="39.75" hidden="1" thickBot="1" x14ac:dyDescent="0.3">
      <c r="A493" s="77"/>
      <c r="B493" s="77"/>
      <c r="C493" s="77"/>
      <c r="D493" s="77"/>
      <c r="E493" s="80"/>
      <c r="F493" s="77"/>
      <c r="G493" s="77"/>
      <c r="H493" s="77"/>
      <c r="I493" s="83"/>
      <c r="J493" s="77"/>
      <c r="K493" s="83"/>
      <c r="L493" s="77"/>
      <c r="M493" s="83"/>
      <c r="N493" s="77"/>
      <c r="O493" s="77"/>
      <c r="P493" s="77"/>
      <c r="Q493" s="80"/>
      <c r="R493" s="77"/>
      <c r="S493" s="4" t="s">
        <v>105</v>
      </c>
      <c r="T493" s="5">
        <v>45803</v>
      </c>
      <c r="U493" s="83"/>
      <c r="V493" s="89"/>
      <c r="W493" s="77"/>
      <c r="X493" s="83"/>
      <c r="Y493" s="83"/>
    </row>
    <row r="494" spans="1:25" ht="39.75" hidden="1" thickBot="1" x14ac:dyDescent="0.3">
      <c r="A494" s="77"/>
      <c r="B494" s="77"/>
      <c r="C494" s="77"/>
      <c r="D494" s="77"/>
      <c r="E494" s="80"/>
      <c r="F494" s="77"/>
      <c r="G494" s="77"/>
      <c r="H494" s="77"/>
      <c r="I494" s="83"/>
      <c r="J494" s="77"/>
      <c r="K494" s="83"/>
      <c r="L494" s="77"/>
      <c r="M494" s="83"/>
      <c r="N494" s="77"/>
      <c r="O494" s="77"/>
      <c r="P494" s="77"/>
      <c r="Q494" s="80"/>
      <c r="R494" s="77"/>
      <c r="S494" s="4" t="s">
        <v>350</v>
      </c>
      <c r="T494" s="5">
        <v>45813</v>
      </c>
      <c r="U494" s="83"/>
      <c r="V494" s="89"/>
      <c r="W494" s="77"/>
      <c r="X494" s="83"/>
      <c r="Y494" s="83"/>
    </row>
    <row r="495" spans="1:25" ht="15.75" hidden="1" thickBot="1" x14ac:dyDescent="0.3">
      <c r="A495" s="77"/>
      <c r="B495" s="77"/>
      <c r="C495" s="77"/>
      <c r="D495" s="77"/>
      <c r="E495" s="80"/>
      <c r="F495" s="77"/>
      <c r="G495" s="77"/>
      <c r="H495" s="77"/>
      <c r="I495" s="83"/>
      <c r="J495" s="77"/>
      <c r="K495" s="83"/>
      <c r="L495" s="77"/>
      <c r="M495" s="83"/>
      <c r="N495" s="77"/>
      <c r="O495" s="77"/>
      <c r="P495" s="77"/>
      <c r="Q495" s="80"/>
      <c r="R495" s="77"/>
      <c r="S495" s="4" t="s">
        <v>351</v>
      </c>
      <c r="T495" s="5">
        <v>45835</v>
      </c>
      <c r="U495" s="83"/>
      <c r="V495" s="89"/>
      <c r="W495" s="77"/>
      <c r="X495" s="83"/>
      <c r="Y495" s="83"/>
    </row>
    <row r="496" spans="1:25" ht="39.75" hidden="1" thickBot="1" x14ac:dyDescent="0.3">
      <c r="A496" s="77"/>
      <c r="B496" s="77"/>
      <c r="C496" s="77"/>
      <c r="D496" s="77"/>
      <c r="E496" s="80"/>
      <c r="F496" s="77"/>
      <c r="G496" s="77"/>
      <c r="H496" s="77"/>
      <c r="I496" s="83"/>
      <c r="J496" s="77"/>
      <c r="K496" s="83"/>
      <c r="L496" s="77"/>
      <c r="M496" s="83"/>
      <c r="N496" s="77"/>
      <c r="O496" s="77"/>
      <c r="P496" s="77"/>
      <c r="Q496" s="80"/>
      <c r="R496" s="77"/>
      <c r="S496" s="4" t="s">
        <v>352</v>
      </c>
      <c r="T496" s="5">
        <v>45848</v>
      </c>
      <c r="U496" s="83"/>
      <c r="V496" s="89"/>
      <c r="W496" s="77"/>
      <c r="X496" s="83"/>
      <c r="Y496" s="83"/>
    </row>
    <row r="497" spans="1:25" ht="39.75" hidden="1" thickBot="1" x14ac:dyDescent="0.3">
      <c r="A497" s="77"/>
      <c r="B497" s="77"/>
      <c r="C497" s="77"/>
      <c r="D497" s="77"/>
      <c r="E497" s="80"/>
      <c r="F497" s="77"/>
      <c r="G497" s="77"/>
      <c r="H497" s="77"/>
      <c r="I497" s="83"/>
      <c r="J497" s="77"/>
      <c r="K497" s="83"/>
      <c r="L497" s="77"/>
      <c r="M497" s="83"/>
      <c r="N497" s="77"/>
      <c r="O497" s="77"/>
      <c r="P497" s="77"/>
      <c r="Q497" s="80"/>
      <c r="R497" s="77"/>
      <c r="S497" s="4" t="s">
        <v>155</v>
      </c>
      <c r="T497" s="5">
        <v>45869</v>
      </c>
      <c r="U497" s="83"/>
      <c r="V497" s="89"/>
      <c r="W497" s="77"/>
      <c r="X497" s="83"/>
      <c r="Y497" s="83"/>
    </row>
    <row r="498" spans="1:25" ht="39.75" hidden="1" thickBot="1" x14ac:dyDescent="0.3">
      <c r="A498" s="77"/>
      <c r="B498" s="77"/>
      <c r="C498" s="77"/>
      <c r="D498" s="77"/>
      <c r="E498" s="80"/>
      <c r="F498" s="77"/>
      <c r="G498" s="77"/>
      <c r="H498" s="77"/>
      <c r="I498" s="83"/>
      <c r="J498" s="77"/>
      <c r="K498" s="83"/>
      <c r="L498" s="77"/>
      <c r="M498" s="83"/>
      <c r="N498" s="77"/>
      <c r="O498" s="77"/>
      <c r="P498" s="77"/>
      <c r="Q498" s="80"/>
      <c r="R498" s="77"/>
      <c r="S498" s="4" t="s">
        <v>353</v>
      </c>
      <c r="T498" s="5">
        <v>45880</v>
      </c>
      <c r="U498" s="83"/>
      <c r="V498" s="89"/>
      <c r="W498" s="77"/>
      <c r="X498" s="83"/>
      <c r="Y498" s="83"/>
    </row>
    <row r="499" spans="1:25" ht="39.75" hidden="1" thickBot="1" x14ac:dyDescent="0.3">
      <c r="A499" s="78"/>
      <c r="B499" s="78"/>
      <c r="C499" s="78"/>
      <c r="D499" s="78"/>
      <c r="E499" s="81"/>
      <c r="F499" s="78"/>
      <c r="G499" s="78"/>
      <c r="H499" s="78"/>
      <c r="I499" s="84"/>
      <c r="J499" s="78"/>
      <c r="K499" s="84"/>
      <c r="L499" s="78"/>
      <c r="M499" s="84"/>
      <c r="N499" s="78"/>
      <c r="O499" s="78"/>
      <c r="P499" s="78"/>
      <c r="Q499" s="81"/>
      <c r="R499" s="78"/>
      <c r="S499" s="4" t="s">
        <v>105</v>
      </c>
      <c r="T499" s="5">
        <v>45903</v>
      </c>
      <c r="U499" s="84"/>
      <c r="V499" s="90"/>
      <c r="W499" s="78"/>
      <c r="X499" s="84"/>
      <c r="Y499" s="84"/>
    </row>
    <row r="500" spans="1:25" ht="39.75" hidden="1" thickBot="1" x14ac:dyDescent="0.3">
      <c r="A500" s="77"/>
      <c r="B500" s="77"/>
      <c r="C500" s="77"/>
      <c r="D500" s="77"/>
      <c r="E500" s="80"/>
      <c r="F500" s="77"/>
      <c r="G500" s="77"/>
      <c r="H500" s="77"/>
      <c r="I500" s="83"/>
      <c r="J500" s="77"/>
      <c r="K500" s="83"/>
      <c r="L500" s="77"/>
      <c r="M500" s="83"/>
      <c r="N500" s="77"/>
      <c r="O500" s="77"/>
      <c r="P500" s="77"/>
      <c r="Q500" s="80"/>
      <c r="R500" s="77"/>
      <c r="S500" s="4" t="s">
        <v>354</v>
      </c>
      <c r="T500" s="5">
        <v>45790</v>
      </c>
      <c r="U500" s="83"/>
      <c r="V500" s="89"/>
      <c r="W500" s="77"/>
      <c r="X500" s="83"/>
      <c r="Y500" s="83"/>
    </row>
    <row r="501" spans="1:25" ht="39.75" hidden="1" thickBot="1" x14ac:dyDescent="0.3">
      <c r="A501" s="77"/>
      <c r="B501" s="77"/>
      <c r="C501" s="77"/>
      <c r="D501" s="77"/>
      <c r="E501" s="80"/>
      <c r="F501" s="77"/>
      <c r="G501" s="77"/>
      <c r="H501" s="77"/>
      <c r="I501" s="83"/>
      <c r="J501" s="77"/>
      <c r="K501" s="83"/>
      <c r="L501" s="77"/>
      <c r="M501" s="83"/>
      <c r="N501" s="77"/>
      <c r="O501" s="77"/>
      <c r="P501" s="77"/>
      <c r="Q501" s="80"/>
      <c r="R501" s="77"/>
      <c r="S501" s="4" t="s">
        <v>105</v>
      </c>
      <c r="T501" s="5">
        <v>45803</v>
      </c>
      <c r="U501" s="83"/>
      <c r="V501" s="89"/>
      <c r="W501" s="77"/>
      <c r="X501" s="83"/>
      <c r="Y501" s="83"/>
    </row>
    <row r="502" spans="1:25" ht="39.75" hidden="1" thickBot="1" x14ac:dyDescent="0.3">
      <c r="A502" s="77"/>
      <c r="B502" s="77"/>
      <c r="C502" s="77"/>
      <c r="D502" s="77"/>
      <c r="E502" s="80"/>
      <c r="F502" s="77"/>
      <c r="G502" s="77"/>
      <c r="H502" s="77"/>
      <c r="I502" s="83"/>
      <c r="J502" s="77"/>
      <c r="K502" s="83"/>
      <c r="L502" s="77"/>
      <c r="M502" s="83"/>
      <c r="N502" s="77"/>
      <c r="O502" s="77"/>
      <c r="P502" s="77"/>
      <c r="Q502" s="80"/>
      <c r="R502" s="77"/>
      <c r="S502" s="4" t="s">
        <v>355</v>
      </c>
      <c r="T502" s="5">
        <v>45813</v>
      </c>
      <c r="U502" s="83"/>
      <c r="V502" s="89"/>
      <c r="W502" s="77"/>
      <c r="X502" s="83"/>
      <c r="Y502" s="83"/>
    </row>
    <row r="503" spans="1:25" ht="39.75" hidden="1" thickBot="1" x14ac:dyDescent="0.3">
      <c r="A503" s="77"/>
      <c r="B503" s="77"/>
      <c r="C503" s="77"/>
      <c r="D503" s="77"/>
      <c r="E503" s="80"/>
      <c r="F503" s="77"/>
      <c r="G503" s="77"/>
      <c r="H503" s="77"/>
      <c r="I503" s="83"/>
      <c r="J503" s="77"/>
      <c r="K503" s="83"/>
      <c r="L503" s="77"/>
      <c r="M503" s="83"/>
      <c r="N503" s="77"/>
      <c r="O503" s="77"/>
      <c r="P503" s="77"/>
      <c r="Q503" s="80"/>
      <c r="R503" s="77"/>
      <c r="S503" s="4" t="s">
        <v>155</v>
      </c>
      <c r="T503" s="5">
        <v>45835</v>
      </c>
      <c r="U503" s="83"/>
      <c r="V503" s="89"/>
      <c r="W503" s="77"/>
      <c r="X503" s="83"/>
      <c r="Y503" s="83"/>
    </row>
    <row r="504" spans="1:25" ht="39.75" hidden="1" thickBot="1" x14ac:dyDescent="0.3">
      <c r="A504" s="77"/>
      <c r="B504" s="77"/>
      <c r="C504" s="77"/>
      <c r="D504" s="77"/>
      <c r="E504" s="80"/>
      <c r="F504" s="77"/>
      <c r="G504" s="77"/>
      <c r="H504" s="77"/>
      <c r="I504" s="83"/>
      <c r="J504" s="77"/>
      <c r="K504" s="83"/>
      <c r="L504" s="77"/>
      <c r="M504" s="83"/>
      <c r="N504" s="77"/>
      <c r="O504" s="77"/>
      <c r="P504" s="77"/>
      <c r="Q504" s="80"/>
      <c r="R504" s="77"/>
      <c r="S504" s="4" t="s">
        <v>354</v>
      </c>
      <c r="T504" s="5">
        <v>45848</v>
      </c>
      <c r="U504" s="83"/>
      <c r="V504" s="89"/>
      <c r="W504" s="77"/>
      <c r="X504" s="83"/>
      <c r="Y504" s="83"/>
    </row>
    <row r="505" spans="1:25" ht="39.75" hidden="1" thickBot="1" x14ac:dyDescent="0.3">
      <c r="A505" s="77"/>
      <c r="B505" s="77"/>
      <c r="C505" s="77"/>
      <c r="D505" s="77"/>
      <c r="E505" s="80"/>
      <c r="F505" s="77"/>
      <c r="G505" s="77"/>
      <c r="H505" s="77"/>
      <c r="I505" s="83"/>
      <c r="J505" s="77"/>
      <c r="K505" s="83"/>
      <c r="L505" s="77"/>
      <c r="M505" s="83"/>
      <c r="N505" s="77"/>
      <c r="O505" s="77"/>
      <c r="P505" s="77"/>
      <c r="Q505" s="80"/>
      <c r="R505" s="77"/>
      <c r="S505" s="4" t="s">
        <v>155</v>
      </c>
      <c r="T505" s="5">
        <v>45869</v>
      </c>
      <c r="U505" s="83"/>
      <c r="V505" s="89"/>
      <c r="W505" s="77"/>
      <c r="X505" s="83"/>
      <c r="Y505" s="83"/>
    </row>
    <row r="506" spans="1:25" ht="39.75" hidden="1" thickBot="1" x14ac:dyDescent="0.3">
      <c r="A506" s="77"/>
      <c r="B506" s="77"/>
      <c r="C506" s="77"/>
      <c r="D506" s="77"/>
      <c r="E506" s="80"/>
      <c r="F506" s="77"/>
      <c r="G506" s="77"/>
      <c r="H506" s="77"/>
      <c r="I506" s="83"/>
      <c r="J506" s="77"/>
      <c r="K506" s="83"/>
      <c r="L506" s="77"/>
      <c r="M506" s="83"/>
      <c r="N506" s="77"/>
      <c r="O506" s="77"/>
      <c r="P506" s="77"/>
      <c r="Q506" s="80"/>
      <c r="R506" s="77"/>
      <c r="S506" s="4" t="s">
        <v>354</v>
      </c>
      <c r="T506" s="5">
        <v>45880</v>
      </c>
      <c r="U506" s="83"/>
      <c r="V506" s="89"/>
      <c r="W506" s="77"/>
      <c r="X506" s="83"/>
      <c r="Y506" s="83"/>
    </row>
    <row r="507" spans="1:25" ht="39.75" hidden="1" thickBot="1" x14ac:dyDescent="0.3">
      <c r="A507" s="77"/>
      <c r="B507" s="77"/>
      <c r="C507" s="77"/>
      <c r="D507" s="77"/>
      <c r="E507" s="80"/>
      <c r="F507" s="77"/>
      <c r="G507" s="77"/>
      <c r="H507" s="77"/>
      <c r="I507" s="83"/>
      <c r="J507" s="77"/>
      <c r="K507" s="83"/>
      <c r="L507" s="77"/>
      <c r="M507" s="83"/>
      <c r="N507" s="77"/>
      <c r="O507" s="77"/>
      <c r="P507" s="77"/>
      <c r="Q507" s="80"/>
      <c r="R507" s="77"/>
      <c r="S507" s="4" t="s">
        <v>105</v>
      </c>
      <c r="T507" s="5">
        <v>45898</v>
      </c>
      <c r="U507" s="83"/>
      <c r="V507" s="89"/>
      <c r="W507" s="77"/>
      <c r="X507" s="83"/>
      <c r="Y507" s="83"/>
    </row>
    <row r="508" spans="1:25" ht="65.25" hidden="1" thickBot="1" x14ac:dyDescent="0.3">
      <c r="A508" s="78"/>
      <c r="B508" s="78"/>
      <c r="C508" s="78"/>
      <c r="D508" s="78"/>
      <c r="E508" s="81"/>
      <c r="F508" s="78"/>
      <c r="G508" s="78"/>
      <c r="H508" s="78"/>
      <c r="I508" s="84"/>
      <c r="J508" s="78"/>
      <c r="K508" s="84"/>
      <c r="L508" s="78"/>
      <c r="M508" s="84"/>
      <c r="N508" s="78"/>
      <c r="O508" s="78"/>
      <c r="P508" s="78"/>
      <c r="Q508" s="81"/>
      <c r="R508" s="78"/>
      <c r="S508" s="4" t="s">
        <v>356</v>
      </c>
      <c r="T508" s="5">
        <v>45904</v>
      </c>
      <c r="U508" s="84"/>
      <c r="V508" s="90"/>
      <c r="W508" s="78"/>
      <c r="X508" s="84"/>
      <c r="Y508" s="84"/>
    </row>
    <row r="509" spans="1:25" ht="129" hidden="1" thickBot="1" x14ac:dyDescent="0.3">
      <c r="A509" s="77"/>
      <c r="B509" s="77"/>
      <c r="C509" s="77"/>
      <c r="D509" s="77"/>
      <c r="E509" s="80"/>
      <c r="F509" s="77"/>
      <c r="G509" s="77"/>
      <c r="H509" s="77"/>
      <c r="I509" s="83"/>
      <c r="J509" s="77"/>
      <c r="K509" s="83"/>
      <c r="L509" s="77"/>
      <c r="M509" s="83"/>
      <c r="N509" s="77"/>
      <c r="O509" s="77"/>
      <c r="P509" s="77"/>
      <c r="Q509" s="80"/>
      <c r="R509" s="77"/>
      <c r="S509" s="4" t="s">
        <v>357</v>
      </c>
      <c r="T509" s="5">
        <v>45799</v>
      </c>
      <c r="U509" s="83"/>
      <c r="V509" s="89"/>
      <c r="W509" s="77"/>
      <c r="X509" s="83"/>
      <c r="Y509" s="83"/>
    </row>
    <row r="510" spans="1:25" ht="39.75" hidden="1" thickBot="1" x14ac:dyDescent="0.3">
      <c r="A510" s="77"/>
      <c r="B510" s="77"/>
      <c r="C510" s="77"/>
      <c r="D510" s="77"/>
      <c r="E510" s="80"/>
      <c r="F510" s="77"/>
      <c r="G510" s="77"/>
      <c r="H510" s="77"/>
      <c r="I510" s="83"/>
      <c r="J510" s="77"/>
      <c r="K510" s="83"/>
      <c r="L510" s="77"/>
      <c r="M510" s="83"/>
      <c r="N510" s="77"/>
      <c r="O510" s="77"/>
      <c r="P510" s="77"/>
      <c r="Q510" s="80"/>
      <c r="R510" s="77"/>
      <c r="S510" s="4" t="s">
        <v>105</v>
      </c>
      <c r="T510" s="5">
        <v>45803</v>
      </c>
      <c r="U510" s="83"/>
      <c r="V510" s="89"/>
      <c r="W510" s="77"/>
      <c r="X510" s="83"/>
      <c r="Y510" s="83"/>
    </row>
    <row r="511" spans="1:25" ht="269.25" hidden="1" thickBot="1" x14ac:dyDescent="0.3">
      <c r="A511" s="77"/>
      <c r="B511" s="77"/>
      <c r="C511" s="77"/>
      <c r="D511" s="77"/>
      <c r="E511" s="80"/>
      <c r="F511" s="77"/>
      <c r="G511" s="77"/>
      <c r="H511" s="77"/>
      <c r="I511" s="83"/>
      <c r="J511" s="77"/>
      <c r="K511" s="83"/>
      <c r="L511" s="77"/>
      <c r="M511" s="83"/>
      <c r="N511" s="77"/>
      <c r="O511" s="77"/>
      <c r="P511" s="77"/>
      <c r="Q511" s="80"/>
      <c r="R511" s="77"/>
      <c r="S511" s="4" t="s">
        <v>358</v>
      </c>
      <c r="T511" s="5">
        <v>45824</v>
      </c>
      <c r="U511" s="83"/>
      <c r="V511" s="89"/>
      <c r="W511" s="77"/>
      <c r="X511" s="83"/>
      <c r="Y511" s="83"/>
    </row>
    <row r="512" spans="1:25" ht="39.75" hidden="1" thickBot="1" x14ac:dyDescent="0.3">
      <c r="A512" s="77"/>
      <c r="B512" s="77"/>
      <c r="C512" s="77"/>
      <c r="D512" s="77"/>
      <c r="E512" s="80"/>
      <c r="F512" s="77"/>
      <c r="G512" s="77"/>
      <c r="H512" s="77"/>
      <c r="I512" s="83"/>
      <c r="J512" s="77"/>
      <c r="K512" s="83"/>
      <c r="L512" s="77"/>
      <c r="M512" s="83"/>
      <c r="N512" s="77"/>
      <c r="O512" s="77"/>
      <c r="P512" s="77"/>
      <c r="Q512" s="80"/>
      <c r="R512" s="77"/>
      <c r="S512" s="4" t="s">
        <v>155</v>
      </c>
      <c r="T512" s="5">
        <v>45834</v>
      </c>
      <c r="U512" s="83"/>
      <c r="V512" s="89"/>
      <c r="W512" s="77"/>
      <c r="X512" s="83"/>
      <c r="Y512" s="83"/>
    </row>
    <row r="513" spans="1:25" ht="141.75" hidden="1" thickBot="1" x14ac:dyDescent="0.3">
      <c r="A513" s="77"/>
      <c r="B513" s="77"/>
      <c r="C513" s="77"/>
      <c r="D513" s="77"/>
      <c r="E513" s="80"/>
      <c r="F513" s="77"/>
      <c r="G513" s="77"/>
      <c r="H513" s="77"/>
      <c r="I513" s="83"/>
      <c r="J513" s="77"/>
      <c r="K513" s="83"/>
      <c r="L513" s="77"/>
      <c r="M513" s="83"/>
      <c r="N513" s="77"/>
      <c r="O513" s="77"/>
      <c r="P513" s="77"/>
      <c r="Q513" s="80"/>
      <c r="R513" s="77"/>
      <c r="S513" s="4" t="s">
        <v>359</v>
      </c>
      <c r="T513" s="5">
        <v>45852</v>
      </c>
      <c r="U513" s="83"/>
      <c r="V513" s="89"/>
      <c r="W513" s="77"/>
      <c r="X513" s="83"/>
      <c r="Y513" s="83"/>
    </row>
    <row r="514" spans="1:25" ht="39.75" hidden="1" thickBot="1" x14ac:dyDescent="0.3">
      <c r="A514" s="77"/>
      <c r="B514" s="77"/>
      <c r="C514" s="77"/>
      <c r="D514" s="77"/>
      <c r="E514" s="80"/>
      <c r="F514" s="77"/>
      <c r="G514" s="77"/>
      <c r="H514" s="77"/>
      <c r="I514" s="83"/>
      <c r="J514" s="77"/>
      <c r="K514" s="83"/>
      <c r="L514" s="77"/>
      <c r="M514" s="83"/>
      <c r="N514" s="77"/>
      <c r="O514" s="77"/>
      <c r="P514" s="77"/>
      <c r="Q514" s="80"/>
      <c r="R514" s="77"/>
      <c r="S514" s="4" t="s">
        <v>155</v>
      </c>
      <c r="T514" s="5">
        <v>45869</v>
      </c>
      <c r="U514" s="83"/>
      <c r="V514" s="89"/>
      <c r="W514" s="77"/>
      <c r="X514" s="83"/>
      <c r="Y514" s="83"/>
    </row>
    <row r="515" spans="1:25" ht="320.25" hidden="1" thickBot="1" x14ac:dyDescent="0.3">
      <c r="A515" s="78"/>
      <c r="B515" s="78"/>
      <c r="C515" s="78"/>
      <c r="D515" s="78"/>
      <c r="E515" s="81"/>
      <c r="F515" s="78"/>
      <c r="G515" s="78"/>
      <c r="H515" s="78"/>
      <c r="I515" s="84"/>
      <c r="J515" s="78"/>
      <c r="K515" s="84"/>
      <c r="L515" s="78"/>
      <c r="M515" s="84"/>
      <c r="N515" s="78"/>
      <c r="O515" s="78"/>
      <c r="P515" s="78"/>
      <c r="Q515" s="81"/>
      <c r="R515" s="78"/>
      <c r="S515" s="4" t="s">
        <v>360</v>
      </c>
      <c r="T515" s="5">
        <v>45902</v>
      </c>
      <c r="U515" s="84"/>
      <c r="V515" s="90"/>
      <c r="W515" s="78"/>
      <c r="X515" s="84"/>
      <c r="Y515" s="84"/>
    </row>
    <row r="516" spans="1:25" ht="39.75" hidden="1" thickBot="1" x14ac:dyDescent="0.3">
      <c r="A516" s="77"/>
      <c r="B516" s="77"/>
      <c r="C516" s="77"/>
      <c r="D516" s="77"/>
      <c r="E516" s="80"/>
      <c r="F516" s="77"/>
      <c r="G516" s="77"/>
      <c r="H516" s="77"/>
      <c r="I516" s="83"/>
      <c r="J516" s="77"/>
      <c r="K516" s="83"/>
      <c r="L516" s="77"/>
      <c r="M516" s="83"/>
      <c r="N516" s="77"/>
      <c r="O516" s="77"/>
      <c r="P516" s="77"/>
      <c r="Q516" s="80"/>
      <c r="R516" s="77"/>
      <c r="S516" s="4" t="s">
        <v>105</v>
      </c>
      <c r="T516" s="5">
        <v>45803</v>
      </c>
      <c r="U516" s="83"/>
      <c r="V516" s="89"/>
      <c r="W516" s="77"/>
      <c r="X516" s="83"/>
      <c r="Y516" s="83"/>
    </row>
    <row r="517" spans="1:25" ht="27" hidden="1" thickBot="1" x14ac:dyDescent="0.3">
      <c r="A517" s="77"/>
      <c r="B517" s="77"/>
      <c r="C517" s="77"/>
      <c r="D517" s="77"/>
      <c r="E517" s="80"/>
      <c r="F517" s="77"/>
      <c r="G517" s="77"/>
      <c r="H517" s="77"/>
      <c r="I517" s="83"/>
      <c r="J517" s="77"/>
      <c r="K517" s="83"/>
      <c r="L517" s="77"/>
      <c r="M517" s="83"/>
      <c r="N517" s="77"/>
      <c r="O517" s="77"/>
      <c r="P517" s="77"/>
      <c r="Q517" s="80"/>
      <c r="R517" s="77"/>
      <c r="S517" s="4" t="s">
        <v>361</v>
      </c>
      <c r="T517" s="5">
        <v>45820</v>
      </c>
      <c r="U517" s="83"/>
      <c r="V517" s="89"/>
      <c r="W517" s="77"/>
      <c r="X517" s="83"/>
      <c r="Y517" s="83"/>
    </row>
    <row r="518" spans="1:25" ht="39.75" hidden="1" thickBot="1" x14ac:dyDescent="0.3">
      <c r="A518" s="77"/>
      <c r="B518" s="77"/>
      <c r="C518" s="77"/>
      <c r="D518" s="77"/>
      <c r="E518" s="80"/>
      <c r="F518" s="77"/>
      <c r="G518" s="77"/>
      <c r="H518" s="77"/>
      <c r="I518" s="83"/>
      <c r="J518" s="77"/>
      <c r="K518" s="83"/>
      <c r="L518" s="77"/>
      <c r="M518" s="83"/>
      <c r="N518" s="77"/>
      <c r="O518" s="77"/>
      <c r="P518" s="77"/>
      <c r="Q518" s="80"/>
      <c r="R518" s="77"/>
      <c r="S518" s="4" t="s">
        <v>362</v>
      </c>
      <c r="T518" s="5">
        <v>45834</v>
      </c>
      <c r="U518" s="83"/>
      <c r="V518" s="89"/>
      <c r="W518" s="77"/>
      <c r="X518" s="83"/>
      <c r="Y518" s="83"/>
    </row>
    <row r="519" spans="1:25" ht="52.5" hidden="1" thickBot="1" x14ac:dyDescent="0.3">
      <c r="A519" s="77"/>
      <c r="B519" s="77"/>
      <c r="C519" s="77"/>
      <c r="D519" s="77"/>
      <c r="E519" s="80"/>
      <c r="F519" s="77"/>
      <c r="G519" s="77"/>
      <c r="H519" s="77"/>
      <c r="I519" s="83"/>
      <c r="J519" s="77"/>
      <c r="K519" s="83"/>
      <c r="L519" s="77"/>
      <c r="M519" s="83"/>
      <c r="N519" s="77"/>
      <c r="O519" s="77"/>
      <c r="P519" s="77"/>
      <c r="Q519" s="80"/>
      <c r="R519" s="77"/>
      <c r="S519" s="4" t="s">
        <v>363</v>
      </c>
      <c r="T519" s="5">
        <v>45855</v>
      </c>
      <c r="U519" s="83"/>
      <c r="V519" s="89"/>
      <c r="W519" s="77"/>
      <c r="X519" s="83"/>
      <c r="Y519" s="83"/>
    </row>
    <row r="520" spans="1:25" ht="39.75" hidden="1" thickBot="1" x14ac:dyDescent="0.3">
      <c r="A520" s="77"/>
      <c r="B520" s="77"/>
      <c r="C520" s="77"/>
      <c r="D520" s="77"/>
      <c r="E520" s="80"/>
      <c r="F520" s="77"/>
      <c r="G520" s="77"/>
      <c r="H520" s="77"/>
      <c r="I520" s="83"/>
      <c r="J520" s="77"/>
      <c r="K520" s="83"/>
      <c r="L520" s="77"/>
      <c r="M520" s="83"/>
      <c r="N520" s="77"/>
      <c r="O520" s="77"/>
      <c r="P520" s="77"/>
      <c r="Q520" s="80"/>
      <c r="R520" s="77"/>
      <c r="S520" s="4" t="s">
        <v>155</v>
      </c>
      <c r="T520" s="5">
        <v>45873</v>
      </c>
      <c r="U520" s="83"/>
      <c r="V520" s="89"/>
      <c r="W520" s="77"/>
      <c r="X520" s="83"/>
      <c r="Y520" s="83"/>
    </row>
    <row r="521" spans="1:25" ht="27" hidden="1" thickBot="1" x14ac:dyDescent="0.3">
      <c r="A521" s="77"/>
      <c r="B521" s="77"/>
      <c r="C521" s="77"/>
      <c r="D521" s="77"/>
      <c r="E521" s="80"/>
      <c r="F521" s="77"/>
      <c r="G521" s="77"/>
      <c r="H521" s="77"/>
      <c r="I521" s="83"/>
      <c r="J521" s="77"/>
      <c r="K521" s="83"/>
      <c r="L521" s="77"/>
      <c r="M521" s="83"/>
      <c r="N521" s="77"/>
      <c r="O521" s="77"/>
      <c r="P521" s="77"/>
      <c r="Q521" s="80"/>
      <c r="R521" s="77"/>
      <c r="S521" s="4" t="s">
        <v>364</v>
      </c>
      <c r="T521" s="5">
        <v>45884</v>
      </c>
      <c r="U521" s="83"/>
      <c r="V521" s="89"/>
      <c r="W521" s="77"/>
      <c r="X521" s="83"/>
      <c r="Y521" s="83"/>
    </row>
    <row r="522" spans="1:25" ht="39.75" hidden="1" thickBot="1" x14ac:dyDescent="0.3">
      <c r="A522" s="78"/>
      <c r="B522" s="78"/>
      <c r="C522" s="78"/>
      <c r="D522" s="78"/>
      <c r="E522" s="81"/>
      <c r="F522" s="78"/>
      <c r="G522" s="78"/>
      <c r="H522" s="78"/>
      <c r="I522" s="84"/>
      <c r="J522" s="78"/>
      <c r="K522" s="84"/>
      <c r="L522" s="78"/>
      <c r="M522" s="84"/>
      <c r="N522" s="78"/>
      <c r="O522" s="78"/>
      <c r="P522" s="78"/>
      <c r="Q522" s="81"/>
      <c r="R522" s="78"/>
      <c r="S522" s="4" t="s">
        <v>155</v>
      </c>
      <c r="T522" s="5">
        <v>45897</v>
      </c>
      <c r="U522" s="84"/>
      <c r="V522" s="90"/>
      <c r="W522" s="78"/>
      <c r="X522" s="84"/>
      <c r="Y522" s="84"/>
    </row>
    <row r="523" spans="1:25" ht="65.25" hidden="1" thickBot="1" x14ac:dyDescent="0.3">
      <c r="A523" s="77"/>
      <c r="B523" s="77"/>
      <c r="C523" s="77"/>
      <c r="D523" s="77"/>
      <c r="E523" s="80"/>
      <c r="F523" s="77"/>
      <c r="G523" s="77"/>
      <c r="H523" s="77"/>
      <c r="I523" s="83"/>
      <c r="J523" s="77"/>
      <c r="K523" s="83"/>
      <c r="L523" s="77"/>
      <c r="M523" s="83"/>
      <c r="N523" s="77"/>
      <c r="O523" s="77"/>
      <c r="P523" s="77"/>
      <c r="Q523" s="80"/>
      <c r="R523" s="77"/>
      <c r="S523" s="4" t="s">
        <v>163</v>
      </c>
      <c r="T523" s="5">
        <v>45803</v>
      </c>
      <c r="U523" s="83"/>
      <c r="V523" s="89"/>
      <c r="W523" s="77"/>
      <c r="X523" s="83"/>
      <c r="Y523" s="83"/>
    </row>
    <row r="524" spans="1:25" ht="90.75" hidden="1" thickBot="1" x14ac:dyDescent="0.3">
      <c r="A524" s="77"/>
      <c r="B524" s="77"/>
      <c r="C524" s="77"/>
      <c r="D524" s="77"/>
      <c r="E524" s="80"/>
      <c r="F524" s="77"/>
      <c r="G524" s="77"/>
      <c r="H524" s="77"/>
      <c r="I524" s="83"/>
      <c r="J524" s="77"/>
      <c r="K524" s="83"/>
      <c r="L524" s="77"/>
      <c r="M524" s="83"/>
      <c r="N524" s="77"/>
      <c r="O524" s="77"/>
      <c r="P524" s="77"/>
      <c r="Q524" s="80"/>
      <c r="R524" s="77"/>
      <c r="S524" s="4" t="s">
        <v>365</v>
      </c>
      <c r="T524" s="5">
        <v>45831</v>
      </c>
      <c r="U524" s="83"/>
      <c r="V524" s="89"/>
      <c r="W524" s="77"/>
      <c r="X524" s="83"/>
      <c r="Y524" s="83"/>
    </row>
    <row r="525" spans="1:25" ht="90.75" hidden="1" thickBot="1" x14ac:dyDescent="0.3">
      <c r="A525" s="77"/>
      <c r="B525" s="77"/>
      <c r="C525" s="77"/>
      <c r="D525" s="77"/>
      <c r="E525" s="80"/>
      <c r="F525" s="77"/>
      <c r="G525" s="77"/>
      <c r="H525" s="77"/>
      <c r="I525" s="83"/>
      <c r="J525" s="77"/>
      <c r="K525" s="83"/>
      <c r="L525" s="77"/>
      <c r="M525" s="83"/>
      <c r="N525" s="77"/>
      <c r="O525" s="77"/>
      <c r="P525" s="77"/>
      <c r="Q525" s="80"/>
      <c r="R525" s="77"/>
      <c r="S525" s="4" t="s">
        <v>96</v>
      </c>
      <c r="T525" s="5">
        <v>45834</v>
      </c>
      <c r="U525" s="83"/>
      <c r="V525" s="89"/>
      <c r="W525" s="77"/>
      <c r="X525" s="83"/>
      <c r="Y525" s="83"/>
    </row>
    <row r="526" spans="1:25" ht="141.75" hidden="1" thickBot="1" x14ac:dyDescent="0.3">
      <c r="A526" s="77"/>
      <c r="B526" s="77"/>
      <c r="C526" s="77"/>
      <c r="D526" s="77"/>
      <c r="E526" s="80"/>
      <c r="F526" s="77"/>
      <c r="G526" s="77"/>
      <c r="H526" s="77"/>
      <c r="I526" s="83"/>
      <c r="J526" s="77"/>
      <c r="K526" s="83"/>
      <c r="L526" s="77"/>
      <c r="M526" s="83"/>
      <c r="N526" s="77"/>
      <c r="O526" s="77"/>
      <c r="P526" s="77"/>
      <c r="Q526" s="80"/>
      <c r="R526" s="77"/>
      <c r="S526" s="4" t="s">
        <v>366</v>
      </c>
      <c r="T526" s="5">
        <v>45859</v>
      </c>
      <c r="U526" s="83"/>
      <c r="V526" s="89"/>
      <c r="W526" s="77"/>
      <c r="X526" s="83"/>
      <c r="Y526" s="83"/>
    </row>
    <row r="527" spans="1:25" ht="39.75" hidden="1" thickBot="1" x14ac:dyDescent="0.3">
      <c r="A527" s="77"/>
      <c r="B527" s="77"/>
      <c r="C527" s="77"/>
      <c r="D527" s="77"/>
      <c r="E527" s="80"/>
      <c r="F527" s="77"/>
      <c r="G527" s="77"/>
      <c r="H527" s="77"/>
      <c r="I527" s="83"/>
      <c r="J527" s="77"/>
      <c r="K527" s="83"/>
      <c r="L527" s="77"/>
      <c r="M527" s="83"/>
      <c r="N527" s="77"/>
      <c r="O527" s="77"/>
      <c r="P527" s="77"/>
      <c r="Q527" s="80"/>
      <c r="R527" s="77"/>
      <c r="S527" s="4" t="s">
        <v>155</v>
      </c>
      <c r="T527" s="5">
        <v>45869</v>
      </c>
      <c r="U527" s="83"/>
      <c r="V527" s="89"/>
      <c r="W527" s="77"/>
      <c r="X527" s="83"/>
      <c r="Y527" s="83"/>
    </row>
    <row r="528" spans="1:25" ht="90.75" hidden="1" thickBot="1" x14ac:dyDescent="0.3">
      <c r="A528" s="78"/>
      <c r="B528" s="78"/>
      <c r="C528" s="78"/>
      <c r="D528" s="78"/>
      <c r="E528" s="81"/>
      <c r="F528" s="78"/>
      <c r="G528" s="78"/>
      <c r="H528" s="78"/>
      <c r="I528" s="84"/>
      <c r="J528" s="78"/>
      <c r="K528" s="84"/>
      <c r="L528" s="78"/>
      <c r="M528" s="84"/>
      <c r="N528" s="78"/>
      <c r="O528" s="78"/>
      <c r="P528" s="78"/>
      <c r="Q528" s="81"/>
      <c r="R528" s="78"/>
      <c r="S528" s="4" t="s">
        <v>367</v>
      </c>
      <c r="T528" s="5">
        <v>45902</v>
      </c>
      <c r="U528" s="84"/>
      <c r="V528" s="90"/>
      <c r="W528" s="78"/>
      <c r="X528" s="84"/>
      <c r="Y528" s="84"/>
    </row>
    <row r="529" spans="1:25" ht="39.75" hidden="1" thickBot="1" x14ac:dyDescent="0.3">
      <c r="A529" s="77"/>
      <c r="B529" s="77"/>
      <c r="C529" s="77"/>
      <c r="D529" s="77"/>
      <c r="E529" s="80"/>
      <c r="F529" s="77"/>
      <c r="G529" s="77"/>
      <c r="H529" s="77"/>
      <c r="I529" s="83"/>
      <c r="J529" s="77"/>
      <c r="K529" s="83"/>
      <c r="L529" s="77"/>
      <c r="M529" s="83"/>
      <c r="N529" s="77"/>
      <c r="O529" s="77"/>
      <c r="P529" s="77"/>
      <c r="Q529" s="80"/>
      <c r="R529" s="77"/>
      <c r="S529" s="4" t="s">
        <v>100</v>
      </c>
      <c r="T529" s="5">
        <v>45803</v>
      </c>
      <c r="U529" s="83"/>
      <c r="V529" s="89"/>
      <c r="W529" s="77"/>
      <c r="X529" s="83"/>
      <c r="Y529" s="83"/>
    </row>
    <row r="530" spans="1:25" ht="129" hidden="1" thickBot="1" x14ac:dyDescent="0.3">
      <c r="A530" s="77"/>
      <c r="B530" s="77"/>
      <c r="C530" s="77"/>
      <c r="D530" s="77"/>
      <c r="E530" s="80"/>
      <c r="F530" s="77"/>
      <c r="G530" s="77"/>
      <c r="H530" s="77"/>
      <c r="I530" s="83"/>
      <c r="J530" s="77"/>
      <c r="K530" s="83"/>
      <c r="L530" s="77"/>
      <c r="M530" s="83"/>
      <c r="N530" s="77"/>
      <c r="O530" s="77"/>
      <c r="P530" s="77"/>
      <c r="Q530" s="80"/>
      <c r="R530" s="77"/>
      <c r="S530" s="4" t="s">
        <v>368</v>
      </c>
      <c r="T530" s="5">
        <v>45832</v>
      </c>
      <c r="U530" s="83"/>
      <c r="V530" s="89"/>
      <c r="W530" s="77"/>
      <c r="X530" s="83"/>
      <c r="Y530" s="83"/>
    </row>
    <row r="531" spans="1:25" ht="39.75" hidden="1" thickBot="1" x14ac:dyDescent="0.3">
      <c r="A531" s="77"/>
      <c r="B531" s="77"/>
      <c r="C531" s="77"/>
      <c r="D531" s="77"/>
      <c r="E531" s="80"/>
      <c r="F531" s="77"/>
      <c r="G531" s="77"/>
      <c r="H531" s="77"/>
      <c r="I531" s="83"/>
      <c r="J531" s="77"/>
      <c r="K531" s="83"/>
      <c r="L531" s="77"/>
      <c r="M531" s="83"/>
      <c r="N531" s="77"/>
      <c r="O531" s="77"/>
      <c r="P531" s="77"/>
      <c r="Q531" s="80"/>
      <c r="R531" s="77"/>
      <c r="S531" s="4" t="s">
        <v>155</v>
      </c>
      <c r="T531" s="5">
        <v>45834</v>
      </c>
      <c r="U531" s="83"/>
      <c r="V531" s="89"/>
      <c r="W531" s="77"/>
      <c r="X531" s="83"/>
      <c r="Y531" s="83"/>
    </row>
    <row r="532" spans="1:25" ht="103.5" hidden="1" thickBot="1" x14ac:dyDescent="0.3">
      <c r="A532" s="77"/>
      <c r="B532" s="77"/>
      <c r="C532" s="77"/>
      <c r="D532" s="77"/>
      <c r="E532" s="80"/>
      <c r="F532" s="77"/>
      <c r="G532" s="77"/>
      <c r="H532" s="77"/>
      <c r="I532" s="83"/>
      <c r="J532" s="77"/>
      <c r="K532" s="83"/>
      <c r="L532" s="77"/>
      <c r="M532" s="83"/>
      <c r="N532" s="77"/>
      <c r="O532" s="77"/>
      <c r="P532" s="77"/>
      <c r="Q532" s="80"/>
      <c r="R532" s="77"/>
      <c r="S532" s="4" t="s">
        <v>369</v>
      </c>
      <c r="T532" s="5">
        <v>45859</v>
      </c>
      <c r="U532" s="83"/>
      <c r="V532" s="89"/>
      <c r="W532" s="77"/>
      <c r="X532" s="83"/>
      <c r="Y532" s="83"/>
    </row>
    <row r="533" spans="1:25" ht="39.75" hidden="1" thickBot="1" x14ac:dyDescent="0.3">
      <c r="A533" s="77"/>
      <c r="B533" s="77"/>
      <c r="C533" s="77"/>
      <c r="D533" s="77"/>
      <c r="E533" s="80"/>
      <c r="F533" s="77"/>
      <c r="G533" s="77"/>
      <c r="H533" s="77"/>
      <c r="I533" s="83"/>
      <c r="J533" s="77"/>
      <c r="K533" s="83"/>
      <c r="L533" s="77"/>
      <c r="M533" s="83"/>
      <c r="N533" s="77"/>
      <c r="O533" s="77"/>
      <c r="P533" s="77"/>
      <c r="Q533" s="80"/>
      <c r="R533" s="77"/>
      <c r="S533" s="4" t="s">
        <v>105</v>
      </c>
      <c r="T533" s="5">
        <v>45869</v>
      </c>
      <c r="U533" s="83"/>
      <c r="V533" s="89"/>
      <c r="W533" s="77"/>
      <c r="X533" s="83"/>
      <c r="Y533" s="83"/>
    </row>
    <row r="534" spans="1:25" ht="103.5" hidden="1" thickBot="1" x14ac:dyDescent="0.3">
      <c r="A534" s="77"/>
      <c r="B534" s="77"/>
      <c r="C534" s="77"/>
      <c r="D534" s="77"/>
      <c r="E534" s="80"/>
      <c r="F534" s="77"/>
      <c r="G534" s="77"/>
      <c r="H534" s="77"/>
      <c r="I534" s="83"/>
      <c r="J534" s="77"/>
      <c r="K534" s="83"/>
      <c r="L534" s="77"/>
      <c r="M534" s="83"/>
      <c r="N534" s="77"/>
      <c r="O534" s="77"/>
      <c r="P534" s="77"/>
      <c r="Q534" s="80"/>
      <c r="R534" s="77"/>
      <c r="S534" s="4" t="s">
        <v>370</v>
      </c>
      <c r="T534" s="5">
        <v>45889</v>
      </c>
      <c r="U534" s="83"/>
      <c r="V534" s="89"/>
      <c r="W534" s="77"/>
      <c r="X534" s="83"/>
      <c r="Y534" s="83"/>
    </row>
    <row r="535" spans="1:25" ht="39.75" hidden="1" thickBot="1" x14ac:dyDescent="0.3">
      <c r="A535" s="78"/>
      <c r="B535" s="78"/>
      <c r="C535" s="78"/>
      <c r="D535" s="78"/>
      <c r="E535" s="81"/>
      <c r="F535" s="78"/>
      <c r="G535" s="78"/>
      <c r="H535" s="78"/>
      <c r="I535" s="84"/>
      <c r="J535" s="78"/>
      <c r="K535" s="84"/>
      <c r="L535" s="78"/>
      <c r="M535" s="84"/>
      <c r="N535" s="78"/>
      <c r="O535" s="78"/>
      <c r="P535" s="78"/>
      <c r="Q535" s="81"/>
      <c r="R535" s="78"/>
      <c r="S535" s="4" t="s">
        <v>100</v>
      </c>
      <c r="T535" s="5">
        <v>45897</v>
      </c>
      <c r="U535" s="84"/>
      <c r="V535" s="90"/>
      <c r="W535" s="78"/>
      <c r="X535" s="84"/>
      <c r="Y535" s="84"/>
    </row>
    <row r="536" spans="1:25" ht="65.25" hidden="1" thickBot="1" x14ac:dyDescent="0.3">
      <c r="A536" s="77"/>
      <c r="B536" s="77"/>
      <c r="C536" s="77"/>
      <c r="D536" s="77"/>
      <c r="E536" s="80"/>
      <c r="F536" s="77"/>
      <c r="G536" s="77"/>
      <c r="H536" s="77"/>
      <c r="I536" s="83"/>
      <c r="J536" s="77"/>
      <c r="K536" s="83"/>
      <c r="L536" s="77"/>
      <c r="M536" s="83"/>
      <c r="N536" s="77"/>
      <c r="O536" s="77"/>
      <c r="P536" s="77"/>
      <c r="Q536" s="80"/>
      <c r="R536" s="77"/>
      <c r="S536" s="4" t="s">
        <v>163</v>
      </c>
      <c r="T536" s="5">
        <v>45803</v>
      </c>
      <c r="U536" s="83"/>
      <c r="V536" s="89"/>
      <c r="W536" s="77"/>
      <c r="X536" s="83"/>
      <c r="Y536" s="83"/>
    </row>
    <row r="537" spans="1:25" ht="129" hidden="1" thickBot="1" x14ac:dyDescent="0.3">
      <c r="A537" s="77"/>
      <c r="B537" s="77"/>
      <c r="C537" s="77"/>
      <c r="D537" s="77"/>
      <c r="E537" s="80"/>
      <c r="F537" s="77"/>
      <c r="G537" s="77"/>
      <c r="H537" s="77"/>
      <c r="I537" s="83"/>
      <c r="J537" s="77"/>
      <c r="K537" s="83"/>
      <c r="L537" s="77"/>
      <c r="M537" s="83"/>
      <c r="N537" s="77"/>
      <c r="O537" s="77"/>
      <c r="P537" s="77"/>
      <c r="Q537" s="80"/>
      <c r="R537" s="77"/>
      <c r="S537" s="4" t="s">
        <v>371</v>
      </c>
      <c r="T537" s="5">
        <v>45831</v>
      </c>
      <c r="U537" s="83"/>
      <c r="V537" s="89"/>
      <c r="W537" s="77"/>
      <c r="X537" s="83"/>
      <c r="Y537" s="83"/>
    </row>
    <row r="538" spans="1:25" ht="90.75" hidden="1" thickBot="1" x14ac:dyDescent="0.3">
      <c r="A538" s="77"/>
      <c r="B538" s="77"/>
      <c r="C538" s="77"/>
      <c r="D538" s="77"/>
      <c r="E538" s="80"/>
      <c r="F538" s="77"/>
      <c r="G538" s="77"/>
      <c r="H538" s="77"/>
      <c r="I538" s="83"/>
      <c r="J538" s="77"/>
      <c r="K538" s="83"/>
      <c r="L538" s="77"/>
      <c r="M538" s="83"/>
      <c r="N538" s="77"/>
      <c r="O538" s="77"/>
      <c r="P538" s="77"/>
      <c r="Q538" s="80"/>
      <c r="R538" s="77"/>
      <c r="S538" s="4" t="s">
        <v>96</v>
      </c>
      <c r="T538" s="5">
        <v>45835</v>
      </c>
      <c r="U538" s="83"/>
      <c r="V538" s="89"/>
      <c r="W538" s="77"/>
      <c r="X538" s="83"/>
      <c r="Y538" s="83"/>
    </row>
    <row r="539" spans="1:25" ht="180" hidden="1" thickBot="1" x14ac:dyDescent="0.3">
      <c r="A539" s="77"/>
      <c r="B539" s="77"/>
      <c r="C539" s="77"/>
      <c r="D539" s="77"/>
      <c r="E539" s="80"/>
      <c r="F539" s="77"/>
      <c r="G539" s="77"/>
      <c r="H539" s="77"/>
      <c r="I539" s="83"/>
      <c r="J539" s="77"/>
      <c r="K539" s="83"/>
      <c r="L539" s="77"/>
      <c r="M539" s="83"/>
      <c r="N539" s="77"/>
      <c r="O539" s="77"/>
      <c r="P539" s="77"/>
      <c r="Q539" s="80"/>
      <c r="R539" s="77"/>
      <c r="S539" s="4" t="s">
        <v>372</v>
      </c>
      <c r="T539" s="5">
        <v>45859</v>
      </c>
      <c r="U539" s="83"/>
      <c r="V539" s="89"/>
      <c r="W539" s="77"/>
      <c r="X539" s="83"/>
      <c r="Y539" s="83"/>
    </row>
    <row r="540" spans="1:25" ht="39.75" hidden="1" thickBot="1" x14ac:dyDescent="0.3">
      <c r="A540" s="77"/>
      <c r="B540" s="77"/>
      <c r="C540" s="77"/>
      <c r="D540" s="77"/>
      <c r="E540" s="80"/>
      <c r="F540" s="77"/>
      <c r="G540" s="77"/>
      <c r="H540" s="77"/>
      <c r="I540" s="83"/>
      <c r="J540" s="77"/>
      <c r="K540" s="83"/>
      <c r="L540" s="77"/>
      <c r="M540" s="83"/>
      <c r="N540" s="77"/>
      <c r="O540" s="77"/>
      <c r="P540" s="77"/>
      <c r="Q540" s="80"/>
      <c r="R540" s="77"/>
      <c r="S540" s="4" t="s">
        <v>155</v>
      </c>
      <c r="T540" s="5">
        <v>45869</v>
      </c>
      <c r="U540" s="83"/>
      <c r="V540" s="89"/>
      <c r="W540" s="77"/>
      <c r="X540" s="83"/>
      <c r="Y540" s="83"/>
    </row>
    <row r="541" spans="1:25" ht="116.25" hidden="1" thickBot="1" x14ac:dyDescent="0.3">
      <c r="A541" s="77"/>
      <c r="B541" s="77"/>
      <c r="C541" s="77"/>
      <c r="D541" s="77"/>
      <c r="E541" s="80"/>
      <c r="F541" s="77"/>
      <c r="G541" s="77"/>
      <c r="H541" s="77"/>
      <c r="I541" s="83"/>
      <c r="J541" s="77"/>
      <c r="K541" s="83"/>
      <c r="L541" s="77"/>
      <c r="M541" s="83"/>
      <c r="N541" s="77"/>
      <c r="O541" s="77"/>
      <c r="P541" s="77"/>
      <c r="Q541" s="80"/>
      <c r="R541" s="77"/>
      <c r="S541" s="4" t="s">
        <v>373</v>
      </c>
      <c r="T541" s="5">
        <v>45890</v>
      </c>
      <c r="U541" s="83"/>
      <c r="V541" s="89"/>
      <c r="W541" s="77"/>
      <c r="X541" s="83"/>
      <c r="Y541" s="83"/>
    </row>
    <row r="542" spans="1:25" ht="39.75" hidden="1" thickBot="1" x14ac:dyDescent="0.3">
      <c r="A542" s="78"/>
      <c r="B542" s="78"/>
      <c r="C542" s="78"/>
      <c r="D542" s="78"/>
      <c r="E542" s="81"/>
      <c r="F542" s="78"/>
      <c r="G542" s="78"/>
      <c r="H542" s="78"/>
      <c r="I542" s="84"/>
      <c r="J542" s="78"/>
      <c r="K542" s="84"/>
      <c r="L542" s="78"/>
      <c r="M542" s="84"/>
      <c r="N542" s="78"/>
      <c r="O542" s="78"/>
      <c r="P542" s="78"/>
      <c r="Q542" s="81"/>
      <c r="R542" s="78"/>
      <c r="S542" s="4" t="s">
        <v>100</v>
      </c>
      <c r="T542" s="5">
        <v>45897</v>
      </c>
      <c r="U542" s="84"/>
      <c r="V542" s="90"/>
      <c r="W542" s="78"/>
      <c r="X542" s="84"/>
      <c r="Y542" s="84"/>
    </row>
    <row r="543" spans="1:25" ht="65.25" hidden="1" thickBot="1" x14ac:dyDescent="0.3">
      <c r="A543" s="77"/>
      <c r="B543" s="77"/>
      <c r="C543" s="77"/>
      <c r="D543" s="77"/>
      <c r="E543" s="80"/>
      <c r="F543" s="77"/>
      <c r="G543" s="77"/>
      <c r="H543" s="77"/>
      <c r="I543" s="83"/>
      <c r="J543" s="77"/>
      <c r="K543" s="83"/>
      <c r="L543" s="77"/>
      <c r="M543" s="83"/>
      <c r="N543" s="77"/>
      <c r="O543" s="77"/>
      <c r="P543" s="77"/>
      <c r="Q543" s="80"/>
      <c r="R543" s="77"/>
      <c r="S543" s="4" t="s">
        <v>163</v>
      </c>
      <c r="T543" s="5">
        <v>45803</v>
      </c>
      <c r="U543" s="83"/>
      <c r="V543" s="89"/>
      <c r="W543" s="77"/>
      <c r="X543" s="83"/>
      <c r="Y543" s="83"/>
    </row>
    <row r="544" spans="1:25" ht="65.25" hidden="1" thickBot="1" x14ac:dyDescent="0.3">
      <c r="A544" s="77"/>
      <c r="B544" s="77"/>
      <c r="C544" s="77"/>
      <c r="D544" s="77"/>
      <c r="E544" s="80"/>
      <c r="F544" s="77"/>
      <c r="G544" s="77"/>
      <c r="H544" s="77"/>
      <c r="I544" s="83"/>
      <c r="J544" s="77"/>
      <c r="K544" s="83"/>
      <c r="L544" s="77"/>
      <c r="M544" s="83"/>
      <c r="N544" s="77"/>
      <c r="O544" s="77"/>
      <c r="P544" s="77"/>
      <c r="Q544" s="80"/>
      <c r="R544" s="77"/>
      <c r="S544" s="4" t="s">
        <v>374</v>
      </c>
      <c r="T544" s="5">
        <v>45831</v>
      </c>
      <c r="U544" s="83"/>
      <c r="V544" s="89"/>
      <c r="W544" s="77"/>
      <c r="X544" s="83"/>
      <c r="Y544" s="83"/>
    </row>
    <row r="545" spans="1:25" ht="39.75" hidden="1" thickBot="1" x14ac:dyDescent="0.3">
      <c r="A545" s="77"/>
      <c r="B545" s="77"/>
      <c r="C545" s="77"/>
      <c r="D545" s="77"/>
      <c r="E545" s="80"/>
      <c r="F545" s="77"/>
      <c r="G545" s="77"/>
      <c r="H545" s="77"/>
      <c r="I545" s="83"/>
      <c r="J545" s="77"/>
      <c r="K545" s="83"/>
      <c r="L545" s="77"/>
      <c r="M545" s="83"/>
      <c r="N545" s="77"/>
      <c r="O545" s="77"/>
      <c r="P545" s="77"/>
      <c r="Q545" s="80"/>
      <c r="R545" s="77"/>
      <c r="S545" s="4" t="s">
        <v>155</v>
      </c>
      <c r="T545" s="5">
        <v>45835</v>
      </c>
      <c r="U545" s="83"/>
      <c r="V545" s="89"/>
      <c r="W545" s="77"/>
      <c r="X545" s="83"/>
      <c r="Y545" s="83"/>
    </row>
    <row r="546" spans="1:25" ht="116.25" hidden="1" thickBot="1" x14ac:dyDescent="0.3">
      <c r="A546" s="77"/>
      <c r="B546" s="77"/>
      <c r="C546" s="77"/>
      <c r="D546" s="77"/>
      <c r="E546" s="80"/>
      <c r="F546" s="77"/>
      <c r="G546" s="77"/>
      <c r="H546" s="77"/>
      <c r="I546" s="83"/>
      <c r="J546" s="77"/>
      <c r="K546" s="83"/>
      <c r="L546" s="77"/>
      <c r="M546" s="83"/>
      <c r="N546" s="77"/>
      <c r="O546" s="77"/>
      <c r="P546" s="77"/>
      <c r="Q546" s="80"/>
      <c r="R546" s="77"/>
      <c r="S546" s="4" t="s">
        <v>375</v>
      </c>
      <c r="T546" s="5">
        <v>45856</v>
      </c>
      <c r="U546" s="83"/>
      <c r="V546" s="89"/>
      <c r="W546" s="77"/>
      <c r="X546" s="83"/>
      <c r="Y546" s="83"/>
    </row>
    <row r="547" spans="1:25" ht="39.75" hidden="1" thickBot="1" x14ac:dyDescent="0.3">
      <c r="A547" s="77"/>
      <c r="B547" s="77"/>
      <c r="C547" s="77"/>
      <c r="D547" s="77"/>
      <c r="E547" s="80"/>
      <c r="F547" s="77"/>
      <c r="G547" s="77"/>
      <c r="H547" s="77"/>
      <c r="I547" s="83"/>
      <c r="J547" s="77"/>
      <c r="K547" s="83"/>
      <c r="L547" s="77"/>
      <c r="M547" s="83"/>
      <c r="N547" s="77"/>
      <c r="O547" s="77"/>
      <c r="P547" s="77"/>
      <c r="Q547" s="80"/>
      <c r="R547" s="77"/>
      <c r="S547" s="4" t="s">
        <v>155</v>
      </c>
      <c r="T547" s="5">
        <v>45869</v>
      </c>
      <c r="U547" s="83"/>
      <c r="V547" s="89"/>
      <c r="W547" s="77"/>
      <c r="X547" s="83"/>
      <c r="Y547" s="83"/>
    </row>
    <row r="548" spans="1:25" ht="90.75" hidden="1" thickBot="1" x14ac:dyDescent="0.3">
      <c r="A548" s="77"/>
      <c r="B548" s="77"/>
      <c r="C548" s="77"/>
      <c r="D548" s="77"/>
      <c r="E548" s="80"/>
      <c r="F548" s="77"/>
      <c r="G548" s="77"/>
      <c r="H548" s="77"/>
      <c r="I548" s="83"/>
      <c r="J548" s="77"/>
      <c r="K548" s="83"/>
      <c r="L548" s="77"/>
      <c r="M548" s="83"/>
      <c r="N548" s="77"/>
      <c r="O548" s="77"/>
      <c r="P548" s="77"/>
      <c r="Q548" s="80"/>
      <c r="R548" s="77"/>
      <c r="S548" s="4" t="s">
        <v>376</v>
      </c>
      <c r="T548" s="5">
        <v>45889</v>
      </c>
      <c r="U548" s="83"/>
      <c r="V548" s="89"/>
      <c r="W548" s="77"/>
      <c r="X548" s="83"/>
      <c r="Y548" s="83"/>
    </row>
    <row r="549" spans="1:25" ht="39.75" hidden="1" thickBot="1" x14ac:dyDescent="0.3">
      <c r="A549" s="78"/>
      <c r="B549" s="78"/>
      <c r="C549" s="78"/>
      <c r="D549" s="78"/>
      <c r="E549" s="81"/>
      <c r="F549" s="78"/>
      <c r="G549" s="78"/>
      <c r="H549" s="78"/>
      <c r="I549" s="84"/>
      <c r="J549" s="78"/>
      <c r="K549" s="84"/>
      <c r="L549" s="78"/>
      <c r="M549" s="84"/>
      <c r="N549" s="78"/>
      <c r="O549" s="78"/>
      <c r="P549" s="78"/>
      <c r="Q549" s="81"/>
      <c r="R549" s="78"/>
      <c r="S549" s="4" t="s">
        <v>155</v>
      </c>
      <c r="T549" s="5">
        <v>45897</v>
      </c>
      <c r="U549" s="84"/>
      <c r="V549" s="90"/>
      <c r="W549" s="78"/>
      <c r="X549" s="84"/>
      <c r="Y549" s="84"/>
    </row>
    <row r="550" spans="1:25" ht="65.25" hidden="1" thickBot="1" x14ac:dyDescent="0.3">
      <c r="A550" s="77"/>
      <c r="B550" s="77"/>
      <c r="C550" s="77"/>
      <c r="D550" s="77"/>
      <c r="E550" s="80"/>
      <c r="F550" s="77"/>
      <c r="G550" s="77"/>
      <c r="H550" s="77"/>
      <c r="I550" s="83"/>
      <c r="J550" s="77"/>
      <c r="K550" s="83"/>
      <c r="L550" s="77"/>
      <c r="M550" s="83"/>
      <c r="N550" s="77"/>
      <c r="O550" s="77"/>
      <c r="P550" s="77"/>
      <c r="Q550" s="80"/>
      <c r="R550" s="77"/>
      <c r="S550" s="4" t="s">
        <v>163</v>
      </c>
      <c r="T550" s="5">
        <v>45803</v>
      </c>
      <c r="U550" s="83"/>
      <c r="V550" s="89"/>
      <c r="W550" s="77"/>
      <c r="X550" s="83"/>
      <c r="Y550" s="83"/>
    </row>
    <row r="551" spans="1:25" ht="90.75" hidden="1" thickBot="1" x14ac:dyDescent="0.3">
      <c r="A551" s="77"/>
      <c r="B551" s="77"/>
      <c r="C551" s="77"/>
      <c r="D551" s="77"/>
      <c r="E551" s="80"/>
      <c r="F551" s="77"/>
      <c r="G551" s="77"/>
      <c r="H551" s="77"/>
      <c r="I551" s="83"/>
      <c r="J551" s="77"/>
      <c r="K551" s="83"/>
      <c r="L551" s="77"/>
      <c r="M551" s="83"/>
      <c r="N551" s="77"/>
      <c r="O551" s="77"/>
      <c r="P551" s="77"/>
      <c r="Q551" s="80"/>
      <c r="R551" s="77"/>
      <c r="S551" s="4" t="s">
        <v>96</v>
      </c>
      <c r="T551" s="5">
        <v>45831</v>
      </c>
      <c r="U551" s="83"/>
      <c r="V551" s="89"/>
      <c r="W551" s="77"/>
      <c r="X551" s="83"/>
      <c r="Y551" s="83"/>
    </row>
    <row r="552" spans="1:25" ht="78" hidden="1" thickBot="1" x14ac:dyDescent="0.3">
      <c r="A552" s="77"/>
      <c r="B552" s="77"/>
      <c r="C552" s="77"/>
      <c r="D552" s="77"/>
      <c r="E552" s="80"/>
      <c r="F552" s="77"/>
      <c r="G552" s="77"/>
      <c r="H552" s="77"/>
      <c r="I552" s="83"/>
      <c r="J552" s="77"/>
      <c r="K552" s="83"/>
      <c r="L552" s="77"/>
      <c r="M552" s="83"/>
      <c r="N552" s="77"/>
      <c r="O552" s="77"/>
      <c r="P552" s="77"/>
      <c r="Q552" s="80"/>
      <c r="R552" s="77"/>
      <c r="S552" s="4" t="s">
        <v>377</v>
      </c>
      <c r="T552" s="5">
        <v>45831</v>
      </c>
      <c r="U552" s="83"/>
      <c r="V552" s="89"/>
      <c r="W552" s="77"/>
      <c r="X552" s="83"/>
      <c r="Y552" s="83"/>
    </row>
    <row r="553" spans="1:25" ht="78" hidden="1" thickBot="1" x14ac:dyDescent="0.3">
      <c r="A553" s="77"/>
      <c r="B553" s="77"/>
      <c r="C553" s="77"/>
      <c r="D553" s="77"/>
      <c r="E553" s="80"/>
      <c r="F553" s="77"/>
      <c r="G553" s="77"/>
      <c r="H553" s="77"/>
      <c r="I553" s="83"/>
      <c r="J553" s="77"/>
      <c r="K553" s="83"/>
      <c r="L553" s="77"/>
      <c r="M553" s="83"/>
      <c r="N553" s="77"/>
      <c r="O553" s="77"/>
      <c r="P553" s="77"/>
      <c r="Q553" s="80"/>
      <c r="R553" s="77"/>
      <c r="S553" s="4" t="s">
        <v>378</v>
      </c>
      <c r="T553" s="5">
        <v>45859</v>
      </c>
      <c r="U553" s="83"/>
      <c r="V553" s="89"/>
      <c r="W553" s="77"/>
      <c r="X553" s="83"/>
      <c r="Y553" s="83"/>
    </row>
    <row r="554" spans="1:25" ht="39.75" hidden="1" thickBot="1" x14ac:dyDescent="0.3">
      <c r="A554" s="77"/>
      <c r="B554" s="77"/>
      <c r="C554" s="77"/>
      <c r="D554" s="77"/>
      <c r="E554" s="80"/>
      <c r="F554" s="77"/>
      <c r="G554" s="77"/>
      <c r="H554" s="77"/>
      <c r="I554" s="83"/>
      <c r="J554" s="77"/>
      <c r="K554" s="83"/>
      <c r="L554" s="77"/>
      <c r="M554" s="83"/>
      <c r="N554" s="77"/>
      <c r="O554" s="77"/>
      <c r="P554" s="77"/>
      <c r="Q554" s="80"/>
      <c r="R554" s="77"/>
      <c r="S554" s="4" t="s">
        <v>155</v>
      </c>
      <c r="T554" s="5">
        <v>45869</v>
      </c>
      <c r="U554" s="83"/>
      <c r="V554" s="89"/>
      <c r="W554" s="77"/>
      <c r="X554" s="83"/>
      <c r="Y554" s="83"/>
    </row>
    <row r="555" spans="1:25" ht="78" hidden="1" thickBot="1" x14ac:dyDescent="0.3">
      <c r="A555" s="77"/>
      <c r="B555" s="77"/>
      <c r="C555" s="77"/>
      <c r="D555" s="77"/>
      <c r="E555" s="80"/>
      <c r="F555" s="77"/>
      <c r="G555" s="77"/>
      <c r="H555" s="77"/>
      <c r="I555" s="83"/>
      <c r="J555" s="77"/>
      <c r="K555" s="83"/>
      <c r="L555" s="77"/>
      <c r="M555" s="83"/>
      <c r="N555" s="77"/>
      <c r="O555" s="77"/>
      <c r="P555" s="77"/>
      <c r="Q555" s="80"/>
      <c r="R555" s="77"/>
      <c r="S555" s="4" t="s">
        <v>379</v>
      </c>
      <c r="T555" s="5">
        <v>45890</v>
      </c>
      <c r="U555" s="83"/>
      <c r="V555" s="89"/>
      <c r="W555" s="77"/>
      <c r="X555" s="83"/>
      <c r="Y555" s="83"/>
    </row>
    <row r="556" spans="1:25" ht="39.75" hidden="1" thickBot="1" x14ac:dyDescent="0.3">
      <c r="A556" s="78"/>
      <c r="B556" s="78"/>
      <c r="C556" s="78"/>
      <c r="D556" s="78"/>
      <c r="E556" s="81"/>
      <c r="F556" s="78"/>
      <c r="G556" s="78"/>
      <c r="H556" s="78"/>
      <c r="I556" s="84"/>
      <c r="J556" s="78"/>
      <c r="K556" s="84"/>
      <c r="L556" s="78"/>
      <c r="M556" s="84"/>
      <c r="N556" s="78"/>
      <c r="O556" s="78"/>
      <c r="P556" s="78"/>
      <c r="Q556" s="81"/>
      <c r="R556" s="78"/>
      <c r="S556" s="4" t="s">
        <v>100</v>
      </c>
      <c r="T556" s="5">
        <v>45897</v>
      </c>
      <c r="U556" s="84"/>
      <c r="V556" s="90"/>
      <c r="W556" s="78"/>
      <c r="X556" s="84"/>
      <c r="Y556" s="84"/>
    </row>
    <row r="557" spans="1:25" ht="65.25" hidden="1" thickBot="1" x14ac:dyDescent="0.3">
      <c r="A557" s="77"/>
      <c r="B557" s="77"/>
      <c r="C557" s="77"/>
      <c r="D557" s="77"/>
      <c r="E557" s="80"/>
      <c r="F557" s="77"/>
      <c r="G557" s="77"/>
      <c r="H557" s="77"/>
      <c r="I557" s="83"/>
      <c r="J557" s="77"/>
      <c r="K557" s="83"/>
      <c r="L557" s="77"/>
      <c r="M557" s="83"/>
      <c r="N557" s="77"/>
      <c r="O557" s="77"/>
      <c r="P557" s="77"/>
      <c r="Q557" s="80"/>
      <c r="R557" s="77"/>
      <c r="S557" s="4" t="s">
        <v>163</v>
      </c>
      <c r="T557" s="5">
        <v>45803</v>
      </c>
      <c r="U557" s="83"/>
      <c r="V557" s="89"/>
      <c r="W557" s="77"/>
      <c r="X557" s="83"/>
      <c r="Y557" s="83"/>
    </row>
    <row r="558" spans="1:25" ht="167.25" hidden="1" thickBot="1" x14ac:dyDescent="0.3">
      <c r="A558" s="77"/>
      <c r="B558" s="77"/>
      <c r="C558" s="77"/>
      <c r="D558" s="77"/>
      <c r="E558" s="80"/>
      <c r="F558" s="77"/>
      <c r="G558" s="77"/>
      <c r="H558" s="77"/>
      <c r="I558" s="83"/>
      <c r="J558" s="77"/>
      <c r="K558" s="83"/>
      <c r="L558" s="77"/>
      <c r="M558" s="83"/>
      <c r="N558" s="77"/>
      <c r="O558" s="77"/>
      <c r="P558" s="77"/>
      <c r="Q558" s="80"/>
      <c r="R558" s="77"/>
      <c r="S558" s="4" t="s">
        <v>381</v>
      </c>
      <c r="T558" s="5">
        <v>45831</v>
      </c>
      <c r="U558" s="83"/>
      <c r="V558" s="89"/>
      <c r="W558" s="77"/>
      <c r="X558" s="83"/>
      <c r="Y558" s="83"/>
    </row>
    <row r="559" spans="1:25" ht="90.75" hidden="1" thickBot="1" x14ac:dyDescent="0.3">
      <c r="A559" s="77"/>
      <c r="B559" s="77"/>
      <c r="C559" s="77"/>
      <c r="D559" s="77"/>
      <c r="E559" s="80"/>
      <c r="F559" s="77"/>
      <c r="G559" s="77"/>
      <c r="H559" s="77"/>
      <c r="I559" s="83"/>
      <c r="J559" s="77"/>
      <c r="K559" s="83"/>
      <c r="L559" s="77"/>
      <c r="M559" s="83"/>
      <c r="N559" s="77"/>
      <c r="O559" s="77"/>
      <c r="P559" s="77"/>
      <c r="Q559" s="80"/>
      <c r="R559" s="77"/>
      <c r="S559" s="4" t="s">
        <v>96</v>
      </c>
      <c r="T559" s="5">
        <v>45834</v>
      </c>
      <c r="U559" s="83"/>
      <c r="V559" s="89"/>
      <c r="W559" s="77"/>
      <c r="X559" s="83"/>
      <c r="Y559" s="83"/>
    </row>
    <row r="560" spans="1:25" ht="167.25" hidden="1" thickBot="1" x14ac:dyDescent="0.3">
      <c r="A560" s="77"/>
      <c r="B560" s="77"/>
      <c r="C560" s="77"/>
      <c r="D560" s="77"/>
      <c r="E560" s="80"/>
      <c r="F560" s="77"/>
      <c r="G560" s="77"/>
      <c r="H560" s="77"/>
      <c r="I560" s="83"/>
      <c r="J560" s="77"/>
      <c r="K560" s="83"/>
      <c r="L560" s="77"/>
      <c r="M560" s="83"/>
      <c r="N560" s="77"/>
      <c r="O560" s="77"/>
      <c r="P560" s="77"/>
      <c r="Q560" s="80"/>
      <c r="R560" s="77"/>
      <c r="S560" s="4" t="s">
        <v>380</v>
      </c>
      <c r="T560" s="5">
        <v>45859</v>
      </c>
      <c r="U560" s="83"/>
      <c r="V560" s="89"/>
      <c r="W560" s="77"/>
      <c r="X560" s="83"/>
      <c r="Y560" s="83"/>
    </row>
    <row r="561" spans="1:25" ht="39.75" hidden="1" thickBot="1" x14ac:dyDescent="0.3">
      <c r="A561" s="77"/>
      <c r="B561" s="77"/>
      <c r="C561" s="77"/>
      <c r="D561" s="77"/>
      <c r="E561" s="80"/>
      <c r="F561" s="77"/>
      <c r="G561" s="77"/>
      <c r="H561" s="77"/>
      <c r="I561" s="83"/>
      <c r="J561" s="77"/>
      <c r="K561" s="83"/>
      <c r="L561" s="77"/>
      <c r="M561" s="83"/>
      <c r="N561" s="77"/>
      <c r="O561" s="77"/>
      <c r="P561" s="77"/>
      <c r="Q561" s="80"/>
      <c r="R561" s="77"/>
      <c r="S561" s="4" t="s">
        <v>155</v>
      </c>
      <c r="T561" s="5">
        <v>45869</v>
      </c>
      <c r="U561" s="83"/>
      <c r="V561" s="89"/>
      <c r="W561" s="77"/>
      <c r="X561" s="83"/>
      <c r="Y561" s="83"/>
    </row>
    <row r="562" spans="1:25" ht="52.5" hidden="1" thickBot="1" x14ac:dyDescent="0.3">
      <c r="A562" s="77"/>
      <c r="B562" s="77"/>
      <c r="C562" s="77"/>
      <c r="D562" s="77"/>
      <c r="E562" s="80"/>
      <c r="F562" s="77"/>
      <c r="G562" s="77"/>
      <c r="H562" s="77"/>
      <c r="I562" s="83"/>
      <c r="J562" s="77"/>
      <c r="K562" s="83"/>
      <c r="L562" s="77"/>
      <c r="M562" s="83"/>
      <c r="N562" s="77"/>
      <c r="O562" s="77"/>
      <c r="P562" s="77"/>
      <c r="Q562" s="80"/>
      <c r="R562" s="77"/>
      <c r="S562" s="4" t="s">
        <v>382</v>
      </c>
      <c r="T562" s="5">
        <v>45890</v>
      </c>
      <c r="U562" s="83"/>
      <c r="V562" s="89"/>
      <c r="W562" s="77"/>
      <c r="X562" s="83"/>
      <c r="Y562" s="83"/>
    </row>
    <row r="563" spans="1:25" ht="39.75" hidden="1" thickBot="1" x14ac:dyDescent="0.3">
      <c r="A563" s="78"/>
      <c r="B563" s="78"/>
      <c r="C563" s="78"/>
      <c r="D563" s="78"/>
      <c r="E563" s="81"/>
      <c r="F563" s="78"/>
      <c r="G563" s="78"/>
      <c r="H563" s="78"/>
      <c r="I563" s="84"/>
      <c r="J563" s="78"/>
      <c r="K563" s="84"/>
      <c r="L563" s="78"/>
      <c r="M563" s="84"/>
      <c r="N563" s="78"/>
      <c r="O563" s="78"/>
      <c r="P563" s="78"/>
      <c r="Q563" s="81"/>
      <c r="R563" s="78"/>
      <c r="S563" s="4" t="s">
        <v>383</v>
      </c>
      <c r="T563" s="5">
        <v>45897</v>
      </c>
      <c r="U563" s="84"/>
      <c r="V563" s="90"/>
      <c r="W563" s="78"/>
      <c r="X563" s="84"/>
      <c r="Y563" s="84"/>
    </row>
    <row r="564" spans="1:25" ht="39.75" hidden="1" thickBot="1" x14ac:dyDescent="0.3">
      <c r="A564" s="77"/>
      <c r="B564" s="77"/>
      <c r="C564" s="77"/>
      <c r="D564" s="77"/>
      <c r="E564" s="80"/>
      <c r="F564" s="77"/>
      <c r="G564" s="77"/>
      <c r="H564" s="77"/>
      <c r="I564" s="83"/>
      <c r="J564" s="77"/>
      <c r="K564" s="83"/>
      <c r="L564" s="77"/>
      <c r="M564" s="83"/>
      <c r="N564" s="77"/>
      <c r="O564" s="77"/>
      <c r="P564" s="77"/>
      <c r="Q564" s="80"/>
      <c r="R564" s="77"/>
      <c r="S564" s="4" t="s">
        <v>105</v>
      </c>
      <c r="T564" s="5">
        <v>45803</v>
      </c>
      <c r="U564" s="83"/>
      <c r="V564" s="89"/>
      <c r="W564" s="77"/>
      <c r="X564" s="83"/>
      <c r="Y564" s="83"/>
    </row>
    <row r="565" spans="1:25" ht="52.5" hidden="1" thickBot="1" x14ac:dyDescent="0.3">
      <c r="A565" s="77"/>
      <c r="B565" s="77"/>
      <c r="C565" s="77"/>
      <c r="D565" s="77"/>
      <c r="E565" s="80"/>
      <c r="F565" s="77"/>
      <c r="G565" s="77"/>
      <c r="H565" s="77"/>
      <c r="I565" s="83"/>
      <c r="J565" s="77"/>
      <c r="K565" s="83"/>
      <c r="L565" s="77"/>
      <c r="M565" s="83"/>
      <c r="N565" s="77"/>
      <c r="O565" s="77"/>
      <c r="P565" s="77"/>
      <c r="Q565" s="80"/>
      <c r="R565" s="77"/>
      <c r="S565" s="4" t="s">
        <v>384</v>
      </c>
      <c r="T565" s="5">
        <v>45820</v>
      </c>
      <c r="U565" s="83"/>
      <c r="V565" s="89"/>
      <c r="W565" s="77"/>
      <c r="X565" s="83"/>
      <c r="Y565" s="83"/>
    </row>
    <row r="566" spans="1:25" ht="39.75" hidden="1" thickBot="1" x14ac:dyDescent="0.3">
      <c r="A566" s="77"/>
      <c r="B566" s="77"/>
      <c r="C566" s="77"/>
      <c r="D566" s="77"/>
      <c r="E566" s="80"/>
      <c r="F566" s="77"/>
      <c r="G566" s="77"/>
      <c r="H566" s="77"/>
      <c r="I566" s="83"/>
      <c r="J566" s="77"/>
      <c r="K566" s="83"/>
      <c r="L566" s="77"/>
      <c r="M566" s="83"/>
      <c r="N566" s="77"/>
      <c r="O566" s="77"/>
      <c r="P566" s="77"/>
      <c r="Q566" s="80"/>
      <c r="R566" s="77"/>
      <c r="S566" s="4" t="s">
        <v>155</v>
      </c>
      <c r="T566" s="5">
        <v>45834</v>
      </c>
      <c r="U566" s="83"/>
      <c r="V566" s="89"/>
      <c r="W566" s="77"/>
      <c r="X566" s="83"/>
      <c r="Y566" s="83"/>
    </row>
    <row r="567" spans="1:25" ht="52.5" hidden="1" thickBot="1" x14ac:dyDescent="0.3">
      <c r="A567" s="77"/>
      <c r="B567" s="77"/>
      <c r="C567" s="77"/>
      <c r="D567" s="77"/>
      <c r="E567" s="80"/>
      <c r="F567" s="77"/>
      <c r="G567" s="77"/>
      <c r="H567" s="77"/>
      <c r="I567" s="83"/>
      <c r="J567" s="77"/>
      <c r="K567" s="83"/>
      <c r="L567" s="77"/>
      <c r="M567" s="83"/>
      <c r="N567" s="77"/>
      <c r="O567" s="77"/>
      <c r="P567" s="77"/>
      <c r="Q567" s="80"/>
      <c r="R567" s="77"/>
      <c r="S567" s="4" t="s">
        <v>385</v>
      </c>
      <c r="T567" s="5">
        <v>45855</v>
      </c>
      <c r="U567" s="83"/>
      <c r="V567" s="89"/>
      <c r="W567" s="77"/>
      <c r="X567" s="83"/>
      <c r="Y567" s="83"/>
    </row>
    <row r="568" spans="1:25" ht="39.75" hidden="1" thickBot="1" x14ac:dyDescent="0.3">
      <c r="A568" s="77"/>
      <c r="B568" s="77"/>
      <c r="C568" s="77"/>
      <c r="D568" s="77"/>
      <c r="E568" s="80"/>
      <c r="F568" s="77"/>
      <c r="G568" s="77"/>
      <c r="H568" s="77"/>
      <c r="I568" s="83"/>
      <c r="J568" s="77"/>
      <c r="K568" s="83"/>
      <c r="L568" s="77"/>
      <c r="M568" s="83"/>
      <c r="N568" s="77"/>
      <c r="O568" s="77"/>
      <c r="P568" s="77"/>
      <c r="Q568" s="80"/>
      <c r="R568" s="77"/>
      <c r="S568" s="4" t="s">
        <v>155</v>
      </c>
      <c r="T568" s="5">
        <v>45869</v>
      </c>
      <c r="U568" s="83"/>
      <c r="V568" s="89"/>
      <c r="W568" s="77"/>
      <c r="X568" s="83"/>
      <c r="Y568" s="83"/>
    </row>
    <row r="569" spans="1:25" ht="52.5" hidden="1" thickBot="1" x14ac:dyDescent="0.3">
      <c r="A569" s="77"/>
      <c r="B569" s="77"/>
      <c r="C569" s="77"/>
      <c r="D569" s="77"/>
      <c r="E569" s="80"/>
      <c r="F569" s="77"/>
      <c r="G569" s="77"/>
      <c r="H569" s="77"/>
      <c r="I569" s="83"/>
      <c r="J569" s="77"/>
      <c r="K569" s="83"/>
      <c r="L569" s="77"/>
      <c r="M569" s="83"/>
      <c r="N569" s="77"/>
      <c r="O569" s="77"/>
      <c r="P569" s="77"/>
      <c r="Q569" s="80"/>
      <c r="R569" s="77"/>
      <c r="S569" s="4" t="s">
        <v>386</v>
      </c>
      <c r="T569" s="5">
        <v>45884</v>
      </c>
      <c r="U569" s="83"/>
      <c r="V569" s="89"/>
      <c r="W569" s="77"/>
      <c r="X569" s="83"/>
      <c r="Y569" s="83"/>
    </row>
    <row r="570" spans="1:25" ht="39.75" hidden="1" thickBot="1" x14ac:dyDescent="0.3">
      <c r="A570" s="78"/>
      <c r="B570" s="78"/>
      <c r="C570" s="78"/>
      <c r="D570" s="78"/>
      <c r="E570" s="81"/>
      <c r="F570" s="78"/>
      <c r="G570" s="78"/>
      <c r="H570" s="78"/>
      <c r="I570" s="84"/>
      <c r="J570" s="78"/>
      <c r="K570" s="84"/>
      <c r="L570" s="78"/>
      <c r="M570" s="84"/>
      <c r="N570" s="78"/>
      <c r="O570" s="78"/>
      <c r="P570" s="78"/>
      <c r="Q570" s="81"/>
      <c r="R570" s="78"/>
      <c r="S570" s="4" t="s">
        <v>155</v>
      </c>
      <c r="T570" s="5">
        <v>45897</v>
      </c>
      <c r="U570" s="84"/>
      <c r="V570" s="90"/>
      <c r="W570" s="78"/>
      <c r="X570" s="84"/>
      <c r="Y570" s="84"/>
    </row>
    <row r="571" spans="1:25" ht="39.75" hidden="1" thickBot="1" x14ac:dyDescent="0.3">
      <c r="A571" s="77"/>
      <c r="B571" s="77"/>
      <c r="C571" s="77"/>
      <c r="D571" s="77"/>
      <c r="E571" s="80"/>
      <c r="F571" s="77"/>
      <c r="G571" s="77"/>
      <c r="H571" s="77"/>
      <c r="I571" s="83"/>
      <c r="J571" s="77"/>
      <c r="K571" s="83"/>
      <c r="L571" s="77"/>
      <c r="M571" s="83"/>
      <c r="N571" s="77"/>
      <c r="O571" s="77"/>
      <c r="P571" s="77"/>
      <c r="Q571" s="80"/>
      <c r="R571" s="77"/>
      <c r="S571" s="4" t="s">
        <v>105</v>
      </c>
      <c r="T571" s="5">
        <v>45803</v>
      </c>
      <c r="U571" s="83"/>
      <c r="V571" s="89"/>
      <c r="W571" s="77"/>
      <c r="X571" s="83"/>
      <c r="Y571" s="83"/>
    </row>
    <row r="572" spans="1:25" ht="65.25" hidden="1" thickBot="1" x14ac:dyDescent="0.3">
      <c r="A572" s="77"/>
      <c r="B572" s="77"/>
      <c r="C572" s="77"/>
      <c r="D572" s="77"/>
      <c r="E572" s="80"/>
      <c r="F572" s="77"/>
      <c r="G572" s="77"/>
      <c r="H572" s="77"/>
      <c r="I572" s="83"/>
      <c r="J572" s="77"/>
      <c r="K572" s="83"/>
      <c r="L572" s="77"/>
      <c r="M572" s="83"/>
      <c r="N572" s="77"/>
      <c r="O572" s="77"/>
      <c r="P572" s="77"/>
      <c r="Q572" s="80"/>
      <c r="R572" s="77"/>
      <c r="S572" s="4" t="s">
        <v>387</v>
      </c>
      <c r="T572" s="5">
        <v>45824</v>
      </c>
      <c r="U572" s="83"/>
      <c r="V572" s="89"/>
      <c r="W572" s="77"/>
      <c r="X572" s="83"/>
      <c r="Y572" s="83"/>
    </row>
    <row r="573" spans="1:25" ht="39.75" hidden="1" thickBot="1" x14ac:dyDescent="0.3">
      <c r="A573" s="77"/>
      <c r="B573" s="77"/>
      <c r="C573" s="77"/>
      <c r="D573" s="77"/>
      <c r="E573" s="80"/>
      <c r="F573" s="77"/>
      <c r="G573" s="77"/>
      <c r="H573" s="77"/>
      <c r="I573" s="83"/>
      <c r="J573" s="77"/>
      <c r="K573" s="83"/>
      <c r="L573" s="77"/>
      <c r="M573" s="83"/>
      <c r="N573" s="77"/>
      <c r="O573" s="77"/>
      <c r="P573" s="77"/>
      <c r="Q573" s="80"/>
      <c r="R573" s="77"/>
      <c r="S573" s="4" t="s">
        <v>155</v>
      </c>
      <c r="T573" s="5">
        <v>45834</v>
      </c>
      <c r="U573" s="83"/>
      <c r="V573" s="89"/>
      <c r="W573" s="77"/>
      <c r="X573" s="83"/>
      <c r="Y573" s="83"/>
    </row>
    <row r="574" spans="1:25" ht="65.25" hidden="1" thickBot="1" x14ac:dyDescent="0.3">
      <c r="A574" s="77"/>
      <c r="B574" s="77"/>
      <c r="C574" s="77"/>
      <c r="D574" s="77"/>
      <c r="E574" s="80"/>
      <c r="F574" s="77"/>
      <c r="G574" s="77"/>
      <c r="H574" s="77"/>
      <c r="I574" s="83"/>
      <c r="J574" s="77"/>
      <c r="K574" s="83"/>
      <c r="L574" s="77"/>
      <c r="M574" s="83"/>
      <c r="N574" s="77"/>
      <c r="O574" s="77"/>
      <c r="P574" s="77"/>
      <c r="Q574" s="80"/>
      <c r="R574" s="77"/>
      <c r="S574" s="4" t="s">
        <v>388</v>
      </c>
      <c r="T574" s="5">
        <v>45852</v>
      </c>
      <c r="U574" s="83"/>
      <c r="V574" s="89"/>
      <c r="W574" s="77"/>
      <c r="X574" s="83"/>
      <c r="Y574" s="83"/>
    </row>
    <row r="575" spans="1:25" ht="39.75" hidden="1" thickBot="1" x14ac:dyDescent="0.3">
      <c r="A575" s="77"/>
      <c r="B575" s="77"/>
      <c r="C575" s="77"/>
      <c r="D575" s="77"/>
      <c r="E575" s="80"/>
      <c r="F575" s="77"/>
      <c r="G575" s="77"/>
      <c r="H575" s="77"/>
      <c r="I575" s="83"/>
      <c r="J575" s="77"/>
      <c r="K575" s="83"/>
      <c r="L575" s="77"/>
      <c r="M575" s="83"/>
      <c r="N575" s="77"/>
      <c r="O575" s="77"/>
      <c r="P575" s="77"/>
      <c r="Q575" s="80"/>
      <c r="R575" s="77"/>
      <c r="S575" s="4" t="s">
        <v>155</v>
      </c>
      <c r="T575" s="5">
        <v>45869</v>
      </c>
      <c r="U575" s="83"/>
      <c r="V575" s="89"/>
      <c r="W575" s="77"/>
      <c r="X575" s="83"/>
      <c r="Y575" s="83"/>
    </row>
    <row r="576" spans="1:25" ht="65.25" hidden="1" thickBot="1" x14ac:dyDescent="0.3">
      <c r="A576" s="78"/>
      <c r="B576" s="78"/>
      <c r="C576" s="78"/>
      <c r="D576" s="78"/>
      <c r="E576" s="81"/>
      <c r="F576" s="78"/>
      <c r="G576" s="78"/>
      <c r="H576" s="78"/>
      <c r="I576" s="84"/>
      <c r="J576" s="78"/>
      <c r="K576" s="84"/>
      <c r="L576" s="78"/>
      <c r="M576" s="84"/>
      <c r="N576" s="78"/>
      <c r="O576" s="78"/>
      <c r="P576" s="78"/>
      <c r="Q576" s="81"/>
      <c r="R576" s="78"/>
      <c r="S576" s="4" t="s">
        <v>389</v>
      </c>
      <c r="T576" s="5">
        <v>45902</v>
      </c>
      <c r="U576" s="84"/>
      <c r="V576" s="90"/>
      <c r="W576" s="78"/>
      <c r="X576" s="84"/>
      <c r="Y576" s="84"/>
    </row>
    <row r="577" spans="1:25" ht="90.75" hidden="1" thickBot="1" x14ac:dyDescent="0.3">
      <c r="A577" s="77"/>
      <c r="B577" s="77"/>
      <c r="C577" s="77"/>
      <c r="D577" s="77"/>
      <c r="E577" s="80"/>
      <c r="F577" s="77"/>
      <c r="G577" s="77"/>
      <c r="H577" s="77"/>
      <c r="I577" s="83"/>
      <c r="J577" s="77"/>
      <c r="K577" s="83"/>
      <c r="L577" s="77"/>
      <c r="M577" s="83"/>
      <c r="N577" s="77"/>
      <c r="O577" s="77"/>
      <c r="P577" s="77"/>
      <c r="Q577" s="80"/>
      <c r="R577" s="77"/>
      <c r="S577" s="4" t="s">
        <v>390</v>
      </c>
      <c r="T577" s="5">
        <v>45799</v>
      </c>
      <c r="U577" s="83"/>
      <c r="V577" s="89"/>
      <c r="W577" s="77"/>
      <c r="X577" s="83"/>
      <c r="Y577" s="83"/>
    </row>
    <row r="578" spans="1:25" ht="39.75" hidden="1" thickBot="1" x14ac:dyDescent="0.3">
      <c r="A578" s="77"/>
      <c r="B578" s="77"/>
      <c r="C578" s="77"/>
      <c r="D578" s="77"/>
      <c r="E578" s="80"/>
      <c r="F578" s="77"/>
      <c r="G578" s="77"/>
      <c r="H578" s="77"/>
      <c r="I578" s="83"/>
      <c r="J578" s="77"/>
      <c r="K578" s="83"/>
      <c r="L578" s="77"/>
      <c r="M578" s="83"/>
      <c r="N578" s="77"/>
      <c r="O578" s="77"/>
      <c r="P578" s="77"/>
      <c r="Q578" s="80"/>
      <c r="R578" s="77"/>
      <c r="S578" s="4" t="s">
        <v>105</v>
      </c>
      <c r="T578" s="5">
        <v>45803</v>
      </c>
      <c r="U578" s="83"/>
      <c r="V578" s="89"/>
      <c r="W578" s="77"/>
      <c r="X578" s="83"/>
      <c r="Y578" s="83"/>
    </row>
    <row r="579" spans="1:25" ht="90.75" hidden="1" thickBot="1" x14ac:dyDescent="0.3">
      <c r="A579" s="77"/>
      <c r="B579" s="77"/>
      <c r="C579" s="77"/>
      <c r="D579" s="77"/>
      <c r="E579" s="80"/>
      <c r="F579" s="77"/>
      <c r="G579" s="77"/>
      <c r="H579" s="77"/>
      <c r="I579" s="83"/>
      <c r="J579" s="77"/>
      <c r="K579" s="83"/>
      <c r="L579" s="77"/>
      <c r="M579" s="83"/>
      <c r="N579" s="77"/>
      <c r="O579" s="77"/>
      <c r="P579" s="77"/>
      <c r="Q579" s="80"/>
      <c r="R579" s="77"/>
      <c r="S579" s="4" t="s">
        <v>391</v>
      </c>
      <c r="T579" s="5">
        <v>45824</v>
      </c>
      <c r="U579" s="83"/>
      <c r="V579" s="89"/>
      <c r="W579" s="77"/>
      <c r="X579" s="83"/>
      <c r="Y579" s="83"/>
    </row>
    <row r="580" spans="1:25" ht="39.75" hidden="1" thickBot="1" x14ac:dyDescent="0.3">
      <c r="A580" s="77"/>
      <c r="B580" s="77"/>
      <c r="C580" s="77"/>
      <c r="D580" s="77"/>
      <c r="E580" s="80"/>
      <c r="F580" s="77"/>
      <c r="G580" s="77"/>
      <c r="H580" s="77"/>
      <c r="I580" s="83"/>
      <c r="J580" s="77"/>
      <c r="K580" s="83"/>
      <c r="L580" s="77"/>
      <c r="M580" s="83"/>
      <c r="N580" s="77"/>
      <c r="O580" s="77"/>
      <c r="P580" s="77"/>
      <c r="Q580" s="80"/>
      <c r="R580" s="77"/>
      <c r="S580" s="4" t="s">
        <v>155</v>
      </c>
      <c r="T580" s="5">
        <v>45834</v>
      </c>
      <c r="U580" s="83"/>
      <c r="V580" s="89"/>
      <c r="W580" s="77"/>
      <c r="X580" s="83"/>
      <c r="Y580" s="83"/>
    </row>
    <row r="581" spans="1:25" ht="154.5" hidden="1" thickBot="1" x14ac:dyDescent="0.3">
      <c r="A581" s="77"/>
      <c r="B581" s="77"/>
      <c r="C581" s="77"/>
      <c r="D581" s="77"/>
      <c r="E581" s="80"/>
      <c r="F581" s="77"/>
      <c r="G581" s="77"/>
      <c r="H581" s="77"/>
      <c r="I581" s="83"/>
      <c r="J581" s="77"/>
      <c r="K581" s="83"/>
      <c r="L581" s="77"/>
      <c r="M581" s="83"/>
      <c r="N581" s="77"/>
      <c r="O581" s="77"/>
      <c r="P581" s="77"/>
      <c r="Q581" s="80"/>
      <c r="R581" s="77"/>
      <c r="S581" s="4" t="s">
        <v>392</v>
      </c>
      <c r="T581" s="5">
        <v>45868</v>
      </c>
      <c r="U581" s="83"/>
      <c r="V581" s="89"/>
      <c r="W581" s="77"/>
      <c r="X581" s="83"/>
      <c r="Y581" s="83"/>
    </row>
    <row r="582" spans="1:25" ht="39.75" hidden="1" thickBot="1" x14ac:dyDescent="0.3">
      <c r="A582" s="77"/>
      <c r="B582" s="77"/>
      <c r="C582" s="77"/>
      <c r="D582" s="77"/>
      <c r="E582" s="80"/>
      <c r="F582" s="77"/>
      <c r="G582" s="77"/>
      <c r="H582" s="77"/>
      <c r="I582" s="83"/>
      <c r="J582" s="77"/>
      <c r="K582" s="83"/>
      <c r="L582" s="77"/>
      <c r="M582" s="83"/>
      <c r="N582" s="77"/>
      <c r="O582" s="77"/>
      <c r="P582" s="77"/>
      <c r="Q582" s="80"/>
      <c r="R582" s="77"/>
      <c r="S582" s="4" t="s">
        <v>155</v>
      </c>
      <c r="T582" s="5">
        <v>45869</v>
      </c>
      <c r="U582" s="83"/>
      <c r="V582" s="89"/>
      <c r="W582" s="77"/>
      <c r="X582" s="83"/>
      <c r="Y582" s="83"/>
    </row>
    <row r="583" spans="1:25" ht="154.5" hidden="1" thickBot="1" x14ac:dyDescent="0.3">
      <c r="A583" s="78"/>
      <c r="B583" s="78"/>
      <c r="C583" s="78"/>
      <c r="D583" s="78"/>
      <c r="E583" s="81"/>
      <c r="F583" s="78"/>
      <c r="G583" s="78"/>
      <c r="H583" s="78"/>
      <c r="I583" s="84"/>
      <c r="J583" s="78"/>
      <c r="K583" s="84"/>
      <c r="L583" s="78"/>
      <c r="M583" s="84"/>
      <c r="N583" s="78"/>
      <c r="O583" s="78"/>
      <c r="P583" s="78"/>
      <c r="Q583" s="81"/>
      <c r="R583" s="78"/>
      <c r="S583" s="4" t="s">
        <v>393</v>
      </c>
      <c r="T583" s="5">
        <v>45902</v>
      </c>
      <c r="U583" s="84"/>
      <c r="V583" s="90"/>
      <c r="W583" s="78"/>
      <c r="X583" s="84"/>
      <c r="Y583" s="84"/>
    </row>
    <row r="584" spans="1:25" ht="65.25" hidden="1" thickBot="1" x14ac:dyDescent="0.3">
      <c r="A584" s="77"/>
      <c r="B584" s="77"/>
      <c r="C584" s="77"/>
      <c r="D584" s="77"/>
      <c r="E584" s="80"/>
      <c r="F584" s="77"/>
      <c r="G584" s="77"/>
      <c r="H584" s="77"/>
      <c r="I584" s="83"/>
      <c r="J584" s="77"/>
      <c r="K584" s="83"/>
      <c r="L584" s="77"/>
      <c r="M584" s="83"/>
      <c r="N584" s="77"/>
      <c r="O584" s="77"/>
      <c r="P584" s="77"/>
      <c r="Q584" s="80"/>
      <c r="R584" s="77"/>
      <c r="S584" s="4" t="s">
        <v>394</v>
      </c>
      <c r="T584" s="5">
        <v>45799</v>
      </c>
      <c r="U584" s="83"/>
      <c r="V584" s="89"/>
      <c r="W584" s="77"/>
      <c r="X584" s="83"/>
      <c r="Y584" s="83"/>
    </row>
    <row r="585" spans="1:25" ht="39.75" hidden="1" thickBot="1" x14ac:dyDescent="0.3">
      <c r="A585" s="77"/>
      <c r="B585" s="77"/>
      <c r="C585" s="77"/>
      <c r="D585" s="77"/>
      <c r="E585" s="80"/>
      <c r="F585" s="77"/>
      <c r="G585" s="77"/>
      <c r="H585" s="77"/>
      <c r="I585" s="83"/>
      <c r="J585" s="77"/>
      <c r="K585" s="83"/>
      <c r="L585" s="77"/>
      <c r="M585" s="83"/>
      <c r="N585" s="77"/>
      <c r="O585" s="77"/>
      <c r="P585" s="77"/>
      <c r="Q585" s="80"/>
      <c r="R585" s="77"/>
      <c r="S585" s="4" t="s">
        <v>105</v>
      </c>
      <c r="T585" s="5">
        <v>45803</v>
      </c>
      <c r="U585" s="83"/>
      <c r="V585" s="89"/>
      <c r="W585" s="77"/>
      <c r="X585" s="83"/>
      <c r="Y585" s="83"/>
    </row>
    <row r="586" spans="1:25" ht="116.25" hidden="1" thickBot="1" x14ac:dyDescent="0.3">
      <c r="A586" s="77"/>
      <c r="B586" s="77"/>
      <c r="C586" s="77"/>
      <c r="D586" s="77"/>
      <c r="E586" s="80"/>
      <c r="F586" s="77"/>
      <c r="G586" s="77"/>
      <c r="H586" s="77"/>
      <c r="I586" s="83"/>
      <c r="J586" s="77"/>
      <c r="K586" s="83"/>
      <c r="L586" s="77"/>
      <c r="M586" s="83"/>
      <c r="N586" s="77"/>
      <c r="O586" s="77"/>
      <c r="P586" s="77"/>
      <c r="Q586" s="80"/>
      <c r="R586" s="77"/>
      <c r="S586" s="4" t="s">
        <v>395</v>
      </c>
      <c r="T586" s="5">
        <v>45824</v>
      </c>
      <c r="U586" s="83"/>
      <c r="V586" s="89"/>
      <c r="W586" s="77"/>
      <c r="X586" s="83"/>
      <c r="Y586" s="83"/>
    </row>
    <row r="587" spans="1:25" ht="116.25" hidden="1" thickBot="1" x14ac:dyDescent="0.3">
      <c r="A587" s="77"/>
      <c r="B587" s="77"/>
      <c r="C587" s="77"/>
      <c r="D587" s="77"/>
      <c r="E587" s="80"/>
      <c r="F587" s="77"/>
      <c r="G587" s="77"/>
      <c r="H587" s="77"/>
      <c r="I587" s="83"/>
      <c r="J587" s="77"/>
      <c r="K587" s="83"/>
      <c r="L587" s="77"/>
      <c r="M587" s="83"/>
      <c r="N587" s="77"/>
      <c r="O587" s="77"/>
      <c r="P587" s="77"/>
      <c r="Q587" s="80"/>
      <c r="R587" s="77"/>
      <c r="S587" s="4" t="s">
        <v>396</v>
      </c>
      <c r="T587" s="5">
        <v>45824</v>
      </c>
      <c r="U587" s="83"/>
      <c r="V587" s="89"/>
      <c r="W587" s="77"/>
      <c r="X587" s="83"/>
      <c r="Y587" s="83"/>
    </row>
    <row r="588" spans="1:25" ht="39.75" hidden="1" thickBot="1" x14ac:dyDescent="0.3">
      <c r="A588" s="77"/>
      <c r="B588" s="77"/>
      <c r="C588" s="77"/>
      <c r="D588" s="77"/>
      <c r="E588" s="80"/>
      <c r="F588" s="77"/>
      <c r="G588" s="77"/>
      <c r="H588" s="77"/>
      <c r="I588" s="83"/>
      <c r="J588" s="77"/>
      <c r="K588" s="83"/>
      <c r="L588" s="77"/>
      <c r="M588" s="83"/>
      <c r="N588" s="77"/>
      <c r="O588" s="77"/>
      <c r="P588" s="77"/>
      <c r="Q588" s="80"/>
      <c r="R588" s="77"/>
      <c r="S588" s="4" t="s">
        <v>155</v>
      </c>
      <c r="T588" s="5">
        <v>45834</v>
      </c>
      <c r="U588" s="83"/>
      <c r="V588" s="89"/>
      <c r="W588" s="77"/>
      <c r="X588" s="83"/>
      <c r="Y588" s="83"/>
    </row>
    <row r="589" spans="1:25" ht="52.5" hidden="1" thickBot="1" x14ac:dyDescent="0.3">
      <c r="A589" s="77"/>
      <c r="B589" s="77"/>
      <c r="C589" s="77"/>
      <c r="D589" s="77"/>
      <c r="E589" s="80"/>
      <c r="F589" s="77"/>
      <c r="G589" s="77"/>
      <c r="H589" s="77"/>
      <c r="I589" s="83"/>
      <c r="J589" s="77"/>
      <c r="K589" s="83"/>
      <c r="L589" s="77"/>
      <c r="M589" s="83"/>
      <c r="N589" s="77"/>
      <c r="O589" s="77"/>
      <c r="P589" s="77"/>
      <c r="Q589" s="80"/>
      <c r="R589" s="77"/>
      <c r="S589" s="4" t="s">
        <v>397</v>
      </c>
      <c r="T589" s="5">
        <v>45852</v>
      </c>
      <c r="U589" s="83"/>
      <c r="V589" s="89"/>
      <c r="W589" s="77"/>
      <c r="X589" s="83"/>
      <c r="Y589" s="83"/>
    </row>
    <row r="590" spans="1:25" ht="39.75" hidden="1" thickBot="1" x14ac:dyDescent="0.3">
      <c r="A590" s="77"/>
      <c r="B590" s="77"/>
      <c r="C590" s="77"/>
      <c r="D590" s="77"/>
      <c r="E590" s="80"/>
      <c r="F590" s="77"/>
      <c r="G590" s="77"/>
      <c r="H590" s="77"/>
      <c r="I590" s="83"/>
      <c r="J590" s="77"/>
      <c r="K590" s="83"/>
      <c r="L590" s="77"/>
      <c r="M590" s="83"/>
      <c r="N590" s="77"/>
      <c r="O590" s="77"/>
      <c r="P590" s="77"/>
      <c r="Q590" s="80"/>
      <c r="R590" s="77"/>
      <c r="S590" s="4" t="s">
        <v>155</v>
      </c>
      <c r="T590" s="5">
        <v>45874</v>
      </c>
      <c r="U590" s="83"/>
      <c r="V590" s="89"/>
      <c r="W590" s="77"/>
      <c r="X590" s="83"/>
      <c r="Y590" s="83"/>
    </row>
    <row r="591" spans="1:25" ht="52.5" hidden="1" thickBot="1" x14ac:dyDescent="0.3">
      <c r="A591" s="78"/>
      <c r="B591" s="78"/>
      <c r="C591" s="78"/>
      <c r="D591" s="78"/>
      <c r="E591" s="81"/>
      <c r="F591" s="78"/>
      <c r="G591" s="78"/>
      <c r="H591" s="78"/>
      <c r="I591" s="84"/>
      <c r="J591" s="78"/>
      <c r="K591" s="84"/>
      <c r="L591" s="78"/>
      <c r="M591" s="84"/>
      <c r="N591" s="78"/>
      <c r="O591" s="78"/>
      <c r="P591" s="78"/>
      <c r="Q591" s="81"/>
      <c r="R591" s="78"/>
      <c r="S591" s="4" t="s">
        <v>398</v>
      </c>
      <c r="T591" s="5">
        <v>45902</v>
      </c>
      <c r="U591" s="84"/>
      <c r="V591" s="90"/>
      <c r="W591" s="78"/>
      <c r="X591" s="84"/>
      <c r="Y591" s="84"/>
    </row>
    <row r="592" spans="1:25" ht="90.75" hidden="1" thickBot="1" x14ac:dyDescent="0.3">
      <c r="A592" s="77"/>
      <c r="B592" s="77"/>
      <c r="C592" s="77"/>
      <c r="D592" s="77"/>
      <c r="E592" s="80"/>
      <c r="F592" s="77"/>
      <c r="G592" s="77"/>
      <c r="H592" s="77"/>
      <c r="I592" s="83"/>
      <c r="J592" s="77"/>
      <c r="K592" s="83"/>
      <c r="L592" s="77"/>
      <c r="M592" s="83"/>
      <c r="N592" s="77"/>
      <c r="O592" s="77"/>
      <c r="P592" s="77"/>
      <c r="Q592" s="80"/>
      <c r="R592" s="77"/>
      <c r="S592" s="4" t="s">
        <v>399</v>
      </c>
      <c r="T592" s="5">
        <v>45799</v>
      </c>
      <c r="U592" s="83"/>
      <c r="V592" s="89"/>
      <c r="W592" s="77"/>
      <c r="X592" s="83"/>
      <c r="Y592" s="83"/>
    </row>
    <row r="593" spans="1:25" ht="39.75" hidden="1" thickBot="1" x14ac:dyDescent="0.3">
      <c r="A593" s="77"/>
      <c r="B593" s="77"/>
      <c r="C593" s="77"/>
      <c r="D593" s="77"/>
      <c r="E593" s="80"/>
      <c r="F593" s="77"/>
      <c r="G593" s="77"/>
      <c r="H593" s="77"/>
      <c r="I593" s="83"/>
      <c r="J593" s="77"/>
      <c r="K593" s="83"/>
      <c r="L593" s="77"/>
      <c r="M593" s="83"/>
      <c r="N593" s="77"/>
      <c r="O593" s="77"/>
      <c r="P593" s="77"/>
      <c r="Q593" s="80"/>
      <c r="R593" s="77"/>
      <c r="S593" s="4" t="s">
        <v>105</v>
      </c>
      <c r="T593" s="5">
        <v>45803</v>
      </c>
      <c r="U593" s="83"/>
      <c r="V593" s="89"/>
      <c r="W593" s="77"/>
      <c r="X593" s="83"/>
      <c r="Y593" s="83"/>
    </row>
    <row r="594" spans="1:25" ht="78" hidden="1" thickBot="1" x14ac:dyDescent="0.3">
      <c r="A594" s="77"/>
      <c r="B594" s="77"/>
      <c r="C594" s="77"/>
      <c r="D594" s="77"/>
      <c r="E594" s="80"/>
      <c r="F594" s="77"/>
      <c r="G594" s="77"/>
      <c r="H594" s="77"/>
      <c r="I594" s="83"/>
      <c r="J594" s="77"/>
      <c r="K594" s="83"/>
      <c r="L594" s="77"/>
      <c r="M594" s="83"/>
      <c r="N594" s="77"/>
      <c r="O594" s="77"/>
      <c r="P594" s="77"/>
      <c r="Q594" s="80"/>
      <c r="R594" s="77"/>
      <c r="S594" s="4" t="s">
        <v>400</v>
      </c>
      <c r="T594" s="5">
        <v>45824</v>
      </c>
      <c r="U594" s="83"/>
      <c r="V594" s="89"/>
      <c r="W594" s="77"/>
      <c r="X594" s="83"/>
      <c r="Y594" s="83"/>
    </row>
    <row r="595" spans="1:25" ht="39.75" hidden="1" thickBot="1" x14ac:dyDescent="0.3">
      <c r="A595" s="77"/>
      <c r="B595" s="77"/>
      <c r="C595" s="77"/>
      <c r="D595" s="77"/>
      <c r="E595" s="80"/>
      <c r="F595" s="77"/>
      <c r="G595" s="77"/>
      <c r="H595" s="77"/>
      <c r="I595" s="83"/>
      <c r="J595" s="77"/>
      <c r="K595" s="83"/>
      <c r="L595" s="77"/>
      <c r="M595" s="83"/>
      <c r="N595" s="77"/>
      <c r="O595" s="77"/>
      <c r="P595" s="77"/>
      <c r="Q595" s="80"/>
      <c r="R595" s="77"/>
      <c r="S595" s="4" t="s">
        <v>155</v>
      </c>
      <c r="T595" s="5">
        <v>45834</v>
      </c>
      <c r="U595" s="83"/>
      <c r="V595" s="89"/>
      <c r="W595" s="77"/>
      <c r="X595" s="83"/>
      <c r="Y595" s="83"/>
    </row>
    <row r="596" spans="1:25" ht="78" hidden="1" thickBot="1" x14ac:dyDescent="0.3">
      <c r="A596" s="77"/>
      <c r="B596" s="77"/>
      <c r="C596" s="77"/>
      <c r="D596" s="77"/>
      <c r="E596" s="80"/>
      <c r="F596" s="77"/>
      <c r="G596" s="77"/>
      <c r="H596" s="77"/>
      <c r="I596" s="83"/>
      <c r="J596" s="77"/>
      <c r="K596" s="83"/>
      <c r="L596" s="77"/>
      <c r="M596" s="83"/>
      <c r="N596" s="77"/>
      <c r="O596" s="77"/>
      <c r="P596" s="77"/>
      <c r="Q596" s="80"/>
      <c r="R596" s="77"/>
      <c r="S596" s="4" t="s">
        <v>400</v>
      </c>
      <c r="T596" s="5">
        <v>45852</v>
      </c>
      <c r="U596" s="83"/>
      <c r="V596" s="89"/>
      <c r="W596" s="77"/>
      <c r="X596" s="83"/>
      <c r="Y596" s="83"/>
    </row>
    <row r="597" spans="1:25" ht="39.75" hidden="1" thickBot="1" x14ac:dyDescent="0.3">
      <c r="A597" s="77"/>
      <c r="B597" s="77"/>
      <c r="C597" s="77"/>
      <c r="D597" s="77"/>
      <c r="E597" s="80"/>
      <c r="F597" s="77"/>
      <c r="G597" s="77"/>
      <c r="H597" s="77"/>
      <c r="I597" s="83"/>
      <c r="J597" s="77"/>
      <c r="K597" s="83"/>
      <c r="L597" s="77"/>
      <c r="M597" s="83"/>
      <c r="N597" s="77"/>
      <c r="O597" s="77"/>
      <c r="P597" s="77"/>
      <c r="Q597" s="80"/>
      <c r="R597" s="77"/>
      <c r="S597" s="4" t="s">
        <v>155</v>
      </c>
      <c r="T597" s="5">
        <v>45874</v>
      </c>
      <c r="U597" s="83"/>
      <c r="V597" s="89"/>
      <c r="W597" s="77"/>
      <c r="X597" s="83"/>
      <c r="Y597" s="83"/>
    </row>
    <row r="598" spans="1:25" ht="78" hidden="1" thickBot="1" x14ac:dyDescent="0.3">
      <c r="A598" s="78"/>
      <c r="B598" s="78"/>
      <c r="C598" s="78"/>
      <c r="D598" s="78"/>
      <c r="E598" s="81"/>
      <c r="F598" s="78"/>
      <c r="G598" s="78"/>
      <c r="H598" s="78"/>
      <c r="I598" s="84"/>
      <c r="J598" s="78"/>
      <c r="K598" s="84"/>
      <c r="L598" s="78"/>
      <c r="M598" s="84"/>
      <c r="N598" s="78"/>
      <c r="O598" s="78"/>
      <c r="P598" s="78"/>
      <c r="Q598" s="81"/>
      <c r="R598" s="78"/>
      <c r="S598" s="4" t="s">
        <v>401</v>
      </c>
      <c r="T598" s="5">
        <v>45902</v>
      </c>
      <c r="U598" s="84"/>
      <c r="V598" s="90"/>
      <c r="W598" s="78"/>
      <c r="X598" s="84"/>
      <c r="Y598" s="84"/>
    </row>
    <row r="599" spans="1:25" ht="39.75" hidden="1" thickBot="1" x14ac:dyDescent="0.3">
      <c r="A599" s="77"/>
      <c r="B599" s="77"/>
      <c r="C599" s="77"/>
      <c r="D599" s="77"/>
      <c r="E599" s="80"/>
      <c r="F599" s="77"/>
      <c r="G599" s="77"/>
      <c r="H599" s="77"/>
      <c r="I599" s="83"/>
      <c r="J599" s="77"/>
      <c r="K599" s="83"/>
      <c r="L599" s="77"/>
      <c r="M599" s="83"/>
      <c r="N599" s="77"/>
      <c r="O599" s="77"/>
      <c r="P599" s="77"/>
      <c r="Q599" s="80"/>
      <c r="R599" s="77"/>
      <c r="S599" s="4" t="s">
        <v>402</v>
      </c>
      <c r="T599" s="5">
        <v>45824</v>
      </c>
      <c r="U599" s="83"/>
      <c r="V599" s="89"/>
      <c r="W599" s="77"/>
      <c r="X599" s="83"/>
      <c r="Y599" s="83"/>
    </row>
    <row r="600" spans="1:25" ht="39.75" hidden="1" thickBot="1" x14ac:dyDescent="0.3">
      <c r="A600" s="77"/>
      <c r="B600" s="77"/>
      <c r="C600" s="77"/>
      <c r="D600" s="77"/>
      <c r="E600" s="80"/>
      <c r="F600" s="77"/>
      <c r="G600" s="77"/>
      <c r="H600" s="77"/>
      <c r="I600" s="83"/>
      <c r="J600" s="77"/>
      <c r="K600" s="83"/>
      <c r="L600" s="77"/>
      <c r="M600" s="83"/>
      <c r="N600" s="77"/>
      <c r="O600" s="77"/>
      <c r="P600" s="77"/>
      <c r="Q600" s="80"/>
      <c r="R600" s="77"/>
      <c r="S600" s="4" t="s">
        <v>155</v>
      </c>
      <c r="T600" s="5">
        <v>45834</v>
      </c>
      <c r="U600" s="83"/>
      <c r="V600" s="89"/>
      <c r="W600" s="77"/>
      <c r="X600" s="83"/>
      <c r="Y600" s="83"/>
    </row>
    <row r="601" spans="1:25" ht="129" hidden="1" thickBot="1" x14ac:dyDescent="0.3">
      <c r="A601" s="77"/>
      <c r="B601" s="77"/>
      <c r="C601" s="77"/>
      <c r="D601" s="77"/>
      <c r="E601" s="80"/>
      <c r="F601" s="77"/>
      <c r="G601" s="77"/>
      <c r="H601" s="77"/>
      <c r="I601" s="83"/>
      <c r="J601" s="77"/>
      <c r="K601" s="83"/>
      <c r="L601" s="77"/>
      <c r="M601" s="83"/>
      <c r="N601" s="77"/>
      <c r="O601" s="77"/>
      <c r="P601" s="77"/>
      <c r="Q601" s="80"/>
      <c r="R601" s="77"/>
      <c r="S601" s="4" t="s">
        <v>403</v>
      </c>
      <c r="T601" s="5">
        <v>45852</v>
      </c>
      <c r="U601" s="83"/>
      <c r="V601" s="89"/>
      <c r="W601" s="77"/>
      <c r="X601" s="83"/>
      <c r="Y601" s="83"/>
    </row>
    <row r="602" spans="1:25" ht="39.75" hidden="1" thickBot="1" x14ac:dyDescent="0.3">
      <c r="A602" s="77"/>
      <c r="B602" s="77"/>
      <c r="C602" s="77"/>
      <c r="D602" s="77"/>
      <c r="E602" s="80"/>
      <c r="F602" s="77"/>
      <c r="G602" s="77"/>
      <c r="H602" s="77"/>
      <c r="I602" s="83"/>
      <c r="J602" s="77"/>
      <c r="K602" s="83"/>
      <c r="L602" s="77"/>
      <c r="M602" s="83"/>
      <c r="N602" s="77"/>
      <c r="O602" s="77"/>
      <c r="P602" s="77"/>
      <c r="Q602" s="80"/>
      <c r="R602" s="77"/>
      <c r="S602" s="4" t="s">
        <v>155</v>
      </c>
      <c r="T602" s="5">
        <v>45874</v>
      </c>
      <c r="U602" s="83"/>
      <c r="V602" s="89"/>
      <c r="W602" s="77"/>
      <c r="X602" s="83"/>
      <c r="Y602" s="83"/>
    </row>
    <row r="603" spans="1:25" ht="243.75" hidden="1" thickBot="1" x14ac:dyDescent="0.3">
      <c r="A603" s="78"/>
      <c r="B603" s="78"/>
      <c r="C603" s="78"/>
      <c r="D603" s="78"/>
      <c r="E603" s="81"/>
      <c r="F603" s="78"/>
      <c r="G603" s="78"/>
      <c r="H603" s="78"/>
      <c r="I603" s="84"/>
      <c r="J603" s="78"/>
      <c r="K603" s="84"/>
      <c r="L603" s="78"/>
      <c r="M603" s="84"/>
      <c r="N603" s="78"/>
      <c r="O603" s="78"/>
      <c r="P603" s="78"/>
      <c r="Q603" s="81"/>
      <c r="R603" s="78"/>
      <c r="S603" s="4" t="s">
        <v>404</v>
      </c>
      <c r="T603" s="5">
        <v>45902</v>
      </c>
      <c r="U603" s="84"/>
      <c r="V603" s="90"/>
      <c r="W603" s="78"/>
      <c r="X603" s="84"/>
      <c r="Y603" s="84"/>
    </row>
    <row r="604" spans="1:25" ht="129" hidden="1" thickBot="1" x14ac:dyDescent="0.3">
      <c r="A604" s="77"/>
      <c r="B604" s="77"/>
      <c r="C604" s="77"/>
      <c r="D604" s="77"/>
      <c r="E604" s="80"/>
      <c r="F604" s="77"/>
      <c r="G604" s="77"/>
      <c r="H604" s="77"/>
      <c r="I604" s="83"/>
      <c r="J604" s="77"/>
      <c r="K604" s="83"/>
      <c r="L604" s="77"/>
      <c r="M604" s="83"/>
      <c r="N604" s="77"/>
      <c r="O604" s="77"/>
      <c r="P604" s="77"/>
      <c r="Q604" s="80"/>
      <c r="R604" s="77"/>
      <c r="S604" s="4" t="s">
        <v>405</v>
      </c>
      <c r="T604" s="5">
        <v>45797</v>
      </c>
      <c r="U604" s="83"/>
      <c r="V604" s="89"/>
      <c r="W604" s="77"/>
      <c r="X604" s="83"/>
      <c r="Y604" s="83"/>
    </row>
    <row r="605" spans="1:25" ht="39.75" hidden="1" thickBot="1" x14ac:dyDescent="0.3">
      <c r="A605" s="77"/>
      <c r="B605" s="77"/>
      <c r="C605" s="77"/>
      <c r="D605" s="77"/>
      <c r="E605" s="80"/>
      <c r="F605" s="77"/>
      <c r="G605" s="77"/>
      <c r="H605" s="77"/>
      <c r="I605" s="83"/>
      <c r="J605" s="77"/>
      <c r="K605" s="83"/>
      <c r="L605" s="77"/>
      <c r="M605" s="83"/>
      <c r="N605" s="77"/>
      <c r="O605" s="77"/>
      <c r="P605" s="77"/>
      <c r="Q605" s="80"/>
      <c r="R605" s="77"/>
      <c r="S605" s="4" t="s">
        <v>105</v>
      </c>
      <c r="T605" s="5">
        <v>45803</v>
      </c>
      <c r="U605" s="83"/>
      <c r="V605" s="89"/>
      <c r="W605" s="77"/>
      <c r="X605" s="83"/>
      <c r="Y605" s="83"/>
    </row>
    <row r="606" spans="1:25" ht="167.25" hidden="1" thickBot="1" x14ac:dyDescent="0.3">
      <c r="A606" s="77"/>
      <c r="B606" s="77"/>
      <c r="C606" s="77"/>
      <c r="D606" s="77"/>
      <c r="E606" s="80"/>
      <c r="F606" s="77"/>
      <c r="G606" s="77"/>
      <c r="H606" s="77"/>
      <c r="I606" s="83"/>
      <c r="J606" s="77"/>
      <c r="K606" s="83"/>
      <c r="L606" s="77"/>
      <c r="M606" s="83"/>
      <c r="N606" s="77"/>
      <c r="O606" s="77"/>
      <c r="P606" s="77"/>
      <c r="Q606" s="80"/>
      <c r="R606" s="77"/>
      <c r="S606" s="4" t="s">
        <v>406</v>
      </c>
      <c r="T606" s="5">
        <v>45824</v>
      </c>
      <c r="U606" s="83"/>
      <c r="V606" s="89"/>
      <c r="W606" s="77"/>
      <c r="X606" s="83"/>
      <c r="Y606" s="83"/>
    </row>
    <row r="607" spans="1:25" ht="39.75" hidden="1" thickBot="1" x14ac:dyDescent="0.3">
      <c r="A607" s="77"/>
      <c r="B607" s="77"/>
      <c r="C607" s="77"/>
      <c r="D607" s="77"/>
      <c r="E607" s="80"/>
      <c r="F607" s="77"/>
      <c r="G607" s="77"/>
      <c r="H607" s="77"/>
      <c r="I607" s="83"/>
      <c r="J607" s="77"/>
      <c r="K607" s="83"/>
      <c r="L607" s="77"/>
      <c r="M607" s="83"/>
      <c r="N607" s="77"/>
      <c r="O607" s="77"/>
      <c r="P607" s="77"/>
      <c r="Q607" s="80"/>
      <c r="R607" s="77"/>
      <c r="S607" s="4" t="s">
        <v>155</v>
      </c>
      <c r="T607" s="5">
        <v>45835</v>
      </c>
      <c r="U607" s="83"/>
      <c r="V607" s="89"/>
      <c r="W607" s="77"/>
      <c r="X607" s="83"/>
      <c r="Y607" s="83"/>
    </row>
    <row r="608" spans="1:25" ht="192.75" hidden="1" thickBot="1" x14ac:dyDescent="0.3">
      <c r="A608" s="77"/>
      <c r="B608" s="77"/>
      <c r="C608" s="77"/>
      <c r="D608" s="77"/>
      <c r="E608" s="80"/>
      <c r="F608" s="77"/>
      <c r="G608" s="77"/>
      <c r="H608" s="77"/>
      <c r="I608" s="83"/>
      <c r="J608" s="77"/>
      <c r="K608" s="83"/>
      <c r="L608" s="77"/>
      <c r="M608" s="83"/>
      <c r="N608" s="77"/>
      <c r="O608" s="77"/>
      <c r="P608" s="77"/>
      <c r="Q608" s="80"/>
      <c r="R608" s="77"/>
      <c r="S608" s="4" t="s">
        <v>407</v>
      </c>
      <c r="T608" s="5">
        <v>45852</v>
      </c>
      <c r="U608" s="83"/>
      <c r="V608" s="89"/>
      <c r="W608" s="77"/>
      <c r="X608" s="83"/>
      <c r="Y608" s="83"/>
    </row>
    <row r="609" spans="1:25" ht="39.75" hidden="1" thickBot="1" x14ac:dyDescent="0.3">
      <c r="A609" s="77"/>
      <c r="B609" s="77"/>
      <c r="C609" s="77"/>
      <c r="D609" s="77"/>
      <c r="E609" s="80"/>
      <c r="F609" s="77"/>
      <c r="G609" s="77"/>
      <c r="H609" s="77"/>
      <c r="I609" s="83"/>
      <c r="J609" s="77"/>
      <c r="K609" s="83"/>
      <c r="L609" s="77"/>
      <c r="M609" s="83"/>
      <c r="N609" s="77"/>
      <c r="O609" s="77"/>
      <c r="P609" s="77"/>
      <c r="Q609" s="80"/>
      <c r="R609" s="77"/>
      <c r="S609" s="4" t="s">
        <v>155</v>
      </c>
      <c r="T609" s="5">
        <v>45874</v>
      </c>
      <c r="U609" s="83"/>
      <c r="V609" s="89"/>
      <c r="W609" s="77"/>
      <c r="X609" s="83"/>
      <c r="Y609" s="83"/>
    </row>
    <row r="610" spans="1:25" ht="39.75" hidden="1" thickBot="1" x14ac:dyDescent="0.3">
      <c r="A610" s="78"/>
      <c r="B610" s="78"/>
      <c r="C610" s="78"/>
      <c r="D610" s="78"/>
      <c r="E610" s="81"/>
      <c r="F610" s="78"/>
      <c r="G610" s="78"/>
      <c r="H610" s="78"/>
      <c r="I610" s="84"/>
      <c r="J610" s="78"/>
      <c r="K610" s="84"/>
      <c r="L610" s="78"/>
      <c r="M610" s="84"/>
      <c r="N610" s="78"/>
      <c r="O610" s="78"/>
      <c r="P610" s="78"/>
      <c r="Q610" s="81"/>
      <c r="R610" s="78"/>
      <c r="S610" s="4" t="s">
        <v>408</v>
      </c>
      <c r="T610" s="5">
        <v>45902</v>
      </c>
      <c r="U610" s="84"/>
      <c r="V610" s="90"/>
      <c r="W610" s="78"/>
      <c r="X610" s="84"/>
      <c r="Y610" s="84"/>
    </row>
    <row r="611" spans="1:25" ht="15.75" hidden="1" thickBot="1" x14ac:dyDescent="0.3">
      <c r="A611" s="77"/>
      <c r="B611" s="77"/>
      <c r="C611" s="77"/>
      <c r="D611" s="77"/>
      <c r="E611" s="80"/>
      <c r="F611" s="77"/>
      <c r="G611" s="77"/>
      <c r="H611" s="77"/>
      <c r="I611" s="83"/>
      <c r="J611" s="77"/>
      <c r="K611" s="83"/>
      <c r="L611" s="77"/>
      <c r="M611" s="83"/>
      <c r="N611" s="77"/>
      <c r="O611" s="77"/>
      <c r="P611" s="77"/>
      <c r="Q611" s="80"/>
      <c r="R611" s="77"/>
      <c r="S611" s="4" t="s">
        <v>409</v>
      </c>
      <c r="T611" s="5">
        <v>45824</v>
      </c>
      <c r="U611" s="83"/>
      <c r="V611" s="89"/>
      <c r="W611" s="77"/>
      <c r="X611" s="83"/>
      <c r="Y611" s="83"/>
    </row>
    <row r="612" spans="1:25" ht="39.75" hidden="1" thickBot="1" x14ac:dyDescent="0.3">
      <c r="A612" s="77"/>
      <c r="B612" s="77"/>
      <c r="C612" s="77"/>
      <c r="D612" s="77"/>
      <c r="E612" s="80"/>
      <c r="F612" s="77"/>
      <c r="G612" s="77"/>
      <c r="H612" s="77"/>
      <c r="I612" s="83"/>
      <c r="J612" s="77"/>
      <c r="K612" s="83"/>
      <c r="L612" s="77"/>
      <c r="M612" s="83"/>
      <c r="N612" s="77"/>
      <c r="O612" s="77"/>
      <c r="P612" s="77"/>
      <c r="Q612" s="80"/>
      <c r="R612" s="77"/>
      <c r="S612" s="4" t="s">
        <v>155</v>
      </c>
      <c r="T612" s="5">
        <v>45834</v>
      </c>
      <c r="U612" s="83"/>
      <c r="V612" s="89"/>
      <c r="W612" s="77"/>
      <c r="X612" s="83"/>
      <c r="Y612" s="83"/>
    </row>
    <row r="613" spans="1:25" ht="65.25" hidden="1" thickBot="1" x14ac:dyDescent="0.3">
      <c r="A613" s="77"/>
      <c r="B613" s="77"/>
      <c r="C613" s="77"/>
      <c r="D613" s="77"/>
      <c r="E613" s="80"/>
      <c r="F613" s="77"/>
      <c r="G613" s="77"/>
      <c r="H613" s="77"/>
      <c r="I613" s="83"/>
      <c r="J613" s="77"/>
      <c r="K613" s="83"/>
      <c r="L613" s="77"/>
      <c r="M613" s="83"/>
      <c r="N613" s="77"/>
      <c r="O613" s="77"/>
      <c r="P613" s="77"/>
      <c r="Q613" s="80"/>
      <c r="R613" s="77"/>
      <c r="S613" s="4" t="s">
        <v>410</v>
      </c>
      <c r="T613" s="5">
        <v>45852</v>
      </c>
      <c r="U613" s="83"/>
      <c r="V613" s="89"/>
      <c r="W613" s="77"/>
      <c r="X613" s="83"/>
      <c r="Y613" s="83"/>
    </row>
    <row r="614" spans="1:25" ht="39.75" hidden="1" thickBot="1" x14ac:dyDescent="0.3">
      <c r="A614" s="77"/>
      <c r="B614" s="77"/>
      <c r="C614" s="77"/>
      <c r="D614" s="77"/>
      <c r="E614" s="80"/>
      <c r="F614" s="77"/>
      <c r="G614" s="77"/>
      <c r="H614" s="77"/>
      <c r="I614" s="83"/>
      <c r="J614" s="77"/>
      <c r="K614" s="83"/>
      <c r="L614" s="77"/>
      <c r="M614" s="83"/>
      <c r="N614" s="77"/>
      <c r="O614" s="77"/>
      <c r="P614" s="77"/>
      <c r="Q614" s="80"/>
      <c r="R614" s="77"/>
      <c r="S614" s="4" t="s">
        <v>155</v>
      </c>
      <c r="T614" s="5">
        <v>45874</v>
      </c>
      <c r="U614" s="83"/>
      <c r="V614" s="89"/>
      <c r="W614" s="77"/>
      <c r="X614" s="83"/>
      <c r="Y614" s="83"/>
    </row>
    <row r="615" spans="1:25" ht="39.75" hidden="1" thickBot="1" x14ac:dyDescent="0.3">
      <c r="A615" s="78"/>
      <c r="B615" s="78"/>
      <c r="C615" s="78"/>
      <c r="D615" s="78"/>
      <c r="E615" s="81"/>
      <c r="F615" s="78"/>
      <c r="G615" s="78"/>
      <c r="H615" s="78"/>
      <c r="I615" s="84"/>
      <c r="J615" s="78"/>
      <c r="K615" s="84"/>
      <c r="L615" s="78"/>
      <c r="M615" s="84"/>
      <c r="N615" s="78"/>
      <c r="O615" s="78"/>
      <c r="P615" s="78"/>
      <c r="Q615" s="81"/>
      <c r="R615" s="78"/>
      <c r="S615" s="4" t="s">
        <v>411</v>
      </c>
      <c r="T615" s="5">
        <v>45902</v>
      </c>
      <c r="U615" s="84"/>
      <c r="V615" s="90"/>
      <c r="W615" s="78"/>
      <c r="X615" s="84"/>
      <c r="Y615" s="84"/>
    </row>
    <row r="616" spans="1:25" ht="52.5" hidden="1" thickBot="1" x14ac:dyDescent="0.3">
      <c r="A616" s="77"/>
      <c r="B616" s="77"/>
      <c r="C616" s="77"/>
      <c r="D616" s="77"/>
      <c r="E616" s="80"/>
      <c r="F616" s="77"/>
      <c r="G616" s="77"/>
      <c r="H616" s="77"/>
      <c r="I616" s="83"/>
      <c r="J616" s="77"/>
      <c r="K616" s="83"/>
      <c r="L616" s="77"/>
      <c r="M616" s="83"/>
      <c r="N616" s="77"/>
      <c r="O616" s="77"/>
      <c r="P616" s="77"/>
      <c r="Q616" s="80"/>
      <c r="R616" s="77"/>
      <c r="S616" s="4" t="s">
        <v>412</v>
      </c>
      <c r="T616" s="5">
        <v>45824</v>
      </c>
      <c r="U616" s="83"/>
      <c r="V616" s="89"/>
      <c r="W616" s="77"/>
      <c r="X616" s="83"/>
      <c r="Y616" s="83"/>
    </row>
    <row r="617" spans="1:25" ht="39.75" hidden="1" thickBot="1" x14ac:dyDescent="0.3">
      <c r="A617" s="77"/>
      <c r="B617" s="77"/>
      <c r="C617" s="77"/>
      <c r="D617" s="77"/>
      <c r="E617" s="80"/>
      <c r="F617" s="77"/>
      <c r="G617" s="77"/>
      <c r="H617" s="77"/>
      <c r="I617" s="83"/>
      <c r="J617" s="77"/>
      <c r="K617" s="83"/>
      <c r="L617" s="77"/>
      <c r="M617" s="83"/>
      <c r="N617" s="77"/>
      <c r="O617" s="77"/>
      <c r="P617" s="77"/>
      <c r="Q617" s="80"/>
      <c r="R617" s="77"/>
      <c r="S617" s="4" t="s">
        <v>413</v>
      </c>
      <c r="T617" s="5">
        <v>45835</v>
      </c>
      <c r="U617" s="83"/>
      <c r="V617" s="89"/>
      <c r="W617" s="77"/>
      <c r="X617" s="83"/>
      <c r="Y617" s="83"/>
    </row>
    <row r="618" spans="1:25" ht="90.75" hidden="1" thickBot="1" x14ac:dyDescent="0.3">
      <c r="A618" s="77"/>
      <c r="B618" s="77"/>
      <c r="C618" s="77"/>
      <c r="D618" s="77"/>
      <c r="E618" s="80"/>
      <c r="F618" s="77"/>
      <c r="G618" s="77"/>
      <c r="H618" s="77"/>
      <c r="I618" s="83"/>
      <c r="J618" s="77"/>
      <c r="K618" s="83"/>
      <c r="L618" s="77"/>
      <c r="M618" s="83"/>
      <c r="N618" s="77"/>
      <c r="O618" s="77"/>
      <c r="P618" s="77"/>
      <c r="Q618" s="80"/>
      <c r="R618" s="77"/>
      <c r="S618" s="4" t="s">
        <v>414</v>
      </c>
      <c r="T618" s="5">
        <v>45852</v>
      </c>
      <c r="U618" s="83"/>
      <c r="V618" s="89"/>
      <c r="W618" s="77"/>
      <c r="X618" s="83"/>
      <c r="Y618" s="83"/>
    </row>
    <row r="619" spans="1:25" ht="39.75" hidden="1" thickBot="1" x14ac:dyDescent="0.3">
      <c r="A619" s="77"/>
      <c r="B619" s="77"/>
      <c r="C619" s="77"/>
      <c r="D619" s="77"/>
      <c r="E619" s="80"/>
      <c r="F619" s="77"/>
      <c r="G619" s="77"/>
      <c r="H619" s="77"/>
      <c r="I619" s="83"/>
      <c r="J619" s="77"/>
      <c r="K619" s="83"/>
      <c r="L619" s="77"/>
      <c r="M619" s="83"/>
      <c r="N619" s="77"/>
      <c r="O619" s="77"/>
      <c r="P619" s="77"/>
      <c r="Q619" s="80"/>
      <c r="R619" s="77"/>
      <c r="S619" s="4" t="s">
        <v>155</v>
      </c>
      <c r="T619" s="5">
        <v>45874</v>
      </c>
      <c r="U619" s="83"/>
      <c r="V619" s="89"/>
      <c r="W619" s="77"/>
      <c r="X619" s="83"/>
      <c r="Y619" s="83"/>
    </row>
    <row r="620" spans="1:25" ht="65.25" hidden="1" thickBot="1" x14ac:dyDescent="0.3">
      <c r="A620" s="78"/>
      <c r="B620" s="78"/>
      <c r="C620" s="78"/>
      <c r="D620" s="78"/>
      <c r="E620" s="81"/>
      <c r="F620" s="78"/>
      <c r="G620" s="78"/>
      <c r="H620" s="78"/>
      <c r="I620" s="84"/>
      <c r="J620" s="78"/>
      <c r="K620" s="84"/>
      <c r="L620" s="78"/>
      <c r="M620" s="84"/>
      <c r="N620" s="78"/>
      <c r="O620" s="78"/>
      <c r="P620" s="78"/>
      <c r="Q620" s="81"/>
      <c r="R620" s="78"/>
      <c r="S620" s="4" t="s">
        <v>415</v>
      </c>
      <c r="T620" s="5">
        <v>45902</v>
      </c>
      <c r="U620" s="84"/>
      <c r="V620" s="90"/>
      <c r="W620" s="78"/>
      <c r="X620" s="84"/>
      <c r="Y620" s="84"/>
    </row>
    <row r="621" spans="1:25" ht="27" hidden="1" thickBot="1" x14ac:dyDescent="0.3">
      <c r="A621" s="77"/>
      <c r="B621" s="77"/>
      <c r="C621" s="77"/>
      <c r="D621" s="77"/>
      <c r="E621" s="80"/>
      <c r="F621" s="77"/>
      <c r="G621" s="77"/>
      <c r="H621" s="77"/>
      <c r="I621" s="83"/>
      <c r="J621" s="77"/>
      <c r="K621" s="83"/>
      <c r="L621" s="77"/>
      <c r="M621" s="83"/>
      <c r="N621" s="77"/>
      <c r="O621" s="77"/>
      <c r="P621" s="77"/>
      <c r="Q621" s="80"/>
      <c r="R621" s="77"/>
      <c r="S621" s="4" t="s">
        <v>417</v>
      </c>
      <c r="T621" s="5">
        <v>45789</v>
      </c>
      <c r="U621" s="83"/>
      <c r="V621" s="89"/>
      <c r="W621" s="77"/>
      <c r="X621" s="83"/>
      <c r="Y621" s="83"/>
    </row>
    <row r="622" spans="1:25" ht="27" hidden="1" thickBot="1" x14ac:dyDescent="0.3">
      <c r="A622" s="77"/>
      <c r="B622" s="77"/>
      <c r="C622" s="77"/>
      <c r="D622" s="77"/>
      <c r="E622" s="80"/>
      <c r="F622" s="77"/>
      <c r="G622" s="77"/>
      <c r="H622" s="77"/>
      <c r="I622" s="83"/>
      <c r="J622" s="77"/>
      <c r="K622" s="83"/>
      <c r="L622" s="77"/>
      <c r="M622" s="83"/>
      <c r="N622" s="77"/>
      <c r="O622" s="77"/>
      <c r="P622" s="77"/>
      <c r="Q622" s="80"/>
      <c r="R622" s="77"/>
      <c r="S622" s="4" t="s">
        <v>418</v>
      </c>
      <c r="T622" s="5">
        <v>45819</v>
      </c>
      <c r="U622" s="83"/>
      <c r="V622" s="89"/>
      <c r="W622" s="77"/>
      <c r="X622" s="83"/>
      <c r="Y622" s="83"/>
    </row>
    <row r="623" spans="1:25" ht="27" hidden="1" thickBot="1" x14ac:dyDescent="0.3">
      <c r="A623" s="77"/>
      <c r="B623" s="77"/>
      <c r="C623" s="77"/>
      <c r="D623" s="77"/>
      <c r="E623" s="80"/>
      <c r="F623" s="77"/>
      <c r="G623" s="77"/>
      <c r="H623" s="77"/>
      <c r="I623" s="83"/>
      <c r="J623" s="77"/>
      <c r="K623" s="83"/>
      <c r="L623" s="77"/>
      <c r="M623" s="83"/>
      <c r="N623" s="77"/>
      <c r="O623" s="77"/>
      <c r="P623" s="77"/>
      <c r="Q623" s="80"/>
      <c r="R623" s="77"/>
      <c r="S623" s="4" t="s">
        <v>419</v>
      </c>
      <c r="T623" s="5">
        <v>45849</v>
      </c>
      <c r="U623" s="83"/>
      <c r="V623" s="89"/>
      <c r="W623" s="77"/>
      <c r="X623" s="83"/>
      <c r="Y623" s="83"/>
    </row>
    <row r="624" spans="1:25" ht="27" hidden="1" thickBot="1" x14ac:dyDescent="0.3">
      <c r="A624" s="78"/>
      <c r="B624" s="78"/>
      <c r="C624" s="78"/>
      <c r="D624" s="78"/>
      <c r="E624" s="81"/>
      <c r="F624" s="78"/>
      <c r="G624" s="78"/>
      <c r="H624" s="78"/>
      <c r="I624" s="84"/>
      <c r="J624" s="78"/>
      <c r="K624" s="84"/>
      <c r="L624" s="78"/>
      <c r="M624" s="84"/>
      <c r="N624" s="78"/>
      <c r="O624" s="78"/>
      <c r="P624" s="78"/>
      <c r="Q624" s="81"/>
      <c r="R624" s="78"/>
      <c r="S624" s="4" t="s">
        <v>420</v>
      </c>
      <c r="T624" s="5">
        <v>45880</v>
      </c>
      <c r="U624" s="84"/>
      <c r="V624" s="90"/>
      <c r="W624" s="78"/>
      <c r="X624" s="84"/>
      <c r="Y624" s="84"/>
    </row>
    <row r="625" spans="1:25" ht="52.5" hidden="1" thickBot="1" x14ac:dyDescent="0.3">
      <c r="A625" s="77"/>
      <c r="B625" s="77"/>
      <c r="C625" s="77"/>
      <c r="D625" s="77"/>
      <c r="E625" s="80"/>
      <c r="F625" s="77"/>
      <c r="G625" s="77"/>
      <c r="H625" s="77"/>
      <c r="I625" s="83"/>
      <c r="J625" s="77"/>
      <c r="K625" s="83"/>
      <c r="L625" s="77"/>
      <c r="M625" s="83"/>
      <c r="N625" s="77"/>
      <c r="O625" s="77"/>
      <c r="P625" s="77"/>
      <c r="Q625" s="80"/>
      <c r="R625" s="77"/>
      <c r="S625" s="4" t="s">
        <v>421</v>
      </c>
      <c r="T625" s="5">
        <v>45783</v>
      </c>
      <c r="U625" s="83"/>
      <c r="V625" s="89"/>
      <c r="W625" s="77"/>
      <c r="X625" s="83"/>
      <c r="Y625" s="83"/>
    </row>
    <row r="626" spans="1:25" ht="52.5" hidden="1" thickBot="1" x14ac:dyDescent="0.3">
      <c r="A626" s="77"/>
      <c r="B626" s="77"/>
      <c r="C626" s="77"/>
      <c r="D626" s="77"/>
      <c r="E626" s="80"/>
      <c r="F626" s="77"/>
      <c r="G626" s="77"/>
      <c r="H626" s="77"/>
      <c r="I626" s="83"/>
      <c r="J626" s="77"/>
      <c r="K626" s="83"/>
      <c r="L626" s="77"/>
      <c r="M626" s="83"/>
      <c r="N626" s="77"/>
      <c r="O626" s="77"/>
      <c r="P626" s="77"/>
      <c r="Q626" s="80"/>
      <c r="R626" s="77"/>
      <c r="S626" s="4" t="s">
        <v>422</v>
      </c>
      <c r="T626" s="5">
        <v>45814</v>
      </c>
      <c r="U626" s="83"/>
      <c r="V626" s="89"/>
      <c r="W626" s="77"/>
      <c r="X626" s="83"/>
      <c r="Y626" s="83"/>
    </row>
    <row r="627" spans="1:25" ht="52.5" hidden="1" thickBot="1" x14ac:dyDescent="0.3">
      <c r="A627" s="77"/>
      <c r="B627" s="77"/>
      <c r="C627" s="77"/>
      <c r="D627" s="77"/>
      <c r="E627" s="80"/>
      <c r="F627" s="77"/>
      <c r="G627" s="77"/>
      <c r="H627" s="77"/>
      <c r="I627" s="83"/>
      <c r="J627" s="77"/>
      <c r="K627" s="83"/>
      <c r="L627" s="77"/>
      <c r="M627" s="83"/>
      <c r="N627" s="77"/>
      <c r="O627" s="77"/>
      <c r="P627" s="77"/>
      <c r="Q627" s="80"/>
      <c r="R627" s="77"/>
      <c r="S627" s="4" t="s">
        <v>423</v>
      </c>
      <c r="T627" s="5">
        <v>45845</v>
      </c>
      <c r="U627" s="83"/>
      <c r="V627" s="89"/>
      <c r="W627" s="77"/>
      <c r="X627" s="83"/>
      <c r="Y627" s="83"/>
    </row>
    <row r="628" spans="1:25" ht="52.5" hidden="1" thickBot="1" x14ac:dyDescent="0.3">
      <c r="A628" s="78"/>
      <c r="B628" s="78"/>
      <c r="C628" s="78"/>
      <c r="D628" s="78"/>
      <c r="E628" s="81"/>
      <c r="F628" s="78"/>
      <c r="G628" s="78"/>
      <c r="H628" s="78"/>
      <c r="I628" s="84"/>
      <c r="J628" s="78"/>
      <c r="K628" s="84"/>
      <c r="L628" s="78"/>
      <c r="M628" s="84"/>
      <c r="N628" s="78"/>
      <c r="O628" s="78"/>
      <c r="P628" s="78"/>
      <c r="Q628" s="81"/>
      <c r="R628" s="78"/>
      <c r="S628" s="4" t="s">
        <v>424</v>
      </c>
      <c r="T628" s="5">
        <v>45874</v>
      </c>
      <c r="U628" s="84"/>
      <c r="V628" s="90"/>
      <c r="W628" s="78"/>
      <c r="X628" s="84"/>
      <c r="Y628" s="84"/>
    </row>
    <row r="629" spans="1:25" ht="78" hidden="1" thickBot="1" x14ac:dyDescent="0.3">
      <c r="A629" s="4" t="s">
        <v>425</v>
      </c>
      <c r="B629" s="4">
        <v>202200</v>
      </c>
      <c r="C629" s="4" t="s">
        <v>79</v>
      </c>
      <c r="D629" s="4" t="s">
        <v>63</v>
      </c>
      <c r="E629" s="5">
        <v>45714</v>
      </c>
      <c r="F629" s="4" t="s">
        <v>28</v>
      </c>
      <c r="G629" s="3"/>
      <c r="H629" s="4" t="s">
        <v>426</v>
      </c>
      <c r="I629" s="3"/>
      <c r="J629" s="3"/>
      <c r="K629" s="3"/>
      <c r="L629" s="4" t="s">
        <v>30</v>
      </c>
      <c r="M629" s="3"/>
      <c r="N629" s="4">
        <v>0</v>
      </c>
      <c r="O629" s="3"/>
      <c r="P629" s="3"/>
      <c r="Q629" s="3"/>
      <c r="R629" s="3"/>
      <c r="S629" s="3"/>
      <c r="T629" s="3"/>
      <c r="U629" s="3"/>
      <c r="V629" s="6">
        <v>0</v>
      </c>
      <c r="W629" s="4" t="s">
        <v>32</v>
      </c>
      <c r="X629" s="3"/>
      <c r="Y629" s="3"/>
    </row>
    <row r="630" spans="1:25" ht="39.75" hidden="1" thickBot="1" x14ac:dyDescent="0.3">
      <c r="A630" s="76" t="s">
        <v>425</v>
      </c>
      <c r="B630" s="76">
        <v>202198</v>
      </c>
      <c r="C630" s="76" t="s">
        <v>65</v>
      </c>
      <c r="D630" s="76" t="s">
        <v>66</v>
      </c>
      <c r="E630" s="79">
        <v>45691</v>
      </c>
      <c r="F630" s="76" t="s">
        <v>28</v>
      </c>
      <c r="G630" s="82"/>
      <c r="H630" s="76" t="s">
        <v>427</v>
      </c>
      <c r="I630" s="82"/>
      <c r="J630" s="82"/>
      <c r="K630" s="82"/>
      <c r="L630" s="76" t="s">
        <v>30</v>
      </c>
      <c r="M630" s="82"/>
      <c r="N630" s="76">
        <v>0</v>
      </c>
      <c r="O630" s="76" t="s">
        <v>428</v>
      </c>
      <c r="P630" s="76" t="s">
        <v>66</v>
      </c>
      <c r="Q630" s="79">
        <v>46022</v>
      </c>
      <c r="R630" s="76" t="s">
        <v>32</v>
      </c>
      <c r="S630" s="4" t="s">
        <v>429</v>
      </c>
      <c r="T630" s="5">
        <v>45734</v>
      </c>
      <c r="U630" s="82"/>
      <c r="V630" s="88">
        <v>0</v>
      </c>
      <c r="W630" s="76" t="s">
        <v>32</v>
      </c>
      <c r="X630" s="82"/>
      <c r="Y630" s="82"/>
    </row>
    <row r="631" spans="1:25" ht="52.5" hidden="1" thickBot="1" x14ac:dyDescent="0.3">
      <c r="A631" s="77"/>
      <c r="B631" s="77"/>
      <c r="C631" s="77"/>
      <c r="D631" s="77"/>
      <c r="E631" s="80"/>
      <c r="F631" s="77"/>
      <c r="G631" s="83"/>
      <c r="H631" s="77"/>
      <c r="I631" s="83"/>
      <c r="J631" s="83"/>
      <c r="K631" s="83"/>
      <c r="L631" s="77"/>
      <c r="M631" s="83"/>
      <c r="N631" s="77"/>
      <c r="O631" s="77"/>
      <c r="P631" s="77"/>
      <c r="Q631" s="80"/>
      <c r="R631" s="77"/>
      <c r="S631" s="4" t="s">
        <v>430</v>
      </c>
      <c r="T631" s="5">
        <v>45747</v>
      </c>
      <c r="U631" s="83"/>
      <c r="V631" s="89"/>
      <c r="W631" s="77"/>
      <c r="X631" s="83"/>
      <c r="Y631" s="83"/>
    </row>
    <row r="632" spans="1:25" ht="39.75" hidden="1" thickBot="1" x14ac:dyDescent="0.3">
      <c r="A632" s="77"/>
      <c r="B632" s="77"/>
      <c r="C632" s="77"/>
      <c r="D632" s="77"/>
      <c r="E632" s="80"/>
      <c r="F632" s="77"/>
      <c r="G632" s="83"/>
      <c r="H632" s="77"/>
      <c r="I632" s="83"/>
      <c r="J632" s="83"/>
      <c r="K632" s="83"/>
      <c r="L632" s="77"/>
      <c r="M632" s="83"/>
      <c r="N632" s="77"/>
      <c r="O632" s="77"/>
      <c r="P632" s="77"/>
      <c r="Q632" s="80"/>
      <c r="R632" s="77"/>
      <c r="S632" s="4" t="s">
        <v>431</v>
      </c>
      <c r="T632" s="5">
        <v>45769</v>
      </c>
      <c r="U632" s="83"/>
      <c r="V632" s="89"/>
      <c r="W632" s="77"/>
      <c r="X632" s="83"/>
      <c r="Y632" s="83"/>
    </row>
    <row r="633" spans="1:25" ht="39.75" hidden="1" thickBot="1" x14ac:dyDescent="0.3">
      <c r="A633" s="77"/>
      <c r="B633" s="77"/>
      <c r="C633" s="77"/>
      <c r="D633" s="77"/>
      <c r="E633" s="80"/>
      <c r="F633" s="77"/>
      <c r="G633" s="83"/>
      <c r="H633" s="77"/>
      <c r="I633" s="83"/>
      <c r="J633" s="83"/>
      <c r="K633" s="83"/>
      <c r="L633" s="77"/>
      <c r="M633" s="83"/>
      <c r="N633" s="77"/>
      <c r="O633" s="77"/>
      <c r="P633" s="77"/>
      <c r="Q633" s="80"/>
      <c r="R633" s="77"/>
      <c r="S633" s="4" t="s">
        <v>432</v>
      </c>
      <c r="T633" s="5">
        <v>45796</v>
      </c>
      <c r="U633" s="83"/>
      <c r="V633" s="89"/>
      <c r="W633" s="77"/>
      <c r="X633" s="83"/>
      <c r="Y633" s="83"/>
    </row>
    <row r="634" spans="1:25" ht="52.5" hidden="1" thickBot="1" x14ac:dyDescent="0.3">
      <c r="A634" s="77"/>
      <c r="B634" s="77"/>
      <c r="C634" s="77"/>
      <c r="D634" s="77"/>
      <c r="E634" s="80"/>
      <c r="F634" s="77"/>
      <c r="G634" s="83"/>
      <c r="H634" s="77"/>
      <c r="I634" s="83"/>
      <c r="J634" s="83"/>
      <c r="K634" s="83"/>
      <c r="L634" s="77"/>
      <c r="M634" s="83"/>
      <c r="N634" s="77"/>
      <c r="O634" s="77"/>
      <c r="P634" s="77"/>
      <c r="Q634" s="80"/>
      <c r="R634" s="77"/>
      <c r="S634" s="4" t="s">
        <v>430</v>
      </c>
      <c r="T634" s="5">
        <v>45807</v>
      </c>
      <c r="U634" s="83"/>
      <c r="V634" s="89"/>
      <c r="W634" s="77"/>
      <c r="X634" s="83"/>
      <c r="Y634" s="83"/>
    </row>
    <row r="635" spans="1:25" ht="39.75" hidden="1" thickBot="1" x14ac:dyDescent="0.3">
      <c r="A635" s="77"/>
      <c r="B635" s="77"/>
      <c r="C635" s="77"/>
      <c r="D635" s="77"/>
      <c r="E635" s="80"/>
      <c r="F635" s="77"/>
      <c r="G635" s="83"/>
      <c r="H635" s="77"/>
      <c r="I635" s="83"/>
      <c r="J635" s="83"/>
      <c r="K635" s="83"/>
      <c r="L635" s="77"/>
      <c r="M635" s="83"/>
      <c r="N635" s="77"/>
      <c r="O635" s="77"/>
      <c r="P635" s="77"/>
      <c r="Q635" s="80"/>
      <c r="R635" s="77"/>
      <c r="S635" s="4" t="s">
        <v>433</v>
      </c>
      <c r="T635" s="5">
        <v>45824</v>
      </c>
      <c r="U635" s="83"/>
      <c r="V635" s="89"/>
      <c r="W635" s="77"/>
      <c r="X635" s="83"/>
      <c r="Y635" s="83"/>
    </row>
    <row r="636" spans="1:25" ht="52.5" hidden="1" thickBot="1" x14ac:dyDescent="0.3">
      <c r="A636" s="77"/>
      <c r="B636" s="77"/>
      <c r="C636" s="77"/>
      <c r="D636" s="77"/>
      <c r="E636" s="80"/>
      <c r="F636" s="77"/>
      <c r="G636" s="83"/>
      <c r="H636" s="77"/>
      <c r="I636" s="83"/>
      <c r="J636" s="83"/>
      <c r="K636" s="83"/>
      <c r="L636" s="77"/>
      <c r="M636" s="83"/>
      <c r="N636" s="77"/>
      <c r="O636" s="77"/>
      <c r="P636" s="77"/>
      <c r="Q636" s="80"/>
      <c r="R636" s="77"/>
      <c r="S636" s="4" t="s">
        <v>434</v>
      </c>
      <c r="T636" s="5">
        <v>45838</v>
      </c>
      <c r="U636" s="83"/>
      <c r="V636" s="89"/>
      <c r="W636" s="77"/>
      <c r="X636" s="83"/>
      <c r="Y636" s="83"/>
    </row>
    <row r="637" spans="1:25" ht="39.75" hidden="1" thickBot="1" x14ac:dyDescent="0.3">
      <c r="A637" s="77"/>
      <c r="B637" s="77"/>
      <c r="C637" s="77"/>
      <c r="D637" s="77"/>
      <c r="E637" s="80"/>
      <c r="F637" s="77"/>
      <c r="G637" s="83"/>
      <c r="H637" s="77"/>
      <c r="I637" s="83"/>
      <c r="J637" s="83"/>
      <c r="K637" s="83"/>
      <c r="L637" s="77"/>
      <c r="M637" s="83"/>
      <c r="N637" s="77"/>
      <c r="O637" s="77"/>
      <c r="P637" s="77"/>
      <c r="Q637" s="80"/>
      <c r="R637" s="77"/>
      <c r="S637" s="4" t="s">
        <v>435</v>
      </c>
      <c r="T637" s="5">
        <v>45859</v>
      </c>
      <c r="U637" s="83"/>
      <c r="V637" s="89"/>
      <c r="W637" s="77"/>
      <c r="X637" s="83"/>
      <c r="Y637" s="83"/>
    </row>
    <row r="638" spans="1:25" ht="52.5" hidden="1" thickBot="1" x14ac:dyDescent="0.3">
      <c r="A638" s="77"/>
      <c r="B638" s="77"/>
      <c r="C638" s="77"/>
      <c r="D638" s="77"/>
      <c r="E638" s="80"/>
      <c r="F638" s="77"/>
      <c r="G638" s="83"/>
      <c r="H638" s="77"/>
      <c r="I638" s="83"/>
      <c r="J638" s="83"/>
      <c r="K638" s="83"/>
      <c r="L638" s="77"/>
      <c r="M638" s="83"/>
      <c r="N638" s="77"/>
      <c r="O638" s="77"/>
      <c r="P638" s="77"/>
      <c r="Q638" s="80"/>
      <c r="R638" s="77"/>
      <c r="S638" s="4" t="s">
        <v>434</v>
      </c>
      <c r="T638" s="5">
        <v>45869</v>
      </c>
      <c r="U638" s="83"/>
      <c r="V638" s="89"/>
      <c r="W638" s="77"/>
      <c r="X638" s="83"/>
      <c r="Y638" s="83"/>
    </row>
    <row r="639" spans="1:25" ht="103.5" hidden="1" thickBot="1" x14ac:dyDescent="0.3">
      <c r="A639" s="77"/>
      <c r="B639" s="77"/>
      <c r="C639" s="77"/>
      <c r="D639" s="77"/>
      <c r="E639" s="80"/>
      <c r="F639" s="77"/>
      <c r="G639" s="83"/>
      <c r="H639" s="77"/>
      <c r="I639" s="83"/>
      <c r="J639" s="83"/>
      <c r="K639" s="83"/>
      <c r="L639" s="77"/>
      <c r="M639" s="83"/>
      <c r="N639" s="77"/>
      <c r="O639" s="77"/>
      <c r="P639" s="77"/>
      <c r="Q639" s="80"/>
      <c r="R639" s="77"/>
      <c r="S639" s="4" t="s">
        <v>436</v>
      </c>
      <c r="T639" s="5">
        <v>45883</v>
      </c>
      <c r="U639" s="83"/>
      <c r="V639" s="89"/>
      <c r="W639" s="77"/>
      <c r="X639" s="83"/>
      <c r="Y639" s="83"/>
    </row>
    <row r="640" spans="1:25" ht="27" hidden="1" thickBot="1" x14ac:dyDescent="0.3">
      <c r="A640" s="77"/>
      <c r="B640" s="77"/>
      <c r="C640" s="77"/>
      <c r="D640" s="77"/>
      <c r="E640" s="80"/>
      <c r="F640" s="77"/>
      <c r="G640" s="83"/>
      <c r="H640" s="77"/>
      <c r="I640" s="83"/>
      <c r="J640" s="83"/>
      <c r="K640" s="83"/>
      <c r="L640" s="77"/>
      <c r="M640" s="83"/>
      <c r="N640" s="77"/>
      <c r="O640" s="77"/>
      <c r="P640" s="77"/>
      <c r="Q640" s="80"/>
      <c r="R640" s="77"/>
      <c r="S640" s="4" t="s">
        <v>437</v>
      </c>
      <c r="T640" s="5">
        <v>45898</v>
      </c>
      <c r="U640" s="83"/>
      <c r="V640" s="89"/>
      <c r="W640" s="77"/>
      <c r="X640" s="83"/>
      <c r="Y640" s="83"/>
    </row>
    <row r="641" spans="1:28" ht="116.25" hidden="1" thickBot="1" x14ac:dyDescent="0.3">
      <c r="A641" s="77"/>
      <c r="B641" s="77"/>
      <c r="C641" s="77"/>
      <c r="D641" s="77"/>
      <c r="E641" s="80"/>
      <c r="F641" s="77"/>
      <c r="G641" s="83"/>
      <c r="H641" s="77"/>
      <c r="I641" s="83"/>
      <c r="J641" s="83"/>
      <c r="K641" s="83"/>
      <c r="L641" s="77"/>
      <c r="M641" s="83"/>
      <c r="N641" s="77"/>
      <c r="O641" s="78"/>
      <c r="P641" s="78"/>
      <c r="Q641" s="81"/>
      <c r="R641" s="78"/>
      <c r="S641" s="4" t="s">
        <v>438</v>
      </c>
      <c r="T641" s="5">
        <v>45910</v>
      </c>
      <c r="U641" s="83"/>
      <c r="V641" s="89"/>
      <c r="W641" s="77"/>
      <c r="X641" s="83"/>
      <c r="Y641" s="83"/>
    </row>
    <row r="642" spans="1:28" ht="27" hidden="1" thickBot="1" x14ac:dyDescent="0.3">
      <c r="A642" s="77"/>
      <c r="B642" s="77"/>
      <c r="C642" s="77"/>
      <c r="D642" s="77"/>
      <c r="E642" s="80"/>
      <c r="F642" s="77"/>
      <c r="G642" s="83"/>
      <c r="H642" s="77"/>
      <c r="I642" s="83"/>
      <c r="J642" s="83"/>
      <c r="K642" s="83"/>
      <c r="L642" s="77"/>
      <c r="M642" s="83"/>
      <c r="N642" s="77"/>
      <c r="O642" s="76" t="s">
        <v>439</v>
      </c>
      <c r="P642" s="76" t="s">
        <v>66</v>
      </c>
      <c r="Q642" s="79">
        <v>46022</v>
      </c>
      <c r="R642" s="76" t="s">
        <v>32</v>
      </c>
      <c r="S642" s="4" t="s">
        <v>440</v>
      </c>
      <c r="T642" s="5">
        <v>45733</v>
      </c>
      <c r="U642" s="83"/>
      <c r="V642" s="89"/>
      <c r="W642" s="77"/>
      <c r="X642" s="83"/>
      <c r="Y642" s="83"/>
    </row>
    <row r="643" spans="1:28" ht="52.5" hidden="1" thickBot="1" x14ac:dyDescent="0.3">
      <c r="A643" s="77"/>
      <c r="B643" s="77"/>
      <c r="C643" s="77"/>
      <c r="D643" s="77"/>
      <c r="E643" s="80"/>
      <c r="F643" s="77"/>
      <c r="G643" s="83"/>
      <c r="H643" s="77"/>
      <c r="I643" s="83"/>
      <c r="J643" s="83"/>
      <c r="K643" s="83"/>
      <c r="L643" s="77"/>
      <c r="M643" s="83"/>
      <c r="N643" s="77"/>
      <c r="O643" s="77"/>
      <c r="P643" s="77"/>
      <c r="Q643" s="80"/>
      <c r="R643" s="77"/>
      <c r="S643" s="4" t="s">
        <v>430</v>
      </c>
      <c r="T643" s="5">
        <v>45747</v>
      </c>
      <c r="U643" s="83"/>
      <c r="V643" s="89"/>
      <c r="W643" s="77"/>
      <c r="X643" s="83"/>
      <c r="Y643" s="83"/>
    </row>
    <row r="644" spans="1:28" ht="15.75" hidden="1" thickBot="1" x14ac:dyDescent="0.3">
      <c r="A644" s="77"/>
      <c r="B644" s="77"/>
      <c r="C644" s="77"/>
      <c r="D644" s="77"/>
      <c r="E644" s="80"/>
      <c r="F644" s="77"/>
      <c r="G644" s="83"/>
      <c r="H644" s="77"/>
      <c r="I644" s="83"/>
      <c r="J644" s="83"/>
      <c r="K644" s="83"/>
      <c r="L644" s="77"/>
      <c r="M644" s="83"/>
      <c r="N644" s="77"/>
      <c r="O644" s="77"/>
      <c r="P644" s="77"/>
      <c r="Q644" s="80"/>
      <c r="R644" s="77"/>
      <c r="S644" s="4" t="s">
        <v>441</v>
      </c>
      <c r="T644" s="5">
        <v>45770</v>
      </c>
      <c r="U644" s="83"/>
      <c r="V644" s="89"/>
      <c r="W644" s="77"/>
      <c r="X644" s="83"/>
      <c r="Y644" s="83"/>
    </row>
    <row r="645" spans="1:28" ht="27" hidden="1" thickBot="1" x14ac:dyDescent="0.3">
      <c r="A645" s="77"/>
      <c r="B645" s="77"/>
      <c r="C645" s="77"/>
      <c r="D645" s="77"/>
      <c r="E645" s="80"/>
      <c r="F645" s="77"/>
      <c r="G645" s="83"/>
      <c r="H645" s="77"/>
      <c r="I645" s="83"/>
      <c r="J645" s="83"/>
      <c r="K645" s="83"/>
      <c r="L645" s="77"/>
      <c r="M645" s="83"/>
      <c r="N645" s="77"/>
      <c r="O645" s="77"/>
      <c r="P645" s="77"/>
      <c r="Q645" s="80"/>
      <c r="R645" s="77"/>
      <c r="S645" s="4" t="s">
        <v>442</v>
      </c>
      <c r="T645" s="5">
        <v>45797</v>
      </c>
      <c r="U645" s="83"/>
      <c r="V645" s="89"/>
      <c r="W645" s="77"/>
      <c r="X645" s="83"/>
      <c r="Y645" s="83"/>
    </row>
    <row r="646" spans="1:28" ht="52.5" hidden="1" thickBot="1" x14ac:dyDescent="0.3">
      <c r="A646" s="77"/>
      <c r="B646" s="77"/>
      <c r="C646" s="77"/>
      <c r="D646" s="77"/>
      <c r="E646" s="80"/>
      <c r="F646" s="77"/>
      <c r="G646" s="83"/>
      <c r="H646" s="77"/>
      <c r="I646" s="83"/>
      <c r="J646" s="83"/>
      <c r="K646" s="83"/>
      <c r="L646" s="77"/>
      <c r="M646" s="83"/>
      <c r="N646" s="77"/>
      <c r="O646" s="77"/>
      <c r="P646" s="77"/>
      <c r="Q646" s="80"/>
      <c r="R646" s="77"/>
      <c r="S646" s="4" t="s">
        <v>434</v>
      </c>
      <c r="T646" s="5">
        <v>45807</v>
      </c>
      <c r="U646" s="83"/>
      <c r="V646" s="89"/>
      <c r="W646" s="77"/>
      <c r="X646" s="83"/>
      <c r="Y646" s="83"/>
    </row>
    <row r="647" spans="1:28" ht="27" hidden="1" thickBot="1" x14ac:dyDescent="0.3">
      <c r="A647" s="77"/>
      <c r="B647" s="77"/>
      <c r="C647" s="77"/>
      <c r="D647" s="77"/>
      <c r="E647" s="80"/>
      <c r="F647" s="77"/>
      <c r="G647" s="83"/>
      <c r="H647" s="77"/>
      <c r="I647" s="83"/>
      <c r="J647" s="83"/>
      <c r="K647" s="83"/>
      <c r="L647" s="77"/>
      <c r="M647" s="83"/>
      <c r="N647" s="77"/>
      <c r="O647" s="77"/>
      <c r="P647" s="77"/>
      <c r="Q647" s="80"/>
      <c r="R647" s="77"/>
      <c r="S647" s="4" t="s">
        <v>443</v>
      </c>
      <c r="T647" s="5">
        <v>45831</v>
      </c>
      <c r="U647" s="83"/>
      <c r="V647" s="89"/>
      <c r="W647" s="77"/>
      <c r="X647" s="83"/>
      <c r="Y647" s="83"/>
    </row>
    <row r="648" spans="1:28" ht="52.5" hidden="1" thickBot="1" x14ac:dyDescent="0.3">
      <c r="A648" s="77"/>
      <c r="B648" s="77"/>
      <c r="C648" s="77"/>
      <c r="D648" s="77"/>
      <c r="E648" s="80"/>
      <c r="F648" s="77"/>
      <c r="G648" s="83"/>
      <c r="H648" s="77"/>
      <c r="I648" s="83"/>
      <c r="J648" s="83"/>
      <c r="K648" s="83"/>
      <c r="L648" s="77"/>
      <c r="M648" s="83"/>
      <c r="N648" s="77"/>
      <c r="O648" s="77"/>
      <c r="P648" s="77"/>
      <c r="Q648" s="80"/>
      <c r="R648" s="77"/>
      <c r="S648" s="4" t="s">
        <v>434</v>
      </c>
      <c r="T648" s="5">
        <v>45838</v>
      </c>
      <c r="U648" s="83"/>
      <c r="V648" s="89"/>
      <c r="W648" s="77"/>
      <c r="X648" s="83"/>
      <c r="Y648" s="83"/>
    </row>
    <row r="649" spans="1:28" ht="27" hidden="1" thickBot="1" x14ac:dyDescent="0.3">
      <c r="A649" s="77"/>
      <c r="B649" s="77"/>
      <c r="C649" s="77"/>
      <c r="D649" s="77"/>
      <c r="E649" s="80"/>
      <c r="F649" s="77"/>
      <c r="G649" s="83"/>
      <c r="H649" s="77"/>
      <c r="I649" s="83"/>
      <c r="J649" s="83"/>
      <c r="K649" s="83"/>
      <c r="L649" s="77"/>
      <c r="M649" s="83"/>
      <c r="N649" s="77"/>
      <c r="O649" s="77"/>
      <c r="P649" s="77"/>
      <c r="Q649" s="80"/>
      <c r="R649" s="77"/>
      <c r="S649" s="4" t="s">
        <v>444</v>
      </c>
      <c r="T649" s="5">
        <v>45862</v>
      </c>
      <c r="U649" s="83"/>
      <c r="V649" s="89"/>
      <c r="W649" s="77"/>
      <c r="X649" s="83"/>
      <c r="Y649" s="83"/>
    </row>
    <row r="650" spans="1:28" ht="52.5" hidden="1" thickBot="1" x14ac:dyDescent="0.3">
      <c r="A650" s="77"/>
      <c r="B650" s="77"/>
      <c r="C650" s="77"/>
      <c r="D650" s="77"/>
      <c r="E650" s="80"/>
      <c r="F650" s="77"/>
      <c r="G650" s="83"/>
      <c r="H650" s="77"/>
      <c r="I650" s="83"/>
      <c r="J650" s="83"/>
      <c r="K650" s="83"/>
      <c r="L650" s="77"/>
      <c r="M650" s="83"/>
      <c r="N650" s="77"/>
      <c r="O650" s="77"/>
      <c r="P650" s="77"/>
      <c r="Q650" s="80"/>
      <c r="R650" s="77"/>
      <c r="S650" s="4" t="s">
        <v>430</v>
      </c>
      <c r="T650" s="5">
        <v>45869</v>
      </c>
      <c r="U650" s="83"/>
      <c r="V650" s="89"/>
      <c r="W650" s="77"/>
      <c r="X650" s="83"/>
      <c r="Y650" s="83"/>
    </row>
    <row r="651" spans="1:28" ht="27" hidden="1" thickBot="1" x14ac:dyDescent="0.3">
      <c r="A651" s="77"/>
      <c r="B651" s="77"/>
      <c r="C651" s="77"/>
      <c r="D651" s="77"/>
      <c r="E651" s="80"/>
      <c r="F651" s="77"/>
      <c r="G651" s="83"/>
      <c r="H651" s="77"/>
      <c r="I651" s="83"/>
      <c r="J651" s="83"/>
      <c r="K651" s="83"/>
      <c r="L651" s="77"/>
      <c r="M651" s="83"/>
      <c r="N651" s="77"/>
      <c r="O651" s="77"/>
      <c r="P651" s="77"/>
      <c r="Q651" s="80"/>
      <c r="R651" s="77"/>
      <c r="S651" s="4" t="s">
        <v>445</v>
      </c>
      <c r="T651" s="5">
        <v>45882</v>
      </c>
      <c r="U651" s="83"/>
      <c r="V651" s="89"/>
      <c r="W651" s="77"/>
      <c r="X651" s="83"/>
      <c r="Y651" s="83"/>
    </row>
    <row r="652" spans="1:28" ht="27" hidden="1" thickBot="1" x14ac:dyDescent="0.3">
      <c r="A652" s="77"/>
      <c r="B652" s="77"/>
      <c r="C652" s="77"/>
      <c r="D652" s="77"/>
      <c r="E652" s="80"/>
      <c r="F652" s="77"/>
      <c r="G652" s="83"/>
      <c r="H652" s="77"/>
      <c r="I652" s="83"/>
      <c r="J652" s="83"/>
      <c r="K652" s="83"/>
      <c r="L652" s="77"/>
      <c r="M652" s="83"/>
      <c r="N652" s="77"/>
      <c r="O652" s="77"/>
      <c r="P652" s="77"/>
      <c r="Q652" s="80"/>
      <c r="R652" s="77"/>
      <c r="S652" s="4" t="s">
        <v>437</v>
      </c>
      <c r="T652" s="5">
        <v>45898</v>
      </c>
      <c r="U652" s="83"/>
      <c r="V652" s="89"/>
      <c r="W652" s="77"/>
      <c r="X652" s="83"/>
      <c r="Y652" s="83"/>
    </row>
    <row r="653" spans="1:28" ht="27" hidden="1" thickBot="1" x14ac:dyDescent="0.3">
      <c r="A653" s="78"/>
      <c r="B653" s="78"/>
      <c r="C653" s="78"/>
      <c r="D653" s="78"/>
      <c r="E653" s="81"/>
      <c r="F653" s="78"/>
      <c r="G653" s="84"/>
      <c r="H653" s="78"/>
      <c r="I653" s="84"/>
      <c r="J653" s="84"/>
      <c r="K653" s="84"/>
      <c r="L653" s="78"/>
      <c r="M653" s="84"/>
      <c r="N653" s="78"/>
      <c r="O653" s="78"/>
      <c r="P653" s="78"/>
      <c r="Q653" s="81"/>
      <c r="R653" s="78"/>
      <c r="S653" s="4" t="s">
        <v>446</v>
      </c>
      <c r="T653" s="5">
        <v>45910</v>
      </c>
      <c r="U653" s="84"/>
      <c r="V653" s="90"/>
      <c r="W653" s="78"/>
      <c r="X653" s="84"/>
      <c r="Y653" s="84"/>
    </row>
    <row r="654" spans="1:28" s="25" customFormat="1" ht="64.5" thickBot="1" x14ac:dyDescent="0.3">
      <c r="A654" s="102" t="s">
        <v>425</v>
      </c>
      <c r="B654" s="102">
        <v>202199</v>
      </c>
      <c r="C654" s="102" t="s">
        <v>170</v>
      </c>
      <c r="D654" s="102" t="s">
        <v>151</v>
      </c>
      <c r="E654" s="103">
        <v>45691</v>
      </c>
      <c r="F654" s="102" t="s">
        <v>28</v>
      </c>
      <c r="G654" s="105"/>
      <c r="H654" s="102" t="s">
        <v>447</v>
      </c>
      <c r="I654" s="105"/>
      <c r="J654" s="105"/>
      <c r="K654" s="105"/>
      <c r="L654" s="102" t="s">
        <v>30</v>
      </c>
      <c r="M654" s="105"/>
      <c r="N654" s="102">
        <v>0</v>
      </c>
      <c r="O654" s="102" t="s">
        <v>448</v>
      </c>
      <c r="P654" s="102" t="s">
        <v>151</v>
      </c>
      <c r="Q654" s="103">
        <v>45772</v>
      </c>
      <c r="R654" s="102" t="s">
        <v>32</v>
      </c>
      <c r="S654" s="44" t="s">
        <v>449</v>
      </c>
      <c r="T654" s="45">
        <v>45757</v>
      </c>
      <c r="U654" s="105"/>
      <c r="V654" s="114">
        <v>0.33333333333333298</v>
      </c>
      <c r="W654" s="102" t="s">
        <v>32</v>
      </c>
      <c r="X654" s="105"/>
      <c r="Y654" s="105"/>
      <c r="Z654" s="65" t="s">
        <v>437</v>
      </c>
      <c r="AA654" s="65" t="s">
        <v>690</v>
      </c>
      <c r="AB654" s="46"/>
    </row>
    <row r="655" spans="1:28" ht="52.5" hidden="1" thickBot="1" x14ac:dyDescent="0.3">
      <c r="A655" s="77"/>
      <c r="B655" s="77"/>
      <c r="C655" s="77"/>
      <c r="D655" s="77"/>
      <c r="E655" s="80"/>
      <c r="F655" s="77"/>
      <c r="G655" s="83"/>
      <c r="H655" s="77"/>
      <c r="I655" s="83"/>
      <c r="J655" s="83"/>
      <c r="K655" s="83"/>
      <c r="L655" s="77"/>
      <c r="M655" s="83"/>
      <c r="N655" s="77"/>
      <c r="O655" s="77"/>
      <c r="P655" s="77"/>
      <c r="Q655" s="80"/>
      <c r="R655" s="77"/>
      <c r="S655" s="7" t="s">
        <v>430</v>
      </c>
      <c r="T655" s="8">
        <v>45807</v>
      </c>
      <c r="U655" s="83"/>
      <c r="V655" s="92"/>
      <c r="W655" s="77"/>
      <c r="X655" s="83"/>
      <c r="Y655" s="83"/>
    </row>
    <row r="656" spans="1:28" ht="78" hidden="1" thickBot="1" x14ac:dyDescent="0.3">
      <c r="A656" s="77"/>
      <c r="B656" s="77"/>
      <c r="C656" s="77"/>
      <c r="D656" s="77"/>
      <c r="E656" s="80"/>
      <c r="F656" s="77"/>
      <c r="G656" s="83"/>
      <c r="H656" s="77"/>
      <c r="I656" s="83"/>
      <c r="J656" s="83"/>
      <c r="K656" s="83"/>
      <c r="L656" s="77"/>
      <c r="M656" s="83"/>
      <c r="N656" s="77"/>
      <c r="O656" s="77"/>
      <c r="P656" s="77"/>
      <c r="Q656" s="80"/>
      <c r="R656" s="77"/>
      <c r="S656" s="4" t="s">
        <v>450</v>
      </c>
      <c r="T656" s="5">
        <v>45821</v>
      </c>
      <c r="U656" s="83"/>
      <c r="V656" s="92"/>
      <c r="W656" s="77"/>
      <c r="X656" s="83"/>
      <c r="Y656" s="83"/>
    </row>
    <row r="657" spans="1:25" ht="90.75" hidden="1" thickBot="1" x14ac:dyDescent="0.3">
      <c r="A657" s="77"/>
      <c r="B657" s="77"/>
      <c r="C657" s="77"/>
      <c r="D657" s="77"/>
      <c r="E657" s="80"/>
      <c r="F657" s="77"/>
      <c r="G657" s="83"/>
      <c r="H657" s="77"/>
      <c r="I657" s="83"/>
      <c r="J657" s="83"/>
      <c r="K657" s="83"/>
      <c r="L657" s="77"/>
      <c r="M657" s="83"/>
      <c r="N657" s="77"/>
      <c r="O657" s="77"/>
      <c r="P657" s="77"/>
      <c r="Q657" s="80"/>
      <c r="R657" s="77"/>
      <c r="S657" s="4" t="s">
        <v>451</v>
      </c>
      <c r="T657" s="4" t="s">
        <v>452</v>
      </c>
      <c r="U657" s="83"/>
      <c r="V657" s="92"/>
      <c r="W657" s="77"/>
      <c r="X657" s="83"/>
      <c r="Y657" s="83"/>
    </row>
    <row r="658" spans="1:25" ht="52.5" hidden="1" thickBot="1" x14ac:dyDescent="0.3">
      <c r="A658" s="77"/>
      <c r="B658" s="77"/>
      <c r="C658" s="77"/>
      <c r="D658" s="77"/>
      <c r="E658" s="80"/>
      <c r="F658" s="77"/>
      <c r="G658" s="83"/>
      <c r="H658" s="77"/>
      <c r="I658" s="83"/>
      <c r="J658" s="83"/>
      <c r="K658" s="83"/>
      <c r="L658" s="77"/>
      <c r="M658" s="83"/>
      <c r="N658" s="77"/>
      <c r="O658" s="77"/>
      <c r="P658" s="77"/>
      <c r="Q658" s="80"/>
      <c r="R658" s="77"/>
      <c r="S658" s="4" t="s">
        <v>434</v>
      </c>
      <c r="T658" s="5">
        <v>45838</v>
      </c>
      <c r="U658" s="83"/>
      <c r="V658" s="92"/>
      <c r="W658" s="77"/>
      <c r="X658" s="83"/>
      <c r="Y658" s="83"/>
    </row>
    <row r="659" spans="1:25" ht="39.75" hidden="1" thickBot="1" x14ac:dyDescent="0.3">
      <c r="A659" s="77"/>
      <c r="B659" s="77"/>
      <c r="C659" s="77"/>
      <c r="D659" s="77"/>
      <c r="E659" s="80"/>
      <c r="F659" s="77"/>
      <c r="G659" s="83"/>
      <c r="H659" s="77"/>
      <c r="I659" s="83"/>
      <c r="J659" s="83"/>
      <c r="K659" s="83"/>
      <c r="L659" s="77"/>
      <c r="M659" s="83"/>
      <c r="N659" s="77"/>
      <c r="O659" s="77"/>
      <c r="P659" s="77"/>
      <c r="Q659" s="80"/>
      <c r="R659" s="77"/>
      <c r="S659" s="4" t="s">
        <v>453</v>
      </c>
      <c r="T659" s="5">
        <v>45854</v>
      </c>
      <c r="U659" s="83"/>
      <c r="V659" s="92"/>
      <c r="W659" s="77"/>
      <c r="X659" s="83"/>
      <c r="Y659" s="83"/>
    </row>
    <row r="660" spans="1:25" ht="52.5" hidden="1" thickBot="1" x14ac:dyDescent="0.3">
      <c r="A660" s="77"/>
      <c r="B660" s="77"/>
      <c r="C660" s="77"/>
      <c r="D660" s="77"/>
      <c r="E660" s="80"/>
      <c r="F660" s="77"/>
      <c r="G660" s="83"/>
      <c r="H660" s="77"/>
      <c r="I660" s="83"/>
      <c r="J660" s="83"/>
      <c r="K660" s="83"/>
      <c r="L660" s="77"/>
      <c r="M660" s="83"/>
      <c r="N660" s="77"/>
      <c r="O660" s="77"/>
      <c r="P660" s="77"/>
      <c r="Q660" s="80"/>
      <c r="R660" s="77"/>
      <c r="S660" s="4" t="s">
        <v>434</v>
      </c>
      <c r="T660" s="5">
        <v>45869</v>
      </c>
      <c r="U660" s="83"/>
      <c r="V660" s="92"/>
      <c r="W660" s="77"/>
      <c r="X660" s="83"/>
      <c r="Y660" s="83"/>
    </row>
    <row r="661" spans="1:25" ht="27" hidden="1" thickBot="1" x14ac:dyDescent="0.3">
      <c r="A661" s="77"/>
      <c r="B661" s="77"/>
      <c r="C661" s="77"/>
      <c r="D661" s="77"/>
      <c r="E661" s="80"/>
      <c r="F661" s="77"/>
      <c r="G661" s="83"/>
      <c r="H661" s="77"/>
      <c r="I661" s="83"/>
      <c r="J661" s="83"/>
      <c r="K661" s="83"/>
      <c r="L661" s="77"/>
      <c r="M661" s="83"/>
      <c r="N661" s="77"/>
      <c r="O661" s="78"/>
      <c r="P661" s="78"/>
      <c r="Q661" s="81"/>
      <c r="R661" s="78"/>
      <c r="S661" s="4" t="s">
        <v>437</v>
      </c>
      <c r="T661" s="5">
        <v>45898</v>
      </c>
      <c r="U661" s="83"/>
      <c r="V661" s="92"/>
      <c r="W661" s="77"/>
      <c r="X661" s="83"/>
      <c r="Y661" s="83"/>
    </row>
    <row r="662" spans="1:25" ht="27" hidden="1" thickBot="1" x14ac:dyDescent="0.3">
      <c r="A662" s="77"/>
      <c r="B662" s="77"/>
      <c r="C662" s="77"/>
      <c r="D662" s="77"/>
      <c r="E662" s="80"/>
      <c r="F662" s="77"/>
      <c r="G662" s="83"/>
      <c r="H662" s="77"/>
      <c r="I662" s="83"/>
      <c r="J662" s="83"/>
      <c r="K662" s="83"/>
      <c r="L662" s="77"/>
      <c r="M662" s="83"/>
      <c r="N662" s="77"/>
      <c r="O662" s="76" t="s">
        <v>454</v>
      </c>
      <c r="P662" s="76" t="s">
        <v>151</v>
      </c>
      <c r="Q662" s="79">
        <v>45869</v>
      </c>
      <c r="R662" s="76" t="s">
        <v>455</v>
      </c>
      <c r="S662" s="4" t="s">
        <v>456</v>
      </c>
      <c r="T662" s="5">
        <v>45807</v>
      </c>
      <c r="U662" s="83"/>
      <c r="V662" s="92"/>
      <c r="W662" s="77"/>
      <c r="X662" s="83"/>
      <c r="Y662" s="83"/>
    </row>
    <row r="663" spans="1:25" ht="78" hidden="1" thickBot="1" x14ac:dyDescent="0.3">
      <c r="A663" s="77"/>
      <c r="B663" s="77"/>
      <c r="C663" s="77"/>
      <c r="D663" s="77"/>
      <c r="E663" s="80"/>
      <c r="F663" s="77"/>
      <c r="G663" s="83"/>
      <c r="H663" s="77"/>
      <c r="I663" s="83"/>
      <c r="J663" s="83"/>
      <c r="K663" s="83"/>
      <c r="L663" s="77"/>
      <c r="M663" s="83"/>
      <c r="N663" s="77"/>
      <c r="O663" s="77"/>
      <c r="P663" s="77"/>
      <c r="Q663" s="80"/>
      <c r="R663" s="77"/>
      <c r="S663" s="4" t="s">
        <v>457</v>
      </c>
      <c r="T663" s="5">
        <v>45821</v>
      </c>
      <c r="U663" s="83"/>
      <c r="V663" s="92"/>
      <c r="W663" s="77"/>
      <c r="X663" s="83"/>
      <c r="Y663" s="83"/>
    </row>
    <row r="664" spans="1:25" ht="27" hidden="1" thickBot="1" x14ac:dyDescent="0.3">
      <c r="A664" s="77"/>
      <c r="B664" s="77"/>
      <c r="C664" s="77"/>
      <c r="D664" s="77"/>
      <c r="E664" s="80"/>
      <c r="F664" s="77"/>
      <c r="G664" s="83"/>
      <c r="H664" s="77"/>
      <c r="I664" s="83"/>
      <c r="J664" s="83"/>
      <c r="K664" s="83"/>
      <c r="L664" s="77"/>
      <c r="M664" s="83"/>
      <c r="N664" s="77"/>
      <c r="O664" s="77"/>
      <c r="P664" s="77"/>
      <c r="Q664" s="80"/>
      <c r="R664" s="77"/>
      <c r="S664" s="4" t="s">
        <v>458</v>
      </c>
      <c r="T664" s="5">
        <v>45838</v>
      </c>
      <c r="U664" s="83"/>
      <c r="V664" s="92"/>
      <c r="W664" s="77"/>
      <c r="X664" s="83"/>
      <c r="Y664" s="83"/>
    </row>
    <row r="665" spans="1:25" ht="39.75" hidden="1" thickBot="1" x14ac:dyDescent="0.3">
      <c r="A665" s="77"/>
      <c r="B665" s="77"/>
      <c r="C665" s="77"/>
      <c r="D665" s="77"/>
      <c r="E665" s="80"/>
      <c r="F665" s="77"/>
      <c r="G665" s="83"/>
      <c r="H665" s="77"/>
      <c r="I665" s="83"/>
      <c r="J665" s="83"/>
      <c r="K665" s="83"/>
      <c r="L665" s="77"/>
      <c r="M665" s="83"/>
      <c r="N665" s="77"/>
      <c r="O665" s="77"/>
      <c r="P665" s="77"/>
      <c r="Q665" s="80"/>
      <c r="R665" s="77"/>
      <c r="S665" s="4" t="s">
        <v>453</v>
      </c>
      <c r="T665" s="5">
        <v>45854</v>
      </c>
      <c r="U665" s="83"/>
      <c r="V665" s="92"/>
      <c r="W665" s="77"/>
      <c r="X665" s="83"/>
      <c r="Y665" s="83"/>
    </row>
    <row r="666" spans="1:25" ht="52.5" hidden="1" thickBot="1" x14ac:dyDescent="0.3">
      <c r="A666" s="77"/>
      <c r="B666" s="77"/>
      <c r="C666" s="77"/>
      <c r="D666" s="77"/>
      <c r="E666" s="80"/>
      <c r="F666" s="77"/>
      <c r="G666" s="83"/>
      <c r="H666" s="77"/>
      <c r="I666" s="83"/>
      <c r="J666" s="83"/>
      <c r="K666" s="83"/>
      <c r="L666" s="77"/>
      <c r="M666" s="83"/>
      <c r="N666" s="77"/>
      <c r="O666" s="77"/>
      <c r="P666" s="77"/>
      <c r="Q666" s="80"/>
      <c r="R666" s="77"/>
      <c r="S666" s="4" t="s">
        <v>434</v>
      </c>
      <c r="T666" s="5">
        <v>45868</v>
      </c>
      <c r="U666" s="83"/>
      <c r="V666" s="92"/>
      <c r="W666" s="77"/>
      <c r="X666" s="83"/>
      <c r="Y666" s="83"/>
    </row>
    <row r="667" spans="1:25" ht="141.75" hidden="1" thickBot="1" x14ac:dyDescent="0.3">
      <c r="A667" s="77"/>
      <c r="B667" s="77"/>
      <c r="C667" s="77"/>
      <c r="D667" s="77"/>
      <c r="E667" s="80"/>
      <c r="F667" s="77"/>
      <c r="G667" s="83"/>
      <c r="H667" s="77"/>
      <c r="I667" s="83"/>
      <c r="J667" s="83"/>
      <c r="K667" s="83"/>
      <c r="L667" s="77"/>
      <c r="M667" s="83"/>
      <c r="N667" s="77"/>
      <c r="O667" s="77"/>
      <c r="P667" s="77"/>
      <c r="Q667" s="80"/>
      <c r="R667" s="77"/>
      <c r="S667" s="4" t="s">
        <v>459</v>
      </c>
      <c r="T667" s="5">
        <v>45896</v>
      </c>
      <c r="U667" s="83"/>
      <c r="V667" s="92"/>
      <c r="W667" s="77"/>
      <c r="X667" s="83"/>
      <c r="Y667" s="83"/>
    </row>
    <row r="668" spans="1:25" ht="27" hidden="1" thickBot="1" x14ac:dyDescent="0.3">
      <c r="A668" s="77"/>
      <c r="B668" s="77"/>
      <c r="C668" s="77"/>
      <c r="D668" s="77"/>
      <c r="E668" s="80"/>
      <c r="F668" s="77"/>
      <c r="G668" s="83"/>
      <c r="H668" s="77"/>
      <c r="I668" s="83"/>
      <c r="J668" s="83"/>
      <c r="K668" s="83"/>
      <c r="L668" s="77"/>
      <c r="M668" s="83"/>
      <c r="N668" s="77"/>
      <c r="O668" s="77"/>
      <c r="P668" s="77"/>
      <c r="Q668" s="80"/>
      <c r="R668" s="77"/>
      <c r="S668" s="4" t="s">
        <v>437</v>
      </c>
      <c r="T668" s="5">
        <v>45898</v>
      </c>
      <c r="U668" s="83"/>
      <c r="V668" s="92"/>
      <c r="W668" s="77"/>
      <c r="X668" s="83"/>
      <c r="Y668" s="83"/>
    </row>
    <row r="669" spans="1:25" ht="384" hidden="1" thickBot="1" x14ac:dyDescent="0.3">
      <c r="A669" s="77"/>
      <c r="B669" s="77"/>
      <c r="C669" s="77"/>
      <c r="D669" s="77"/>
      <c r="E669" s="80"/>
      <c r="F669" s="77"/>
      <c r="G669" s="83"/>
      <c r="H669" s="77"/>
      <c r="I669" s="83"/>
      <c r="J669" s="83"/>
      <c r="K669" s="83"/>
      <c r="L669" s="77"/>
      <c r="M669" s="83"/>
      <c r="N669" s="77"/>
      <c r="O669" s="78"/>
      <c r="P669" s="78"/>
      <c r="Q669" s="81"/>
      <c r="R669" s="78"/>
      <c r="S669" s="4" t="s">
        <v>460</v>
      </c>
      <c r="T669" s="5">
        <v>45903</v>
      </c>
      <c r="U669" s="83"/>
      <c r="V669" s="92"/>
      <c r="W669" s="77"/>
      <c r="X669" s="83"/>
      <c r="Y669" s="83"/>
    </row>
    <row r="670" spans="1:25" ht="52.5" hidden="1" thickBot="1" x14ac:dyDescent="0.3">
      <c r="A670" s="78"/>
      <c r="B670" s="78"/>
      <c r="C670" s="78"/>
      <c r="D670" s="78"/>
      <c r="E670" s="81"/>
      <c r="F670" s="78"/>
      <c r="G670" s="84"/>
      <c r="H670" s="78"/>
      <c r="I670" s="84"/>
      <c r="J670" s="84"/>
      <c r="K670" s="84"/>
      <c r="L670" s="78"/>
      <c r="M670" s="84"/>
      <c r="N670" s="78"/>
      <c r="O670" s="4" t="s">
        <v>461</v>
      </c>
      <c r="P670" s="4" t="s">
        <v>151</v>
      </c>
      <c r="Q670" s="5">
        <v>46112</v>
      </c>
      <c r="R670" s="4" t="s">
        <v>32</v>
      </c>
      <c r="S670" s="4" t="s">
        <v>437</v>
      </c>
      <c r="T670" s="5">
        <v>45898</v>
      </c>
      <c r="U670" s="84"/>
      <c r="V670" s="93"/>
      <c r="W670" s="78"/>
      <c r="X670" s="84"/>
      <c r="Y670" s="84"/>
    </row>
    <row r="671" spans="1:25" ht="409.6" hidden="1" thickBot="1" x14ac:dyDescent="0.3">
      <c r="A671" s="4" t="s">
        <v>25</v>
      </c>
      <c r="B671" s="4">
        <v>202190</v>
      </c>
      <c r="C671" s="4" t="s">
        <v>133</v>
      </c>
      <c r="D671" s="4" t="s">
        <v>63</v>
      </c>
      <c r="E671" s="5">
        <v>45670</v>
      </c>
      <c r="F671" s="4" t="s">
        <v>28</v>
      </c>
      <c r="G671" s="3"/>
      <c r="H671" s="4" t="s">
        <v>462</v>
      </c>
      <c r="I671" s="3"/>
      <c r="J671" s="3"/>
      <c r="K671" s="3"/>
      <c r="L671" s="4" t="s">
        <v>30</v>
      </c>
      <c r="M671" s="3"/>
      <c r="N671" s="4">
        <v>0</v>
      </c>
      <c r="O671" s="3"/>
      <c r="P671" s="3"/>
      <c r="Q671" s="3"/>
      <c r="R671" s="3"/>
      <c r="S671" s="3"/>
      <c r="T671" s="3"/>
      <c r="U671" s="3"/>
      <c r="V671" s="6">
        <v>0</v>
      </c>
      <c r="W671" s="4" t="s">
        <v>32</v>
      </c>
      <c r="X671" s="3"/>
      <c r="Y671" s="3"/>
    </row>
    <row r="672" spans="1:25" ht="294.75" hidden="1" thickBot="1" x14ac:dyDescent="0.3">
      <c r="A672" s="4" t="s">
        <v>25</v>
      </c>
      <c r="B672" s="4">
        <v>202191</v>
      </c>
      <c r="C672" s="4" t="s">
        <v>133</v>
      </c>
      <c r="D672" s="4" t="s">
        <v>63</v>
      </c>
      <c r="E672" s="5">
        <v>45670</v>
      </c>
      <c r="F672" s="4" t="s">
        <v>28</v>
      </c>
      <c r="G672" s="3"/>
      <c r="H672" s="4" t="s">
        <v>463</v>
      </c>
      <c r="I672" s="3"/>
      <c r="J672" s="3"/>
      <c r="K672" s="3"/>
      <c r="L672" s="4" t="s">
        <v>30</v>
      </c>
      <c r="M672" s="3"/>
      <c r="N672" s="4">
        <v>0</v>
      </c>
      <c r="O672" s="4" t="s">
        <v>464</v>
      </c>
      <c r="P672" s="4" t="s">
        <v>63</v>
      </c>
      <c r="Q672" s="5">
        <v>45989</v>
      </c>
      <c r="R672" s="4" t="s">
        <v>32</v>
      </c>
      <c r="S672" s="4" t="s">
        <v>465</v>
      </c>
      <c r="T672" s="5">
        <v>45889</v>
      </c>
      <c r="U672" s="3"/>
      <c r="V672" s="6">
        <v>0</v>
      </c>
      <c r="W672" s="4" t="s">
        <v>32</v>
      </c>
      <c r="X672" s="3"/>
      <c r="Y672" s="3"/>
    </row>
    <row r="673" spans="1:25" ht="218.25" hidden="1" thickBot="1" x14ac:dyDescent="0.3">
      <c r="A673" s="4" t="s">
        <v>25</v>
      </c>
      <c r="B673" s="4">
        <v>202192</v>
      </c>
      <c r="C673" s="4" t="s">
        <v>133</v>
      </c>
      <c r="D673" s="4" t="s">
        <v>63</v>
      </c>
      <c r="E673" s="5">
        <v>45670</v>
      </c>
      <c r="F673" s="4" t="s">
        <v>28</v>
      </c>
      <c r="G673" s="3"/>
      <c r="H673" s="4" t="s">
        <v>466</v>
      </c>
      <c r="I673" s="3"/>
      <c r="J673" s="3"/>
      <c r="K673" s="3"/>
      <c r="L673" s="4" t="s">
        <v>30</v>
      </c>
      <c r="M673" s="3"/>
      <c r="N673" s="4">
        <v>0</v>
      </c>
      <c r="O673" s="4" t="s">
        <v>467</v>
      </c>
      <c r="P673" s="4" t="s">
        <v>63</v>
      </c>
      <c r="Q673" s="5">
        <v>45989</v>
      </c>
      <c r="R673" s="4" t="s">
        <v>32</v>
      </c>
      <c r="S673" s="4" t="s">
        <v>468</v>
      </c>
      <c r="T673" s="5">
        <v>45889</v>
      </c>
      <c r="U673" s="3"/>
      <c r="V673" s="6">
        <v>0</v>
      </c>
      <c r="W673" s="4" t="s">
        <v>32</v>
      </c>
      <c r="X673" s="3"/>
      <c r="Y673" s="3"/>
    </row>
    <row r="674" spans="1:25" ht="231" hidden="1" thickBot="1" x14ac:dyDescent="0.3">
      <c r="A674" s="4" t="s">
        <v>25</v>
      </c>
      <c r="B674" s="4">
        <v>202193</v>
      </c>
      <c r="C674" s="4" t="s">
        <v>133</v>
      </c>
      <c r="D674" s="4" t="s">
        <v>63</v>
      </c>
      <c r="E674" s="5">
        <v>45670</v>
      </c>
      <c r="F674" s="4" t="s">
        <v>28</v>
      </c>
      <c r="G674" s="3"/>
      <c r="H674" s="4" t="s">
        <v>469</v>
      </c>
      <c r="I674" s="3"/>
      <c r="J674" s="3"/>
      <c r="K674" s="3"/>
      <c r="L674" s="4" t="s">
        <v>30</v>
      </c>
      <c r="M674" s="3"/>
      <c r="N674" s="4">
        <v>0</v>
      </c>
      <c r="O674" s="4" t="s">
        <v>470</v>
      </c>
      <c r="P674" s="4" t="s">
        <v>63</v>
      </c>
      <c r="Q674" s="5">
        <v>45989</v>
      </c>
      <c r="R674" s="4" t="s">
        <v>32</v>
      </c>
      <c r="S674" s="4" t="s">
        <v>471</v>
      </c>
      <c r="T674" s="5">
        <v>45889</v>
      </c>
      <c r="U674" s="3"/>
      <c r="V674" s="6">
        <v>0</v>
      </c>
      <c r="W674" s="4" t="s">
        <v>32</v>
      </c>
      <c r="X674" s="3"/>
      <c r="Y674" s="3"/>
    </row>
    <row r="675" spans="1:25" ht="256.5" hidden="1" thickBot="1" x14ac:dyDescent="0.3">
      <c r="A675" s="4" t="s">
        <v>25</v>
      </c>
      <c r="B675" s="4">
        <v>202194</v>
      </c>
      <c r="C675" s="4" t="s">
        <v>133</v>
      </c>
      <c r="D675" s="4" t="s">
        <v>63</v>
      </c>
      <c r="E675" s="5">
        <v>45670</v>
      </c>
      <c r="F675" s="4" t="s">
        <v>28</v>
      </c>
      <c r="G675" s="3"/>
      <c r="H675" s="4" t="s">
        <v>472</v>
      </c>
      <c r="I675" s="3"/>
      <c r="J675" s="3"/>
      <c r="K675" s="3"/>
      <c r="L675" s="4" t="s">
        <v>30</v>
      </c>
      <c r="M675" s="3"/>
      <c r="N675" s="4">
        <v>0</v>
      </c>
      <c r="O675" s="4" t="s">
        <v>473</v>
      </c>
      <c r="P675" s="4" t="s">
        <v>63</v>
      </c>
      <c r="Q675" s="5">
        <v>46022</v>
      </c>
      <c r="R675" s="4" t="s">
        <v>32</v>
      </c>
      <c r="S675" s="3"/>
      <c r="T675" s="3"/>
      <c r="U675" s="3"/>
      <c r="V675" s="6">
        <v>0</v>
      </c>
      <c r="W675" s="4" t="s">
        <v>32</v>
      </c>
      <c r="X675" s="3"/>
      <c r="Y675" s="3"/>
    </row>
    <row r="676" spans="1:25" ht="180" hidden="1" thickBot="1" x14ac:dyDescent="0.3">
      <c r="A676" s="4" t="s">
        <v>25</v>
      </c>
      <c r="B676" s="4">
        <v>202195</v>
      </c>
      <c r="C676" s="4" t="s">
        <v>133</v>
      </c>
      <c r="D676" s="4" t="s">
        <v>63</v>
      </c>
      <c r="E676" s="5">
        <v>45670</v>
      </c>
      <c r="F676" s="4" t="s">
        <v>28</v>
      </c>
      <c r="G676" s="3"/>
      <c r="H676" s="4" t="s">
        <v>474</v>
      </c>
      <c r="I676" s="3"/>
      <c r="J676" s="3"/>
      <c r="K676" s="3"/>
      <c r="L676" s="4" t="s">
        <v>30</v>
      </c>
      <c r="M676" s="3"/>
      <c r="N676" s="4">
        <v>0</v>
      </c>
      <c r="O676" s="4" t="s">
        <v>475</v>
      </c>
      <c r="P676" s="4" t="s">
        <v>63</v>
      </c>
      <c r="Q676" s="5">
        <v>45991</v>
      </c>
      <c r="R676" s="4" t="s">
        <v>32</v>
      </c>
      <c r="S676" s="4" t="s">
        <v>476</v>
      </c>
      <c r="T676" s="5">
        <v>45889</v>
      </c>
      <c r="U676" s="3"/>
      <c r="V676" s="6">
        <v>0</v>
      </c>
      <c r="W676" s="4" t="s">
        <v>32</v>
      </c>
      <c r="X676" s="3"/>
      <c r="Y676" s="3"/>
    </row>
    <row r="677" spans="1:25" ht="243.75" hidden="1" thickBot="1" x14ac:dyDescent="0.3">
      <c r="A677" s="4" t="s">
        <v>25</v>
      </c>
      <c r="B677" s="4">
        <v>202196</v>
      </c>
      <c r="C677" s="4" t="s">
        <v>133</v>
      </c>
      <c r="D677" s="4" t="s">
        <v>63</v>
      </c>
      <c r="E677" s="5">
        <v>45670</v>
      </c>
      <c r="F677" s="4" t="s">
        <v>28</v>
      </c>
      <c r="G677" s="3"/>
      <c r="H677" s="4" t="s">
        <v>477</v>
      </c>
      <c r="I677" s="3"/>
      <c r="J677" s="3"/>
      <c r="K677" s="3"/>
      <c r="L677" s="4" t="s">
        <v>30</v>
      </c>
      <c r="M677" s="3"/>
      <c r="N677" s="4">
        <v>0</v>
      </c>
      <c r="O677" s="4" t="s">
        <v>478</v>
      </c>
      <c r="P677" s="4" t="s">
        <v>63</v>
      </c>
      <c r="Q677" s="5">
        <v>45989</v>
      </c>
      <c r="R677" s="4" t="s">
        <v>32</v>
      </c>
      <c r="S677" s="4" t="s">
        <v>479</v>
      </c>
      <c r="T677" s="5">
        <v>45904</v>
      </c>
      <c r="U677" s="3"/>
      <c r="V677" s="6">
        <v>0</v>
      </c>
      <c r="W677" s="4" t="s">
        <v>32</v>
      </c>
      <c r="X677" s="3"/>
      <c r="Y677" s="3"/>
    </row>
    <row r="678" spans="1:25" ht="126" hidden="1" customHeight="1" thickBot="1" x14ac:dyDescent="0.3">
      <c r="A678" s="76" t="s">
        <v>25</v>
      </c>
      <c r="B678" s="76">
        <v>202197</v>
      </c>
      <c r="C678" s="76" t="s">
        <v>133</v>
      </c>
      <c r="D678" s="76" t="s">
        <v>63</v>
      </c>
      <c r="E678" s="79">
        <v>45670</v>
      </c>
      <c r="F678" s="76" t="s">
        <v>28</v>
      </c>
      <c r="G678" s="82"/>
      <c r="H678" s="76" t="s">
        <v>480</v>
      </c>
      <c r="I678" s="82"/>
      <c r="J678" s="82"/>
      <c r="K678" s="82"/>
      <c r="L678" s="76" t="s">
        <v>30</v>
      </c>
      <c r="M678" s="82"/>
      <c r="N678" s="76">
        <v>0</v>
      </c>
      <c r="O678" s="76" t="s">
        <v>481</v>
      </c>
      <c r="P678" s="76" t="s">
        <v>63</v>
      </c>
      <c r="Q678" s="79">
        <v>45989</v>
      </c>
      <c r="R678" s="76" t="s">
        <v>32</v>
      </c>
      <c r="S678" s="4" t="s">
        <v>468</v>
      </c>
      <c r="T678" s="5">
        <v>45889</v>
      </c>
      <c r="U678" s="82"/>
      <c r="V678" s="88">
        <v>0</v>
      </c>
      <c r="W678" s="76" t="s">
        <v>32</v>
      </c>
      <c r="X678" s="82"/>
      <c r="Y678" s="82"/>
    </row>
    <row r="679" spans="1:25" ht="78" hidden="1" thickBot="1" x14ac:dyDescent="0.3">
      <c r="A679" s="78"/>
      <c r="B679" s="78"/>
      <c r="C679" s="78"/>
      <c r="D679" s="78"/>
      <c r="E679" s="81"/>
      <c r="F679" s="78"/>
      <c r="G679" s="84"/>
      <c r="H679" s="78"/>
      <c r="I679" s="84"/>
      <c r="J679" s="84"/>
      <c r="K679" s="84"/>
      <c r="L679" s="78"/>
      <c r="M679" s="84"/>
      <c r="N679" s="78"/>
      <c r="O679" s="78"/>
      <c r="P679" s="78"/>
      <c r="Q679" s="81"/>
      <c r="R679" s="78"/>
      <c r="S679" s="4" t="s">
        <v>482</v>
      </c>
      <c r="T679" s="5">
        <v>45889</v>
      </c>
      <c r="U679" s="84"/>
      <c r="V679" s="90"/>
      <c r="W679" s="78"/>
      <c r="X679" s="84"/>
      <c r="Y679" s="84"/>
    </row>
    <row r="680" spans="1:25" ht="113.25" hidden="1" customHeight="1" thickBot="1" x14ac:dyDescent="0.3">
      <c r="A680" s="76" t="s">
        <v>25</v>
      </c>
      <c r="B680" s="76">
        <v>202174</v>
      </c>
      <c r="C680" s="76" t="s">
        <v>26</v>
      </c>
      <c r="D680" s="76" t="s">
        <v>27</v>
      </c>
      <c r="E680" s="79">
        <v>45644</v>
      </c>
      <c r="F680" s="76" t="s">
        <v>28</v>
      </c>
      <c r="G680" s="82"/>
      <c r="H680" s="76" t="s">
        <v>483</v>
      </c>
      <c r="I680" s="82"/>
      <c r="J680" s="82"/>
      <c r="K680" s="82"/>
      <c r="L680" s="76" t="s">
        <v>30</v>
      </c>
      <c r="M680" s="82"/>
      <c r="N680" s="76">
        <v>0</v>
      </c>
      <c r="O680" s="76" t="s">
        <v>484</v>
      </c>
      <c r="P680" s="76" t="s">
        <v>27</v>
      </c>
      <c r="Q680" s="79">
        <v>46016</v>
      </c>
      <c r="R680" s="76" t="s">
        <v>32</v>
      </c>
      <c r="S680" s="4" t="s">
        <v>485</v>
      </c>
      <c r="T680" s="5">
        <v>45882</v>
      </c>
      <c r="U680" s="82"/>
      <c r="V680" s="88">
        <v>0</v>
      </c>
      <c r="W680" s="76" t="s">
        <v>32</v>
      </c>
      <c r="X680" s="82"/>
      <c r="Y680" s="82"/>
    </row>
    <row r="681" spans="1:25" ht="52.5" hidden="1" thickBot="1" x14ac:dyDescent="0.3">
      <c r="A681" s="78"/>
      <c r="B681" s="78"/>
      <c r="C681" s="78"/>
      <c r="D681" s="78"/>
      <c r="E681" s="81"/>
      <c r="F681" s="78"/>
      <c r="G681" s="84"/>
      <c r="H681" s="78"/>
      <c r="I681" s="84"/>
      <c r="J681" s="84"/>
      <c r="K681" s="84"/>
      <c r="L681" s="78"/>
      <c r="M681" s="84"/>
      <c r="N681" s="78"/>
      <c r="O681" s="78"/>
      <c r="P681" s="78"/>
      <c r="Q681" s="81"/>
      <c r="R681" s="78"/>
      <c r="S681" s="4" t="s">
        <v>486</v>
      </c>
      <c r="T681" s="5">
        <v>45908</v>
      </c>
      <c r="U681" s="84"/>
      <c r="V681" s="90"/>
      <c r="W681" s="78"/>
      <c r="X681" s="84"/>
      <c r="Y681" s="84"/>
    </row>
    <row r="682" spans="1:25" ht="39.75" hidden="1" thickBot="1" x14ac:dyDescent="0.3">
      <c r="A682" s="76" t="s">
        <v>25</v>
      </c>
      <c r="B682" s="76">
        <v>202175</v>
      </c>
      <c r="C682" s="76" t="s">
        <v>26</v>
      </c>
      <c r="D682" s="76" t="s">
        <v>27</v>
      </c>
      <c r="E682" s="79">
        <v>45644</v>
      </c>
      <c r="F682" s="76" t="s">
        <v>28</v>
      </c>
      <c r="G682" s="82"/>
      <c r="H682" s="76" t="s">
        <v>487</v>
      </c>
      <c r="I682" s="82"/>
      <c r="J682" s="82"/>
      <c r="K682" s="82"/>
      <c r="L682" s="76" t="s">
        <v>30</v>
      </c>
      <c r="M682" s="82"/>
      <c r="N682" s="76">
        <v>0</v>
      </c>
      <c r="O682" s="76" t="s">
        <v>488</v>
      </c>
      <c r="P682" s="76" t="s">
        <v>27</v>
      </c>
      <c r="Q682" s="79">
        <v>45961</v>
      </c>
      <c r="R682" s="76" t="s">
        <v>32</v>
      </c>
      <c r="S682" s="4" t="s">
        <v>489</v>
      </c>
      <c r="T682" s="5">
        <v>45727</v>
      </c>
      <c r="U682" s="82"/>
      <c r="V682" s="88">
        <v>0</v>
      </c>
      <c r="W682" s="76" t="s">
        <v>32</v>
      </c>
      <c r="X682" s="82"/>
      <c r="Y682" s="82"/>
    </row>
    <row r="683" spans="1:25" ht="27" hidden="1" thickBot="1" x14ac:dyDescent="0.3">
      <c r="A683" s="77"/>
      <c r="B683" s="77"/>
      <c r="C683" s="77"/>
      <c r="D683" s="77"/>
      <c r="E683" s="80"/>
      <c r="F683" s="77"/>
      <c r="G683" s="83"/>
      <c r="H683" s="77"/>
      <c r="I683" s="83"/>
      <c r="J683" s="83"/>
      <c r="K683" s="83"/>
      <c r="L683" s="77"/>
      <c r="M683" s="83"/>
      <c r="N683" s="77"/>
      <c r="O683" s="77"/>
      <c r="P683" s="77"/>
      <c r="Q683" s="80"/>
      <c r="R683" s="77"/>
      <c r="S683" s="4" t="s">
        <v>490</v>
      </c>
      <c r="T683" s="5">
        <v>45749</v>
      </c>
      <c r="U683" s="83"/>
      <c r="V683" s="89"/>
      <c r="W683" s="77"/>
      <c r="X683" s="83"/>
      <c r="Y683" s="83"/>
    </row>
    <row r="684" spans="1:25" ht="39.75" hidden="1" thickBot="1" x14ac:dyDescent="0.3">
      <c r="A684" s="77"/>
      <c r="B684" s="77"/>
      <c r="C684" s="77"/>
      <c r="D684" s="77"/>
      <c r="E684" s="80"/>
      <c r="F684" s="77"/>
      <c r="G684" s="83"/>
      <c r="H684" s="77"/>
      <c r="I684" s="83"/>
      <c r="J684" s="83"/>
      <c r="K684" s="83"/>
      <c r="L684" s="77"/>
      <c r="M684" s="83"/>
      <c r="N684" s="77"/>
      <c r="O684" s="77"/>
      <c r="P684" s="77"/>
      <c r="Q684" s="80"/>
      <c r="R684" s="77"/>
      <c r="S684" s="4" t="s">
        <v>491</v>
      </c>
      <c r="T684" s="5">
        <v>45790</v>
      </c>
      <c r="U684" s="83"/>
      <c r="V684" s="89"/>
      <c r="W684" s="77"/>
      <c r="X684" s="83"/>
      <c r="Y684" s="83"/>
    </row>
    <row r="685" spans="1:25" ht="78" hidden="1" thickBot="1" x14ac:dyDescent="0.3">
      <c r="A685" s="77"/>
      <c r="B685" s="77"/>
      <c r="C685" s="77"/>
      <c r="D685" s="77"/>
      <c r="E685" s="80"/>
      <c r="F685" s="77"/>
      <c r="G685" s="83"/>
      <c r="H685" s="77"/>
      <c r="I685" s="83"/>
      <c r="J685" s="83"/>
      <c r="K685" s="83"/>
      <c r="L685" s="77"/>
      <c r="M685" s="83"/>
      <c r="N685" s="77"/>
      <c r="O685" s="77"/>
      <c r="P685" s="77"/>
      <c r="Q685" s="80"/>
      <c r="R685" s="77"/>
      <c r="S685" s="4" t="s">
        <v>492</v>
      </c>
      <c r="T685" s="5">
        <v>45821</v>
      </c>
      <c r="U685" s="83"/>
      <c r="V685" s="89"/>
      <c r="W685" s="77"/>
      <c r="X685" s="83"/>
      <c r="Y685" s="83"/>
    </row>
    <row r="686" spans="1:25" ht="52.5" hidden="1" thickBot="1" x14ac:dyDescent="0.3">
      <c r="A686" s="77"/>
      <c r="B686" s="77"/>
      <c r="C686" s="77"/>
      <c r="D686" s="77"/>
      <c r="E686" s="80"/>
      <c r="F686" s="77"/>
      <c r="G686" s="83"/>
      <c r="H686" s="77"/>
      <c r="I686" s="83"/>
      <c r="J686" s="83"/>
      <c r="K686" s="83"/>
      <c r="L686" s="77"/>
      <c r="M686" s="83"/>
      <c r="N686" s="77"/>
      <c r="O686" s="77"/>
      <c r="P686" s="77"/>
      <c r="Q686" s="80"/>
      <c r="R686" s="77"/>
      <c r="S686" s="4" t="s">
        <v>493</v>
      </c>
      <c r="T686" s="5">
        <v>45852</v>
      </c>
      <c r="U686" s="83"/>
      <c r="V686" s="89"/>
      <c r="W686" s="77"/>
      <c r="X686" s="83"/>
      <c r="Y686" s="83"/>
    </row>
    <row r="687" spans="1:25" ht="90.75" hidden="1" thickBot="1" x14ac:dyDescent="0.3">
      <c r="A687" s="77"/>
      <c r="B687" s="77"/>
      <c r="C687" s="77"/>
      <c r="D687" s="77"/>
      <c r="E687" s="80"/>
      <c r="F687" s="77"/>
      <c r="G687" s="83"/>
      <c r="H687" s="77"/>
      <c r="I687" s="83"/>
      <c r="J687" s="83"/>
      <c r="K687" s="83"/>
      <c r="L687" s="77"/>
      <c r="M687" s="83"/>
      <c r="N687" s="77"/>
      <c r="O687" s="77"/>
      <c r="P687" s="77"/>
      <c r="Q687" s="80"/>
      <c r="R687" s="77"/>
      <c r="S687" s="4" t="s">
        <v>494</v>
      </c>
      <c r="T687" s="5">
        <v>45882</v>
      </c>
      <c r="U687" s="83"/>
      <c r="V687" s="89"/>
      <c r="W687" s="77"/>
      <c r="X687" s="83"/>
      <c r="Y687" s="83"/>
    </row>
    <row r="688" spans="1:25" ht="90.75" hidden="1" thickBot="1" x14ac:dyDescent="0.3">
      <c r="A688" s="77"/>
      <c r="B688" s="77"/>
      <c r="C688" s="77"/>
      <c r="D688" s="77"/>
      <c r="E688" s="80"/>
      <c r="F688" s="77"/>
      <c r="G688" s="83"/>
      <c r="H688" s="77"/>
      <c r="I688" s="83"/>
      <c r="J688" s="83"/>
      <c r="K688" s="83"/>
      <c r="L688" s="77"/>
      <c r="M688" s="83"/>
      <c r="N688" s="77"/>
      <c r="O688" s="78"/>
      <c r="P688" s="78"/>
      <c r="Q688" s="81"/>
      <c r="R688" s="78"/>
      <c r="S688" s="4" t="s">
        <v>495</v>
      </c>
      <c r="T688" s="5">
        <v>45908</v>
      </c>
      <c r="U688" s="83"/>
      <c r="V688" s="89"/>
      <c r="W688" s="77"/>
      <c r="X688" s="83"/>
      <c r="Y688" s="83"/>
    </row>
    <row r="689" spans="1:25" ht="39.75" hidden="1" thickBot="1" x14ac:dyDescent="0.3">
      <c r="A689" s="77"/>
      <c r="B689" s="77"/>
      <c r="C689" s="77"/>
      <c r="D689" s="77"/>
      <c r="E689" s="80"/>
      <c r="F689" s="77"/>
      <c r="G689" s="83"/>
      <c r="H689" s="77"/>
      <c r="I689" s="83"/>
      <c r="J689" s="83"/>
      <c r="K689" s="83"/>
      <c r="L689" s="77"/>
      <c r="M689" s="83"/>
      <c r="N689" s="77"/>
      <c r="O689" s="76" t="s">
        <v>496</v>
      </c>
      <c r="P689" s="76" t="s">
        <v>27</v>
      </c>
      <c r="Q689" s="79">
        <v>46017</v>
      </c>
      <c r="R689" s="76" t="s">
        <v>32</v>
      </c>
      <c r="S689" s="4" t="s">
        <v>497</v>
      </c>
      <c r="T689" s="5">
        <v>45727</v>
      </c>
      <c r="U689" s="83"/>
      <c r="V689" s="89"/>
      <c r="W689" s="77"/>
      <c r="X689" s="83"/>
      <c r="Y689" s="83"/>
    </row>
    <row r="690" spans="1:25" ht="65.25" hidden="1" thickBot="1" x14ac:dyDescent="0.3">
      <c r="A690" s="77"/>
      <c r="B690" s="77"/>
      <c r="C690" s="77"/>
      <c r="D690" s="77"/>
      <c r="E690" s="80"/>
      <c r="F690" s="77"/>
      <c r="G690" s="83"/>
      <c r="H690" s="77"/>
      <c r="I690" s="83"/>
      <c r="J690" s="83"/>
      <c r="K690" s="83"/>
      <c r="L690" s="77"/>
      <c r="M690" s="83"/>
      <c r="N690" s="77"/>
      <c r="O690" s="77"/>
      <c r="P690" s="77"/>
      <c r="Q690" s="80"/>
      <c r="R690" s="77"/>
      <c r="S690" s="4" t="s">
        <v>498</v>
      </c>
      <c r="T690" s="5">
        <v>45749</v>
      </c>
      <c r="U690" s="83"/>
      <c r="V690" s="89"/>
      <c r="W690" s="77"/>
      <c r="X690" s="83"/>
      <c r="Y690" s="83"/>
    </row>
    <row r="691" spans="1:25" ht="52.5" hidden="1" thickBot="1" x14ac:dyDescent="0.3">
      <c r="A691" s="77"/>
      <c r="B691" s="77"/>
      <c r="C691" s="77"/>
      <c r="D691" s="77"/>
      <c r="E691" s="80"/>
      <c r="F691" s="77"/>
      <c r="G691" s="83"/>
      <c r="H691" s="77"/>
      <c r="I691" s="83"/>
      <c r="J691" s="83"/>
      <c r="K691" s="83"/>
      <c r="L691" s="77"/>
      <c r="M691" s="83"/>
      <c r="N691" s="77"/>
      <c r="O691" s="77"/>
      <c r="P691" s="77"/>
      <c r="Q691" s="80"/>
      <c r="R691" s="77"/>
      <c r="S691" s="4" t="s">
        <v>499</v>
      </c>
      <c r="T691" s="5">
        <v>45790</v>
      </c>
      <c r="U691" s="83"/>
      <c r="V691" s="89"/>
      <c r="W691" s="77"/>
      <c r="X691" s="83"/>
      <c r="Y691" s="83"/>
    </row>
    <row r="692" spans="1:25" ht="65.25" hidden="1" thickBot="1" x14ac:dyDescent="0.3">
      <c r="A692" s="77"/>
      <c r="B692" s="77"/>
      <c r="C692" s="77"/>
      <c r="D692" s="77"/>
      <c r="E692" s="80"/>
      <c r="F692" s="77"/>
      <c r="G692" s="83"/>
      <c r="H692" s="77"/>
      <c r="I692" s="83"/>
      <c r="J692" s="83"/>
      <c r="K692" s="83"/>
      <c r="L692" s="77"/>
      <c r="M692" s="83"/>
      <c r="N692" s="77"/>
      <c r="O692" s="77"/>
      <c r="P692" s="77"/>
      <c r="Q692" s="80"/>
      <c r="R692" s="77"/>
      <c r="S692" s="4" t="s">
        <v>500</v>
      </c>
      <c r="T692" s="5">
        <v>45821</v>
      </c>
      <c r="U692" s="83"/>
      <c r="V692" s="89"/>
      <c r="W692" s="77"/>
      <c r="X692" s="83"/>
      <c r="Y692" s="83"/>
    </row>
    <row r="693" spans="1:25" ht="39.75" hidden="1" thickBot="1" x14ac:dyDescent="0.3">
      <c r="A693" s="77"/>
      <c r="B693" s="77"/>
      <c r="C693" s="77"/>
      <c r="D693" s="77"/>
      <c r="E693" s="80"/>
      <c r="F693" s="77"/>
      <c r="G693" s="83"/>
      <c r="H693" s="77"/>
      <c r="I693" s="83"/>
      <c r="J693" s="83"/>
      <c r="K693" s="83"/>
      <c r="L693" s="77"/>
      <c r="M693" s="83"/>
      <c r="N693" s="77"/>
      <c r="O693" s="77"/>
      <c r="P693" s="77"/>
      <c r="Q693" s="80"/>
      <c r="R693" s="77"/>
      <c r="S693" s="4" t="s">
        <v>501</v>
      </c>
      <c r="T693" s="5">
        <v>45852</v>
      </c>
      <c r="U693" s="83"/>
      <c r="V693" s="89"/>
      <c r="W693" s="77"/>
      <c r="X693" s="83"/>
      <c r="Y693" s="83"/>
    </row>
    <row r="694" spans="1:25" ht="90.75" hidden="1" thickBot="1" x14ac:dyDescent="0.3">
      <c r="A694" s="77"/>
      <c r="B694" s="77"/>
      <c r="C694" s="77"/>
      <c r="D694" s="77"/>
      <c r="E694" s="80"/>
      <c r="F694" s="77"/>
      <c r="G694" s="83"/>
      <c r="H694" s="77"/>
      <c r="I694" s="83"/>
      <c r="J694" s="83"/>
      <c r="K694" s="83"/>
      <c r="L694" s="77"/>
      <c r="M694" s="83"/>
      <c r="N694" s="77"/>
      <c r="O694" s="77"/>
      <c r="P694" s="77"/>
      <c r="Q694" s="80"/>
      <c r="R694" s="77"/>
      <c r="S694" s="4" t="s">
        <v>494</v>
      </c>
      <c r="T694" s="5">
        <v>45882</v>
      </c>
      <c r="U694" s="83"/>
      <c r="V694" s="89"/>
      <c r="W694" s="77"/>
      <c r="X694" s="83"/>
      <c r="Y694" s="83"/>
    </row>
    <row r="695" spans="1:25" ht="90.75" hidden="1" thickBot="1" x14ac:dyDescent="0.3">
      <c r="A695" s="78"/>
      <c r="B695" s="78"/>
      <c r="C695" s="78"/>
      <c r="D695" s="78"/>
      <c r="E695" s="81"/>
      <c r="F695" s="78"/>
      <c r="G695" s="84"/>
      <c r="H695" s="78"/>
      <c r="I695" s="84"/>
      <c r="J695" s="84"/>
      <c r="K695" s="84"/>
      <c r="L695" s="78"/>
      <c r="M695" s="84"/>
      <c r="N695" s="78"/>
      <c r="O695" s="78"/>
      <c r="P695" s="78"/>
      <c r="Q695" s="81"/>
      <c r="R695" s="78"/>
      <c r="S695" s="4" t="s">
        <v>495</v>
      </c>
      <c r="T695" s="5">
        <v>45908</v>
      </c>
      <c r="U695" s="84"/>
      <c r="V695" s="90"/>
      <c r="W695" s="78"/>
      <c r="X695" s="84"/>
      <c r="Y695" s="84"/>
    </row>
    <row r="696" spans="1:25" ht="52.5" hidden="1" thickBot="1" x14ac:dyDescent="0.3">
      <c r="A696" s="76" t="s">
        <v>25</v>
      </c>
      <c r="B696" s="76">
        <v>202176</v>
      </c>
      <c r="C696" s="76" t="s">
        <v>26</v>
      </c>
      <c r="D696" s="76" t="s">
        <v>27</v>
      </c>
      <c r="E696" s="79">
        <v>45644</v>
      </c>
      <c r="F696" s="76" t="s">
        <v>28</v>
      </c>
      <c r="G696" s="82"/>
      <c r="H696" s="76" t="s">
        <v>502</v>
      </c>
      <c r="I696" s="82"/>
      <c r="J696" s="82"/>
      <c r="K696" s="82"/>
      <c r="L696" s="76" t="s">
        <v>30</v>
      </c>
      <c r="M696" s="82"/>
      <c r="N696" s="76">
        <v>0</v>
      </c>
      <c r="O696" s="76" t="s">
        <v>503</v>
      </c>
      <c r="P696" s="76" t="s">
        <v>27</v>
      </c>
      <c r="Q696" s="79">
        <v>46021</v>
      </c>
      <c r="R696" s="76" t="s">
        <v>32</v>
      </c>
      <c r="S696" s="4" t="s">
        <v>504</v>
      </c>
      <c r="T696" s="5">
        <v>45727</v>
      </c>
      <c r="U696" s="82"/>
      <c r="V696" s="88">
        <v>0</v>
      </c>
      <c r="W696" s="76" t="s">
        <v>32</v>
      </c>
      <c r="X696" s="82"/>
      <c r="Y696" s="82"/>
    </row>
    <row r="697" spans="1:25" ht="27" hidden="1" thickBot="1" x14ac:dyDescent="0.3">
      <c r="A697" s="77"/>
      <c r="B697" s="77"/>
      <c r="C697" s="77"/>
      <c r="D697" s="77"/>
      <c r="E697" s="80"/>
      <c r="F697" s="77"/>
      <c r="G697" s="83"/>
      <c r="H697" s="77"/>
      <c r="I697" s="83"/>
      <c r="J697" s="83"/>
      <c r="K697" s="83"/>
      <c r="L697" s="77"/>
      <c r="M697" s="83"/>
      <c r="N697" s="77"/>
      <c r="O697" s="77"/>
      <c r="P697" s="77"/>
      <c r="Q697" s="80"/>
      <c r="R697" s="77"/>
      <c r="S697" s="4" t="s">
        <v>505</v>
      </c>
      <c r="T697" s="5">
        <v>45749</v>
      </c>
      <c r="U697" s="83"/>
      <c r="V697" s="89"/>
      <c r="W697" s="77"/>
      <c r="X697" s="83"/>
      <c r="Y697" s="83"/>
    </row>
    <row r="698" spans="1:25" ht="39.75" hidden="1" thickBot="1" x14ac:dyDescent="0.3">
      <c r="A698" s="77"/>
      <c r="B698" s="77"/>
      <c r="C698" s="77"/>
      <c r="D698" s="77"/>
      <c r="E698" s="80"/>
      <c r="F698" s="77"/>
      <c r="G698" s="83"/>
      <c r="H698" s="77"/>
      <c r="I698" s="83"/>
      <c r="J698" s="83"/>
      <c r="K698" s="83"/>
      <c r="L698" s="77"/>
      <c r="M698" s="83"/>
      <c r="N698" s="77"/>
      <c r="O698" s="77"/>
      <c r="P698" s="77"/>
      <c r="Q698" s="80"/>
      <c r="R698" s="77"/>
      <c r="S698" s="4" t="s">
        <v>506</v>
      </c>
      <c r="T698" s="5">
        <v>45790</v>
      </c>
      <c r="U698" s="83"/>
      <c r="V698" s="89"/>
      <c r="W698" s="77"/>
      <c r="X698" s="83"/>
      <c r="Y698" s="83"/>
    </row>
    <row r="699" spans="1:25" ht="52.5" hidden="1" thickBot="1" x14ac:dyDescent="0.3">
      <c r="A699" s="77"/>
      <c r="B699" s="77"/>
      <c r="C699" s="77"/>
      <c r="D699" s="77"/>
      <c r="E699" s="80"/>
      <c r="F699" s="77"/>
      <c r="G699" s="83"/>
      <c r="H699" s="77"/>
      <c r="I699" s="83"/>
      <c r="J699" s="83"/>
      <c r="K699" s="83"/>
      <c r="L699" s="77"/>
      <c r="M699" s="83"/>
      <c r="N699" s="77"/>
      <c r="O699" s="77"/>
      <c r="P699" s="77"/>
      <c r="Q699" s="80"/>
      <c r="R699" s="77"/>
      <c r="S699" s="4" t="s">
        <v>507</v>
      </c>
      <c r="T699" s="5">
        <v>45813</v>
      </c>
      <c r="U699" s="83"/>
      <c r="V699" s="89"/>
      <c r="W699" s="77"/>
      <c r="X699" s="83"/>
      <c r="Y699" s="83"/>
    </row>
    <row r="700" spans="1:25" ht="65.25" hidden="1" thickBot="1" x14ac:dyDescent="0.3">
      <c r="A700" s="77"/>
      <c r="B700" s="77"/>
      <c r="C700" s="77"/>
      <c r="D700" s="77"/>
      <c r="E700" s="80"/>
      <c r="F700" s="77"/>
      <c r="G700" s="83"/>
      <c r="H700" s="77"/>
      <c r="I700" s="83"/>
      <c r="J700" s="83"/>
      <c r="K700" s="83"/>
      <c r="L700" s="77"/>
      <c r="M700" s="83"/>
      <c r="N700" s="77"/>
      <c r="O700" s="77"/>
      <c r="P700" s="77"/>
      <c r="Q700" s="80"/>
      <c r="R700" s="77"/>
      <c r="S700" s="4" t="s">
        <v>508</v>
      </c>
      <c r="T700" s="5">
        <v>45821</v>
      </c>
      <c r="U700" s="83"/>
      <c r="V700" s="89"/>
      <c r="W700" s="77"/>
      <c r="X700" s="83"/>
      <c r="Y700" s="83"/>
    </row>
    <row r="701" spans="1:25" ht="52.5" hidden="1" thickBot="1" x14ac:dyDescent="0.3">
      <c r="A701" s="77"/>
      <c r="B701" s="77"/>
      <c r="C701" s="77"/>
      <c r="D701" s="77"/>
      <c r="E701" s="80"/>
      <c r="F701" s="77"/>
      <c r="G701" s="83"/>
      <c r="H701" s="77"/>
      <c r="I701" s="83"/>
      <c r="J701" s="83"/>
      <c r="K701" s="83"/>
      <c r="L701" s="77"/>
      <c r="M701" s="83"/>
      <c r="N701" s="77"/>
      <c r="O701" s="77"/>
      <c r="P701" s="77"/>
      <c r="Q701" s="80"/>
      <c r="R701" s="77"/>
      <c r="S701" s="4" t="s">
        <v>509</v>
      </c>
      <c r="T701" s="5">
        <v>45852</v>
      </c>
      <c r="U701" s="83"/>
      <c r="V701" s="89"/>
      <c r="W701" s="77"/>
      <c r="X701" s="83"/>
      <c r="Y701" s="83"/>
    </row>
    <row r="702" spans="1:25" ht="52.5" hidden="1" thickBot="1" x14ac:dyDescent="0.3">
      <c r="A702" s="77"/>
      <c r="B702" s="77"/>
      <c r="C702" s="77"/>
      <c r="D702" s="77"/>
      <c r="E702" s="80"/>
      <c r="F702" s="77"/>
      <c r="G702" s="83"/>
      <c r="H702" s="77"/>
      <c r="I702" s="83"/>
      <c r="J702" s="83"/>
      <c r="K702" s="83"/>
      <c r="L702" s="77"/>
      <c r="M702" s="83"/>
      <c r="N702" s="77"/>
      <c r="O702" s="77"/>
      <c r="P702" s="77"/>
      <c r="Q702" s="80"/>
      <c r="R702" s="77"/>
      <c r="S702" s="4" t="s">
        <v>510</v>
      </c>
      <c r="T702" s="5">
        <v>45883</v>
      </c>
      <c r="U702" s="83"/>
      <c r="V702" s="89"/>
      <c r="W702" s="77"/>
      <c r="X702" s="83"/>
      <c r="Y702" s="83"/>
    </row>
    <row r="703" spans="1:25" ht="65.25" hidden="1" thickBot="1" x14ac:dyDescent="0.3">
      <c r="A703" s="77"/>
      <c r="B703" s="77"/>
      <c r="C703" s="77"/>
      <c r="D703" s="77"/>
      <c r="E703" s="80"/>
      <c r="F703" s="77"/>
      <c r="G703" s="83"/>
      <c r="H703" s="77"/>
      <c r="I703" s="83"/>
      <c r="J703" s="83"/>
      <c r="K703" s="83"/>
      <c r="L703" s="77"/>
      <c r="M703" s="83"/>
      <c r="N703" s="77"/>
      <c r="O703" s="78"/>
      <c r="P703" s="78"/>
      <c r="Q703" s="81"/>
      <c r="R703" s="78"/>
      <c r="S703" s="4" t="s">
        <v>511</v>
      </c>
      <c r="T703" s="5">
        <v>45908</v>
      </c>
      <c r="U703" s="83"/>
      <c r="V703" s="89"/>
      <c r="W703" s="77"/>
      <c r="X703" s="83"/>
      <c r="Y703" s="83"/>
    </row>
    <row r="704" spans="1:25" ht="52.5" hidden="1" thickBot="1" x14ac:dyDescent="0.3">
      <c r="A704" s="77"/>
      <c r="B704" s="77"/>
      <c r="C704" s="77"/>
      <c r="D704" s="77"/>
      <c r="E704" s="80"/>
      <c r="F704" s="77"/>
      <c r="G704" s="83"/>
      <c r="H704" s="77"/>
      <c r="I704" s="83"/>
      <c r="J704" s="83"/>
      <c r="K704" s="83"/>
      <c r="L704" s="77"/>
      <c r="M704" s="83"/>
      <c r="N704" s="77"/>
      <c r="O704" s="76" t="s">
        <v>512</v>
      </c>
      <c r="P704" s="76" t="s">
        <v>27</v>
      </c>
      <c r="Q704" s="79">
        <v>46021</v>
      </c>
      <c r="R704" s="76" t="s">
        <v>32</v>
      </c>
      <c r="S704" s="4" t="s">
        <v>504</v>
      </c>
      <c r="T704" s="5">
        <v>45727</v>
      </c>
      <c r="U704" s="83"/>
      <c r="V704" s="89"/>
      <c r="W704" s="77"/>
      <c r="X704" s="83"/>
      <c r="Y704" s="83"/>
    </row>
    <row r="705" spans="1:25" ht="27" hidden="1" thickBot="1" x14ac:dyDescent="0.3">
      <c r="A705" s="77"/>
      <c r="B705" s="77"/>
      <c r="C705" s="77"/>
      <c r="D705" s="77"/>
      <c r="E705" s="80"/>
      <c r="F705" s="77"/>
      <c r="G705" s="83"/>
      <c r="H705" s="77"/>
      <c r="I705" s="83"/>
      <c r="J705" s="83"/>
      <c r="K705" s="83"/>
      <c r="L705" s="77"/>
      <c r="M705" s="83"/>
      <c r="N705" s="77"/>
      <c r="O705" s="77"/>
      <c r="P705" s="77"/>
      <c r="Q705" s="80"/>
      <c r="R705" s="77"/>
      <c r="S705" s="4" t="s">
        <v>513</v>
      </c>
      <c r="T705" s="5">
        <v>45749</v>
      </c>
      <c r="U705" s="83"/>
      <c r="V705" s="89"/>
      <c r="W705" s="77"/>
      <c r="X705" s="83"/>
      <c r="Y705" s="83"/>
    </row>
    <row r="706" spans="1:25" ht="39.75" hidden="1" thickBot="1" x14ac:dyDescent="0.3">
      <c r="A706" s="77"/>
      <c r="B706" s="77"/>
      <c r="C706" s="77"/>
      <c r="D706" s="77"/>
      <c r="E706" s="80"/>
      <c r="F706" s="77"/>
      <c r="G706" s="83"/>
      <c r="H706" s="77"/>
      <c r="I706" s="83"/>
      <c r="J706" s="83"/>
      <c r="K706" s="83"/>
      <c r="L706" s="77"/>
      <c r="M706" s="83"/>
      <c r="N706" s="77"/>
      <c r="O706" s="77"/>
      <c r="P706" s="77"/>
      <c r="Q706" s="80"/>
      <c r="R706" s="77"/>
      <c r="S706" s="4" t="s">
        <v>514</v>
      </c>
      <c r="T706" s="5">
        <v>45790</v>
      </c>
      <c r="U706" s="83"/>
      <c r="V706" s="89"/>
      <c r="W706" s="77"/>
      <c r="X706" s="83"/>
      <c r="Y706" s="83"/>
    </row>
    <row r="707" spans="1:25" ht="52.5" hidden="1" thickBot="1" x14ac:dyDescent="0.3">
      <c r="A707" s="77"/>
      <c r="B707" s="77"/>
      <c r="C707" s="77"/>
      <c r="D707" s="77"/>
      <c r="E707" s="80"/>
      <c r="F707" s="77"/>
      <c r="G707" s="83"/>
      <c r="H707" s="77"/>
      <c r="I707" s="83"/>
      <c r="J707" s="83"/>
      <c r="K707" s="83"/>
      <c r="L707" s="77"/>
      <c r="M707" s="83"/>
      <c r="N707" s="77"/>
      <c r="O707" s="77"/>
      <c r="P707" s="77"/>
      <c r="Q707" s="80"/>
      <c r="R707" s="77"/>
      <c r="S707" s="4" t="s">
        <v>515</v>
      </c>
      <c r="T707" s="5">
        <v>45813</v>
      </c>
      <c r="U707" s="83"/>
      <c r="V707" s="89"/>
      <c r="W707" s="77"/>
      <c r="X707" s="83"/>
      <c r="Y707" s="83"/>
    </row>
    <row r="708" spans="1:25" ht="65.25" hidden="1" thickBot="1" x14ac:dyDescent="0.3">
      <c r="A708" s="77"/>
      <c r="B708" s="77"/>
      <c r="C708" s="77"/>
      <c r="D708" s="77"/>
      <c r="E708" s="80"/>
      <c r="F708" s="77"/>
      <c r="G708" s="83"/>
      <c r="H708" s="77"/>
      <c r="I708" s="83"/>
      <c r="J708" s="83"/>
      <c r="K708" s="83"/>
      <c r="L708" s="77"/>
      <c r="M708" s="83"/>
      <c r="N708" s="77"/>
      <c r="O708" s="77"/>
      <c r="P708" s="77"/>
      <c r="Q708" s="80"/>
      <c r="R708" s="77"/>
      <c r="S708" s="4" t="s">
        <v>516</v>
      </c>
      <c r="T708" s="5">
        <v>45821</v>
      </c>
      <c r="U708" s="83"/>
      <c r="V708" s="89"/>
      <c r="W708" s="77"/>
      <c r="X708" s="83"/>
      <c r="Y708" s="83"/>
    </row>
    <row r="709" spans="1:25" ht="52.5" hidden="1" thickBot="1" x14ac:dyDescent="0.3">
      <c r="A709" s="77"/>
      <c r="B709" s="77"/>
      <c r="C709" s="77"/>
      <c r="D709" s="77"/>
      <c r="E709" s="80"/>
      <c r="F709" s="77"/>
      <c r="G709" s="83"/>
      <c r="H709" s="77"/>
      <c r="I709" s="83"/>
      <c r="J709" s="83"/>
      <c r="K709" s="83"/>
      <c r="L709" s="77"/>
      <c r="M709" s="83"/>
      <c r="N709" s="77"/>
      <c r="O709" s="77"/>
      <c r="P709" s="77"/>
      <c r="Q709" s="80"/>
      <c r="R709" s="77"/>
      <c r="S709" s="4" t="s">
        <v>517</v>
      </c>
      <c r="T709" s="5">
        <v>45852</v>
      </c>
      <c r="U709" s="83"/>
      <c r="V709" s="89"/>
      <c r="W709" s="77"/>
      <c r="X709" s="83"/>
      <c r="Y709" s="83"/>
    </row>
    <row r="710" spans="1:25" ht="52.5" hidden="1" thickBot="1" x14ac:dyDescent="0.3">
      <c r="A710" s="77"/>
      <c r="B710" s="77"/>
      <c r="C710" s="77"/>
      <c r="D710" s="77"/>
      <c r="E710" s="80"/>
      <c r="F710" s="77"/>
      <c r="G710" s="83"/>
      <c r="H710" s="77"/>
      <c r="I710" s="83"/>
      <c r="J710" s="83"/>
      <c r="K710" s="83"/>
      <c r="L710" s="77"/>
      <c r="M710" s="83"/>
      <c r="N710" s="77"/>
      <c r="O710" s="77"/>
      <c r="P710" s="77"/>
      <c r="Q710" s="80"/>
      <c r="R710" s="77"/>
      <c r="S710" s="4" t="s">
        <v>510</v>
      </c>
      <c r="T710" s="5">
        <v>45883</v>
      </c>
      <c r="U710" s="83"/>
      <c r="V710" s="89"/>
      <c r="W710" s="77"/>
      <c r="X710" s="83"/>
      <c r="Y710" s="83"/>
    </row>
    <row r="711" spans="1:25" ht="39.75" hidden="1" thickBot="1" x14ac:dyDescent="0.3">
      <c r="A711" s="78"/>
      <c r="B711" s="78"/>
      <c r="C711" s="78"/>
      <c r="D711" s="78"/>
      <c r="E711" s="81"/>
      <c r="F711" s="78"/>
      <c r="G711" s="84"/>
      <c r="H711" s="78"/>
      <c r="I711" s="84"/>
      <c r="J711" s="84"/>
      <c r="K711" s="84"/>
      <c r="L711" s="78"/>
      <c r="M711" s="84"/>
      <c r="N711" s="78"/>
      <c r="O711" s="78"/>
      <c r="P711" s="78"/>
      <c r="Q711" s="81"/>
      <c r="R711" s="78"/>
      <c r="S711" s="4" t="s">
        <v>518</v>
      </c>
      <c r="T711" s="5">
        <v>45908</v>
      </c>
      <c r="U711" s="84"/>
      <c r="V711" s="90"/>
      <c r="W711" s="78"/>
      <c r="X711" s="84"/>
      <c r="Y711" s="84"/>
    </row>
    <row r="712" spans="1:25" ht="39.75" hidden="1" thickBot="1" x14ac:dyDescent="0.3">
      <c r="A712" s="76" t="s">
        <v>25</v>
      </c>
      <c r="B712" s="76">
        <v>202178</v>
      </c>
      <c r="C712" s="76" t="s">
        <v>26</v>
      </c>
      <c r="D712" s="76" t="s">
        <v>27</v>
      </c>
      <c r="E712" s="79">
        <v>45644</v>
      </c>
      <c r="F712" s="76" t="s">
        <v>28</v>
      </c>
      <c r="G712" s="82"/>
      <c r="H712" s="76" t="s">
        <v>519</v>
      </c>
      <c r="I712" s="82"/>
      <c r="J712" s="82"/>
      <c r="K712" s="82"/>
      <c r="L712" s="76" t="s">
        <v>30</v>
      </c>
      <c r="M712" s="82"/>
      <c r="N712" s="76">
        <v>0</v>
      </c>
      <c r="O712" s="76" t="s">
        <v>520</v>
      </c>
      <c r="P712" s="76" t="s">
        <v>27</v>
      </c>
      <c r="Q712" s="79">
        <v>46021</v>
      </c>
      <c r="R712" s="76" t="s">
        <v>32</v>
      </c>
      <c r="S712" s="4" t="s">
        <v>521</v>
      </c>
      <c r="T712" s="5">
        <v>45727</v>
      </c>
      <c r="U712" s="82"/>
      <c r="V712" s="88">
        <v>0</v>
      </c>
      <c r="W712" s="76" t="s">
        <v>32</v>
      </c>
      <c r="X712" s="82"/>
      <c r="Y712" s="82"/>
    </row>
    <row r="713" spans="1:25" ht="39.75" hidden="1" thickBot="1" x14ac:dyDescent="0.3">
      <c r="A713" s="77"/>
      <c r="B713" s="77"/>
      <c r="C713" s="77"/>
      <c r="D713" s="77"/>
      <c r="E713" s="80"/>
      <c r="F713" s="77"/>
      <c r="G713" s="83"/>
      <c r="H713" s="77"/>
      <c r="I713" s="83"/>
      <c r="J713" s="83"/>
      <c r="K713" s="83"/>
      <c r="L713" s="77"/>
      <c r="M713" s="83"/>
      <c r="N713" s="77"/>
      <c r="O713" s="77"/>
      <c r="P713" s="77"/>
      <c r="Q713" s="80"/>
      <c r="R713" s="77"/>
      <c r="S713" s="4" t="s">
        <v>522</v>
      </c>
      <c r="T713" s="5">
        <v>45749</v>
      </c>
      <c r="U713" s="83"/>
      <c r="V713" s="89"/>
      <c r="W713" s="77"/>
      <c r="X713" s="83"/>
      <c r="Y713" s="83"/>
    </row>
    <row r="714" spans="1:25" ht="39.75" hidden="1" thickBot="1" x14ac:dyDescent="0.3">
      <c r="A714" s="77"/>
      <c r="B714" s="77"/>
      <c r="C714" s="77"/>
      <c r="D714" s="77"/>
      <c r="E714" s="80"/>
      <c r="F714" s="77"/>
      <c r="G714" s="83"/>
      <c r="H714" s="77"/>
      <c r="I714" s="83"/>
      <c r="J714" s="83"/>
      <c r="K714" s="83"/>
      <c r="L714" s="77"/>
      <c r="M714" s="83"/>
      <c r="N714" s="77"/>
      <c r="O714" s="77"/>
      <c r="P714" s="77"/>
      <c r="Q714" s="80"/>
      <c r="R714" s="77"/>
      <c r="S714" s="4" t="s">
        <v>523</v>
      </c>
      <c r="T714" s="5">
        <v>45790</v>
      </c>
      <c r="U714" s="83"/>
      <c r="V714" s="89"/>
      <c r="W714" s="77"/>
      <c r="X714" s="83"/>
      <c r="Y714" s="83"/>
    </row>
    <row r="715" spans="1:25" ht="39.75" hidden="1" thickBot="1" x14ac:dyDescent="0.3">
      <c r="A715" s="77"/>
      <c r="B715" s="77"/>
      <c r="C715" s="77"/>
      <c r="D715" s="77"/>
      <c r="E715" s="80"/>
      <c r="F715" s="77"/>
      <c r="G715" s="83"/>
      <c r="H715" s="77"/>
      <c r="I715" s="83"/>
      <c r="J715" s="83"/>
      <c r="K715" s="83"/>
      <c r="L715" s="77"/>
      <c r="M715" s="83"/>
      <c r="N715" s="77"/>
      <c r="O715" s="77"/>
      <c r="P715" s="77"/>
      <c r="Q715" s="80"/>
      <c r="R715" s="77"/>
      <c r="S715" s="4" t="s">
        <v>523</v>
      </c>
      <c r="T715" s="5">
        <v>45813</v>
      </c>
      <c r="U715" s="83"/>
      <c r="V715" s="89"/>
      <c r="W715" s="77"/>
      <c r="X715" s="83"/>
      <c r="Y715" s="83"/>
    </row>
    <row r="716" spans="1:25" ht="129" hidden="1" thickBot="1" x14ac:dyDescent="0.3">
      <c r="A716" s="77"/>
      <c r="B716" s="77"/>
      <c r="C716" s="77"/>
      <c r="D716" s="77"/>
      <c r="E716" s="80"/>
      <c r="F716" s="77"/>
      <c r="G716" s="83"/>
      <c r="H716" s="77"/>
      <c r="I716" s="83"/>
      <c r="J716" s="83"/>
      <c r="K716" s="83"/>
      <c r="L716" s="77"/>
      <c r="M716" s="83"/>
      <c r="N716" s="77"/>
      <c r="O716" s="77"/>
      <c r="P716" s="77"/>
      <c r="Q716" s="80"/>
      <c r="R716" s="77"/>
      <c r="S716" s="4" t="s">
        <v>524</v>
      </c>
      <c r="T716" s="5">
        <v>45821</v>
      </c>
      <c r="U716" s="83"/>
      <c r="V716" s="89"/>
      <c r="W716" s="77"/>
      <c r="X716" s="83"/>
      <c r="Y716" s="83"/>
    </row>
    <row r="717" spans="1:25" ht="39.75" hidden="1" thickBot="1" x14ac:dyDescent="0.3">
      <c r="A717" s="77"/>
      <c r="B717" s="77"/>
      <c r="C717" s="77"/>
      <c r="D717" s="77"/>
      <c r="E717" s="80"/>
      <c r="F717" s="77"/>
      <c r="G717" s="83"/>
      <c r="H717" s="77"/>
      <c r="I717" s="83"/>
      <c r="J717" s="83"/>
      <c r="K717" s="83"/>
      <c r="L717" s="77"/>
      <c r="M717" s="83"/>
      <c r="N717" s="77"/>
      <c r="O717" s="77"/>
      <c r="P717" s="77"/>
      <c r="Q717" s="80"/>
      <c r="R717" s="77"/>
      <c r="S717" s="4" t="s">
        <v>523</v>
      </c>
      <c r="T717" s="5">
        <v>45852</v>
      </c>
      <c r="U717" s="83"/>
      <c r="V717" s="89"/>
      <c r="W717" s="77"/>
      <c r="X717" s="83"/>
      <c r="Y717" s="83"/>
    </row>
    <row r="718" spans="1:25" ht="39.75" hidden="1" thickBot="1" x14ac:dyDescent="0.3">
      <c r="A718" s="77"/>
      <c r="B718" s="77"/>
      <c r="C718" s="77"/>
      <c r="D718" s="77"/>
      <c r="E718" s="80"/>
      <c r="F718" s="77"/>
      <c r="G718" s="83"/>
      <c r="H718" s="77"/>
      <c r="I718" s="83"/>
      <c r="J718" s="83"/>
      <c r="K718" s="83"/>
      <c r="L718" s="77"/>
      <c r="M718" s="83"/>
      <c r="N718" s="77"/>
      <c r="O718" s="77"/>
      <c r="P718" s="77"/>
      <c r="Q718" s="80"/>
      <c r="R718" s="77"/>
      <c r="S718" s="4" t="s">
        <v>525</v>
      </c>
      <c r="T718" s="5">
        <v>45883</v>
      </c>
      <c r="U718" s="83"/>
      <c r="V718" s="89"/>
      <c r="W718" s="77"/>
      <c r="X718" s="83"/>
      <c r="Y718" s="83"/>
    </row>
    <row r="719" spans="1:25" ht="39.75" hidden="1" thickBot="1" x14ac:dyDescent="0.3">
      <c r="A719" s="77"/>
      <c r="B719" s="77"/>
      <c r="C719" s="77"/>
      <c r="D719" s="77"/>
      <c r="E719" s="80"/>
      <c r="F719" s="77"/>
      <c r="G719" s="83"/>
      <c r="H719" s="77"/>
      <c r="I719" s="83"/>
      <c r="J719" s="83"/>
      <c r="K719" s="83"/>
      <c r="L719" s="77"/>
      <c r="M719" s="83"/>
      <c r="N719" s="77"/>
      <c r="O719" s="78"/>
      <c r="P719" s="78"/>
      <c r="Q719" s="81"/>
      <c r="R719" s="78"/>
      <c r="S719" s="4" t="s">
        <v>523</v>
      </c>
      <c r="T719" s="5">
        <v>45908</v>
      </c>
      <c r="U719" s="83"/>
      <c r="V719" s="89"/>
      <c r="W719" s="77"/>
      <c r="X719" s="83"/>
      <c r="Y719" s="83"/>
    </row>
    <row r="720" spans="1:25" ht="27" hidden="1" thickBot="1" x14ac:dyDescent="0.3">
      <c r="A720" s="77"/>
      <c r="B720" s="77"/>
      <c r="C720" s="77"/>
      <c r="D720" s="77"/>
      <c r="E720" s="80"/>
      <c r="F720" s="77"/>
      <c r="G720" s="83"/>
      <c r="H720" s="77"/>
      <c r="I720" s="83"/>
      <c r="J720" s="83"/>
      <c r="K720" s="83"/>
      <c r="L720" s="77"/>
      <c r="M720" s="83"/>
      <c r="N720" s="77"/>
      <c r="O720" s="76" t="s">
        <v>526</v>
      </c>
      <c r="P720" s="76" t="s">
        <v>27</v>
      </c>
      <c r="Q720" s="79">
        <v>46021</v>
      </c>
      <c r="R720" s="76" t="s">
        <v>32</v>
      </c>
      <c r="S720" s="4" t="s">
        <v>527</v>
      </c>
      <c r="T720" s="5">
        <v>45727</v>
      </c>
      <c r="U720" s="83"/>
      <c r="V720" s="89"/>
      <c r="W720" s="77"/>
      <c r="X720" s="83"/>
      <c r="Y720" s="83"/>
    </row>
    <row r="721" spans="1:25" ht="39.75" hidden="1" thickBot="1" x14ac:dyDescent="0.3">
      <c r="A721" s="77"/>
      <c r="B721" s="77"/>
      <c r="C721" s="77"/>
      <c r="D721" s="77"/>
      <c r="E721" s="80"/>
      <c r="F721" s="77"/>
      <c r="G721" s="83"/>
      <c r="H721" s="77"/>
      <c r="I721" s="83"/>
      <c r="J721" s="83"/>
      <c r="K721" s="83"/>
      <c r="L721" s="77"/>
      <c r="M721" s="83"/>
      <c r="N721" s="77"/>
      <c r="O721" s="77"/>
      <c r="P721" s="77"/>
      <c r="Q721" s="80"/>
      <c r="R721" s="77"/>
      <c r="S721" s="4" t="s">
        <v>528</v>
      </c>
      <c r="T721" s="5">
        <v>45749</v>
      </c>
      <c r="U721" s="83"/>
      <c r="V721" s="89"/>
      <c r="W721" s="77"/>
      <c r="X721" s="83"/>
      <c r="Y721" s="83"/>
    </row>
    <row r="722" spans="1:25" ht="52.5" hidden="1" thickBot="1" x14ac:dyDescent="0.3">
      <c r="A722" s="77"/>
      <c r="B722" s="77"/>
      <c r="C722" s="77"/>
      <c r="D722" s="77"/>
      <c r="E722" s="80"/>
      <c r="F722" s="77"/>
      <c r="G722" s="83"/>
      <c r="H722" s="77"/>
      <c r="I722" s="83"/>
      <c r="J722" s="83"/>
      <c r="K722" s="83"/>
      <c r="L722" s="77"/>
      <c r="M722" s="83"/>
      <c r="N722" s="77"/>
      <c r="O722" s="77"/>
      <c r="P722" s="77"/>
      <c r="Q722" s="80"/>
      <c r="R722" s="77"/>
      <c r="S722" s="4" t="s">
        <v>529</v>
      </c>
      <c r="T722" s="5">
        <v>45790</v>
      </c>
      <c r="U722" s="83"/>
      <c r="V722" s="89"/>
      <c r="W722" s="77"/>
      <c r="X722" s="83"/>
      <c r="Y722" s="83"/>
    </row>
    <row r="723" spans="1:25" ht="39.75" hidden="1" thickBot="1" x14ac:dyDescent="0.3">
      <c r="A723" s="77"/>
      <c r="B723" s="77"/>
      <c r="C723" s="77"/>
      <c r="D723" s="77"/>
      <c r="E723" s="80"/>
      <c r="F723" s="77"/>
      <c r="G723" s="83"/>
      <c r="H723" s="77"/>
      <c r="I723" s="83"/>
      <c r="J723" s="83"/>
      <c r="K723" s="83"/>
      <c r="L723" s="77"/>
      <c r="M723" s="83"/>
      <c r="N723" s="77"/>
      <c r="O723" s="77"/>
      <c r="P723" s="77"/>
      <c r="Q723" s="80"/>
      <c r="R723" s="77"/>
      <c r="S723" s="4" t="s">
        <v>530</v>
      </c>
      <c r="T723" s="5">
        <v>45813</v>
      </c>
      <c r="U723" s="83"/>
      <c r="V723" s="89"/>
      <c r="W723" s="77"/>
      <c r="X723" s="83"/>
      <c r="Y723" s="83"/>
    </row>
    <row r="724" spans="1:25" ht="52.5" hidden="1" thickBot="1" x14ac:dyDescent="0.3">
      <c r="A724" s="77"/>
      <c r="B724" s="77"/>
      <c r="C724" s="77"/>
      <c r="D724" s="77"/>
      <c r="E724" s="80"/>
      <c r="F724" s="77"/>
      <c r="G724" s="83"/>
      <c r="H724" s="77"/>
      <c r="I724" s="83"/>
      <c r="J724" s="83"/>
      <c r="K724" s="83"/>
      <c r="L724" s="77"/>
      <c r="M724" s="83"/>
      <c r="N724" s="77"/>
      <c r="O724" s="77"/>
      <c r="P724" s="77"/>
      <c r="Q724" s="80"/>
      <c r="R724" s="77"/>
      <c r="S724" s="4" t="s">
        <v>531</v>
      </c>
      <c r="T724" s="5">
        <v>45821</v>
      </c>
      <c r="U724" s="83"/>
      <c r="V724" s="89"/>
      <c r="W724" s="77"/>
      <c r="X724" s="83"/>
      <c r="Y724" s="83"/>
    </row>
    <row r="725" spans="1:25" ht="39.75" hidden="1" thickBot="1" x14ac:dyDescent="0.3">
      <c r="A725" s="77"/>
      <c r="B725" s="77"/>
      <c r="C725" s="77"/>
      <c r="D725" s="77"/>
      <c r="E725" s="80"/>
      <c r="F725" s="77"/>
      <c r="G725" s="83"/>
      <c r="H725" s="77"/>
      <c r="I725" s="83"/>
      <c r="J725" s="83"/>
      <c r="K725" s="83"/>
      <c r="L725" s="77"/>
      <c r="M725" s="83"/>
      <c r="N725" s="77"/>
      <c r="O725" s="77"/>
      <c r="P725" s="77"/>
      <c r="Q725" s="80"/>
      <c r="R725" s="77"/>
      <c r="S725" s="4" t="s">
        <v>532</v>
      </c>
      <c r="T725" s="5">
        <v>45852</v>
      </c>
      <c r="U725" s="83"/>
      <c r="V725" s="89"/>
      <c r="W725" s="77"/>
      <c r="X725" s="83"/>
      <c r="Y725" s="83"/>
    </row>
    <row r="726" spans="1:25" ht="39.75" hidden="1" thickBot="1" x14ac:dyDescent="0.3">
      <c r="A726" s="77"/>
      <c r="B726" s="77"/>
      <c r="C726" s="77"/>
      <c r="D726" s="77"/>
      <c r="E726" s="80"/>
      <c r="F726" s="77"/>
      <c r="G726" s="83"/>
      <c r="H726" s="77"/>
      <c r="I726" s="83"/>
      <c r="J726" s="83"/>
      <c r="K726" s="83"/>
      <c r="L726" s="77"/>
      <c r="M726" s="83"/>
      <c r="N726" s="77"/>
      <c r="O726" s="77"/>
      <c r="P726" s="77"/>
      <c r="Q726" s="80"/>
      <c r="R726" s="77"/>
      <c r="S726" s="4" t="s">
        <v>533</v>
      </c>
      <c r="T726" s="5">
        <v>45883</v>
      </c>
      <c r="U726" s="83"/>
      <c r="V726" s="89"/>
      <c r="W726" s="77"/>
      <c r="X726" s="83"/>
      <c r="Y726" s="83"/>
    </row>
    <row r="727" spans="1:25" ht="52.5" hidden="1" thickBot="1" x14ac:dyDescent="0.3">
      <c r="A727" s="78"/>
      <c r="B727" s="78"/>
      <c r="C727" s="78"/>
      <c r="D727" s="78"/>
      <c r="E727" s="81"/>
      <c r="F727" s="78"/>
      <c r="G727" s="84"/>
      <c r="H727" s="78"/>
      <c r="I727" s="84"/>
      <c r="J727" s="84"/>
      <c r="K727" s="84"/>
      <c r="L727" s="78"/>
      <c r="M727" s="84"/>
      <c r="N727" s="78"/>
      <c r="O727" s="78"/>
      <c r="P727" s="78"/>
      <c r="Q727" s="81"/>
      <c r="R727" s="78"/>
      <c r="S727" s="4" t="s">
        <v>534</v>
      </c>
      <c r="T727" s="5">
        <v>45908</v>
      </c>
      <c r="U727" s="84"/>
      <c r="V727" s="90"/>
      <c r="W727" s="78"/>
      <c r="X727" s="84"/>
      <c r="Y727" s="84"/>
    </row>
    <row r="728" spans="1:25" ht="39.75" hidden="1" thickBot="1" x14ac:dyDescent="0.3">
      <c r="A728" s="76" t="s">
        <v>25</v>
      </c>
      <c r="B728" s="76">
        <v>202179</v>
      </c>
      <c r="C728" s="76" t="s">
        <v>26</v>
      </c>
      <c r="D728" s="76" t="s">
        <v>27</v>
      </c>
      <c r="E728" s="79">
        <v>45644</v>
      </c>
      <c r="F728" s="76" t="s">
        <v>28</v>
      </c>
      <c r="G728" s="82"/>
      <c r="H728" s="76" t="s">
        <v>535</v>
      </c>
      <c r="I728" s="82"/>
      <c r="J728" s="82"/>
      <c r="K728" s="82"/>
      <c r="L728" s="76" t="s">
        <v>30</v>
      </c>
      <c r="M728" s="82"/>
      <c r="N728" s="76">
        <v>0</v>
      </c>
      <c r="O728" s="76" t="s">
        <v>536</v>
      </c>
      <c r="P728" s="76" t="s">
        <v>27</v>
      </c>
      <c r="Q728" s="79">
        <v>46021</v>
      </c>
      <c r="R728" s="76" t="s">
        <v>32</v>
      </c>
      <c r="S728" s="4" t="s">
        <v>537</v>
      </c>
      <c r="T728" s="5">
        <v>45727</v>
      </c>
      <c r="U728" s="82"/>
      <c r="V728" s="88">
        <v>0</v>
      </c>
      <c r="W728" s="76" t="s">
        <v>32</v>
      </c>
      <c r="X728" s="82"/>
      <c r="Y728" s="82"/>
    </row>
    <row r="729" spans="1:25" ht="27" hidden="1" thickBot="1" x14ac:dyDescent="0.3">
      <c r="A729" s="77"/>
      <c r="B729" s="77"/>
      <c r="C729" s="77"/>
      <c r="D729" s="77"/>
      <c r="E729" s="80"/>
      <c r="F729" s="77"/>
      <c r="G729" s="83"/>
      <c r="H729" s="77"/>
      <c r="I729" s="83"/>
      <c r="J729" s="83"/>
      <c r="K729" s="83"/>
      <c r="L729" s="77"/>
      <c r="M729" s="83"/>
      <c r="N729" s="77"/>
      <c r="O729" s="77"/>
      <c r="P729" s="77"/>
      <c r="Q729" s="80"/>
      <c r="R729" s="77"/>
      <c r="S729" s="4" t="s">
        <v>538</v>
      </c>
      <c r="T729" s="5">
        <v>45749</v>
      </c>
      <c r="U729" s="83"/>
      <c r="V729" s="89"/>
      <c r="W729" s="77"/>
      <c r="X729" s="83"/>
      <c r="Y729" s="83"/>
    </row>
    <row r="730" spans="1:25" ht="39.75" hidden="1" thickBot="1" x14ac:dyDescent="0.3">
      <c r="A730" s="77"/>
      <c r="B730" s="77"/>
      <c r="C730" s="77"/>
      <c r="D730" s="77"/>
      <c r="E730" s="80"/>
      <c r="F730" s="77"/>
      <c r="G730" s="83"/>
      <c r="H730" s="77"/>
      <c r="I730" s="83"/>
      <c r="J730" s="83"/>
      <c r="K730" s="83"/>
      <c r="L730" s="77"/>
      <c r="M730" s="83"/>
      <c r="N730" s="77"/>
      <c r="O730" s="77"/>
      <c r="P730" s="77"/>
      <c r="Q730" s="80"/>
      <c r="R730" s="77"/>
      <c r="S730" s="4" t="s">
        <v>539</v>
      </c>
      <c r="T730" s="5">
        <v>45790</v>
      </c>
      <c r="U730" s="83"/>
      <c r="V730" s="89"/>
      <c r="W730" s="77"/>
      <c r="X730" s="83"/>
      <c r="Y730" s="83"/>
    </row>
    <row r="731" spans="1:25" ht="52.5" hidden="1" thickBot="1" x14ac:dyDescent="0.3">
      <c r="A731" s="77"/>
      <c r="B731" s="77"/>
      <c r="C731" s="77"/>
      <c r="D731" s="77"/>
      <c r="E731" s="80"/>
      <c r="F731" s="77"/>
      <c r="G731" s="83"/>
      <c r="H731" s="77"/>
      <c r="I731" s="83"/>
      <c r="J731" s="83"/>
      <c r="K731" s="83"/>
      <c r="L731" s="77"/>
      <c r="M731" s="83"/>
      <c r="N731" s="77"/>
      <c r="O731" s="77"/>
      <c r="P731" s="77"/>
      <c r="Q731" s="80"/>
      <c r="R731" s="77"/>
      <c r="S731" s="4" t="s">
        <v>540</v>
      </c>
      <c r="T731" s="5">
        <v>45817</v>
      </c>
      <c r="U731" s="83"/>
      <c r="V731" s="89"/>
      <c r="W731" s="77"/>
      <c r="X731" s="83"/>
      <c r="Y731" s="83"/>
    </row>
    <row r="732" spans="1:25" ht="65.25" hidden="1" thickBot="1" x14ac:dyDescent="0.3">
      <c r="A732" s="77"/>
      <c r="B732" s="77"/>
      <c r="C732" s="77"/>
      <c r="D732" s="77"/>
      <c r="E732" s="80"/>
      <c r="F732" s="77"/>
      <c r="G732" s="83"/>
      <c r="H732" s="77"/>
      <c r="I732" s="83"/>
      <c r="J732" s="83"/>
      <c r="K732" s="83"/>
      <c r="L732" s="77"/>
      <c r="M732" s="83"/>
      <c r="N732" s="77"/>
      <c r="O732" s="77"/>
      <c r="P732" s="77"/>
      <c r="Q732" s="80"/>
      <c r="R732" s="77"/>
      <c r="S732" s="4" t="s">
        <v>541</v>
      </c>
      <c r="T732" s="5">
        <v>45821</v>
      </c>
      <c r="U732" s="83"/>
      <c r="V732" s="89"/>
      <c r="W732" s="77"/>
      <c r="X732" s="83"/>
      <c r="Y732" s="83"/>
    </row>
    <row r="733" spans="1:25" ht="27" hidden="1" thickBot="1" x14ac:dyDescent="0.3">
      <c r="A733" s="77"/>
      <c r="B733" s="77"/>
      <c r="C733" s="77"/>
      <c r="D733" s="77"/>
      <c r="E733" s="80"/>
      <c r="F733" s="77"/>
      <c r="G733" s="83"/>
      <c r="H733" s="77"/>
      <c r="I733" s="83"/>
      <c r="J733" s="83"/>
      <c r="K733" s="83"/>
      <c r="L733" s="77"/>
      <c r="M733" s="83"/>
      <c r="N733" s="77"/>
      <c r="O733" s="78"/>
      <c r="P733" s="78"/>
      <c r="Q733" s="81"/>
      <c r="R733" s="78"/>
      <c r="S733" s="4" t="s">
        <v>542</v>
      </c>
      <c r="T733" s="5">
        <v>45852</v>
      </c>
      <c r="U733" s="83"/>
      <c r="V733" s="89"/>
      <c r="W733" s="77"/>
      <c r="X733" s="83"/>
      <c r="Y733" s="83"/>
    </row>
    <row r="734" spans="1:25" ht="90.75" hidden="1" thickBot="1" x14ac:dyDescent="0.3">
      <c r="A734" s="77"/>
      <c r="B734" s="77"/>
      <c r="C734" s="77"/>
      <c r="D734" s="77"/>
      <c r="E734" s="80"/>
      <c r="F734" s="77"/>
      <c r="G734" s="83"/>
      <c r="H734" s="77"/>
      <c r="I734" s="83"/>
      <c r="J734" s="83"/>
      <c r="K734" s="83"/>
      <c r="L734" s="77"/>
      <c r="M734" s="83"/>
      <c r="N734" s="77"/>
      <c r="O734" s="76" t="s">
        <v>543</v>
      </c>
      <c r="P734" s="76" t="s">
        <v>27</v>
      </c>
      <c r="Q734" s="79">
        <v>45653</v>
      </c>
      <c r="R734" s="76" t="s">
        <v>32</v>
      </c>
      <c r="S734" s="4" t="s">
        <v>544</v>
      </c>
      <c r="T734" s="5">
        <v>45727</v>
      </c>
      <c r="U734" s="83"/>
      <c r="V734" s="89"/>
      <c r="W734" s="77"/>
      <c r="X734" s="83"/>
      <c r="Y734" s="83"/>
    </row>
    <row r="735" spans="1:25" ht="27" hidden="1" thickBot="1" x14ac:dyDescent="0.3">
      <c r="A735" s="77"/>
      <c r="B735" s="77"/>
      <c r="C735" s="77"/>
      <c r="D735" s="77"/>
      <c r="E735" s="80"/>
      <c r="F735" s="77"/>
      <c r="G735" s="83"/>
      <c r="H735" s="77"/>
      <c r="I735" s="83"/>
      <c r="J735" s="83"/>
      <c r="K735" s="83"/>
      <c r="L735" s="77"/>
      <c r="M735" s="83"/>
      <c r="N735" s="77"/>
      <c r="O735" s="77"/>
      <c r="P735" s="77"/>
      <c r="Q735" s="80"/>
      <c r="R735" s="77"/>
      <c r="S735" s="4" t="s">
        <v>545</v>
      </c>
      <c r="T735" s="5">
        <v>45749</v>
      </c>
      <c r="U735" s="83"/>
      <c r="V735" s="89"/>
      <c r="W735" s="77"/>
      <c r="X735" s="83"/>
      <c r="Y735" s="83"/>
    </row>
    <row r="736" spans="1:25" ht="27" hidden="1" thickBot="1" x14ac:dyDescent="0.3">
      <c r="A736" s="77"/>
      <c r="B736" s="77"/>
      <c r="C736" s="77"/>
      <c r="D736" s="77"/>
      <c r="E736" s="80"/>
      <c r="F736" s="77"/>
      <c r="G736" s="83"/>
      <c r="H736" s="77"/>
      <c r="I736" s="83"/>
      <c r="J736" s="83"/>
      <c r="K736" s="83"/>
      <c r="L736" s="77"/>
      <c r="M736" s="83"/>
      <c r="N736" s="77"/>
      <c r="O736" s="77"/>
      <c r="P736" s="77"/>
      <c r="Q736" s="80"/>
      <c r="R736" s="77"/>
      <c r="S736" s="4" t="s">
        <v>545</v>
      </c>
      <c r="T736" s="5">
        <v>45791</v>
      </c>
      <c r="U736" s="83"/>
      <c r="V736" s="89"/>
      <c r="W736" s="77"/>
      <c r="X736" s="83"/>
      <c r="Y736" s="83"/>
    </row>
    <row r="737" spans="1:25" ht="65.25" hidden="1" thickBot="1" x14ac:dyDescent="0.3">
      <c r="A737" s="78"/>
      <c r="B737" s="78"/>
      <c r="C737" s="78"/>
      <c r="D737" s="78"/>
      <c r="E737" s="81"/>
      <c r="F737" s="78"/>
      <c r="G737" s="84"/>
      <c r="H737" s="78"/>
      <c r="I737" s="84"/>
      <c r="J737" s="84"/>
      <c r="K737" s="84"/>
      <c r="L737" s="78"/>
      <c r="M737" s="84"/>
      <c r="N737" s="78"/>
      <c r="O737" s="78"/>
      <c r="P737" s="78"/>
      <c r="Q737" s="81"/>
      <c r="R737" s="78"/>
      <c r="S737" s="4" t="s">
        <v>546</v>
      </c>
      <c r="T737" s="5">
        <v>45821</v>
      </c>
      <c r="U737" s="84"/>
      <c r="V737" s="90"/>
      <c r="W737" s="78"/>
      <c r="X737" s="84"/>
      <c r="Y737" s="84"/>
    </row>
    <row r="738" spans="1:25" ht="52.5" hidden="1" thickBot="1" x14ac:dyDescent="0.3">
      <c r="A738" s="76" t="s">
        <v>25</v>
      </c>
      <c r="B738" s="76">
        <v>202180</v>
      </c>
      <c r="C738" s="76" t="s">
        <v>26</v>
      </c>
      <c r="D738" s="76" t="s">
        <v>27</v>
      </c>
      <c r="E738" s="79">
        <v>45644</v>
      </c>
      <c r="F738" s="76" t="s">
        <v>28</v>
      </c>
      <c r="G738" s="82"/>
      <c r="H738" s="76" t="s">
        <v>547</v>
      </c>
      <c r="I738" s="82"/>
      <c r="J738" s="82"/>
      <c r="K738" s="82"/>
      <c r="L738" s="76" t="s">
        <v>30</v>
      </c>
      <c r="M738" s="82"/>
      <c r="N738" s="76">
        <v>0</v>
      </c>
      <c r="O738" s="76" t="s">
        <v>548</v>
      </c>
      <c r="P738" s="76" t="s">
        <v>27</v>
      </c>
      <c r="Q738" s="79">
        <v>45765</v>
      </c>
      <c r="R738" s="76" t="s">
        <v>32</v>
      </c>
      <c r="S738" s="4" t="s">
        <v>549</v>
      </c>
      <c r="T738" s="5">
        <v>45727</v>
      </c>
      <c r="U738" s="82"/>
      <c r="V738" s="88">
        <v>0</v>
      </c>
      <c r="W738" s="76" t="s">
        <v>32</v>
      </c>
      <c r="X738" s="82"/>
      <c r="Y738" s="82"/>
    </row>
    <row r="739" spans="1:25" ht="27" hidden="1" thickBot="1" x14ac:dyDescent="0.3">
      <c r="A739" s="77"/>
      <c r="B739" s="77"/>
      <c r="C739" s="77"/>
      <c r="D739" s="77"/>
      <c r="E739" s="80"/>
      <c r="F739" s="77"/>
      <c r="G739" s="83"/>
      <c r="H739" s="77"/>
      <c r="I739" s="83"/>
      <c r="J739" s="83"/>
      <c r="K739" s="83"/>
      <c r="L739" s="77"/>
      <c r="M739" s="83"/>
      <c r="N739" s="77"/>
      <c r="O739" s="77"/>
      <c r="P739" s="77"/>
      <c r="Q739" s="80"/>
      <c r="R739" s="77"/>
      <c r="S739" s="4" t="s">
        <v>550</v>
      </c>
      <c r="T739" s="5">
        <v>45749</v>
      </c>
      <c r="U739" s="83"/>
      <c r="V739" s="89"/>
      <c r="W739" s="77"/>
      <c r="X739" s="83"/>
      <c r="Y739" s="83"/>
    </row>
    <row r="740" spans="1:25" ht="39.75" hidden="1" thickBot="1" x14ac:dyDescent="0.3">
      <c r="A740" s="77"/>
      <c r="B740" s="77"/>
      <c r="C740" s="77"/>
      <c r="D740" s="77"/>
      <c r="E740" s="80"/>
      <c r="F740" s="77"/>
      <c r="G740" s="83"/>
      <c r="H740" s="77"/>
      <c r="I740" s="83"/>
      <c r="J740" s="83"/>
      <c r="K740" s="83"/>
      <c r="L740" s="77"/>
      <c r="M740" s="83"/>
      <c r="N740" s="77"/>
      <c r="O740" s="77"/>
      <c r="P740" s="77"/>
      <c r="Q740" s="80"/>
      <c r="R740" s="77"/>
      <c r="S740" s="4" t="s">
        <v>551</v>
      </c>
      <c r="T740" s="5">
        <v>45796</v>
      </c>
      <c r="U740" s="83"/>
      <c r="V740" s="89"/>
      <c r="W740" s="77"/>
      <c r="X740" s="83"/>
      <c r="Y740" s="83"/>
    </row>
    <row r="741" spans="1:25" ht="39.75" hidden="1" thickBot="1" x14ac:dyDescent="0.3">
      <c r="A741" s="77"/>
      <c r="B741" s="77"/>
      <c r="C741" s="77"/>
      <c r="D741" s="77"/>
      <c r="E741" s="80"/>
      <c r="F741" s="77"/>
      <c r="G741" s="83"/>
      <c r="H741" s="77"/>
      <c r="I741" s="83"/>
      <c r="J741" s="83"/>
      <c r="K741" s="83"/>
      <c r="L741" s="77"/>
      <c r="M741" s="83"/>
      <c r="N741" s="77"/>
      <c r="O741" s="77"/>
      <c r="P741" s="77"/>
      <c r="Q741" s="80"/>
      <c r="R741" s="77"/>
      <c r="S741" s="4" t="s">
        <v>552</v>
      </c>
      <c r="T741" s="5">
        <v>45813</v>
      </c>
      <c r="U741" s="83"/>
      <c r="V741" s="89"/>
      <c r="W741" s="77"/>
      <c r="X741" s="83"/>
      <c r="Y741" s="83"/>
    </row>
    <row r="742" spans="1:25" ht="78" hidden="1" thickBot="1" x14ac:dyDescent="0.3">
      <c r="A742" s="77"/>
      <c r="B742" s="77"/>
      <c r="C742" s="77"/>
      <c r="D742" s="77"/>
      <c r="E742" s="80"/>
      <c r="F742" s="77"/>
      <c r="G742" s="83"/>
      <c r="H742" s="77"/>
      <c r="I742" s="83"/>
      <c r="J742" s="83"/>
      <c r="K742" s="83"/>
      <c r="L742" s="77"/>
      <c r="M742" s="83"/>
      <c r="N742" s="77"/>
      <c r="O742" s="77"/>
      <c r="P742" s="77"/>
      <c r="Q742" s="80"/>
      <c r="R742" s="77"/>
      <c r="S742" s="4" t="s">
        <v>553</v>
      </c>
      <c r="T742" s="5">
        <v>45821</v>
      </c>
      <c r="U742" s="83"/>
      <c r="V742" s="89"/>
      <c r="W742" s="77"/>
      <c r="X742" s="83"/>
      <c r="Y742" s="83"/>
    </row>
    <row r="743" spans="1:25" ht="39.75" hidden="1" thickBot="1" x14ac:dyDescent="0.3">
      <c r="A743" s="77"/>
      <c r="B743" s="77"/>
      <c r="C743" s="77"/>
      <c r="D743" s="77"/>
      <c r="E743" s="80"/>
      <c r="F743" s="77"/>
      <c r="G743" s="83"/>
      <c r="H743" s="77"/>
      <c r="I743" s="83"/>
      <c r="J743" s="83"/>
      <c r="K743" s="83"/>
      <c r="L743" s="77"/>
      <c r="M743" s="83"/>
      <c r="N743" s="77"/>
      <c r="O743" s="77"/>
      <c r="P743" s="77"/>
      <c r="Q743" s="80"/>
      <c r="R743" s="77"/>
      <c r="S743" s="4" t="s">
        <v>554</v>
      </c>
      <c r="T743" s="5">
        <v>45852</v>
      </c>
      <c r="U743" s="83"/>
      <c r="V743" s="89"/>
      <c r="W743" s="77"/>
      <c r="X743" s="83"/>
      <c r="Y743" s="83"/>
    </row>
    <row r="744" spans="1:25" ht="52.5" hidden="1" thickBot="1" x14ac:dyDescent="0.3">
      <c r="A744" s="77"/>
      <c r="B744" s="77"/>
      <c r="C744" s="77"/>
      <c r="D744" s="77"/>
      <c r="E744" s="80"/>
      <c r="F744" s="77"/>
      <c r="G744" s="83"/>
      <c r="H744" s="77"/>
      <c r="I744" s="83"/>
      <c r="J744" s="83"/>
      <c r="K744" s="83"/>
      <c r="L744" s="77"/>
      <c r="M744" s="83"/>
      <c r="N744" s="77"/>
      <c r="O744" s="78"/>
      <c r="P744" s="78"/>
      <c r="Q744" s="81"/>
      <c r="R744" s="78"/>
      <c r="S744" s="4" t="s">
        <v>555</v>
      </c>
      <c r="T744" s="5">
        <v>45908</v>
      </c>
      <c r="U744" s="83"/>
      <c r="V744" s="89"/>
      <c r="W744" s="77"/>
      <c r="X744" s="83"/>
      <c r="Y744" s="83"/>
    </row>
    <row r="745" spans="1:25" ht="27" hidden="1" thickBot="1" x14ac:dyDescent="0.3">
      <c r="A745" s="77"/>
      <c r="B745" s="77"/>
      <c r="C745" s="77"/>
      <c r="D745" s="77"/>
      <c r="E745" s="80"/>
      <c r="F745" s="77"/>
      <c r="G745" s="83"/>
      <c r="H745" s="77"/>
      <c r="I745" s="83"/>
      <c r="J745" s="83"/>
      <c r="K745" s="83"/>
      <c r="L745" s="77"/>
      <c r="M745" s="83"/>
      <c r="N745" s="77"/>
      <c r="O745" s="76" t="s">
        <v>556</v>
      </c>
      <c r="P745" s="76" t="s">
        <v>27</v>
      </c>
      <c r="Q745" s="79">
        <v>45869</v>
      </c>
      <c r="R745" s="76" t="s">
        <v>32</v>
      </c>
      <c r="S745" s="4" t="s">
        <v>557</v>
      </c>
      <c r="T745" s="5">
        <v>45727</v>
      </c>
      <c r="U745" s="83"/>
      <c r="V745" s="89"/>
      <c r="W745" s="77"/>
      <c r="X745" s="83"/>
      <c r="Y745" s="83"/>
    </row>
    <row r="746" spans="1:25" ht="52.5" hidden="1" thickBot="1" x14ac:dyDescent="0.3">
      <c r="A746" s="77"/>
      <c r="B746" s="77"/>
      <c r="C746" s="77"/>
      <c r="D746" s="77"/>
      <c r="E746" s="80"/>
      <c r="F746" s="77"/>
      <c r="G746" s="83"/>
      <c r="H746" s="77"/>
      <c r="I746" s="83"/>
      <c r="J746" s="83"/>
      <c r="K746" s="83"/>
      <c r="L746" s="77"/>
      <c r="M746" s="83"/>
      <c r="N746" s="77"/>
      <c r="O746" s="77"/>
      <c r="P746" s="77"/>
      <c r="Q746" s="80"/>
      <c r="R746" s="77"/>
      <c r="S746" s="4" t="s">
        <v>558</v>
      </c>
      <c r="T746" s="5">
        <v>45750</v>
      </c>
      <c r="U746" s="83"/>
      <c r="V746" s="89"/>
      <c r="W746" s="77"/>
      <c r="X746" s="83"/>
      <c r="Y746" s="83"/>
    </row>
    <row r="747" spans="1:25" ht="52.5" hidden="1" thickBot="1" x14ac:dyDescent="0.3">
      <c r="A747" s="77"/>
      <c r="B747" s="77"/>
      <c r="C747" s="77"/>
      <c r="D747" s="77"/>
      <c r="E747" s="80"/>
      <c r="F747" s="77"/>
      <c r="G747" s="83"/>
      <c r="H747" s="77"/>
      <c r="I747" s="83"/>
      <c r="J747" s="83"/>
      <c r="K747" s="83"/>
      <c r="L747" s="77"/>
      <c r="M747" s="83"/>
      <c r="N747" s="77"/>
      <c r="O747" s="77"/>
      <c r="P747" s="77"/>
      <c r="Q747" s="80"/>
      <c r="R747" s="77"/>
      <c r="S747" s="4" t="s">
        <v>559</v>
      </c>
      <c r="T747" s="5">
        <v>45791</v>
      </c>
      <c r="U747" s="83"/>
      <c r="V747" s="89"/>
      <c r="W747" s="77"/>
      <c r="X747" s="83"/>
      <c r="Y747" s="83"/>
    </row>
    <row r="748" spans="1:25" ht="27" hidden="1" thickBot="1" x14ac:dyDescent="0.3">
      <c r="A748" s="77"/>
      <c r="B748" s="77"/>
      <c r="C748" s="77"/>
      <c r="D748" s="77"/>
      <c r="E748" s="80"/>
      <c r="F748" s="77"/>
      <c r="G748" s="83"/>
      <c r="H748" s="77"/>
      <c r="I748" s="83"/>
      <c r="J748" s="83"/>
      <c r="K748" s="83"/>
      <c r="L748" s="77"/>
      <c r="M748" s="83"/>
      <c r="N748" s="77"/>
      <c r="O748" s="77"/>
      <c r="P748" s="77"/>
      <c r="Q748" s="80"/>
      <c r="R748" s="77"/>
      <c r="S748" s="4" t="s">
        <v>557</v>
      </c>
      <c r="T748" s="5">
        <v>45813</v>
      </c>
      <c r="U748" s="83"/>
      <c r="V748" s="89"/>
      <c r="W748" s="77"/>
      <c r="X748" s="83"/>
      <c r="Y748" s="83"/>
    </row>
    <row r="749" spans="1:25" ht="78" hidden="1" thickBot="1" x14ac:dyDescent="0.3">
      <c r="A749" s="77"/>
      <c r="B749" s="77"/>
      <c r="C749" s="77"/>
      <c r="D749" s="77"/>
      <c r="E749" s="80"/>
      <c r="F749" s="77"/>
      <c r="G749" s="83"/>
      <c r="H749" s="77"/>
      <c r="I749" s="83"/>
      <c r="J749" s="83"/>
      <c r="K749" s="83"/>
      <c r="L749" s="77"/>
      <c r="M749" s="83"/>
      <c r="N749" s="77"/>
      <c r="O749" s="77"/>
      <c r="P749" s="77"/>
      <c r="Q749" s="80"/>
      <c r="R749" s="77"/>
      <c r="S749" s="4" t="s">
        <v>560</v>
      </c>
      <c r="T749" s="5">
        <v>45821</v>
      </c>
      <c r="U749" s="83"/>
      <c r="V749" s="89"/>
      <c r="W749" s="77"/>
      <c r="X749" s="83"/>
      <c r="Y749" s="83"/>
    </row>
    <row r="750" spans="1:25" ht="27" hidden="1" thickBot="1" x14ac:dyDescent="0.3">
      <c r="A750" s="77"/>
      <c r="B750" s="77"/>
      <c r="C750" s="77"/>
      <c r="D750" s="77"/>
      <c r="E750" s="80"/>
      <c r="F750" s="77"/>
      <c r="G750" s="83"/>
      <c r="H750" s="77"/>
      <c r="I750" s="83"/>
      <c r="J750" s="83"/>
      <c r="K750" s="83"/>
      <c r="L750" s="77"/>
      <c r="M750" s="83"/>
      <c r="N750" s="77"/>
      <c r="O750" s="77"/>
      <c r="P750" s="77"/>
      <c r="Q750" s="80"/>
      <c r="R750" s="77"/>
      <c r="S750" s="4" t="s">
        <v>561</v>
      </c>
      <c r="T750" s="5">
        <v>45852</v>
      </c>
      <c r="U750" s="83"/>
      <c r="V750" s="89"/>
      <c r="W750" s="77"/>
      <c r="X750" s="83"/>
      <c r="Y750" s="83"/>
    </row>
    <row r="751" spans="1:25" ht="39.75" hidden="1" thickBot="1" x14ac:dyDescent="0.3">
      <c r="A751" s="78"/>
      <c r="B751" s="78"/>
      <c r="C751" s="78"/>
      <c r="D751" s="78"/>
      <c r="E751" s="81"/>
      <c r="F751" s="78"/>
      <c r="G751" s="84"/>
      <c r="H751" s="78"/>
      <c r="I751" s="84"/>
      <c r="J751" s="84"/>
      <c r="K751" s="84"/>
      <c r="L751" s="78"/>
      <c r="M751" s="84"/>
      <c r="N751" s="78"/>
      <c r="O751" s="78"/>
      <c r="P751" s="78"/>
      <c r="Q751" s="81"/>
      <c r="R751" s="78"/>
      <c r="S751" s="4" t="s">
        <v>562</v>
      </c>
      <c r="T751" s="5">
        <v>45908</v>
      </c>
      <c r="U751" s="84"/>
      <c r="V751" s="90"/>
      <c r="W751" s="78"/>
      <c r="X751" s="84"/>
      <c r="Y751" s="84"/>
    </row>
    <row r="752" spans="1:25" ht="27" hidden="1" thickBot="1" x14ac:dyDescent="0.3">
      <c r="A752" s="76" t="s">
        <v>25</v>
      </c>
      <c r="B752" s="76">
        <v>202181</v>
      </c>
      <c r="C752" s="76" t="s">
        <v>26</v>
      </c>
      <c r="D752" s="76" t="s">
        <v>27</v>
      </c>
      <c r="E752" s="79">
        <v>45644</v>
      </c>
      <c r="F752" s="76" t="s">
        <v>28</v>
      </c>
      <c r="G752" s="82"/>
      <c r="H752" s="76" t="s">
        <v>563</v>
      </c>
      <c r="I752" s="82"/>
      <c r="J752" s="82"/>
      <c r="K752" s="82"/>
      <c r="L752" s="76" t="s">
        <v>30</v>
      </c>
      <c r="M752" s="82"/>
      <c r="N752" s="76">
        <v>0</v>
      </c>
      <c r="O752" s="76" t="s">
        <v>564</v>
      </c>
      <c r="P752" s="76" t="s">
        <v>27</v>
      </c>
      <c r="Q752" s="79">
        <v>45835</v>
      </c>
      <c r="R752" s="76" t="s">
        <v>32</v>
      </c>
      <c r="S752" s="4" t="s">
        <v>565</v>
      </c>
      <c r="T752" s="5">
        <v>45749</v>
      </c>
      <c r="U752" s="82"/>
      <c r="V752" s="88">
        <v>0</v>
      </c>
      <c r="W752" s="76" t="s">
        <v>32</v>
      </c>
      <c r="X752" s="82"/>
      <c r="Y752" s="82"/>
    </row>
    <row r="753" spans="1:25" ht="27" hidden="1" thickBot="1" x14ac:dyDescent="0.3">
      <c r="A753" s="77"/>
      <c r="B753" s="77"/>
      <c r="C753" s="77"/>
      <c r="D753" s="77"/>
      <c r="E753" s="80"/>
      <c r="F753" s="77"/>
      <c r="G753" s="83"/>
      <c r="H753" s="77"/>
      <c r="I753" s="83"/>
      <c r="J753" s="83"/>
      <c r="K753" s="83"/>
      <c r="L753" s="77"/>
      <c r="M753" s="83"/>
      <c r="N753" s="77"/>
      <c r="O753" s="77"/>
      <c r="P753" s="77"/>
      <c r="Q753" s="80"/>
      <c r="R753" s="77"/>
      <c r="S753" s="4" t="s">
        <v>566</v>
      </c>
      <c r="T753" s="5">
        <v>45796</v>
      </c>
      <c r="U753" s="83"/>
      <c r="V753" s="89"/>
      <c r="W753" s="77"/>
      <c r="X753" s="83"/>
      <c r="Y753" s="83"/>
    </row>
    <row r="754" spans="1:25" ht="27" hidden="1" thickBot="1" x14ac:dyDescent="0.3">
      <c r="A754" s="77"/>
      <c r="B754" s="77"/>
      <c r="C754" s="77"/>
      <c r="D754" s="77"/>
      <c r="E754" s="80"/>
      <c r="F754" s="77"/>
      <c r="G754" s="83"/>
      <c r="H754" s="77"/>
      <c r="I754" s="83"/>
      <c r="J754" s="83"/>
      <c r="K754" s="83"/>
      <c r="L754" s="77"/>
      <c r="M754" s="83"/>
      <c r="N754" s="77"/>
      <c r="O754" s="78"/>
      <c r="P754" s="78"/>
      <c r="Q754" s="81"/>
      <c r="R754" s="78"/>
      <c r="S754" s="4" t="s">
        <v>567</v>
      </c>
      <c r="T754" s="5">
        <v>45813</v>
      </c>
      <c r="U754" s="83"/>
      <c r="V754" s="89"/>
      <c r="W754" s="77"/>
      <c r="X754" s="83"/>
      <c r="Y754" s="83"/>
    </row>
    <row r="755" spans="1:25" ht="65.25" hidden="1" thickBot="1" x14ac:dyDescent="0.3">
      <c r="A755" s="77"/>
      <c r="B755" s="77"/>
      <c r="C755" s="77"/>
      <c r="D755" s="77"/>
      <c r="E755" s="80"/>
      <c r="F755" s="77"/>
      <c r="G755" s="83"/>
      <c r="H755" s="77"/>
      <c r="I755" s="83"/>
      <c r="J755" s="83"/>
      <c r="K755" s="83"/>
      <c r="L755" s="77"/>
      <c r="M755" s="83"/>
      <c r="N755" s="77"/>
      <c r="O755" s="76" t="s">
        <v>568</v>
      </c>
      <c r="P755" s="76" t="s">
        <v>27</v>
      </c>
      <c r="Q755" s="79">
        <v>45835</v>
      </c>
      <c r="R755" s="76" t="s">
        <v>32</v>
      </c>
      <c r="S755" s="4" t="s">
        <v>569</v>
      </c>
      <c r="T755" s="5">
        <v>45796</v>
      </c>
      <c r="U755" s="83"/>
      <c r="V755" s="89"/>
      <c r="W755" s="77"/>
      <c r="X755" s="83"/>
      <c r="Y755" s="83"/>
    </row>
    <row r="756" spans="1:25" ht="27" hidden="1" thickBot="1" x14ac:dyDescent="0.3">
      <c r="A756" s="77"/>
      <c r="B756" s="77"/>
      <c r="C756" s="77"/>
      <c r="D756" s="77"/>
      <c r="E756" s="80"/>
      <c r="F756" s="77"/>
      <c r="G756" s="83"/>
      <c r="H756" s="77"/>
      <c r="I756" s="83"/>
      <c r="J756" s="83"/>
      <c r="K756" s="83"/>
      <c r="L756" s="77"/>
      <c r="M756" s="83"/>
      <c r="N756" s="77"/>
      <c r="O756" s="77"/>
      <c r="P756" s="77"/>
      <c r="Q756" s="80"/>
      <c r="R756" s="77"/>
      <c r="S756" s="4" t="s">
        <v>570</v>
      </c>
      <c r="T756" s="5">
        <v>45813</v>
      </c>
      <c r="U756" s="83"/>
      <c r="V756" s="89"/>
      <c r="W756" s="77"/>
      <c r="X756" s="83"/>
      <c r="Y756" s="83"/>
    </row>
    <row r="757" spans="1:25" ht="78" hidden="1" thickBot="1" x14ac:dyDescent="0.3">
      <c r="A757" s="77"/>
      <c r="B757" s="77"/>
      <c r="C757" s="77"/>
      <c r="D757" s="77"/>
      <c r="E757" s="80"/>
      <c r="F757" s="77"/>
      <c r="G757" s="83"/>
      <c r="H757" s="77"/>
      <c r="I757" s="83"/>
      <c r="J757" s="83"/>
      <c r="K757" s="83"/>
      <c r="L757" s="77"/>
      <c r="M757" s="83"/>
      <c r="N757" s="77"/>
      <c r="O757" s="77"/>
      <c r="P757" s="77"/>
      <c r="Q757" s="80"/>
      <c r="R757" s="77"/>
      <c r="S757" s="4" t="s">
        <v>571</v>
      </c>
      <c r="T757" s="5">
        <v>45821</v>
      </c>
      <c r="U757" s="83"/>
      <c r="V757" s="89"/>
      <c r="W757" s="77"/>
      <c r="X757" s="83"/>
      <c r="Y757" s="83"/>
    </row>
    <row r="758" spans="1:25" ht="27" hidden="1" thickBot="1" x14ac:dyDescent="0.3">
      <c r="A758" s="77"/>
      <c r="B758" s="77"/>
      <c r="C758" s="77"/>
      <c r="D758" s="77"/>
      <c r="E758" s="80"/>
      <c r="F758" s="77"/>
      <c r="G758" s="83"/>
      <c r="H758" s="77"/>
      <c r="I758" s="83"/>
      <c r="J758" s="83"/>
      <c r="K758" s="83"/>
      <c r="L758" s="77"/>
      <c r="M758" s="83"/>
      <c r="N758" s="77"/>
      <c r="O758" s="78"/>
      <c r="P758" s="78"/>
      <c r="Q758" s="81"/>
      <c r="R758" s="78"/>
      <c r="S758" s="4" t="s">
        <v>570</v>
      </c>
      <c r="T758" s="5">
        <v>45852</v>
      </c>
      <c r="U758" s="83"/>
      <c r="V758" s="89"/>
      <c r="W758" s="77"/>
      <c r="X758" s="83"/>
      <c r="Y758" s="83"/>
    </row>
    <row r="759" spans="1:25" ht="65.25" hidden="1" thickBot="1" x14ac:dyDescent="0.3">
      <c r="A759" s="77"/>
      <c r="B759" s="77"/>
      <c r="C759" s="77"/>
      <c r="D759" s="77"/>
      <c r="E759" s="80"/>
      <c r="F759" s="77"/>
      <c r="G759" s="83"/>
      <c r="H759" s="77"/>
      <c r="I759" s="83"/>
      <c r="J759" s="83"/>
      <c r="K759" s="83"/>
      <c r="L759" s="77"/>
      <c r="M759" s="83"/>
      <c r="N759" s="77"/>
      <c r="O759" s="76" t="s">
        <v>572</v>
      </c>
      <c r="P759" s="76" t="s">
        <v>27</v>
      </c>
      <c r="Q759" s="79">
        <v>45835</v>
      </c>
      <c r="R759" s="76" t="s">
        <v>32</v>
      </c>
      <c r="S759" s="4" t="s">
        <v>573</v>
      </c>
      <c r="T759" s="5">
        <v>45796</v>
      </c>
      <c r="U759" s="83"/>
      <c r="V759" s="89"/>
      <c r="W759" s="77"/>
      <c r="X759" s="83"/>
      <c r="Y759" s="83"/>
    </row>
    <row r="760" spans="1:25" ht="27" hidden="1" thickBot="1" x14ac:dyDescent="0.3">
      <c r="A760" s="77"/>
      <c r="B760" s="77"/>
      <c r="C760" s="77"/>
      <c r="D760" s="77"/>
      <c r="E760" s="80"/>
      <c r="F760" s="77"/>
      <c r="G760" s="83"/>
      <c r="H760" s="77"/>
      <c r="I760" s="83"/>
      <c r="J760" s="83"/>
      <c r="K760" s="83"/>
      <c r="L760" s="77"/>
      <c r="M760" s="83"/>
      <c r="N760" s="77"/>
      <c r="O760" s="77"/>
      <c r="P760" s="77"/>
      <c r="Q760" s="80"/>
      <c r="R760" s="77"/>
      <c r="S760" s="4" t="s">
        <v>574</v>
      </c>
      <c r="T760" s="5">
        <v>45813</v>
      </c>
      <c r="U760" s="83"/>
      <c r="V760" s="89"/>
      <c r="W760" s="77"/>
      <c r="X760" s="83"/>
      <c r="Y760" s="83"/>
    </row>
    <row r="761" spans="1:25" ht="78" hidden="1" thickBot="1" x14ac:dyDescent="0.3">
      <c r="A761" s="78"/>
      <c r="B761" s="78"/>
      <c r="C761" s="78"/>
      <c r="D761" s="78"/>
      <c r="E761" s="81"/>
      <c r="F761" s="78"/>
      <c r="G761" s="84"/>
      <c r="H761" s="78"/>
      <c r="I761" s="84"/>
      <c r="J761" s="84"/>
      <c r="K761" s="84"/>
      <c r="L761" s="78"/>
      <c r="M761" s="84"/>
      <c r="N761" s="78"/>
      <c r="O761" s="78"/>
      <c r="P761" s="78"/>
      <c r="Q761" s="81"/>
      <c r="R761" s="78"/>
      <c r="S761" s="4" t="s">
        <v>575</v>
      </c>
      <c r="T761" s="5">
        <v>45821</v>
      </c>
      <c r="U761" s="84"/>
      <c r="V761" s="90"/>
      <c r="W761" s="78"/>
      <c r="X761" s="84"/>
      <c r="Y761" s="84"/>
    </row>
    <row r="762" spans="1:25" ht="129" hidden="1" thickBot="1" x14ac:dyDescent="0.3">
      <c r="A762" s="4" t="s">
        <v>425</v>
      </c>
      <c r="B762" s="4">
        <v>202183</v>
      </c>
      <c r="C762" s="4" t="s">
        <v>56</v>
      </c>
      <c r="D762" s="4" t="s">
        <v>57</v>
      </c>
      <c r="E762" s="5">
        <v>45644</v>
      </c>
      <c r="F762" s="4" t="s">
        <v>28</v>
      </c>
      <c r="G762" s="3"/>
      <c r="H762" s="4" t="s">
        <v>576</v>
      </c>
      <c r="I762" s="3"/>
      <c r="J762" s="3"/>
      <c r="K762" s="3"/>
      <c r="L762" s="4" t="s">
        <v>30</v>
      </c>
      <c r="M762" s="3"/>
      <c r="N762" s="4">
        <v>0</v>
      </c>
      <c r="O762" s="3"/>
      <c r="P762" s="3"/>
      <c r="Q762" s="3"/>
      <c r="R762" s="3"/>
      <c r="S762" s="3"/>
      <c r="T762" s="3"/>
      <c r="U762" s="3"/>
      <c r="V762" s="6">
        <v>0</v>
      </c>
      <c r="W762" s="4" t="s">
        <v>32</v>
      </c>
      <c r="X762" s="3"/>
      <c r="Y762" s="3"/>
    </row>
    <row r="763" spans="1:25" ht="27" hidden="1" thickBot="1" x14ac:dyDescent="0.3">
      <c r="A763" s="76" t="s">
        <v>425</v>
      </c>
      <c r="B763" s="76">
        <v>202184</v>
      </c>
      <c r="C763" s="76" t="s">
        <v>56</v>
      </c>
      <c r="D763" s="76" t="s">
        <v>57</v>
      </c>
      <c r="E763" s="79">
        <v>45644</v>
      </c>
      <c r="F763" s="76" t="s">
        <v>28</v>
      </c>
      <c r="G763" s="82"/>
      <c r="H763" s="76" t="s">
        <v>577</v>
      </c>
      <c r="I763" s="82"/>
      <c r="J763" s="82"/>
      <c r="K763" s="82"/>
      <c r="L763" s="76" t="s">
        <v>30</v>
      </c>
      <c r="M763" s="82"/>
      <c r="N763" s="76">
        <v>0</v>
      </c>
      <c r="O763" s="76" t="s">
        <v>578</v>
      </c>
      <c r="P763" s="76" t="s">
        <v>57</v>
      </c>
      <c r="Q763" s="79">
        <v>45838</v>
      </c>
      <c r="R763" s="76" t="s">
        <v>32</v>
      </c>
      <c r="S763" s="4" t="s">
        <v>579</v>
      </c>
      <c r="T763" s="5">
        <v>45807</v>
      </c>
      <c r="U763" s="82"/>
      <c r="V763" s="88">
        <v>0</v>
      </c>
      <c r="W763" s="76" t="s">
        <v>32</v>
      </c>
      <c r="X763" s="82"/>
      <c r="Y763" s="82"/>
    </row>
    <row r="764" spans="1:25" ht="27" hidden="1" thickBot="1" x14ac:dyDescent="0.3">
      <c r="A764" s="77"/>
      <c r="B764" s="77"/>
      <c r="C764" s="77"/>
      <c r="D764" s="77"/>
      <c r="E764" s="80"/>
      <c r="F764" s="77"/>
      <c r="G764" s="83"/>
      <c r="H764" s="77"/>
      <c r="I764" s="83"/>
      <c r="J764" s="83"/>
      <c r="K764" s="83"/>
      <c r="L764" s="77"/>
      <c r="M764" s="83"/>
      <c r="N764" s="77"/>
      <c r="O764" s="77"/>
      <c r="P764" s="77"/>
      <c r="Q764" s="80"/>
      <c r="R764" s="77"/>
      <c r="S764" s="4" t="s">
        <v>579</v>
      </c>
      <c r="T764" s="5">
        <v>45838</v>
      </c>
      <c r="U764" s="83"/>
      <c r="V764" s="89"/>
      <c r="W764" s="77"/>
      <c r="X764" s="83"/>
      <c r="Y764" s="83"/>
    </row>
    <row r="765" spans="1:25" ht="27" hidden="1" thickBot="1" x14ac:dyDescent="0.3">
      <c r="A765" s="77"/>
      <c r="B765" s="77"/>
      <c r="C765" s="77"/>
      <c r="D765" s="77"/>
      <c r="E765" s="80"/>
      <c r="F765" s="77"/>
      <c r="G765" s="83"/>
      <c r="H765" s="77"/>
      <c r="I765" s="83"/>
      <c r="J765" s="83"/>
      <c r="K765" s="83"/>
      <c r="L765" s="77"/>
      <c r="M765" s="83"/>
      <c r="N765" s="77"/>
      <c r="O765" s="77"/>
      <c r="P765" s="77"/>
      <c r="Q765" s="80"/>
      <c r="R765" s="77"/>
      <c r="S765" s="4" t="s">
        <v>580</v>
      </c>
      <c r="T765" s="5">
        <v>45869</v>
      </c>
      <c r="U765" s="83"/>
      <c r="V765" s="89"/>
      <c r="W765" s="77"/>
      <c r="X765" s="83"/>
      <c r="Y765" s="83"/>
    </row>
    <row r="766" spans="1:25" ht="141.75" hidden="1" thickBot="1" x14ac:dyDescent="0.3">
      <c r="A766" s="77"/>
      <c r="B766" s="77"/>
      <c r="C766" s="77"/>
      <c r="D766" s="77"/>
      <c r="E766" s="80"/>
      <c r="F766" s="77"/>
      <c r="G766" s="83"/>
      <c r="H766" s="77"/>
      <c r="I766" s="83"/>
      <c r="J766" s="83"/>
      <c r="K766" s="83"/>
      <c r="L766" s="77"/>
      <c r="M766" s="83"/>
      <c r="N766" s="77"/>
      <c r="O766" s="77"/>
      <c r="P766" s="77"/>
      <c r="Q766" s="80"/>
      <c r="R766" s="77"/>
      <c r="S766" s="4" t="s">
        <v>581</v>
      </c>
      <c r="T766" s="5">
        <v>45884</v>
      </c>
      <c r="U766" s="83"/>
      <c r="V766" s="89"/>
      <c r="W766" s="77"/>
      <c r="X766" s="83"/>
      <c r="Y766" s="83"/>
    </row>
    <row r="767" spans="1:25" ht="27" hidden="1" thickBot="1" x14ac:dyDescent="0.3">
      <c r="A767" s="78"/>
      <c r="B767" s="78"/>
      <c r="C767" s="78"/>
      <c r="D767" s="78"/>
      <c r="E767" s="81"/>
      <c r="F767" s="78"/>
      <c r="G767" s="84"/>
      <c r="H767" s="78"/>
      <c r="I767" s="84"/>
      <c r="J767" s="84"/>
      <c r="K767" s="84"/>
      <c r="L767" s="78"/>
      <c r="M767" s="84"/>
      <c r="N767" s="78"/>
      <c r="O767" s="78"/>
      <c r="P767" s="78"/>
      <c r="Q767" s="81"/>
      <c r="R767" s="78"/>
      <c r="S767" s="4" t="s">
        <v>582</v>
      </c>
      <c r="T767" s="5">
        <v>45914</v>
      </c>
      <c r="U767" s="84"/>
      <c r="V767" s="90"/>
      <c r="W767" s="78"/>
      <c r="X767" s="84"/>
      <c r="Y767" s="84"/>
    </row>
    <row r="768" spans="1:25" ht="116.25" hidden="1" thickBot="1" x14ac:dyDescent="0.3">
      <c r="A768" s="4" t="s">
        <v>425</v>
      </c>
      <c r="B768" s="4">
        <v>202170</v>
      </c>
      <c r="C768" s="4" t="s">
        <v>319</v>
      </c>
      <c r="D768" s="4" t="s">
        <v>61</v>
      </c>
      <c r="E768" s="5">
        <v>45639</v>
      </c>
      <c r="F768" s="4" t="s">
        <v>28</v>
      </c>
      <c r="G768" s="3"/>
      <c r="H768" s="4" t="s">
        <v>583</v>
      </c>
      <c r="I768" s="3"/>
      <c r="J768" s="3"/>
      <c r="K768" s="3"/>
      <c r="L768" s="4" t="s">
        <v>59</v>
      </c>
      <c r="M768" s="3"/>
      <c r="N768" s="4">
        <v>0</v>
      </c>
      <c r="O768" s="3"/>
      <c r="P768" s="3"/>
      <c r="Q768" s="3"/>
      <c r="R768" s="3"/>
      <c r="S768" s="3"/>
      <c r="T768" s="3"/>
      <c r="U768" s="3"/>
      <c r="V768" s="6">
        <v>0</v>
      </c>
      <c r="W768" s="4" t="s">
        <v>32</v>
      </c>
      <c r="X768" s="3"/>
      <c r="Y768" s="3"/>
    </row>
    <row r="769" spans="1:25" ht="180" hidden="1" thickBot="1" x14ac:dyDescent="0.3">
      <c r="A769" s="4" t="s">
        <v>425</v>
      </c>
      <c r="B769" s="4">
        <v>202171</v>
      </c>
      <c r="C769" s="4" t="s">
        <v>90</v>
      </c>
      <c r="D769" s="4" t="s">
        <v>584</v>
      </c>
      <c r="E769" s="5">
        <v>45639</v>
      </c>
      <c r="F769" s="4" t="s">
        <v>28</v>
      </c>
      <c r="G769" s="3"/>
      <c r="H769" s="4" t="s">
        <v>585</v>
      </c>
      <c r="I769" s="3"/>
      <c r="J769" s="3"/>
      <c r="K769" s="3"/>
      <c r="L769" s="4" t="s">
        <v>30</v>
      </c>
      <c r="M769" s="3"/>
      <c r="N769" s="4">
        <v>0</v>
      </c>
      <c r="O769" s="3"/>
      <c r="P769" s="3"/>
      <c r="Q769" s="3"/>
      <c r="R769" s="3"/>
      <c r="S769" s="3"/>
      <c r="T769" s="3"/>
      <c r="U769" s="3"/>
      <c r="V769" s="6">
        <v>0</v>
      </c>
      <c r="W769" s="4" t="s">
        <v>32</v>
      </c>
      <c r="X769" s="3"/>
      <c r="Y769" s="3"/>
    </row>
    <row r="770" spans="1:25" ht="39.75" hidden="1" thickBot="1" x14ac:dyDescent="0.3">
      <c r="A770" s="76" t="s">
        <v>425</v>
      </c>
      <c r="B770" s="76">
        <v>202152</v>
      </c>
      <c r="C770" s="76" t="s">
        <v>90</v>
      </c>
      <c r="D770" s="76" t="s">
        <v>91</v>
      </c>
      <c r="E770" s="79">
        <v>45624</v>
      </c>
      <c r="F770" s="76" t="s">
        <v>28</v>
      </c>
      <c r="G770" s="82"/>
      <c r="H770" s="76" t="s">
        <v>586</v>
      </c>
      <c r="I770" s="82"/>
      <c r="J770" s="82"/>
      <c r="K770" s="82"/>
      <c r="L770" s="76" t="s">
        <v>30</v>
      </c>
      <c r="M770" s="82"/>
      <c r="N770" s="76">
        <v>0</v>
      </c>
      <c r="O770" s="76" t="s">
        <v>587</v>
      </c>
      <c r="P770" s="76" t="s">
        <v>91</v>
      </c>
      <c r="Q770" s="79">
        <v>45988</v>
      </c>
      <c r="R770" s="76" t="s">
        <v>32</v>
      </c>
      <c r="S770" s="4" t="s">
        <v>588</v>
      </c>
      <c r="T770" s="5">
        <v>45807</v>
      </c>
      <c r="U770" s="82"/>
      <c r="V770" s="88">
        <v>0</v>
      </c>
      <c r="W770" s="76" t="s">
        <v>32</v>
      </c>
      <c r="X770" s="82"/>
      <c r="Y770" s="82"/>
    </row>
    <row r="771" spans="1:25" ht="116.25" hidden="1" thickBot="1" x14ac:dyDescent="0.3">
      <c r="A771" s="77"/>
      <c r="B771" s="77"/>
      <c r="C771" s="77"/>
      <c r="D771" s="77"/>
      <c r="E771" s="80"/>
      <c r="F771" s="77"/>
      <c r="G771" s="83"/>
      <c r="H771" s="77"/>
      <c r="I771" s="83"/>
      <c r="J771" s="83"/>
      <c r="K771" s="83"/>
      <c r="L771" s="77"/>
      <c r="M771" s="83"/>
      <c r="N771" s="77"/>
      <c r="O771" s="77"/>
      <c r="P771" s="77"/>
      <c r="Q771" s="80"/>
      <c r="R771" s="77"/>
      <c r="S771" s="4" t="s">
        <v>589</v>
      </c>
      <c r="T771" s="5">
        <v>45821</v>
      </c>
      <c r="U771" s="83"/>
      <c r="V771" s="89"/>
      <c r="W771" s="77"/>
      <c r="X771" s="83"/>
      <c r="Y771" s="83"/>
    </row>
    <row r="772" spans="1:25" ht="39.75" hidden="1" thickBot="1" x14ac:dyDescent="0.3">
      <c r="A772" s="77"/>
      <c r="B772" s="77"/>
      <c r="C772" s="77"/>
      <c r="D772" s="77"/>
      <c r="E772" s="80"/>
      <c r="F772" s="77"/>
      <c r="G772" s="83"/>
      <c r="H772" s="77"/>
      <c r="I772" s="83"/>
      <c r="J772" s="83"/>
      <c r="K772" s="83"/>
      <c r="L772" s="77"/>
      <c r="M772" s="83"/>
      <c r="N772" s="77"/>
      <c r="O772" s="77"/>
      <c r="P772" s="77"/>
      <c r="Q772" s="80"/>
      <c r="R772" s="77"/>
      <c r="S772" s="4" t="s">
        <v>588</v>
      </c>
      <c r="T772" s="5">
        <v>45838</v>
      </c>
      <c r="U772" s="83"/>
      <c r="V772" s="89"/>
      <c r="W772" s="77"/>
      <c r="X772" s="83"/>
      <c r="Y772" s="83"/>
    </row>
    <row r="773" spans="1:25" ht="39.75" hidden="1" thickBot="1" x14ac:dyDescent="0.3">
      <c r="A773" s="77"/>
      <c r="B773" s="77"/>
      <c r="C773" s="77"/>
      <c r="D773" s="77"/>
      <c r="E773" s="80"/>
      <c r="F773" s="77"/>
      <c r="G773" s="83"/>
      <c r="H773" s="77"/>
      <c r="I773" s="83"/>
      <c r="J773" s="83"/>
      <c r="K773" s="83"/>
      <c r="L773" s="77"/>
      <c r="M773" s="83"/>
      <c r="N773" s="77"/>
      <c r="O773" s="77"/>
      <c r="P773" s="77"/>
      <c r="Q773" s="80"/>
      <c r="R773" s="77"/>
      <c r="S773" s="4" t="s">
        <v>590</v>
      </c>
      <c r="T773" s="5">
        <v>45869</v>
      </c>
      <c r="U773" s="83"/>
      <c r="V773" s="89"/>
      <c r="W773" s="77"/>
      <c r="X773" s="83"/>
      <c r="Y773" s="83"/>
    </row>
    <row r="774" spans="1:25" ht="78" hidden="1" thickBot="1" x14ac:dyDescent="0.3">
      <c r="A774" s="78"/>
      <c r="B774" s="78"/>
      <c r="C774" s="78"/>
      <c r="D774" s="78"/>
      <c r="E774" s="81"/>
      <c r="F774" s="78"/>
      <c r="G774" s="84"/>
      <c r="H774" s="78"/>
      <c r="I774" s="84"/>
      <c r="J774" s="84"/>
      <c r="K774" s="84"/>
      <c r="L774" s="78"/>
      <c r="M774" s="84"/>
      <c r="N774" s="78"/>
      <c r="O774" s="78"/>
      <c r="P774" s="78"/>
      <c r="Q774" s="81"/>
      <c r="R774" s="78"/>
      <c r="S774" s="4" t="s">
        <v>591</v>
      </c>
      <c r="T774" s="5">
        <v>45914</v>
      </c>
      <c r="U774" s="84"/>
      <c r="V774" s="90"/>
      <c r="W774" s="78"/>
      <c r="X774" s="84"/>
      <c r="Y774" s="84"/>
    </row>
    <row r="775" spans="1:25" ht="15.75" hidden="1" thickBot="1" x14ac:dyDescent="0.3">
      <c r="A775" s="76" t="s">
        <v>425</v>
      </c>
      <c r="B775" s="76">
        <v>202153</v>
      </c>
      <c r="C775" s="76" t="s">
        <v>90</v>
      </c>
      <c r="D775" s="76" t="s">
        <v>91</v>
      </c>
      <c r="E775" s="79">
        <v>45624</v>
      </c>
      <c r="F775" s="76" t="s">
        <v>28</v>
      </c>
      <c r="G775" s="82"/>
      <c r="H775" s="76" t="s">
        <v>592</v>
      </c>
      <c r="I775" s="82"/>
      <c r="J775" s="82"/>
      <c r="K775" s="82"/>
      <c r="L775" s="76" t="s">
        <v>30</v>
      </c>
      <c r="M775" s="82"/>
      <c r="N775" s="76">
        <v>0</v>
      </c>
      <c r="O775" s="76" t="s">
        <v>593</v>
      </c>
      <c r="P775" s="76" t="s">
        <v>91</v>
      </c>
      <c r="Q775" s="79">
        <v>45988</v>
      </c>
      <c r="R775" s="76" t="s">
        <v>32</v>
      </c>
      <c r="S775" s="4" t="s">
        <v>594</v>
      </c>
      <c r="T775" s="5">
        <v>45807</v>
      </c>
      <c r="U775" s="82"/>
      <c r="V775" s="88">
        <v>0</v>
      </c>
      <c r="W775" s="76" t="s">
        <v>32</v>
      </c>
      <c r="X775" s="82"/>
      <c r="Y775" s="82"/>
    </row>
    <row r="776" spans="1:25" ht="116.25" hidden="1" thickBot="1" x14ac:dyDescent="0.3">
      <c r="A776" s="77"/>
      <c r="B776" s="77"/>
      <c r="C776" s="77"/>
      <c r="D776" s="77"/>
      <c r="E776" s="80"/>
      <c r="F776" s="77"/>
      <c r="G776" s="83"/>
      <c r="H776" s="77"/>
      <c r="I776" s="83"/>
      <c r="J776" s="83"/>
      <c r="K776" s="83"/>
      <c r="L776" s="77"/>
      <c r="M776" s="83"/>
      <c r="N776" s="77"/>
      <c r="O776" s="77"/>
      <c r="P776" s="77"/>
      <c r="Q776" s="80"/>
      <c r="R776" s="77"/>
      <c r="S776" s="4" t="s">
        <v>589</v>
      </c>
      <c r="T776" s="5">
        <v>45821</v>
      </c>
      <c r="U776" s="83"/>
      <c r="V776" s="89"/>
      <c r="W776" s="77"/>
      <c r="X776" s="83"/>
      <c r="Y776" s="83"/>
    </row>
    <row r="777" spans="1:25" ht="15.75" hidden="1" thickBot="1" x14ac:dyDescent="0.3">
      <c r="A777" s="77"/>
      <c r="B777" s="77"/>
      <c r="C777" s="77"/>
      <c r="D777" s="77"/>
      <c r="E777" s="80"/>
      <c r="F777" s="77"/>
      <c r="G777" s="83"/>
      <c r="H777" s="77"/>
      <c r="I777" s="83"/>
      <c r="J777" s="83"/>
      <c r="K777" s="83"/>
      <c r="L777" s="77"/>
      <c r="M777" s="83"/>
      <c r="N777" s="77"/>
      <c r="O777" s="77"/>
      <c r="P777" s="77"/>
      <c r="Q777" s="80"/>
      <c r="R777" s="77"/>
      <c r="S777" s="4" t="s">
        <v>594</v>
      </c>
      <c r="T777" s="5">
        <v>45834</v>
      </c>
      <c r="U777" s="83"/>
      <c r="V777" s="89"/>
      <c r="W777" s="77"/>
      <c r="X777" s="83"/>
      <c r="Y777" s="83"/>
    </row>
    <row r="778" spans="1:25" ht="15.75" hidden="1" thickBot="1" x14ac:dyDescent="0.3">
      <c r="A778" s="77"/>
      <c r="B778" s="77"/>
      <c r="C778" s="77"/>
      <c r="D778" s="77"/>
      <c r="E778" s="80"/>
      <c r="F778" s="77"/>
      <c r="G778" s="83"/>
      <c r="H778" s="77"/>
      <c r="I778" s="83"/>
      <c r="J778" s="83"/>
      <c r="K778" s="83"/>
      <c r="L778" s="77"/>
      <c r="M778" s="83"/>
      <c r="N778" s="77"/>
      <c r="O778" s="77"/>
      <c r="P778" s="77"/>
      <c r="Q778" s="80"/>
      <c r="R778" s="77"/>
      <c r="S778" s="4" t="s">
        <v>595</v>
      </c>
      <c r="T778" s="5">
        <v>45869</v>
      </c>
      <c r="U778" s="83"/>
      <c r="V778" s="89"/>
      <c r="W778" s="77"/>
      <c r="X778" s="83"/>
      <c r="Y778" s="83"/>
    </row>
    <row r="779" spans="1:25" ht="78" hidden="1" thickBot="1" x14ac:dyDescent="0.3">
      <c r="A779" s="78"/>
      <c r="B779" s="78"/>
      <c r="C779" s="78"/>
      <c r="D779" s="78"/>
      <c r="E779" s="81"/>
      <c r="F779" s="78"/>
      <c r="G779" s="84"/>
      <c r="H779" s="78"/>
      <c r="I779" s="84"/>
      <c r="J779" s="84"/>
      <c r="K779" s="84"/>
      <c r="L779" s="78"/>
      <c r="M779" s="84"/>
      <c r="N779" s="78"/>
      <c r="O779" s="78"/>
      <c r="P779" s="78"/>
      <c r="Q779" s="81"/>
      <c r="R779" s="78"/>
      <c r="S779" s="4" t="s">
        <v>92</v>
      </c>
      <c r="T779" s="5">
        <v>45898</v>
      </c>
      <c r="U779" s="84"/>
      <c r="V779" s="90"/>
      <c r="W779" s="78"/>
      <c r="X779" s="84"/>
      <c r="Y779" s="84"/>
    </row>
    <row r="780" spans="1:25" ht="39.75" hidden="1" thickBot="1" x14ac:dyDescent="0.3">
      <c r="A780" s="76" t="s">
        <v>425</v>
      </c>
      <c r="B780" s="76">
        <v>202154</v>
      </c>
      <c r="C780" s="76" t="s">
        <v>90</v>
      </c>
      <c r="D780" s="76" t="s">
        <v>91</v>
      </c>
      <c r="E780" s="79">
        <v>45624</v>
      </c>
      <c r="F780" s="76" t="s">
        <v>28</v>
      </c>
      <c r="G780" s="82"/>
      <c r="H780" s="76" t="s">
        <v>596</v>
      </c>
      <c r="I780" s="82"/>
      <c r="J780" s="82"/>
      <c r="K780" s="82"/>
      <c r="L780" s="76" t="s">
        <v>30</v>
      </c>
      <c r="M780" s="82"/>
      <c r="N780" s="76">
        <v>0</v>
      </c>
      <c r="O780" s="76" t="s">
        <v>597</v>
      </c>
      <c r="P780" s="76" t="s">
        <v>91</v>
      </c>
      <c r="Q780" s="79">
        <v>45988</v>
      </c>
      <c r="R780" s="76" t="s">
        <v>32</v>
      </c>
      <c r="S780" s="4" t="s">
        <v>598</v>
      </c>
      <c r="T780" s="5">
        <v>45806</v>
      </c>
      <c r="U780" s="82"/>
      <c r="V780" s="88">
        <v>0</v>
      </c>
      <c r="W780" s="76" t="s">
        <v>32</v>
      </c>
      <c r="X780" s="82"/>
      <c r="Y780" s="82"/>
    </row>
    <row r="781" spans="1:25" ht="129" hidden="1" thickBot="1" x14ac:dyDescent="0.3">
      <c r="A781" s="77"/>
      <c r="B781" s="77"/>
      <c r="C781" s="77"/>
      <c r="D781" s="77"/>
      <c r="E781" s="80"/>
      <c r="F781" s="77"/>
      <c r="G781" s="83"/>
      <c r="H781" s="77"/>
      <c r="I781" s="83"/>
      <c r="J781" s="83"/>
      <c r="K781" s="83"/>
      <c r="L781" s="77"/>
      <c r="M781" s="83"/>
      <c r="N781" s="77"/>
      <c r="O781" s="77"/>
      <c r="P781" s="77"/>
      <c r="Q781" s="80"/>
      <c r="R781" s="77"/>
      <c r="S781" s="4" t="s">
        <v>599</v>
      </c>
      <c r="T781" s="5">
        <v>45806</v>
      </c>
      <c r="U781" s="83"/>
      <c r="V781" s="89"/>
      <c r="W781" s="77"/>
      <c r="X781" s="83"/>
      <c r="Y781" s="83"/>
    </row>
    <row r="782" spans="1:25" ht="52.5" hidden="1" thickBot="1" x14ac:dyDescent="0.3">
      <c r="A782" s="77"/>
      <c r="B782" s="77"/>
      <c r="C782" s="77"/>
      <c r="D782" s="77"/>
      <c r="E782" s="80"/>
      <c r="F782" s="77"/>
      <c r="G782" s="83"/>
      <c r="H782" s="77"/>
      <c r="I782" s="83"/>
      <c r="J782" s="83"/>
      <c r="K782" s="83"/>
      <c r="L782" s="77"/>
      <c r="M782" s="83"/>
      <c r="N782" s="77"/>
      <c r="O782" s="77"/>
      <c r="P782" s="77"/>
      <c r="Q782" s="80"/>
      <c r="R782" s="77"/>
      <c r="S782" s="4" t="s">
        <v>600</v>
      </c>
      <c r="T782" s="5">
        <v>45821</v>
      </c>
      <c r="U782" s="83"/>
      <c r="V782" s="89"/>
      <c r="W782" s="77"/>
      <c r="X782" s="83"/>
      <c r="Y782" s="83"/>
    </row>
    <row r="783" spans="1:25" ht="15.75" hidden="1" thickBot="1" x14ac:dyDescent="0.3">
      <c r="A783" s="78"/>
      <c r="B783" s="78"/>
      <c r="C783" s="78"/>
      <c r="D783" s="78"/>
      <c r="E783" s="81"/>
      <c r="F783" s="78"/>
      <c r="G783" s="84"/>
      <c r="H783" s="78"/>
      <c r="I783" s="84"/>
      <c r="J783" s="84"/>
      <c r="K783" s="84"/>
      <c r="L783" s="78"/>
      <c r="M783" s="84"/>
      <c r="N783" s="78"/>
      <c r="O783" s="78"/>
      <c r="P783" s="78"/>
      <c r="Q783" s="81"/>
      <c r="R783" s="78"/>
      <c r="S783" s="4" t="s">
        <v>601</v>
      </c>
      <c r="T783" s="5">
        <v>45838</v>
      </c>
      <c r="U783" s="84"/>
      <c r="V783" s="90"/>
      <c r="W783" s="78"/>
      <c r="X783" s="84"/>
      <c r="Y783" s="84"/>
    </row>
    <row r="784" spans="1:25" ht="39.75" hidden="1" thickBot="1" x14ac:dyDescent="0.3">
      <c r="A784" s="76" t="s">
        <v>425</v>
      </c>
      <c r="B784" s="76">
        <v>202155</v>
      </c>
      <c r="C784" s="76" t="s">
        <v>90</v>
      </c>
      <c r="D784" s="76" t="s">
        <v>91</v>
      </c>
      <c r="E784" s="79">
        <v>45624</v>
      </c>
      <c r="F784" s="76" t="s">
        <v>28</v>
      </c>
      <c r="G784" s="82"/>
      <c r="H784" s="76" t="s">
        <v>602</v>
      </c>
      <c r="I784" s="82"/>
      <c r="J784" s="82"/>
      <c r="K784" s="82"/>
      <c r="L784" s="76" t="s">
        <v>30</v>
      </c>
      <c r="M784" s="82"/>
      <c r="N784" s="76">
        <v>0</v>
      </c>
      <c r="O784" s="76" t="s">
        <v>603</v>
      </c>
      <c r="P784" s="76" t="s">
        <v>91</v>
      </c>
      <c r="Q784" s="79">
        <v>45988</v>
      </c>
      <c r="R784" s="76" t="s">
        <v>32</v>
      </c>
      <c r="S784" s="4" t="s">
        <v>590</v>
      </c>
      <c r="T784" s="5">
        <v>45807</v>
      </c>
      <c r="U784" s="82"/>
      <c r="V784" s="88">
        <v>0</v>
      </c>
      <c r="W784" s="76" t="s">
        <v>32</v>
      </c>
      <c r="X784" s="82"/>
      <c r="Y784" s="82"/>
    </row>
    <row r="785" spans="1:25" ht="52.5" hidden="1" thickBot="1" x14ac:dyDescent="0.3">
      <c r="A785" s="77"/>
      <c r="B785" s="77"/>
      <c r="C785" s="77"/>
      <c r="D785" s="77"/>
      <c r="E785" s="80"/>
      <c r="F785" s="77"/>
      <c r="G785" s="83"/>
      <c r="H785" s="77"/>
      <c r="I785" s="83"/>
      <c r="J785" s="83"/>
      <c r="K785" s="83"/>
      <c r="L785" s="77"/>
      <c r="M785" s="83"/>
      <c r="N785" s="77"/>
      <c r="O785" s="77"/>
      <c r="P785" s="77"/>
      <c r="Q785" s="80"/>
      <c r="R785" s="77"/>
      <c r="S785" s="4" t="s">
        <v>604</v>
      </c>
      <c r="T785" s="5">
        <v>45821</v>
      </c>
      <c r="U785" s="83"/>
      <c r="V785" s="89"/>
      <c r="W785" s="77"/>
      <c r="X785" s="83"/>
      <c r="Y785" s="83"/>
    </row>
    <row r="786" spans="1:25" ht="27" hidden="1" thickBot="1" x14ac:dyDescent="0.3">
      <c r="A786" s="78"/>
      <c r="B786" s="78"/>
      <c r="C786" s="78"/>
      <c r="D786" s="78"/>
      <c r="E786" s="81"/>
      <c r="F786" s="78"/>
      <c r="G786" s="84"/>
      <c r="H786" s="78"/>
      <c r="I786" s="84"/>
      <c r="J786" s="84"/>
      <c r="K786" s="84"/>
      <c r="L786" s="78"/>
      <c r="M786" s="84"/>
      <c r="N786" s="78"/>
      <c r="O786" s="78"/>
      <c r="P786" s="78"/>
      <c r="Q786" s="81"/>
      <c r="R786" s="78"/>
      <c r="S786" s="4" t="s">
        <v>605</v>
      </c>
      <c r="T786" s="5">
        <v>45838</v>
      </c>
      <c r="U786" s="84"/>
      <c r="V786" s="90"/>
      <c r="W786" s="78"/>
      <c r="X786" s="84"/>
      <c r="Y786" s="84"/>
    </row>
    <row r="787" spans="1:25" ht="39.75" hidden="1" thickBot="1" x14ac:dyDescent="0.3">
      <c r="A787" s="76" t="s">
        <v>425</v>
      </c>
      <c r="B787" s="76">
        <v>202156</v>
      </c>
      <c r="C787" s="76" t="s">
        <v>90</v>
      </c>
      <c r="D787" s="76" t="s">
        <v>91</v>
      </c>
      <c r="E787" s="79">
        <v>45624</v>
      </c>
      <c r="F787" s="76" t="s">
        <v>28</v>
      </c>
      <c r="G787" s="82"/>
      <c r="H787" s="76" t="s">
        <v>606</v>
      </c>
      <c r="I787" s="82"/>
      <c r="J787" s="82"/>
      <c r="K787" s="82"/>
      <c r="L787" s="76" t="s">
        <v>30</v>
      </c>
      <c r="M787" s="82"/>
      <c r="N787" s="76">
        <v>0</v>
      </c>
      <c r="O787" s="76" t="s">
        <v>607</v>
      </c>
      <c r="P787" s="76" t="s">
        <v>91</v>
      </c>
      <c r="Q787" s="79">
        <v>45988</v>
      </c>
      <c r="R787" s="76" t="s">
        <v>32</v>
      </c>
      <c r="S787" s="4" t="s">
        <v>590</v>
      </c>
      <c r="T787" s="5">
        <v>45807</v>
      </c>
      <c r="U787" s="82"/>
      <c r="V787" s="88">
        <v>0</v>
      </c>
      <c r="W787" s="76" t="s">
        <v>32</v>
      </c>
      <c r="X787" s="82"/>
      <c r="Y787" s="82"/>
    </row>
    <row r="788" spans="1:25" ht="78" hidden="1" thickBot="1" x14ac:dyDescent="0.3">
      <c r="A788" s="77"/>
      <c r="B788" s="77"/>
      <c r="C788" s="77"/>
      <c r="D788" s="77"/>
      <c r="E788" s="80"/>
      <c r="F788" s="77"/>
      <c r="G788" s="83"/>
      <c r="H788" s="77"/>
      <c r="I788" s="83"/>
      <c r="J788" s="83"/>
      <c r="K788" s="83"/>
      <c r="L788" s="77"/>
      <c r="M788" s="83"/>
      <c r="N788" s="77"/>
      <c r="O788" s="77"/>
      <c r="P788" s="77"/>
      <c r="Q788" s="80"/>
      <c r="R788" s="77"/>
      <c r="S788" s="4" t="s">
        <v>608</v>
      </c>
      <c r="T788" s="5">
        <v>45821</v>
      </c>
      <c r="U788" s="83"/>
      <c r="V788" s="89"/>
      <c r="W788" s="77"/>
      <c r="X788" s="83"/>
      <c r="Y788" s="83"/>
    </row>
    <row r="789" spans="1:25" ht="52.5" hidden="1" thickBot="1" x14ac:dyDescent="0.3">
      <c r="A789" s="77"/>
      <c r="B789" s="77"/>
      <c r="C789" s="77"/>
      <c r="D789" s="77"/>
      <c r="E789" s="80"/>
      <c r="F789" s="77"/>
      <c r="G789" s="83"/>
      <c r="H789" s="77"/>
      <c r="I789" s="83"/>
      <c r="J789" s="83"/>
      <c r="K789" s="83"/>
      <c r="L789" s="77"/>
      <c r="M789" s="83"/>
      <c r="N789" s="77"/>
      <c r="O789" s="77"/>
      <c r="P789" s="77"/>
      <c r="Q789" s="80"/>
      <c r="R789" s="77"/>
      <c r="S789" s="4" t="s">
        <v>434</v>
      </c>
      <c r="T789" s="5">
        <v>45869</v>
      </c>
      <c r="U789" s="83"/>
      <c r="V789" s="89"/>
      <c r="W789" s="77"/>
      <c r="X789" s="83"/>
      <c r="Y789" s="83"/>
    </row>
    <row r="790" spans="1:25" ht="15.75" hidden="1" thickBot="1" x14ac:dyDescent="0.3">
      <c r="A790" s="78"/>
      <c r="B790" s="78"/>
      <c r="C790" s="78"/>
      <c r="D790" s="78"/>
      <c r="E790" s="81"/>
      <c r="F790" s="78"/>
      <c r="G790" s="84"/>
      <c r="H790" s="78"/>
      <c r="I790" s="84"/>
      <c r="J790" s="84"/>
      <c r="K790" s="84"/>
      <c r="L790" s="78"/>
      <c r="M790" s="84"/>
      <c r="N790" s="78"/>
      <c r="O790" s="78"/>
      <c r="P790" s="78"/>
      <c r="Q790" s="81"/>
      <c r="R790" s="78"/>
      <c r="S790" s="4" t="s">
        <v>609</v>
      </c>
      <c r="T790" s="5">
        <v>45899</v>
      </c>
      <c r="U790" s="84"/>
      <c r="V790" s="90"/>
      <c r="W790" s="78"/>
      <c r="X790" s="84"/>
      <c r="Y790" s="84"/>
    </row>
    <row r="791" spans="1:25" ht="39.75" hidden="1" thickBot="1" x14ac:dyDescent="0.3">
      <c r="A791" s="76" t="s">
        <v>425</v>
      </c>
      <c r="B791" s="76">
        <v>202157</v>
      </c>
      <c r="C791" s="76" t="s">
        <v>90</v>
      </c>
      <c r="D791" s="76" t="s">
        <v>91</v>
      </c>
      <c r="E791" s="79">
        <v>45624</v>
      </c>
      <c r="F791" s="76" t="s">
        <v>28</v>
      </c>
      <c r="G791" s="82"/>
      <c r="H791" s="76" t="s">
        <v>610</v>
      </c>
      <c r="I791" s="82"/>
      <c r="J791" s="82"/>
      <c r="K791" s="82"/>
      <c r="L791" s="76" t="s">
        <v>30</v>
      </c>
      <c r="M791" s="82"/>
      <c r="N791" s="76">
        <v>0</v>
      </c>
      <c r="O791" s="76" t="s">
        <v>611</v>
      </c>
      <c r="P791" s="76" t="s">
        <v>91</v>
      </c>
      <c r="Q791" s="79">
        <v>45988</v>
      </c>
      <c r="R791" s="76" t="s">
        <v>32</v>
      </c>
      <c r="S791" s="4" t="s">
        <v>590</v>
      </c>
      <c r="T791" s="5">
        <v>45807</v>
      </c>
      <c r="U791" s="82"/>
      <c r="V791" s="88">
        <v>0</v>
      </c>
      <c r="W791" s="76" t="s">
        <v>32</v>
      </c>
      <c r="X791" s="82"/>
      <c r="Y791" s="82"/>
    </row>
    <row r="792" spans="1:25" ht="78" hidden="1" thickBot="1" x14ac:dyDescent="0.3">
      <c r="A792" s="77"/>
      <c r="B792" s="77"/>
      <c r="C792" s="77"/>
      <c r="D792" s="77"/>
      <c r="E792" s="80"/>
      <c r="F792" s="77"/>
      <c r="G792" s="83"/>
      <c r="H792" s="77"/>
      <c r="I792" s="83"/>
      <c r="J792" s="83"/>
      <c r="K792" s="83"/>
      <c r="L792" s="77"/>
      <c r="M792" s="83"/>
      <c r="N792" s="77"/>
      <c r="O792" s="77"/>
      <c r="P792" s="77"/>
      <c r="Q792" s="80"/>
      <c r="R792" s="77"/>
      <c r="S792" s="4" t="s">
        <v>612</v>
      </c>
      <c r="T792" s="5">
        <v>45818</v>
      </c>
      <c r="U792" s="83"/>
      <c r="V792" s="89"/>
      <c r="W792" s="77"/>
      <c r="X792" s="83"/>
      <c r="Y792" s="83"/>
    </row>
    <row r="793" spans="1:25" ht="52.5" hidden="1" thickBot="1" x14ac:dyDescent="0.3">
      <c r="A793" s="77"/>
      <c r="B793" s="77"/>
      <c r="C793" s="77"/>
      <c r="D793" s="77"/>
      <c r="E793" s="80"/>
      <c r="F793" s="77"/>
      <c r="G793" s="83"/>
      <c r="H793" s="77"/>
      <c r="I793" s="83"/>
      <c r="J793" s="83"/>
      <c r="K793" s="83"/>
      <c r="L793" s="77"/>
      <c r="M793" s="83"/>
      <c r="N793" s="77"/>
      <c r="O793" s="77"/>
      <c r="P793" s="77"/>
      <c r="Q793" s="80"/>
      <c r="R793" s="77"/>
      <c r="S793" s="4" t="s">
        <v>613</v>
      </c>
      <c r="T793" s="5">
        <v>45838</v>
      </c>
      <c r="U793" s="83"/>
      <c r="V793" s="89"/>
      <c r="W793" s="77"/>
      <c r="X793" s="83"/>
      <c r="Y793" s="83"/>
    </row>
    <row r="794" spans="1:25" ht="78" hidden="1" thickBot="1" x14ac:dyDescent="0.3">
      <c r="A794" s="78"/>
      <c r="B794" s="78"/>
      <c r="C794" s="78"/>
      <c r="D794" s="78"/>
      <c r="E794" s="81"/>
      <c r="F794" s="78"/>
      <c r="G794" s="84"/>
      <c r="H794" s="78"/>
      <c r="I794" s="84"/>
      <c r="J794" s="84"/>
      <c r="K794" s="84"/>
      <c r="L794" s="78"/>
      <c r="M794" s="84"/>
      <c r="N794" s="78"/>
      <c r="O794" s="78"/>
      <c r="P794" s="78"/>
      <c r="Q794" s="81"/>
      <c r="R794" s="78"/>
      <c r="S794" s="4" t="s">
        <v>92</v>
      </c>
      <c r="T794" s="5">
        <v>45914</v>
      </c>
      <c r="U794" s="84"/>
      <c r="V794" s="90"/>
      <c r="W794" s="78"/>
      <c r="X794" s="84"/>
      <c r="Y794" s="84"/>
    </row>
    <row r="795" spans="1:25" ht="151.5" hidden="1" customHeight="1" thickBot="1" x14ac:dyDescent="0.3">
      <c r="A795" s="76" t="s">
        <v>425</v>
      </c>
      <c r="B795" s="76">
        <v>202158</v>
      </c>
      <c r="C795" s="76" t="s">
        <v>90</v>
      </c>
      <c r="D795" s="76" t="s">
        <v>91</v>
      </c>
      <c r="E795" s="79">
        <v>45624</v>
      </c>
      <c r="F795" s="76" t="s">
        <v>28</v>
      </c>
      <c r="G795" s="82"/>
      <c r="H795" s="76" t="s">
        <v>614</v>
      </c>
      <c r="I795" s="82"/>
      <c r="J795" s="82"/>
      <c r="K795" s="82"/>
      <c r="L795" s="76" t="s">
        <v>30</v>
      </c>
      <c r="M795" s="82"/>
      <c r="N795" s="76">
        <v>0</v>
      </c>
      <c r="O795" s="76" t="s">
        <v>615</v>
      </c>
      <c r="P795" s="76" t="s">
        <v>91</v>
      </c>
      <c r="Q795" s="79">
        <v>45988</v>
      </c>
      <c r="R795" s="76" t="s">
        <v>32</v>
      </c>
      <c r="S795" s="4" t="s">
        <v>616</v>
      </c>
      <c r="T795" s="5">
        <v>45818</v>
      </c>
      <c r="U795" s="82"/>
      <c r="V795" s="88">
        <v>0</v>
      </c>
      <c r="W795" s="76" t="s">
        <v>32</v>
      </c>
      <c r="X795" s="82"/>
      <c r="Y795" s="82"/>
    </row>
    <row r="796" spans="1:25" ht="27" hidden="1" thickBot="1" x14ac:dyDescent="0.3">
      <c r="A796" s="78"/>
      <c r="B796" s="78"/>
      <c r="C796" s="78"/>
      <c r="D796" s="78"/>
      <c r="E796" s="81"/>
      <c r="F796" s="78"/>
      <c r="G796" s="84"/>
      <c r="H796" s="78"/>
      <c r="I796" s="84"/>
      <c r="J796" s="84"/>
      <c r="K796" s="84"/>
      <c r="L796" s="78"/>
      <c r="M796" s="84"/>
      <c r="N796" s="78"/>
      <c r="O796" s="78"/>
      <c r="P796" s="78"/>
      <c r="Q796" s="81"/>
      <c r="R796" s="78"/>
      <c r="S796" s="4" t="s">
        <v>617</v>
      </c>
      <c r="T796" s="5">
        <v>45838</v>
      </c>
      <c r="U796" s="84"/>
      <c r="V796" s="90"/>
      <c r="W796" s="78"/>
      <c r="X796" s="84"/>
      <c r="Y796" s="84"/>
    </row>
    <row r="797" spans="1:25" ht="39.75" hidden="1" thickBot="1" x14ac:dyDescent="0.3">
      <c r="A797" s="76" t="s">
        <v>425</v>
      </c>
      <c r="B797" s="76">
        <v>202159</v>
      </c>
      <c r="C797" s="76" t="s">
        <v>90</v>
      </c>
      <c r="D797" s="76" t="s">
        <v>91</v>
      </c>
      <c r="E797" s="79">
        <v>45624</v>
      </c>
      <c r="F797" s="76" t="s">
        <v>28</v>
      </c>
      <c r="G797" s="82"/>
      <c r="H797" s="76" t="s">
        <v>618</v>
      </c>
      <c r="I797" s="82"/>
      <c r="J797" s="82"/>
      <c r="K797" s="82"/>
      <c r="L797" s="76" t="s">
        <v>30</v>
      </c>
      <c r="M797" s="82"/>
      <c r="N797" s="76">
        <v>0</v>
      </c>
      <c r="O797" s="76" t="s">
        <v>619</v>
      </c>
      <c r="P797" s="76" t="s">
        <v>91</v>
      </c>
      <c r="Q797" s="79">
        <v>45988</v>
      </c>
      <c r="R797" s="76" t="s">
        <v>32</v>
      </c>
      <c r="S797" s="4" t="s">
        <v>620</v>
      </c>
      <c r="T797" s="5">
        <v>45807</v>
      </c>
      <c r="U797" s="82"/>
      <c r="V797" s="88">
        <v>0</v>
      </c>
      <c r="W797" s="76" t="s">
        <v>32</v>
      </c>
      <c r="X797" s="82"/>
      <c r="Y797" s="82"/>
    </row>
    <row r="798" spans="1:25" ht="39.75" hidden="1" thickBot="1" x14ac:dyDescent="0.3">
      <c r="A798" s="77"/>
      <c r="B798" s="77"/>
      <c r="C798" s="77"/>
      <c r="D798" s="77"/>
      <c r="E798" s="80"/>
      <c r="F798" s="77"/>
      <c r="G798" s="83"/>
      <c r="H798" s="77"/>
      <c r="I798" s="83"/>
      <c r="J798" s="83"/>
      <c r="K798" s="83"/>
      <c r="L798" s="77"/>
      <c r="M798" s="83"/>
      <c r="N798" s="77"/>
      <c r="O798" s="77"/>
      <c r="P798" s="77"/>
      <c r="Q798" s="80"/>
      <c r="R798" s="77"/>
      <c r="S798" s="4" t="s">
        <v>621</v>
      </c>
      <c r="T798" s="5">
        <v>45821</v>
      </c>
      <c r="U798" s="83"/>
      <c r="V798" s="89"/>
      <c r="W798" s="77"/>
      <c r="X798" s="83"/>
      <c r="Y798" s="83"/>
    </row>
    <row r="799" spans="1:25" ht="39.75" hidden="1" thickBot="1" x14ac:dyDescent="0.3">
      <c r="A799" s="77"/>
      <c r="B799" s="77"/>
      <c r="C799" s="77"/>
      <c r="D799" s="77"/>
      <c r="E799" s="80"/>
      <c r="F799" s="77"/>
      <c r="G799" s="83"/>
      <c r="H799" s="77"/>
      <c r="I799" s="83"/>
      <c r="J799" s="83"/>
      <c r="K799" s="83"/>
      <c r="L799" s="77"/>
      <c r="M799" s="83"/>
      <c r="N799" s="77"/>
      <c r="O799" s="77"/>
      <c r="P799" s="77"/>
      <c r="Q799" s="80"/>
      <c r="R799" s="77"/>
      <c r="S799" s="4" t="s">
        <v>590</v>
      </c>
      <c r="T799" s="5">
        <v>45838</v>
      </c>
      <c r="U799" s="83"/>
      <c r="V799" s="89"/>
      <c r="W799" s="77"/>
      <c r="X799" s="83"/>
      <c r="Y799" s="83"/>
    </row>
    <row r="800" spans="1:25" ht="78" hidden="1" thickBot="1" x14ac:dyDescent="0.3">
      <c r="A800" s="78"/>
      <c r="B800" s="78"/>
      <c r="C800" s="78"/>
      <c r="D800" s="78"/>
      <c r="E800" s="81"/>
      <c r="F800" s="78"/>
      <c r="G800" s="84"/>
      <c r="H800" s="78"/>
      <c r="I800" s="84"/>
      <c r="J800" s="84"/>
      <c r="K800" s="84"/>
      <c r="L800" s="78"/>
      <c r="M800" s="84"/>
      <c r="N800" s="78"/>
      <c r="O800" s="78"/>
      <c r="P800" s="78"/>
      <c r="Q800" s="81"/>
      <c r="R800" s="78"/>
      <c r="S800" s="4" t="s">
        <v>92</v>
      </c>
      <c r="T800" s="5">
        <v>45898</v>
      </c>
      <c r="U800" s="84"/>
      <c r="V800" s="90"/>
      <c r="W800" s="78"/>
      <c r="X800" s="84"/>
      <c r="Y800" s="84"/>
    </row>
    <row r="801" spans="1:25" ht="243.75" hidden="1" thickBot="1" x14ac:dyDescent="0.3">
      <c r="A801" s="4" t="s">
        <v>425</v>
      </c>
      <c r="B801" s="4">
        <v>202160</v>
      </c>
      <c r="C801" s="4" t="s">
        <v>56</v>
      </c>
      <c r="D801" s="4" t="s">
        <v>57</v>
      </c>
      <c r="E801" s="5">
        <v>45624</v>
      </c>
      <c r="F801" s="4" t="s">
        <v>28</v>
      </c>
      <c r="G801" s="3"/>
      <c r="H801" s="4" t="s">
        <v>622</v>
      </c>
      <c r="I801" s="3"/>
      <c r="J801" s="3"/>
      <c r="K801" s="3"/>
      <c r="L801" s="4" t="s">
        <v>30</v>
      </c>
      <c r="M801" s="3"/>
      <c r="N801" s="4">
        <v>0</v>
      </c>
      <c r="O801" s="3"/>
      <c r="P801" s="3"/>
      <c r="Q801" s="3"/>
      <c r="R801" s="3"/>
      <c r="S801" s="3"/>
      <c r="T801" s="3"/>
      <c r="U801" s="3"/>
      <c r="V801" s="6">
        <v>0</v>
      </c>
      <c r="W801" s="4" t="s">
        <v>32</v>
      </c>
      <c r="X801" s="3"/>
      <c r="Y801" s="3"/>
    </row>
    <row r="802" spans="1:25" ht="129" hidden="1" thickBot="1" x14ac:dyDescent="0.3">
      <c r="A802" s="4" t="s">
        <v>425</v>
      </c>
      <c r="B802" s="4">
        <v>202161</v>
      </c>
      <c r="C802" s="4" t="s">
        <v>56</v>
      </c>
      <c r="D802" s="4" t="s">
        <v>57</v>
      </c>
      <c r="E802" s="5">
        <v>45624</v>
      </c>
      <c r="F802" s="4" t="s">
        <v>28</v>
      </c>
      <c r="G802" s="3"/>
      <c r="H802" s="4" t="s">
        <v>623</v>
      </c>
      <c r="I802" s="3"/>
      <c r="J802" s="3"/>
      <c r="K802" s="3"/>
      <c r="L802" s="4" t="s">
        <v>30</v>
      </c>
      <c r="M802" s="3"/>
      <c r="N802" s="4">
        <v>0</v>
      </c>
      <c r="O802" s="3"/>
      <c r="P802" s="3"/>
      <c r="Q802" s="3"/>
      <c r="R802" s="3"/>
      <c r="S802" s="3"/>
      <c r="T802" s="3"/>
      <c r="U802" s="3"/>
      <c r="V802" s="6">
        <v>0</v>
      </c>
      <c r="W802" s="4" t="s">
        <v>32</v>
      </c>
      <c r="X802" s="3"/>
      <c r="Y802" s="3"/>
    </row>
    <row r="803" spans="1:25" ht="180" hidden="1" thickBot="1" x14ac:dyDescent="0.3">
      <c r="A803" s="4" t="s">
        <v>425</v>
      </c>
      <c r="B803" s="4">
        <v>202162</v>
      </c>
      <c r="C803" s="4" t="s">
        <v>56</v>
      </c>
      <c r="D803" s="4" t="s">
        <v>57</v>
      </c>
      <c r="E803" s="5">
        <v>45624</v>
      </c>
      <c r="F803" s="4" t="s">
        <v>28</v>
      </c>
      <c r="G803" s="3"/>
      <c r="H803" s="4" t="s">
        <v>624</v>
      </c>
      <c r="I803" s="3"/>
      <c r="J803" s="3"/>
      <c r="K803" s="3"/>
      <c r="L803" s="4" t="s">
        <v>30</v>
      </c>
      <c r="M803" s="3"/>
      <c r="N803" s="4">
        <v>0</v>
      </c>
      <c r="O803" s="3"/>
      <c r="P803" s="3"/>
      <c r="Q803" s="3"/>
      <c r="R803" s="3"/>
      <c r="S803" s="3"/>
      <c r="T803" s="3"/>
      <c r="U803" s="3"/>
      <c r="V803" s="6">
        <v>0</v>
      </c>
      <c r="W803" s="4" t="s">
        <v>32</v>
      </c>
      <c r="X803" s="3"/>
      <c r="Y803" s="3"/>
    </row>
    <row r="804" spans="1:25" ht="167.25" hidden="1" thickBot="1" x14ac:dyDescent="0.3">
      <c r="A804" s="4" t="s">
        <v>425</v>
      </c>
      <c r="B804" s="4">
        <v>202163</v>
      </c>
      <c r="C804" s="4" t="s">
        <v>56</v>
      </c>
      <c r="D804" s="4" t="s">
        <v>57</v>
      </c>
      <c r="E804" s="5">
        <v>45624</v>
      </c>
      <c r="F804" s="4" t="s">
        <v>28</v>
      </c>
      <c r="G804" s="3"/>
      <c r="H804" s="4" t="s">
        <v>625</v>
      </c>
      <c r="I804" s="3"/>
      <c r="J804" s="3"/>
      <c r="K804" s="3"/>
      <c r="L804" s="4" t="s">
        <v>30</v>
      </c>
      <c r="M804" s="3"/>
      <c r="N804" s="4">
        <v>0</v>
      </c>
      <c r="O804" s="3"/>
      <c r="P804" s="3"/>
      <c r="Q804" s="3"/>
      <c r="R804" s="3"/>
      <c r="S804" s="3"/>
      <c r="T804" s="3"/>
      <c r="U804" s="3"/>
      <c r="V804" s="6">
        <v>0</v>
      </c>
      <c r="W804" s="4" t="s">
        <v>32</v>
      </c>
      <c r="X804" s="3"/>
      <c r="Y804" s="3"/>
    </row>
    <row r="805" spans="1:25" ht="102.75" hidden="1" customHeight="1" thickBot="1" x14ac:dyDescent="0.3">
      <c r="A805" s="76" t="s">
        <v>425</v>
      </c>
      <c r="B805" s="76">
        <v>202167</v>
      </c>
      <c r="C805" s="76" t="s">
        <v>416</v>
      </c>
      <c r="D805" s="76" t="s">
        <v>68</v>
      </c>
      <c r="E805" s="79">
        <v>45624</v>
      </c>
      <c r="F805" s="76" t="s">
        <v>28</v>
      </c>
      <c r="G805" s="82"/>
      <c r="H805" s="76" t="s">
        <v>626</v>
      </c>
      <c r="I805" s="82"/>
      <c r="J805" s="82"/>
      <c r="K805" s="82"/>
      <c r="L805" s="76" t="s">
        <v>30</v>
      </c>
      <c r="M805" s="82"/>
      <c r="N805" s="76">
        <v>0</v>
      </c>
      <c r="O805" s="76" t="s">
        <v>627</v>
      </c>
      <c r="P805" s="76" t="s">
        <v>68</v>
      </c>
      <c r="Q805" s="79">
        <v>45930</v>
      </c>
      <c r="R805" s="76" t="s">
        <v>32</v>
      </c>
      <c r="S805" s="4" t="s">
        <v>628</v>
      </c>
      <c r="T805" s="5">
        <v>45679</v>
      </c>
      <c r="U805" s="82"/>
      <c r="V805" s="88">
        <v>0</v>
      </c>
      <c r="W805" s="76" t="s">
        <v>32</v>
      </c>
      <c r="X805" s="82"/>
      <c r="Y805" s="82"/>
    </row>
    <row r="806" spans="1:25" ht="15.75" hidden="1" thickBot="1" x14ac:dyDescent="0.3">
      <c r="A806" s="77"/>
      <c r="B806" s="77"/>
      <c r="C806" s="77"/>
      <c r="D806" s="77"/>
      <c r="E806" s="80"/>
      <c r="F806" s="77"/>
      <c r="G806" s="83"/>
      <c r="H806" s="77"/>
      <c r="I806" s="83"/>
      <c r="J806" s="83"/>
      <c r="K806" s="83"/>
      <c r="L806" s="77"/>
      <c r="M806" s="83"/>
      <c r="N806" s="77"/>
      <c r="O806" s="77"/>
      <c r="P806" s="77"/>
      <c r="Q806" s="80"/>
      <c r="R806" s="77"/>
      <c r="S806" s="4" t="s">
        <v>629</v>
      </c>
      <c r="T806" s="5">
        <v>45804</v>
      </c>
      <c r="U806" s="83"/>
      <c r="V806" s="89"/>
      <c r="W806" s="77"/>
      <c r="X806" s="83"/>
      <c r="Y806" s="83"/>
    </row>
    <row r="807" spans="1:25" ht="116.25" hidden="1" thickBot="1" x14ac:dyDescent="0.3">
      <c r="A807" s="77"/>
      <c r="B807" s="77"/>
      <c r="C807" s="77"/>
      <c r="D807" s="77"/>
      <c r="E807" s="80"/>
      <c r="F807" s="77"/>
      <c r="G807" s="83"/>
      <c r="H807" s="77"/>
      <c r="I807" s="83"/>
      <c r="J807" s="83"/>
      <c r="K807" s="83"/>
      <c r="L807" s="77"/>
      <c r="M807" s="83"/>
      <c r="N807" s="77"/>
      <c r="O807" s="77"/>
      <c r="P807" s="77"/>
      <c r="Q807" s="80"/>
      <c r="R807" s="77"/>
      <c r="S807" s="4" t="s">
        <v>630</v>
      </c>
      <c r="T807" s="5">
        <v>45821</v>
      </c>
      <c r="U807" s="83"/>
      <c r="V807" s="89"/>
      <c r="W807" s="77"/>
      <c r="X807" s="83"/>
      <c r="Y807" s="83"/>
    </row>
    <row r="808" spans="1:25" ht="15.75" hidden="1" thickBot="1" x14ac:dyDescent="0.3">
      <c r="A808" s="77"/>
      <c r="B808" s="77"/>
      <c r="C808" s="77"/>
      <c r="D808" s="77"/>
      <c r="E808" s="80"/>
      <c r="F808" s="77"/>
      <c r="G808" s="83"/>
      <c r="H808" s="77"/>
      <c r="I808" s="83"/>
      <c r="J808" s="83"/>
      <c r="K808" s="83"/>
      <c r="L808" s="77"/>
      <c r="M808" s="83"/>
      <c r="N808" s="77"/>
      <c r="O808" s="77"/>
      <c r="P808" s="77"/>
      <c r="Q808" s="80"/>
      <c r="R808" s="77"/>
      <c r="S808" s="4" t="s">
        <v>629</v>
      </c>
      <c r="T808" s="5">
        <v>45834</v>
      </c>
      <c r="U808" s="83"/>
      <c r="V808" s="89"/>
      <c r="W808" s="77"/>
      <c r="X808" s="83"/>
      <c r="Y808" s="83"/>
    </row>
    <row r="809" spans="1:25" ht="15.75" hidden="1" thickBot="1" x14ac:dyDescent="0.3">
      <c r="A809" s="77"/>
      <c r="B809" s="77"/>
      <c r="C809" s="77"/>
      <c r="D809" s="77"/>
      <c r="E809" s="80"/>
      <c r="F809" s="77"/>
      <c r="G809" s="83"/>
      <c r="H809" s="77"/>
      <c r="I809" s="83"/>
      <c r="J809" s="83"/>
      <c r="K809" s="83"/>
      <c r="L809" s="77"/>
      <c r="M809" s="83"/>
      <c r="N809" s="77"/>
      <c r="O809" s="77"/>
      <c r="P809" s="77"/>
      <c r="Q809" s="80"/>
      <c r="R809" s="77"/>
      <c r="S809" s="4" t="s">
        <v>629</v>
      </c>
      <c r="T809" s="5">
        <v>45868</v>
      </c>
      <c r="U809" s="83"/>
      <c r="V809" s="89"/>
      <c r="W809" s="77"/>
      <c r="X809" s="83"/>
      <c r="Y809" s="83"/>
    </row>
    <row r="810" spans="1:25" ht="39.75" hidden="1" thickBot="1" x14ac:dyDescent="0.3">
      <c r="A810" s="78"/>
      <c r="B810" s="78"/>
      <c r="C810" s="78"/>
      <c r="D810" s="78"/>
      <c r="E810" s="81"/>
      <c r="F810" s="78"/>
      <c r="G810" s="84"/>
      <c r="H810" s="78"/>
      <c r="I810" s="84"/>
      <c r="J810" s="84"/>
      <c r="K810" s="84"/>
      <c r="L810" s="78"/>
      <c r="M810" s="84"/>
      <c r="N810" s="78"/>
      <c r="O810" s="78"/>
      <c r="P810" s="78"/>
      <c r="Q810" s="81"/>
      <c r="R810" s="78"/>
      <c r="S810" s="4" t="s">
        <v>631</v>
      </c>
      <c r="T810" s="5">
        <v>45896</v>
      </c>
      <c r="U810" s="84"/>
      <c r="V810" s="90"/>
      <c r="W810" s="78"/>
      <c r="X810" s="84"/>
      <c r="Y810" s="84"/>
    </row>
    <row r="811" spans="1:25" ht="15.75" hidden="1" thickBot="1" x14ac:dyDescent="0.3">
      <c r="A811" s="76" t="s">
        <v>425</v>
      </c>
      <c r="B811" s="76">
        <v>202168</v>
      </c>
      <c r="C811" s="76" t="s">
        <v>416</v>
      </c>
      <c r="D811" s="76" t="s">
        <v>68</v>
      </c>
      <c r="E811" s="79">
        <v>45624</v>
      </c>
      <c r="F811" s="76" t="s">
        <v>28</v>
      </c>
      <c r="G811" s="82"/>
      <c r="H811" s="76" t="s">
        <v>632</v>
      </c>
      <c r="I811" s="82"/>
      <c r="J811" s="82"/>
      <c r="K811" s="82"/>
      <c r="L811" s="76" t="s">
        <v>30</v>
      </c>
      <c r="M811" s="82"/>
      <c r="N811" s="76">
        <v>0</v>
      </c>
      <c r="O811" s="76" t="s">
        <v>627</v>
      </c>
      <c r="P811" s="76" t="s">
        <v>68</v>
      </c>
      <c r="Q811" s="79">
        <v>45930</v>
      </c>
      <c r="R811" s="76" t="s">
        <v>32</v>
      </c>
      <c r="S811" s="4" t="s">
        <v>633</v>
      </c>
      <c r="T811" s="5">
        <v>45679</v>
      </c>
      <c r="U811" s="82"/>
      <c r="V811" s="88">
        <v>0</v>
      </c>
      <c r="W811" s="76" t="s">
        <v>32</v>
      </c>
      <c r="X811" s="82"/>
      <c r="Y811" s="82"/>
    </row>
    <row r="812" spans="1:25" ht="27" hidden="1" thickBot="1" x14ac:dyDescent="0.3">
      <c r="A812" s="77"/>
      <c r="B812" s="77"/>
      <c r="C812" s="77"/>
      <c r="D812" s="77"/>
      <c r="E812" s="80"/>
      <c r="F812" s="77"/>
      <c r="G812" s="83"/>
      <c r="H812" s="77"/>
      <c r="I812" s="83"/>
      <c r="J812" s="83"/>
      <c r="K812" s="83"/>
      <c r="L812" s="77"/>
      <c r="M812" s="83"/>
      <c r="N812" s="77"/>
      <c r="O812" s="77"/>
      <c r="P812" s="77"/>
      <c r="Q812" s="80"/>
      <c r="R812" s="77"/>
      <c r="S812" s="4" t="s">
        <v>634</v>
      </c>
      <c r="T812" s="5">
        <v>45806</v>
      </c>
      <c r="U812" s="83"/>
      <c r="V812" s="89"/>
      <c r="W812" s="77"/>
      <c r="X812" s="83"/>
      <c r="Y812" s="83"/>
    </row>
    <row r="813" spans="1:25" ht="116.25" hidden="1" thickBot="1" x14ac:dyDescent="0.3">
      <c r="A813" s="77"/>
      <c r="B813" s="77"/>
      <c r="C813" s="77"/>
      <c r="D813" s="77"/>
      <c r="E813" s="80"/>
      <c r="F813" s="77"/>
      <c r="G813" s="83"/>
      <c r="H813" s="77"/>
      <c r="I813" s="83"/>
      <c r="J813" s="83"/>
      <c r="K813" s="83"/>
      <c r="L813" s="77"/>
      <c r="M813" s="83"/>
      <c r="N813" s="77"/>
      <c r="O813" s="77"/>
      <c r="P813" s="77"/>
      <c r="Q813" s="80"/>
      <c r="R813" s="77"/>
      <c r="S813" s="4" t="s">
        <v>630</v>
      </c>
      <c r="T813" s="5">
        <v>45821</v>
      </c>
      <c r="U813" s="83"/>
      <c r="V813" s="89"/>
      <c r="W813" s="77"/>
      <c r="X813" s="83"/>
      <c r="Y813" s="83"/>
    </row>
    <row r="814" spans="1:25" ht="27" hidden="1" thickBot="1" x14ac:dyDescent="0.3">
      <c r="A814" s="77"/>
      <c r="B814" s="77"/>
      <c r="C814" s="77"/>
      <c r="D814" s="77"/>
      <c r="E814" s="80"/>
      <c r="F814" s="77"/>
      <c r="G814" s="83"/>
      <c r="H814" s="77"/>
      <c r="I814" s="83"/>
      <c r="J814" s="83"/>
      <c r="K814" s="83"/>
      <c r="L814" s="77"/>
      <c r="M814" s="83"/>
      <c r="N814" s="77"/>
      <c r="O814" s="77"/>
      <c r="P814" s="77"/>
      <c r="Q814" s="80"/>
      <c r="R814" s="77"/>
      <c r="S814" s="4" t="s">
        <v>635</v>
      </c>
      <c r="T814" s="5">
        <v>45834</v>
      </c>
      <c r="U814" s="83"/>
      <c r="V814" s="89"/>
      <c r="W814" s="77"/>
      <c r="X814" s="83"/>
      <c r="Y814" s="83"/>
    </row>
    <row r="815" spans="1:25" ht="27" hidden="1" thickBot="1" x14ac:dyDescent="0.3">
      <c r="A815" s="77"/>
      <c r="B815" s="77"/>
      <c r="C815" s="77"/>
      <c r="D815" s="77"/>
      <c r="E815" s="80"/>
      <c r="F815" s="77"/>
      <c r="G815" s="83"/>
      <c r="H815" s="77"/>
      <c r="I815" s="83"/>
      <c r="J815" s="83"/>
      <c r="K815" s="83"/>
      <c r="L815" s="77"/>
      <c r="M815" s="83"/>
      <c r="N815" s="77"/>
      <c r="O815" s="77"/>
      <c r="P815" s="77"/>
      <c r="Q815" s="80"/>
      <c r="R815" s="77"/>
      <c r="S815" s="4" t="s">
        <v>635</v>
      </c>
      <c r="T815" s="5">
        <v>45867</v>
      </c>
      <c r="U815" s="83"/>
      <c r="V815" s="89"/>
      <c r="W815" s="77"/>
      <c r="X815" s="83"/>
      <c r="Y815" s="83"/>
    </row>
    <row r="816" spans="1:25" ht="39.75" hidden="1" thickBot="1" x14ac:dyDescent="0.3">
      <c r="A816" s="78"/>
      <c r="B816" s="78"/>
      <c r="C816" s="78"/>
      <c r="D816" s="78"/>
      <c r="E816" s="81"/>
      <c r="F816" s="78"/>
      <c r="G816" s="84"/>
      <c r="H816" s="78"/>
      <c r="I816" s="84"/>
      <c r="J816" s="84"/>
      <c r="K816" s="84"/>
      <c r="L816" s="78"/>
      <c r="M816" s="84"/>
      <c r="N816" s="78"/>
      <c r="O816" s="78"/>
      <c r="P816" s="78"/>
      <c r="Q816" s="81"/>
      <c r="R816" s="78"/>
      <c r="S816" s="4" t="s">
        <v>636</v>
      </c>
      <c r="T816" s="5">
        <v>45886</v>
      </c>
      <c r="U816" s="84"/>
      <c r="V816" s="90"/>
      <c r="W816" s="78"/>
      <c r="X816" s="84"/>
      <c r="Y816" s="84"/>
    </row>
    <row r="817" spans="1:25" ht="39.75" hidden="1" thickBot="1" x14ac:dyDescent="0.3">
      <c r="A817" s="76" t="s">
        <v>425</v>
      </c>
      <c r="B817" s="76">
        <v>202151</v>
      </c>
      <c r="C817" s="76" t="s">
        <v>93</v>
      </c>
      <c r="D817" s="76" t="s">
        <v>94</v>
      </c>
      <c r="E817" s="79">
        <v>45562</v>
      </c>
      <c r="F817" s="76" t="s">
        <v>28</v>
      </c>
      <c r="G817" s="82"/>
      <c r="H817" s="76" t="s">
        <v>637</v>
      </c>
      <c r="I817" s="82"/>
      <c r="J817" s="82"/>
      <c r="K817" s="82"/>
      <c r="L817" s="76" t="s">
        <v>30</v>
      </c>
      <c r="M817" s="82"/>
      <c r="N817" s="76">
        <v>0</v>
      </c>
      <c r="O817" s="76" t="s">
        <v>638</v>
      </c>
      <c r="P817" s="76" t="s">
        <v>94</v>
      </c>
      <c r="Q817" s="79">
        <v>46021</v>
      </c>
      <c r="R817" s="76" t="s">
        <v>32</v>
      </c>
      <c r="S817" s="4" t="s">
        <v>639</v>
      </c>
      <c r="T817" s="5">
        <v>45772</v>
      </c>
      <c r="U817" s="82"/>
      <c r="V817" s="88">
        <v>0</v>
      </c>
      <c r="W817" s="76" t="s">
        <v>32</v>
      </c>
      <c r="X817" s="82"/>
      <c r="Y817" s="82"/>
    </row>
    <row r="818" spans="1:25" ht="52.5" hidden="1" thickBot="1" x14ac:dyDescent="0.3">
      <c r="A818" s="77"/>
      <c r="B818" s="77"/>
      <c r="C818" s="77"/>
      <c r="D818" s="77"/>
      <c r="E818" s="80"/>
      <c r="F818" s="77"/>
      <c r="G818" s="83"/>
      <c r="H818" s="77"/>
      <c r="I818" s="83"/>
      <c r="J818" s="83"/>
      <c r="K818" s="83"/>
      <c r="L818" s="77"/>
      <c r="M818" s="83"/>
      <c r="N818" s="77"/>
      <c r="O818" s="77"/>
      <c r="P818" s="77"/>
      <c r="Q818" s="80"/>
      <c r="R818" s="77"/>
      <c r="S818" s="4" t="s">
        <v>640</v>
      </c>
      <c r="T818" s="5">
        <v>45796</v>
      </c>
      <c r="U818" s="83"/>
      <c r="V818" s="89"/>
      <c r="W818" s="77"/>
      <c r="X818" s="83"/>
      <c r="Y818" s="83"/>
    </row>
    <row r="819" spans="1:25" ht="27" hidden="1" thickBot="1" x14ac:dyDescent="0.3">
      <c r="A819" s="77"/>
      <c r="B819" s="77"/>
      <c r="C819" s="77"/>
      <c r="D819" s="77"/>
      <c r="E819" s="80"/>
      <c r="F819" s="77"/>
      <c r="G819" s="83"/>
      <c r="H819" s="77"/>
      <c r="I819" s="83"/>
      <c r="J819" s="83"/>
      <c r="K819" s="83"/>
      <c r="L819" s="77"/>
      <c r="M819" s="83"/>
      <c r="N819" s="77"/>
      <c r="O819" s="77"/>
      <c r="P819" s="77"/>
      <c r="Q819" s="80"/>
      <c r="R819" s="77"/>
      <c r="S819" s="4" t="s">
        <v>641</v>
      </c>
      <c r="T819" s="5">
        <v>45807</v>
      </c>
      <c r="U819" s="83"/>
      <c r="V819" s="89"/>
      <c r="W819" s="77"/>
      <c r="X819" s="83"/>
      <c r="Y819" s="83"/>
    </row>
    <row r="820" spans="1:25" ht="231" hidden="1" thickBot="1" x14ac:dyDescent="0.3">
      <c r="A820" s="77"/>
      <c r="B820" s="77"/>
      <c r="C820" s="77"/>
      <c r="D820" s="77"/>
      <c r="E820" s="80"/>
      <c r="F820" s="77"/>
      <c r="G820" s="83"/>
      <c r="H820" s="77"/>
      <c r="I820" s="83"/>
      <c r="J820" s="83"/>
      <c r="K820" s="83"/>
      <c r="L820" s="77"/>
      <c r="M820" s="83"/>
      <c r="N820" s="77"/>
      <c r="O820" s="77"/>
      <c r="P820" s="77"/>
      <c r="Q820" s="80"/>
      <c r="R820" s="77"/>
      <c r="S820" s="4" t="s">
        <v>642</v>
      </c>
      <c r="T820" s="5">
        <v>45832</v>
      </c>
      <c r="U820" s="83"/>
      <c r="V820" s="89"/>
      <c r="W820" s="77"/>
      <c r="X820" s="83"/>
      <c r="Y820" s="83"/>
    </row>
    <row r="821" spans="1:25" ht="27" hidden="1" thickBot="1" x14ac:dyDescent="0.3">
      <c r="A821" s="77"/>
      <c r="B821" s="77"/>
      <c r="C821" s="77"/>
      <c r="D821" s="77"/>
      <c r="E821" s="80"/>
      <c r="F821" s="77"/>
      <c r="G821" s="83"/>
      <c r="H821" s="77"/>
      <c r="I821" s="83"/>
      <c r="J821" s="83"/>
      <c r="K821" s="83"/>
      <c r="L821" s="77"/>
      <c r="M821" s="83"/>
      <c r="N821" s="77"/>
      <c r="O821" s="77"/>
      <c r="P821" s="77"/>
      <c r="Q821" s="80"/>
      <c r="R821" s="77"/>
      <c r="S821" s="4" t="s">
        <v>437</v>
      </c>
      <c r="T821" s="5">
        <v>45835</v>
      </c>
      <c r="U821" s="83"/>
      <c r="V821" s="89"/>
      <c r="W821" s="77"/>
      <c r="X821" s="83"/>
      <c r="Y821" s="83"/>
    </row>
    <row r="822" spans="1:25" ht="231" hidden="1" thickBot="1" x14ac:dyDescent="0.3">
      <c r="A822" s="77"/>
      <c r="B822" s="77"/>
      <c r="C822" s="77"/>
      <c r="D822" s="77"/>
      <c r="E822" s="80"/>
      <c r="F822" s="77"/>
      <c r="G822" s="83"/>
      <c r="H822" s="77"/>
      <c r="I822" s="83"/>
      <c r="J822" s="83"/>
      <c r="K822" s="83"/>
      <c r="L822" s="77"/>
      <c r="M822" s="83"/>
      <c r="N822" s="77"/>
      <c r="O822" s="77"/>
      <c r="P822" s="77"/>
      <c r="Q822" s="80"/>
      <c r="R822" s="77"/>
      <c r="S822" s="4" t="s">
        <v>643</v>
      </c>
      <c r="T822" s="5">
        <v>45868</v>
      </c>
      <c r="U822" s="83"/>
      <c r="V822" s="89"/>
      <c r="W822" s="77"/>
      <c r="X822" s="83"/>
      <c r="Y822" s="83"/>
    </row>
    <row r="823" spans="1:25" ht="27" hidden="1" thickBot="1" x14ac:dyDescent="0.3">
      <c r="A823" s="77"/>
      <c r="B823" s="77"/>
      <c r="C823" s="77"/>
      <c r="D823" s="77"/>
      <c r="E823" s="80"/>
      <c r="F823" s="77"/>
      <c r="G823" s="83"/>
      <c r="H823" s="77"/>
      <c r="I823" s="83"/>
      <c r="J823" s="83"/>
      <c r="K823" s="83"/>
      <c r="L823" s="77"/>
      <c r="M823" s="83"/>
      <c r="N823" s="77"/>
      <c r="O823" s="77"/>
      <c r="P823" s="77"/>
      <c r="Q823" s="80"/>
      <c r="R823" s="77"/>
      <c r="S823" s="4" t="s">
        <v>641</v>
      </c>
      <c r="T823" s="5">
        <v>45868</v>
      </c>
      <c r="U823" s="83"/>
      <c r="V823" s="89"/>
      <c r="W823" s="77"/>
      <c r="X823" s="83"/>
      <c r="Y823" s="83"/>
    </row>
    <row r="824" spans="1:25" ht="231" hidden="1" thickBot="1" x14ac:dyDescent="0.3">
      <c r="A824" s="77"/>
      <c r="B824" s="77"/>
      <c r="C824" s="77"/>
      <c r="D824" s="77"/>
      <c r="E824" s="80"/>
      <c r="F824" s="77"/>
      <c r="G824" s="83"/>
      <c r="H824" s="77"/>
      <c r="I824" s="83"/>
      <c r="J824" s="83"/>
      <c r="K824" s="83"/>
      <c r="L824" s="77"/>
      <c r="M824" s="83"/>
      <c r="N824" s="77"/>
      <c r="O824" s="77"/>
      <c r="P824" s="77"/>
      <c r="Q824" s="80"/>
      <c r="R824" s="77"/>
      <c r="S824" s="4" t="s">
        <v>643</v>
      </c>
      <c r="T824" s="5">
        <v>45877</v>
      </c>
      <c r="U824" s="83"/>
      <c r="V824" s="89"/>
      <c r="W824" s="77"/>
      <c r="X824" s="83"/>
      <c r="Y824" s="83"/>
    </row>
    <row r="825" spans="1:25" ht="39.75" hidden="1" thickBot="1" x14ac:dyDescent="0.3">
      <c r="A825" s="78"/>
      <c r="B825" s="78"/>
      <c r="C825" s="78"/>
      <c r="D825" s="78"/>
      <c r="E825" s="81"/>
      <c r="F825" s="78"/>
      <c r="G825" s="84"/>
      <c r="H825" s="78"/>
      <c r="I825" s="84"/>
      <c r="J825" s="84"/>
      <c r="K825" s="84"/>
      <c r="L825" s="78"/>
      <c r="M825" s="84"/>
      <c r="N825" s="78"/>
      <c r="O825" s="78"/>
      <c r="P825" s="78"/>
      <c r="Q825" s="81"/>
      <c r="R825" s="78"/>
      <c r="S825" s="4" t="s">
        <v>644</v>
      </c>
      <c r="T825" s="5">
        <v>45898</v>
      </c>
      <c r="U825" s="84"/>
      <c r="V825" s="90"/>
      <c r="W825" s="78"/>
      <c r="X825" s="84"/>
      <c r="Y825" s="84"/>
    </row>
    <row r="826" spans="1:25" x14ac:dyDescent="0.25">
      <c r="C826" s="2"/>
    </row>
  </sheetData>
  <autoFilter ref="A2:Y825" xr:uid="{00000000-0009-0000-0000-000009000000}">
    <filterColumn colId="2">
      <filters>
        <filter val="GESTIÓN DE SERVICIO A LA CIUDADANÍA"/>
      </filters>
    </filterColumn>
  </autoFilter>
  <mergeCells count="2729">
    <mergeCell ref="U817:U825"/>
    <mergeCell ref="V817:V825"/>
    <mergeCell ref="W817:W825"/>
    <mergeCell ref="X817:X825"/>
    <mergeCell ref="Y817:Y825"/>
    <mergeCell ref="L817:L825"/>
    <mergeCell ref="M817:M825"/>
    <mergeCell ref="N817:N825"/>
    <mergeCell ref="O817:O825"/>
    <mergeCell ref="P817:P825"/>
    <mergeCell ref="Q817:Q825"/>
    <mergeCell ref="F817:F825"/>
    <mergeCell ref="G817:G825"/>
    <mergeCell ref="H817:H825"/>
    <mergeCell ref="I817:I825"/>
    <mergeCell ref="J817:J825"/>
    <mergeCell ref="K817:K825"/>
    <mergeCell ref="A817:A825"/>
    <mergeCell ref="B817:B825"/>
    <mergeCell ref="C817:C825"/>
    <mergeCell ref="D817:D825"/>
    <mergeCell ref="E817:E825"/>
    <mergeCell ref="M811:M816"/>
    <mergeCell ref="N811:N816"/>
    <mergeCell ref="O811:O816"/>
    <mergeCell ref="P811:P816"/>
    <mergeCell ref="Q811:Q816"/>
    <mergeCell ref="R811:R816"/>
    <mergeCell ref="G811:G816"/>
    <mergeCell ref="H811:H816"/>
    <mergeCell ref="I811:I816"/>
    <mergeCell ref="J811:J816"/>
    <mergeCell ref="K811:K816"/>
    <mergeCell ref="L811:L816"/>
    <mergeCell ref="A811:A816"/>
    <mergeCell ref="B811:B816"/>
    <mergeCell ref="C811:C816"/>
    <mergeCell ref="D811:D816"/>
    <mergeCell ref="E811:E816"/>
    <mergeCell ref="F811:F816"/>
    <mergeCell ref="R817:R825"/>
    <mergeCell ref="X805:X810"/>
    <mergeCell ref="Y805:Y810"/>
    <mergeCell ref="L805:L810"/>
    <mergeCell ref="M805:M810"/>
    <mergeCell ref="N805:N810"/>
    <mergeCell ref="O805:O810"/>
    <mergeCell ref="P805:P810"/>
    <mergeCell ref="Q805:Q810"/>
    <mergeCell ref="F805:F810"/>
    <mergeCell ref="G805:G810"/>
    <mergeCell ref="H805:H810"/>
    <mergeCell ref="I805:I810"/>
    <mergeCell ref="J805:J810"/>
    <mergeCell ref="K805:K810"/>
    <mergeCell ref="U811:U816"/>
    <mergeCell ref="V811:V816"/>
    <mergeCell ref="W811:W816"/>
    <mergeCell ref="X811:X816"/>
    <mergeCell ref="Y811:Y816"/>
    <mergeCell ref="U797:U800"/>
    <mergeCell ref="V797:V800"/>
    <mergeCell ref="W797:W800"/>
    <mergeCell ref="X797:X800"/>
    <mergeCell ref="Y797:Y800"/>
    <mergeCell ref="A805:A810"/>
    <mergeCell ref="B805:B810"/>
    <mergeCell ref="C805:C810"/>
    <mergeCell ref="D805:D810"/>
    <mergeCell ref="E805:E810"/>
    <mergeCell ref="M797:M800"/>
    <mergeCell ref="N797:N800"/>
    <mergeCell ref="O797:O800"/>
    <mergeCell ref="P797:P800"/>
    <mergeCell ref="Q797:Q800"/>
    <mergeCell ref="R797:R800"/>
    <mergeCell ref="G797:G800"/>
    <mergeCell ref="H797:H800"/>
    <mergeCell ref="I797:I800"/>
    <mergeCell ref="J797:J800"/>
    <mergeCell ref="K797:K800"/>
    <mergeCell ref="L797:L800"/>
    <mergeCell ref="A797:A800"/>
    <mergeCell ref="B797:B800"/>
    <mergeCell ref="C797:C800"/>
    <mergeCell ref="D797:D800"/>
    <mergeCell ref="E797:E800"/>
    <mergeCell ref="F797:F800"/>
    <mergeCell ref="R805:R810"/>
    <mergeCell ref="U805:U810"/>
    <mergeCell ref="V805:V810"/>
    <mergeCell ref="W805:W810"/>
    <mergeCell ref="U795:U796"/>
    <mergeCell ref="V795:V796"/>
    <mergeCell ref="W795:W796"/>
    <mergeCell ref="X795:X796"/>
    <mergeCell ref="Y795:Y796"/>
    <mergeCell ref="L795:L796"/>
    <mergeCell ref="M795:M796"/>
    <mergeCell ref="N795:N796"/>
    <mergeCell ref="O795:O796"/>
    <mergeCell ref="P795:P796"/>
    <mergeCell ref="Q795:Q796"/>
    <mergeCell ref="F795:F796"/>
    <mergeCell ref="G795:G796"/>
    <mergeCell ref="H795:H796"/>
    <mergeCell ref="I795:I796"/>
    <mergeCell ref="J795:J796"/>
    <mergeCell ref="K795:K796"/>
    <mergeCell ref="A795:A796"/>
    <mergeCell ref="B795:B796"/>
    <mergeCell ref="C795:C796"/>
    <mergeCell ref="D795:D796"/>
    <mergeCell ref="E795:E796"/>
    <mergeCell ref="M791:M794"/>
    <mergeCell ref="N791:N794"/>
    <mergeCell ref="O791:O794"/>
    <mergeCell ref="P791:P794"/>
    <mergeCell ref="Q791:Q794"/>
    <mergeCell ref="R791:R794"/>
    <mergeCell ref="G791:G794"/>
    <mergeCell ref="H791:H794"/>
    <mergeCell ref="I791:I794"/>
    <mergeCell ref="J791:J794"/>
    <mergeCell ref="K791:K794"/>
    <mergeCell ref="L791:L794"/>
    <mergeCell ref="A791:A794"/>
    <mergeCell ref="B791:B794"/>
    <mergeCell ref="C791:C794"/>
    <mergeCell ref="D791:D794"/>
    <mergeCell ref="E791:E794"/>
    <mergeCell ref="F791:F794"/>
    <mergeCell ref="R795:R796"/>
    <mergeCell ref="X787:X790"/>
    <mergeCell ref="Y787:Y790"/>
    <mergeCell ref="L787:L790"/>
    <mergeCell ref="M787:M790"/>
    <mergeCell ref="N787:N790"/>
    <mergeCell ref="O787:O790"/>
    <mergeCell ref="P787:P790"/>
    <mergeCell ref="Q787:Q790"/>
    <mergeCell ref="F787:F790"/>
    <mergeCell ref="G787:G790"/>
    <mergeCell ref="H787:H790"/>
    <mergeCell ref="I787:I790"/>
    <mergeCell ref="J787:J790"/>
    <mergeCell ref="K787:K790"/>
    <mergeCell ref="U791:U794"/>
    <mergeCell ref="V791:V794"/>
    <mergeCell ref="W791:W794"/>
    <mergeCell ref="X791:X794"/>
    <mergeCell ref="Y791:Y794"/>
    <mergeCell ref="U784:U786"/>
    <mergeCell ref="V784:V786"/>
    <mergeCell ref="W784:W786"/>
    <mergeCell ref="X784:X786"/>
    <mergeCell ref="Y784:Y786"/>
    <mergeCell ref="A787:A790"/>
    <mergeCell ref="B787:B790"/>
    <mergeCell ref="C787:C790"/>
    <mergeCell ref="D787:D790"/>
    <mergeCell ref="E787:E790"/>
    <mergeCell ref="M784:M786"/>
    <mergeCell ref="N784:N786"/>
    <mergeCell ref="O784:O786"/>
    <mergeCell ref="P784:P786"/>
    <mergeCell ref="Q784:Q786"/>
    <mergeCell ref="R784:R786"/>
    <mergeCell ref="G784:G786"/>
    <mergeCell ref="H784:H786"/>
    <mergeCell ref="I784:I786"/>
    <mergeCell ref="J784:J786"/>
    <mergeCell ref="K784:K786"/>
    <mergeCell ref="L784:L786"/>
    <mergeCell ref="A784:A786"/>
    <mergeCell ref="B784:B786"/>
    <mergeCell ref="C784:C786"/>
    <mergeCell ref="D784:D786"/>
    <mergeCell ref="E784:E786"/>
    <mergeCell ref="F784:F786"/>
    <mergeCell ref="R787:R790"/>
    <mergeCell ref="U787:U790"/>
    <mergeCell ref="V787:V790"/>
    <mergeCell ref="W787:W790"/>
    <mergeCell ref="U780:U783"/>
    <mergeCell ref="V780:V783"/>
    <mergeCell ref="W780:W783"/>
    <mergeCell ref="X780:X783"/>
    <mergeCell ref="Y780:Y783"/>
    <mergeCell ref="L780:L783"/>
    <mergeCell ref="M780:M783"/>
    <mergeCell ref="N780:N783"/>
    <mergeCell ref="O780:O783"/>
    <mergeCell ref="P780:P783"/>
    <mergeCell ref="Q780:Q783"/>
    <mergeCell ref="F780:F783"/>
    <mergeCell ref="G780:G783"/>
    <mergeCell ref="H780:H783"/>
    <mergeCell ref="I780:I783"/>
    <mergeCell ref="J780:J783"/>
    <mergeCell ref="K780:K783"/>
    <mergeCell ref="A780:A783"/>
    <mergeCell ref="B780:B783"/>
    <mergeCell ref="C780:C783"/>
    <mergeCell ref="D780:D783"/>
    <mergeCell ref="E780:E783"/>
    <mergeCell ref="M775:M779"/>
    <mergeCell ref="N775:N779"/>
    <mergeCell ref="O775:O779"/>
    <mergeCell ref="P775:P779"/>
    <mergeCell ref="Q775:Q779"/>
    <mergeCell ref="R775:R779"/>
    <mergeCell ref="G775:G779"/>
    <mergeCell ref="H775:H779"/>
    <mergeCell ref="I775:I779"/>
    <mergeCell ref="J775:J779"/>
    <mergeCell ref="K775:K779"/>
    <mergeCell ref="L775:L779"/>
    <mergeCell ref="A775:A779"/>
    <mergeCell ref="B775:B779"/>
    <mergeCell ref="C775:C779"/>
    <mergeCell ref="D775:D779"/>
    <mergeCell ref="E775:E779"/>
    <mergeCell ref="F775:F779"/>
    <mergeCell ref="R780:R783"/>
    <mergeCell ref="X770:X774"/>
    <mergeCell ref="Y770:Y774"/>
    <mergeCell ref="L770:L774"/>
    <mergeCell ref="M770:M774"/>
    <mergeCell ref="N770:N774"/>
    <mergeCell ref="O770:O774"/>
    <mergeCell ref="P770:P774"/>
    <mergeCell ref="Q770:Q774"/>
    <mergeCell ref="F770:F774"/>
    <mergeCell ref="G770:G774"/>
    <mergeCell ref="H770:H774"/>
    <mergeCell ref="I770:I774"/>
    <mergeCell ref="J770:J774"/>
    <mergeCell ref="K770:K774"/>
    <mergeCell ref="U775:U779"/>
    <mergeCell ref="V775:V779"/>
    <mergeCell ref="W775:W779"/>
    <mergeCell ref="X775:X779"/>
    <mergeCell ref="Y775:Y779"/>
    <mergeCell ref="U763:U767"/>
    <mergeCell ref="V763:V767"/>
    <mergeCell ref="W763:W767"/>
    <mergeCell ref="X763:X767"/>
    <mergeCell ref="Y763:Y767"/>
    <mergeCell ref="A770:A774"/>
    <mergeCell ref="B770:B774"/>
    <mergeCell ref="C770:C774"/>
    <mergeCell ref="D770:D774"/>
    <mergeCell ref="E770:E774"/>
    <mergeCell ref="M763:M767"/>
    <mergeCell ref="N763:N767"/>
    <mergeCell ref="O763:O767"/>
    <mergeCell ref="P763:P767"/>
    <mergeCell ref="Q763:Q767"/>
    <mergeCell ref="R763:R767"/>
    <mergeCell ref="G763:G767"/>
    <mergeCell ref="H763:H767"/>
    <mergeCell ref="I763:I767"/>
    <mergeCell ref="J763:J767"/>
    <mergeCell ref="K763:K767"/>
    <mergeCell ref="L763:L767"/>
    <mergeCell ref="A763:A767"/>
    <mergeCell ref="B763:B767"/>
    <mergeCell ref="C763:C767"/>
    <mergeCell ref="D763:D767"/>
    <mergeCell ref="E763:E767"/>
    <mergeCell ref="F763:F767"/>
    <mergeCell ref="R770:R774"/>
    <mergeCell ref="U770:U774"/>
    <mergeCell ref="V770:V774"/>
    <mergeCell ref="W770:W774"/>
    <mergeCell ref="U752:U761"/>
    <mergeCell ref="V752:V761"/>
    <mergeCell ref="W752:W761"/>
    <mergeCell ref="X752:X761"/>
    <mergeCell ref="Y752:Y761"/>
    <mergeCell ref="O755:O758"/>
    <mergeCell ref="P755:P758"/>
    <mergeCell ref="Q755:Q758"/>
    <mergeCell ref="R755:R758"/>
    <mergeCell ref="O759:O761"/>
    <mergeCell ref="M752:M761"/>
    <mergeCell ref="N752:N761"/>
    <mergeCell ref="O752:O754"/>
    <mergeCell ref="P752:P754"/>
    <mergeCell ref="Q752:Q754"/>
    <mergeCell ref="R752:R754"/>
    <mergeCell ref="P759:P761"/>
    <mergeCell ref="Q759:Q761"/>
    <mergeCell ref="R759:R761"/>
    <mergeCell ref="G752:G761"/>
    <mergeCell ref="H752:H761"/>
    <mergeCell ref="I752:I761"/>
    <mergeCell ref="J752:J761"/>
    <mergeCell ref="K752:K761"/>
    <mergeCell ref="L752:L761"/>
    <mergeCell ref="A752:A761"/>
    <mergeCell ref="B752:B761"/>
    <mergeCell ref="C752:C761"/>
    <mergeCell ref="D752:D761"/>
    <mergeCell ref="E752:E761"/>
    <mergeCell ref="F752:F761"/>
    <mergeCell ref="U738:U751"/>
    <mergeCell ref="V738:V751"/>
    <mergeCell ref="W738:W751"/>
    <mergeCell ref="X738:X751"/>
    <mergeCell ref="Y738:Y751"/>
    <mergeCell ref="O745:O751"/>
    <mergeCell ref="P745:P751"/>
    <mergeCell ref="Q745:Q751"/>
    <mergeCell ref="R745:R751"/>
    <mergeCell ref="M738:M751"/>
    <mergeCell ref="N738:N751"/>
    <mergeCell ref="O738:O744"/>
    <mergeCell ref="P738:P744"/>
    <mergeCell ref="Q738:Q744"/>
    <mergeCell ref="R738:R744"/>
    <mergeCell ref="G738:G751"/>
    <mergeCell ref="H738:H751"/>
    <mergeCell ref="I738:I751"/>
    <mergeCell ref="J738:J751"/>
    <mergeCell ref="K738:K751"/>
    <mergeCell ref="L738:L751"/>
    <mergeCell ref="A738:A751"/>
    <mergeCell ref="B738:B751"/>
    <mergeCell ref="C738:C751"/>
    <mergeCell ref="D738:D751"/>
    <mergeCell ref="E738:E751"/>
    <mergeCell ref="F738:F751"/>
    <mergeCell ref="U728:U737"/>
    <mergeCell ref="V728:V737"/>
    <mergeCell ref="W728:W737"/>
    <mergeCell ref="X728:X737"/>
    <mergeCell ref="Y728:Y737"/>
    <mergeCell ref="O734:O737"/>
    <mergeCell ref="P734:P737"/>
    <mergeCell ref="Q734:Q737"/>
    <mergeCell ref="R734:R737"/>
    <mergeCell ref="M728:M737"/>
    <mergeCell ref="N728:N737"/>
    <mergeCell ref="O728:O733"/>
    <mergeCell ref="P728:P733"/>
    <mergeCell ref="Q728:Q733"/>
    <mergeCell ref="R728:R733"/>
    <mergeCell ref="G728:G737"/>
    <mergeCell ref="H728:H737"/>
    <mergeCell ref="I728:I737"/>
    <mergeCell ref="J728:J737"/>
    <mergeCell ref="K728:K737"/>
    <mergeCell ref="L728:L737"/>
    <mergeCell ref="A728:A737"/>
    <mergeCell ref="B728:B737"/>
    <mergeCell ref="C728:C737"/>
    <mergeCell ref="D728:D737"/>
    <mergeCell ref="E728:E737"/>
    <mergeCell ref="F728:F737"/>
    <mergeCell ref="U712:U727"/>
    <mergeCell ref="V712:V727"/>
    <mergeCell ref="W712:W727"/>
    <mergeCell ref="X712:X727"/>
    <mergeCell ref="Y712:Y727"/>
    <mergeCell ref="O720:O727"/>
    <mergeCell ref="P720:P727"/>
    <mergeCell ref="Q720:Q727"/>
    <mergeCell ref="R720:R727"/>
    <mergeCell ref="M712:M727"/>
    <mergeCell ref="N712:N727"/>
    <mergeCell ref="O712:O719"/>
    <mergeCell ref="P712:P719"/>
    <mergeCell ref="Q712:Q719"/>
    <mergeCell ref="R712:R719"/>
    <mergeCell ref="G712:G727"/>
    <mergeCell ref="H712:H727"/>
    <mergeCell ref="I712:I727"/>
    <mergeCell ref="J712:J727"/>
    <mergeCell ref="K712:K727"/>
    <mergeCell ref="L712:L727"/>
    <mergeCell ref="A712:A727"/>
    <mergeCell ref="B712:B727"/>
    <mergeCell ref="C712:C727"/>
    <mergeCell ref="D712:D727"/>
    <mergeCell ref="E712:E727"/>
    <mergeCell ref="F712:F727"/>
    <mergeCell ref="U696:U711"/>
    <mergeCell ref="V696:V711"/>
    <mergeCell ref="W696:W711"/>
    <mergeCell ref="X696:X711"/>
    <mergeCell ref="Y696:Y711"/>
    <mergeCell ref="O704:O711"/>
    <mergeCell ref="P704:P711"/>
    <mergeCell ref="Q704:Q711"/>
    <mergeCell ref="R704:R711"/>
    <mergeCell ref="M696:M711"/>
    <mergeCell ref="N696:N711"/>
    <mergeCell ref="O696:O703"/>
    <mergeCell ref="P696:P703"/>
    <mergeCell ref="Q696:Q703"/>
    <mergeCell ref="R696:R703"/>
    <mergeCell ref="G696:G711"/>
    <mergeCell ref="H696:H711"/>
    <mergeCell ref="I696:I711"/>
    <mergeCell ref="J696:J711"/>
    <mergeCell ref="K696:K711"/>
    <mergeCell ref="L696:L711"/>
    <mergeCell ref="A696:A711"/>
    <mergeCell ref="B696:B711"/>
    <mergeCell ref="C696:C711"/>
    <mergeCell ref="D696:D711"/>
    <mergeCell ref="E696:E711"/>
    <mergeCell ref="F696:F711"/>
    <mergeCell ref="U682:U695"/>
    <mergeCell ref="V682:V695"/>
    <mergeCell ref="W682:W695"/>
    <mergeCell ref="X682:X695"/>
    <mergeCell ref="Y682:Y695"/>
    <mergeCell ref="O689:O695"/>
    <mergeCell ref="P689:P695"/>
    <mergeCell ref="Q689:Q695"/>
    <mergeCell ref="R689:R695"/>
    <mergeCell ref="M682:M695"/>
    <mergeCell ref="N682:N695"/>
    <mergeCell ref="O682:O688"/>
    <mergeCell ref="P682:P688"/>
    <mergeCell ref="Q682:Q688"/>
    <mergeCell ref="R682:R688"/>
    <mergeCell ref="G682:G695"/>
    <mergeCell ref="H682:H695"/>
    <mergeCell ref="I682:I695"/>
    <mergeCell ref="J682:J695"/>
    <mergeCell ref="K682:K695"/>
    <mergeCell ref="L682:L695"/>
    <mergeCell ref="A682:A695"/>
    <mergeCell ref="B682:B695"/>
    <mergeCell ref="C682:C695"/>
    <mergeCell ref="D682:D695"/>
    <mergeCell ref="E682:E695"/>
    <mergeCell ref="F682:F695"/>
    <mergeCell ref="R680:R681"/>
    <mergeCell ref="U680:U681"/>
    <mergeCell ref="V680:V681"/>
    <mergeCell ref="W680:W681"/>
    <mergeCell ref="X680:X681"/>
    <mergeCell ref="Y680:Y681"/>
    <mergeCell ref="L680:L681"/>
    <mergeCell ref="M680:M681"/>
    <mergeCell ref="N680:N681"/>
    <mergeCell ref="O680:O681"/>
    <mergeCell ref="P680:P681"/>
    <mergeCell ref="Q680:Q681"/>
    <mergeCell ref="F680:F681"/>
    <mergeCell ref="G680:G681"/>
    <mergeCell ref="H680:H681"/>
    <mergeCell ref="I680:I681"/>
    <mergeCell ref="J680:J681"/>
    <mergeCell ref="K680:K681"/>
    <mergeCell ref="U678:U679"/>
    <mergeCell ref="V678:V679"/>
    <mergeCell ref="W678:W679"/>
    <mergeCell ref="X678:X679"/>
    <mergeCell ref="Y678:Y679"/>
    <mergeCell ref="A680:A681"/>
    <mergeCell ref="B680:B681"/>
    <mergeCell ref="C680:C681"/>
    <mergeCell ref="D680:D681"/>
    <mergeCell ref="E680:E681"/>
    <mergeCell ref="M678:M679"/>
    <mergeCell ref="N678:N679"/>
    <mergeCell ref="O678:O679"/>
    <mergeCell ref="P678:P679"/>
    <mergeCell ref="Q678:Q679"/>
    <mergeCell ref="R678:R679"/>
    <mergeCell ref="G678:G679"/>
    <mergeCell ref="H678:H679"/>
    <mergeCell ref="I678:I679"/>
    <mergeCell ref="J678:J679"/>
    <mergeCell ref="K678:K679"/>
    <mergeCell ref="L678:L679"/>
    <mergeCell ref="A678:A679"/>
    <mergeCell ref="B678:B679"/>
    <mergeCell ref="C678:C679"/>
    <mergeCell ref="D678:D679"/>
    <mergeCell ref="E678:E679"/>
    <mergeCell ref="F678:F679"/>
    <mergeCell ref="U654:U670"/>
    <mergeCell ref="V654:V670"/>
    <mergeCell ref="W654:W670"/>
    <mergeCell ref="X654:X670"/>
    <mergeCell ref="Y654:Y670"/>
    <mergeCell ref="O662:O669"/>
    <mergeCell ref="P662:P669"/>
    <mergeCell ref="Q662:Q669"/>
    <mergeCell ref="R662:R669"/>
    <mergeCell ref="M654:M670"/>
    <mergeCell ref="N654:N670"/>
    <mergeCell ref="O654:O661"/>
    <mergeCell ref="P654:P661"/>
    <mergeCell ref="Q654:Q661"/>
    <mergeCell ref="R654:R661"/>
    <mergeCell ref="G654:G670"/>
    <mergeCell ref="H654:H670"/>
    <mergeCell ref="I654:I670"/>
    <mergeCell ref="J654:J670"/>
    <mergeCell ref="K654:K670"/>
    <mergeCell ref="L654:L670"/>
    <mergeCell ref="A654:A670"/>
    <mergeCell ref="B654:B670"/>
    <mergeCell ref="C654:C670"/>
    <mergeCell ref="D654:D670"/>
    <mergeCell ref="E654:E670"/>
    <mergeCell ref="F654:F670"/>
    <mergeCell ref="U630:U653"/>
    <mergeCell ref="V630:V653"/>
    <mergeCell ref="W630:W653"/>
    <mergeCell ref="X630:X653"/>
    <mergeCell ref="Y630:Y653"/>
    <mergeCell ref="O642:O653"/>
    <mergeCell ref="P642:P653"/>
    <mergeCell ref="Q642:Q653"/>
    <mergeCell ref="R642:R653"/>
    <mergeCell ref="M630:M653"/>
    <mergeCell ref="N630:N653"/>
    <mergeCell ref="O630:O641"/>
    <mergeCell ref="P630:P641"/>
    <mergeCell ref="Q630:Q641"/>
    <mergeCell ref="R630:R641"/>
    <mergeCell ref="G630:G653"/>
    <mergeCell ref="H630:H653"/>
    <mergeCell ref="I630:I653"/>
    <mergeCell ref="J630:J653"/>
    <mergeCell ref="K630:K653"/>
    <mergeCell ref="L630:L653"/>
    <mergeCell ref="A630:A653"/>
    <mergeCell ref="B630:B653"/>
    <mergeCell ref="C630:C653"/>
    <mergeCell ref="D630:D653"/>
    <mergeCell ref="E630:E653"/>
    <mergeCell ref="F630:F653"/>
    <mergeCell ref="R625:R628"/>
    <mergeCell ref="U625:U628"/>
    <mergeCell ref="V625:V628"/>
    <mergeCell ref="W625:W628"/>
    <mergeCell ref="X625:X628"/>
    <mergeCell ref="Y625:Y628"/>
    <mergeCell ref="L625:L628"/>
    <mergeCell ref="M625:M628"/>
    <mergeCell ref="N625:N628"/>
    <mergeCell ref="O625:O628"/>
    <mergeCell ref="P625:P628"/>
    <mergeCell ref="Q625:Q628"/>
    <mergeCell ref="F625:F628"/>
    <mergeCell ref="G625:G628"/>
    <mergeCell ref="H625:H628"/>
    <mergeCell ref="I625:I628"/>
    <mergeCell ref="J625:J628"/>
    <mergeCell ref="K625:K628"/>
    <mergeCell ref="A625:A628"/>
    <mergeCell ref="B625:B628"/>
    <mergeCell ref="C625:C628"/>
    <mergeCell ref="D625:D628"/>
    <mergeCell ref="E625:E628"/>
    <mergeCell ref="M621:M624"/>
    <mergeCell ref="N621:N624"/>
    <mergeCell ref="O621:O624"/>
    <mergeCell ref="P621:P624"/>
    <mergeCell ref="Q621:Q624"/>
    <mergeCell ref="R621:R624"/>
    <mergeCell ref="G621:G624"/>
    <mergeCell ref="H621:H624"/>
    <mergeCell ref="I621:I624"/>
    <mergeCell ref="J621:J624"/>
    <mergeCell ref="K621:K624"/>
    <mergeCell ref="L621:L624"/>
    <mergeCell ref="A621:A624"/>
    <mergeCell ref="B621:B624"/>
    <mergeCell ref="C621:C624"/>
    <mergeCell ref="D621:D624"/>
    <mergeCell ref="E621:E624"/>
    <mergeCell ref="F621:F624"/>
    <mergeCell ref="X616:X620"/>
    <mergeCell ref="Y616:Y620"/>
    <mergeCell ref="L616:L620"/>
    <mergeCell ref="M616:M620"/>
    <mergeCell ref="N616:N620"/>
    <mergeCell ref="O616:O620"/>
    <mergeCell ref="P616:P620"/>
    <mergeCell ref="Q616:Q620"/>
    <mergeCell ref="F616:F620"/>
    <mergeCell ref="G616:G620"/>
    <mergeCell ref="H616:H620"/>
    <mergeCell ref="I616:I620"/>
    <mergeCell ref="J616:J620"/>
    <mergeCell ref="K616:K620"/>
    <mergeCell ref="U621:U624"/>
    <mergeCell ref="V621:V624"/>
    <mergeCell ref="W621:W624"/>
    <mergeCell ref="X621:X624"/>
    <mergeCell ref="Y621:Y624"/>
    <mergeCell ref="U611:U615"/>
    <mergeCell ref="V611:V615"/>
    <mergeCell ref="W611:W615"/>
    <mergeCell ref="X611:X615"/>
    <mergeCell ref="Y611:Y615"/>
    <mergeCell ref="A616:A620"/>
    <mergeCell ref="B616:B620"/>
    <mergeCell ref="C616:C620"/>
    <mergeCell ref="D616:D620"/>
    <mergeCell ref="E616:E620"/>
    <mergeCell ref="M611:M615"/>
    <mergeCell ref="N611:N615"/>
    <mergeCell ref="O611:O615"/>
    <mergeCell ref="P611:P615"/>
    <mergeCell ref="Q611:Q615"/>
    <mergeCell ref="R611:R615"/>
    <mergeCell ref="G611:G615"/>
    <mergeCell ref="H611:H615"/>
    <mergeCell ref="I611:I615"/>
    <mergeCell ref="J611:J615"/>
    <mergeCell ref="K611:K615"/>
    <mergeCell ref="L611:L615"/>
    <mergeCell ref="A611:A615"/>
    <mergeCell ref="B611:B615"/>
    <mergeCell ref="C611:C615"/>
    <mergeCell ref="D611:D615"/>
    <mergeCell ref="E611:E615"/>
    <mergeCell ref="F611:F615"/>
    <mergeCell ref="R616:R620"/>
    <mergeCell ref="U616:U620"/>
    <mergeCell ref="V616:V620"/>
    <mergeCell ref="W616:W620"/>
    <mergeCell ref="U604:U610"/>
    <mergeCell ref="V604:V610"/>
    <mergeCell ref="W604:W610"/>
    <mergeCell ref="X604:X610"/>
    <mergeCell ref="Y604:Y610"/>
    <mergeCell ref="L604:L610"/>
    <mergeCell ref="M604:M610"/>
    <mergeCell ref="N604:N610"/>
    <mergeCell ref="O604:O610"/>
    <mergeCell ref="P604:P610"/>
    <mergeCell ref="Q604:Q610"/>
    <mergeCell ref="F604:F610"/>
    <mergeCell ref="G604:G610"/>
    <mergeCell ref="H604:H610"/>
    <mergeCell ref="I604:I610"/>
    <mergeCell ref="J604:J610"/>
    <mergeCell ref="K604:K610"/>
    <mergeCell ref="A604:A610"/>
    <mergeCell ref="B604:B610"/>
    <mergeCell ref="C604:C610"/>
    <mergeCell ref="D604:D610"/>
    <mergeCell ref="E604:E610"/>
    <mergeCell ref="M599:M603"/>
    <mergeCell ref="N599:N603"/>
    <mergeCell ref="O599:O603"/>
    <mergeCell ref="P599:P603"/>
    <mergeCell ref="Q599:Q603"/>
    <mergeCell ref="R599:R603"/>
    <mergeCell ref="G599:G603"/>
    <mergeCell ref="H599:H603"/>
    <mergeCell ref="I599:I603"/>
    <mergeCell ref="J599:J603"/>
    <mergeCell ref="K599:K603"/>
    <mergeCell ref="L599:L603"/>
    <mergeCell ref="A599:A603"/>
    <mergeCell ref="B599:B603"/>
    <mergeCell ref="C599:C603"/>
    <mergeCell ref="D599:D603"/>
    <mergeCell ref="E599:E603"/>
    <mergeCell ref="F599:F603"/>
    <mergeCell ref="R604:R610"/>
    <mergeCell ref="X592:X598"/>
    <mergeCell ref="Y592:Y598"/>
    <mergeCell ref="L592:L598"/>
    <mergeCell ref="M592:M598"/>
    <mergeCell ref="N592:N598"/>
    <mergeCell ref="O592:O598"/>
    <mergeCell ref="P592:P598"/>
    <mergeCell ref="Q592:Q598"/>
    <mergeCell ref="F592:F598"/>
    <mergeCell ref="G592:G598"/>
    <mergeCell ref="H592:H598"/>
    <mergeCell ref="I592:I598"/>
    <mergeCell ref="J592:J598"/>
    <mergeCell ref="K592:K598"/>
    <mergeCell ref="U599:U603"/>
    <mergeCell ref="V599:V603"/>
    <mergeCell ref="W599:W603"/>
    <mergeCell ref="X599:X603"/>
    <mergeCell ref="Y599:Y603"/>
    <mergeCell ref="U584:U591"/>
    <mergeCell ref="V584:V591"/>
    <mergeCell ref="W584:W591"/>
    <mergeCell ref="X584:X591"/>
    <mergeCell ref="Y584:Y591"/>
    <mergeCell ref="A592:A598"/>
    <mergeCell ref="B592:B598"/>
    <mergeCell ref="C592:C598"/>
    <mergeCell ref="D592:D598"/>
    <mergeCell ref="E592:E598"/>
    <mergeCell ref="M584:M591"/>
    <mergeCell ref="N584:N591"/>
    <mergeCell ref="O584:O591"/>
    <mergeCell ref="P584:P591"/>
    <mergeCell ref="Q584:Q591"/>
    <mergeCell ref="R584:R591"/>
    <mergeCell ref="G584:G591"/>
    <mergeCell ref="H584:H591"/>
    <mergeCell ref="I584:I591"/>
    <mergeCell ref="J584:J591"/>
    <mergeCell ref="K584:K591"/>
    <mergeCell ref="L584:L591"/>
    <mergeCell ref="A584:A591"/>
    <mergeCell ref="B584:B591"/>
    <mergeCell ref="C584:C591"/>
    <mergeCell ref="D584:D591"/>
    <mergeCell ref="E584:E591"/>
    <mergeCell ref="F584:F591"/>
    <mergeCell ref="R592:R598"/>
    <mergeCell ref="U592:U598"/>
    <mergeCell ref="V592:V598"/>
    <mergeCell ref="W592:W598"/>
    <mergeCell ref="U577:U583"/>
    <mergeCell ref="V577:V583"/>
    <mergeCell ref="W577:W583"/>
    <mergeCell ref="X577:X583"/>
    <mergeCell ref="Y577:Y583"/>
    <mergeCell ref="L577:L583"/>
    <mergeCell ref="M577:M583"/>
    <mergeCell ref="N577:N583"/>
    <mergeCell ref="O577:O583"/>
    <mergeCell ref="P577:P583"/>
    <mergeCell ref="Q577:Q583"/>
    <mergeCell ref="F577:F583"/>
    <mergeCell ref="G577:G583"/>
    <mergeCell ref="H577:H583"/>
    <mergeCell ref="I577:I583"/>
    <mergeCell ref="J577:J583"/>
    <mergeCell ref="K577:K583"/>
    <mergeCell ref="A577:A583"/>
    <mergeCell ref="B577:B583"/>
    <mergeCell ref="C577:C583"/>
    <mergeCell ref="D577:D583"/>
    <mergeCell ref="E577:E583"/>
    <mergeCell ref="M571:M576"/>
    <mergeCell ref="N571:N576"/>
    <mergeCell ref="O571:O576"/>
    <mergeCell ref="P571:P576"/>
    <mergeCell ref="Q571:Q576"/>
    <mergeCell ref="R571:R576"/>
    <mergeCell ref="G571:G576"/>
    <mergeCell ref="H571:H576"/>
    <mergeCell ref="I571:I576"/>
    <mergeCell ref="J571:J576"/>
    <mergeCell ref="K571:K576"/>
    <mergeCell ref="L571:L576"/>
    <mergeCell ref="A571:A576"/>
    <mergeCell ref="B571:B576"/>
    <mergeCell ref="C571:C576"/>
    <mergeCell ref="D571:D576"/>
    <mergeCell ref="E571:E576"/>
    <mergeCell ref="F571:F576"/>
    <mergeCell ref="R577:R583"/>
    <mergeCell ref="X564:X570"/>
    <mergeCell ref="Y564:Y570"/>
    <mergeCell ref="L564:L570"/>
    <mergeCell ref="M564:M570"/>
    <mergeCell ref="N564:N570"/>
    <mergeCell ref="O564:O570"/>
    <mergeCell ref="P564:P570"/>
    <mergeCell ref="Q564:Q570"/>
    <mergeCell ref="F564:F570"/>
    <mergeCell ref="G564:G570"/>
    <mergeCell ref="H564:H570"/>
    <mergeCell ref="I564:I570"/>
    <mergeCell ref="J564:J570"/>
    <mergeCell ref="K564:K570"/>
    <mergeCell ref="U571:U576"/>
    <mergeCell ref="V571:V576"/>
    <mergeCell ref="W571:W576"/>
    <mergeCell ref="X571:X576"/>
    <mergeCell ref="Y571:Y576"/>
    <mergeCell ref="U557:U563"/>
    <mergeCell ref="V557:V563"/>
    <mergeCell ref="W557:W563"/>
    <mergeCell ref="X557:X563"/>
    <mergeCell ref="Y557:Y563"/>
    <mergeCell ref="A564:A570"/>
    <mergeCell ref="B564:B570"/>
    <mergeCell ref="C564:C570"/>
    <mergeCell ref="D564:D570"/>
    <mergeCell ref="E564:E570"/>
    <mergeCell ref="M557:M563"/>
    <mergeCell ref="N557:N563"/>
    <mergeCell ref="O557:O563"/>
    <mergeCell ref="P557:P563"/>
    <mergeCell ref="Q557:Q563"/>
    <mergeCell ref="R557:R563"/>
    <mergeCell ref="G557:G563"/>
    <mergeCell ref="H557:H563"/>
    <mergeCell ref="I557:I563"/>
    <mergeCell ref="J557:J563"/>
    <mergeCell ref="K557:K563"/>
    <mergeCell ref="L557:L563"/>
    <mergeCell ref="A557:A563"/>
    <mergeCell ref="B557:B563"/>
    <mergeCell ref="C557:C563"/>
    <mergeCell ref="D557:D563"/>
    <mergeCell ref="E557:E563"/>
    <mergeCell ref="F557:F563"/>
    <mergeCell ref="R564:R570"/>
    <mergeCell ref="U564:U570"/>
    <mergeCell ref="V564:V570"/>
    <mergeCell ref="W564:W570"/>
    <mergeCell ref="U550:U556"/>
    <mergeCell ref="V550:V556"/>
    <mergeCell ref="W550:W556"/>
    <mergeCell ref="X550:X556"/>
    <mergeCell ref="Y550:Y556"/>
    <mergeCell ref="L550:L556"/>
    <mergeCell ref="M550:M556"/>
    <mergeCell ref="N550:N556"/>
    <mergeCell ref="O550:O556"/>
    <mergeCell ref="P550:P556"/>
    <mergeCell ref="Q550:Q556"/>
    <mergeCell ref="F550:F556"/>
    <mergeCell ref="G550:G556"/>
    <mergeCell ref="H550:H556"/>
    <mergeCell ref="I550:I556"/>
    <mergeCell ref="J550:J556"/>
    <mergeCell ref="K550:K556"/>
    <mergeCell ref="A550:A556"/>
    <mergeCell ref="B550:B556"/>
    <mergeCell ref="C550:C556"/>
    <mergeCell ref="D550:D556"/>
    <mergeCell ref="E550:E556"/>
    <mergeCell ref="M543:M549"/>
    <mergeCell ref="N543:N549"/>
    <mergeCell ref="O543:O549"/>
    <mergeCell ref="P543:P549"/>
    <mergeCell ref="Q543:Q549"/>
    <mergeCell ref="R543:R549"/>
    <mergeCell ref="G543:G549"/>
    <mergeCell ref="H543:H549"/>
    <mergeCell ref="I543:I549"/>
    <mergeCell ref="J543:J549"/>
    <mergeCell ref="K543:K549"/>
    <mergeCell ref="L543:L549"/>
    <mergeCell ref="A543:A549"/>
    <mergeCell ref="B543:B549"/>
    <mergeCell ref="C543:C549"/>
    <mergeCell ref="D543:D549"/>
    <mergeCell ref="E543:E549"/>
    <mergeCell ref="F543:F549"/>
    <mergeCell ref="R550:R556"/>
    <mergeCell ref="X536:X542"/>
    <mergeCell ref="Y536:Y542"/>
    <mergeCell ref="L536:L542"/>
    <mergeCell ref="M536:M542"/>
    <mergeCell ref="N536:N542"/>
    <mergeCell ref="O536:O542"/>
    <mergeCell ref="P536:P542"/>
    <mergeCell ref="Q536:Q542"/>
    <mergeCell ref="F536:F542"/>
    <mergeCell ref="G536:G542"/>
    <mergeCell ref="H536:H542"/>
    <mergeCell ref="I536:I542"/>
    <mergeCell ref="J536:J542"/>
    <mergeCell ref="K536:K542"/>
    <mergeCell ref="U543:U549"/>
    <mergeCell ref="V543:V549"/>
    <mergeCell ref="W543:W549"/>
    <mergeCell ref="X543:X549"/>
    <mergeCell ref="Y543:Y549"/>
    <mergeCell ref="U529:U535"/>
    <mergeCell ref="V529:V535"/>
    <mergeCell ref="W529:W535"/>
    <mergeCell ref="X529:X535"/>
    <mergeCell ref="Y529:Y535"/>
    <mergeCell ref="A536:A542"/>
    <mergeCell ref="B536:B542"/>
    <mergeCell ref="C536:C542"/>
    <mergeCell ref="D536:D542"/>
    <mergeCell ref="E536:E542"/>
    <mergeCell ref="M529:M535"/>
    <mergeCell ref="N529:N535"/>
    <mergeCell ref="O529:O535"/>
    <mergeCell ref="P529:P535"/>
    <mergeCell ref="Q529:Q535"/>
    <mergeCell ref="R529:R535"/>
    <mergeCell ref="G529:G535"/>
    <mergeCell ref="H529:H535"/>
    <mergeCell ref="I529:I535"/>
    <mergeCell ref="J529:J535"/>
    <mergeCell ref="K529:K535"/>
    <mergeCell ref="L529:L535"/>
    <mergeCell ref="A529:A535"/>
    <mergeCell ref="B529:B535"/>
    <mergeCell ref="C529:C535"/>
    <mergeCell ref="D529:D535"/>
    <mergeCell ref="E529:E535"/>
    <mergeCell ref="F529:F535"/>
    <mergeCell ref="R536:R542"/>
    <mergeCell ref="U536:U542"/>
    <mergeCell ref="V536:V542"/>
    <mergeCell ref="W536:W542"/>
    <mergeCell ref="U523:U528"/>
    <mergeCell ref="V523:V528"/>
    <mergeCell ref="W523:W528"/>
    <mergeCell ref="X523:X528"/>
    <mergeCell ref="Y523:Y528"/>
    <mergeCell ref="L523:L528"/>
    <mergeCell ref="M523:M528"/>
    <mergeCell ref="N523:N528"/>
    <mergeCell ref="O523:O528"/>
    <mergeCell ref="P523:P528"/>
    <mergeCell ref="Q523:Q528"/>
    <mergeCell ref="F523:F528"/>
    <mergeCell ref="G523:G528"/>
    <mergeCell ref="H523:H528"/>
    <mergeCell ref="I523:I528"/>
    <mergeCell ref="J523:J528"/>
    <mergeCell ref="K523:K528"/>
    <mergeCell ref="A523:A528"/>
    <mergeCell ref="B523:B528"/>
    <mergeCell ref="C523:C528"/>
    <mergeCell ref="D523:D528"/>
    <mergeCell ref="E523:E528"/>
    <mergeCell ref="M516:M522"/>
    <mergeCell ref="N516:N522"/>
    <mergeCell ref="O516:O522"/>
    <mergeCell ref="P516:P522"/>
    <mergeCell ref="Q516:Q522"/>
    <mergeCell ref="R516:R522"/>
    <mergeCell ref="G516:G522"/>
    <mergeCell ref="H516:H522"/>
    <mergeCell ref="I516:I522"/>
    <mergeCell ref="J516:J522"/>
    <mergeCell ref="K516:K522"/>
    <mergeCell ref="L516:L522"/>
    <mergeCell ref="A516:A522"/>
    <mergeCell ref="B516:B522"/>
    <mergeCell ref="C516:C522"/>
    <mergeCell ref="D516:D522"/>
    <mergeCell ref="E516:E522"/>
    <mergeCell ref="F516:F522"/>
    <mergeCell ref="R523:R528"/>
    <mergeCell ref="X509:X515"/>
    <mergeCell ref="Y509:Y515"/>
    <mergeCell ref="L509:L515"/>
    <mergeCell ref="M509:M515"/>
    <mergeCell ref="N509:N515"/>
    <mergeCell ref="O509:O515"/>
    <mergeCell ref="P509:P515"/>
    <mergeCell ref="Q509:Q515"/>
    <mergeCell ref="F509:F515"/>
    <mergeCell ref="G509:G515"/>
    <mergeCell ref="H509:H515"/>
    <mergeCell ref="I509:I515"/>
    <mergeCell ref="J509:J515"/>
    <mergeCell ref="K509:K515"/>
    <mergeCell ref="U516:U522"/>
    <mergeCell ref="V516:V522"/>
    <mergeCell ref="W516:W522"/>
    <mergeCell ref="X516:X522"/>
    <mergeCell ref="Y516:Y522"/>
    <mergeCell ref="U500:U508"/>
    <mergeCell ref="V500:V508"/>
    <mergeCell ref="W500:W508"/>
    <mergeCell ref="X500:X508"/>
    <mergeCell ref="Y500:Y508"/>
    <mergeCell ref="A509:A515"/>
    <mergeCell ref="B509:B515"/>
    <mergeCell ref="C509:C515"/>
    <mergeCell ref="D509:D515"/>
    <mergeCell ref="E509:E515"/>
    <mergeCell ref="M500:M508"/>
    <mergeCell ref="N500:N508"/>
    <mergeCell ref="O500:O508"/>
    <mergeCell ref="P500:P508"/>
    <mergeCell ref="Q500:Q508"/>
    <mergeCell ref="R500:R508"/>
    <mergeCell ref="G500:G508"/>
    <mergeCell ref="H500:H508"/>
    <mergeCell ref="I500:I508"/>
    <mergeCell ref="J500:J508"/>
    <mergeCell ref="K500:K508"/>
    <mergeCell ref="L500:L508"/>
    <mergeCell ref="A500:A508"/>
    <mergeCell ref="B500:B508"/>
    <mergeCell ref="C500:C508"/>
    <mergeCell ref="D500:D508"/>
    <mergeCell ref="E500:E508"/>
    <mergeCell ref="F500:F508"/>
    <mergeCell ref="R509:R515"/>
    <mergeCell ref="U509:U515"/>
    <mergeCell ref="V509:V515"/>
    <mergeCell ref="W509:W515"/>
    <mergeCell ref="U492:U499"/>
    <mergeCell ref="V492:V499"/>
    <mergeCell ref="W492:W499"/>
    <mergeCell ref="X492:X499"/>
    <mergeCell ref="Y492:Y499"/>
    <mergeCell ref="L492:L499"/>
    <mergeCell ref="M492:M499"/>
    <mergeCell ref="N492:N499"/>
    <mergeCell ref="O492:O499"/>
    <mergeCell ref="P492:P499"/>
    <mergeCell ref="Q492:Q499"/>
    <mergeCell ref="F492:F499"/>
    <mergeCell ref="G492:G499"/>
    <mergeCell ref="H492:H499"/>
    <mergeCell ref="I492:I499"/>
    <mergeCell ref="J492:J499"/>
    <mergeCell ref="K492:K499"/>
    <mergeCell ref="A492:A499"/>
    <mergeCell ref="B492:B499"/>
    <mergeCell ref="C492:C499"/>
    <mergeCell ref="D492:D499"/>
    <mergeCell ref="E492:E499"/>
    <mergeCell ref="M483:M491"/>
    <mergeCell ref="N483:N491"/>
    <mergeCell ref="O483:O491"/>
    <mergeCell ref="P483:P491"/>
    <mergeCell ref="Q483:Q491"/>
    <mergeCell ref="R483:R491"/>
    <mergeCell ref="G483:G491"/>
    <mergeCell ref="H483:H491"/>
    <mergeCell ref="I483:I491"/>
    <mergeCell ref="J483:J491"/>
    <mergeCell ref="K483:K491"/>
    <mergeCell ref="L483:L491"/>
    <mergeCell ref="A483:A491"/>
    <mergeCell ref="B483:B491"/>
    <mergeCell ref="C483:C491"/>
    <mergeCell ref="D483:D491"/>
    <mergeCell ref="E483:E491"/>
    <mergeCell ref="F483:F491"/>
    <mergeCell ref="R492:R499"/>
    <mergeCell ref="X474:X482"/>
    <mergeCell ref="Y474:Y482"/>
    <mergeCell ref="L474:L482"/>
    <mergeCell ref="M474:M482"/>
    <mergeCell ref="N474:N482"/>
    <mergeCell ref="O474:O482"/>
    <mergeCell ref="P474:P482"/>
    <mergeCell ref="Q474:Q482"/>
    <mergeCell ref="F474:F482"/>
    <mergeCell ref="G474:G482"/>
    <mergeCell ref="H474:H482"/>
    <mergeCell ref="I474:I482"/>
    <mergeCell ref="J474:J482"/>
    <mergeCell ref="K474:K482"/>
    <mergeCell ref="U483:U491"/>
    <mergeCell ref="V483:V491"/>
    <mergeCell ref="W483:W491"/>
    <mergeCell ref="X483:X491"/>
    <mergeCell ref="Y483:Y491"/>
    <mergeCell ref="U465:U473"/>
    <mergeCell ref="V465:V473"/>
    <mergeCell ref="W465:W473"/>
    <mergeCell ref="X465:X473"/>
    <mergeCell ref="Y465:Y473"/>
    <mergeCell ref="A474:A482"/>
    <mergeCell ref="B474:B482"/>
    <mergeCell ref="C474:C482"/>
    <mergeCell ref="D474:D482"/>
    <mergeCell ref="E474:E482"/>
    <mergeCell ref="M465:M473"/>
    <mergeCell ref="N465:N473"/>
    <mergeCell ref="O465:O473"/>
    <mergeCell ref="P465:P473"/>
    <mergeCell ref="Q465:Q473"/>
    <mergeCell ref="R465:R473"/>
    <mergeCell ref="G465:G473"/>
    <mergeCell ref="H465:H473"/>
    <mergeCell ref="I465:I473"/>
    <mergeCell ref="J465:J473"/>
    <mergeCell ref="K465:K473"/>
    <mergeCell ref="L465:L473"/>
    <mergeCell ref="A465:A473"/>
    <mergeCell ref="B465:B473"/>
    <mergeCell ref="C465:C473"/>
    <mergeCell ref="D465:D473"/>
    <mergeCell ref="E465:E473"/>
    <mergeCell ref="F465:F473"/>
    <mergeCell ref="R474:R482"/>
    <mergeCell ref="U474:U482"/>
    <mergeCell ref="V474:V482"/>
    <mergeCell ref="W474:W482"/>
    <mergeCell ref="U460:U464"/>
    <mergeCell ref="V460:V464"/>
    <mergeCell ref="W460:W464"/>
    <mergeCell ref="X460:X464"/>
    <mergeCell ref="Y460:Y464"/>
    <mergeCell ref="L460:L464"/>
    <mergeCell ref="M460:M464"/>
    <mergeCell ref="N460:N464"/>
    <mergeCell ref="O460:O464"/>
    <mergeCell ref="P460:P464"/>
    <mergeCell ref="Q460:Q464"/>
    <mergeCell ref="F460:F464"/>
    <mergeCell ref="G460:G464"/>
    <mergeCell ref="H460:H464"/>
    <mergeCell ref="I460:I464"/>
    <mergeCell ref="J460:J464"/>
    <mergeCell ref="K460:K464"/>
    <mergeCell ref="A460:A464"/>
    <mergeCell ref="B460:B464"/>
    <mergeCell ref="C460:C464"/>
    <mergeCell ref="D460:D464"/>
    <mergeCell ref="E460:E464"/>
    <mergeCell ref="M455:M459"/>
    <mergeCell ref="N455:N459"/>
    <mergeCell ref="O455:O459"/>
    <mergeCell ref="P455:P459"/>
    <mergeCell ref="Q455:Q459"/>
    <mergeCell ref="R455:R459"/>
    <mergeCell ref="G455:G459"/>
    <mergeCell ref="H455:H459"/>
    <mergeCell ref="I455:I459"/>
    <mergeCell ref="J455:J459"/>
    <mergeCell ref="K455:K459"/>
    <mergeCell ref="L455:L459"/>
    <mergeCell ref="A455:A459"/>
    <mergeCell ref="B455:B459"/>
    <mergeCell ref="C455:C459"/>
    <mergeCell ref="D455:D459"/>
    <mergeCell ref="E455:E459"/>
    <mergeCell ref="F455:F459"/>
    <mergeCell ref="R460:R464"/>
    <mergeCell ref="X447:X454"/>
    <mergeCell ref="Y447:Y454"/>
    <mergeCell ref="L447:L454"/>
    <mergeCell ref="M447:M454"/>
    <mergeCell ref="N447:N454"/>
    <mergeCell ref="O447:O454"/>
    <mergeCell ref="P447:P454"/>
    <mergeCell ref="Q447:Q454"/>
    <mergeCell ref="F447:F454"/>
    <mergeCell ref="G447:G454"/>
    <mergeCell ref="H447:H454"/>
    <mergeCell ref="I447:I454"/>
    <mergeCell ref="J447:J454"/>
    <mergeCell ref="K447:K454"/>
    <mergeCell ref="U455:U459"/>
    <mergeCell ref="V455:V459"/>
    <mergeCell ref="W455:W459"/>
    <mergeCell ref="X455:X459"/>
    <mergeCell ref="Y455:Y459"/>
    <mergeCell ref="U439:U446"/>
    <mergeCell ref="V439:V446"/>
    <mergeCell ref="W439:W446"/>
    <mergeCell ref="X439:X446"/>
    <mergeCell ref="Y439:Y446"/>
    <mergeCell ref="A447:A454"/>
    <mergeCell ref="B447:B454"/>
    <mergeCell ref="C447:C454"/>
    <mergeCell ref="D447:D454"/>
    <mergeCell ref="E447:E454"/>
    <mergeCell ref="M439:M446"/>
    <mergeCell ref="N439:N446"/>
    <mergeCell ref="O439:O446"/>
    <mergeCell ref="P439:P446"/>
    <mergeCell ref="Q439:Q446"/>
    <mergeCell ref="R439:R446"/>
    <mergeCell ref="G439:G446"/>
    <mergeCell ref="H439:H446"/>
    <mergeCell ref="I439:I446"/>
    <mergeCell ref="J439:J446"/>
    <mergeCell ref="K439:K446"/>
    <mergeCell ref="L439:L446"/>
    <mergeCell ref="A439:A446"/>
    <mergeCell ref="B439:B446"/>
    <mergeCell ref="C439:C446"/>
    <mergeCell ref="D439:D446"/>
    <mergeCell ref="E439:E446"/>
    <mergeCell ref="F439:F446"/>
    <mergeCell ref="R447:R454"/>
    <mergeCell ref="U447:U454"/>
    <mergeCell ref="V447:V454"/>
    <mergeCell ref="W447:W454"/>
    <mergeCell ref="U434:U438"/>
    <mergeCell ref="V434:V438"/>
    <mergeCell ref="W434:W438"/>
    <mergeCell ref="X434:X438"/>
    <mergeCell ref="Y434:Y438"/>
    <mergeCell ref="L434:L438"/>
    <mergeCell ref="M434:M438"/>
    <mergeCell ref="N434:N438"/>
    <mergeCell ref="O434:O438"/>
    <mergeCell ref="P434:P438"/>
    <mergeCell ref="Q434:Q438"/>
    <mergeCell ref="F434:F438"/>
    <mergeCell ref="G434:G438"/>
    <mergeCell ref="H434:H438"/>
    <mergeCell ref="I434:I438"/>
    <mergeCell ref="J434:J438"/>
    <mergeCell ref="K434:K438"/>
    <mergeCell ref="A434:A438"/>
    <mergeCell ref="B434:B438"/>
    <mergeCell ref="C434:C438"/>
    <mergeCell ref="D434:D438"/>
    <mergeCell ref="E434:E438"/>
    <mergeCell ref="M431:M432"/>
    <mergeCell ref="N431:N432"/>
    <mergeCell ref="O431:O432"/>
    <mergeCell ref="P431:P432"/>
    <mergeCell ref="Q431:Q432"/>
    <mergeCell ref="R431:R432"/>
    <mergeCell ref="G431:G432"/>
    <mergeCell ref="H431:H432"/>
    <mergeCell ref="I431:I432"/>
    <mergeCell ref="J431:J432"/>
    <mergeCell ref="K431:K432"/>
    <mergeCell ref="L431:L432"/>
    <mergeCell ref="A431:A432"/>
    <mergeCell ref="B431:B432"/>
    <mergeCell ref="C431:C432"/>
    <mergeCell ref="D431:D432"/>
    <mergeCell ref="E431:E432"/>
    <mergeCell ref="F431:F432"/>
    <mergeCell ref="R434:R438"/>
    <mergeCell ref="X429:X430"/>
    <mergeCell ref="Y429:Y430"/>
    <mergeCell ref="L429:L430"/>
    <mergeCell ref="M429:M430"/>
    <mergeCell ref="N429:N430"/>
    <mergeCell ref="O429:O430"/>
    <mergeCell ref="P429:P430"/>
    <mergeCell ref="Q429:Q430"/>
    <mergeCell ref="F429:F430"/>
    <mergeCell ref="G429:G430"/>
    <mergeCell ref="H429:H430"/>
    <mergeCell ref="I429:I430"/>
    <mergeCell ref="J429:J430"/>
    <mergeCell ref="K429:K430"/>
    <mergeCell ref="U431:U432"/>
    <mergeCell ref="V431:V432"/>
    <mergeCell ref="W431:W432"/>
    <mergeCell ref="X431:X432"/>
    <mergeCell ref="Y431:Y432"/>
    <mergeCell ref="U427:U428"/>
    <mergeCell ref="V427:V428"/>
    <mergeCell ref="W427:W428"/>
    <mergeCell ref="X427:X428"/>
    <mergeCell ref="Y427:Y428"/>
    <mergeCell ref="A429:A430"/>
    <mergeCell ref="B429:B430"/>
    <mergeCell ref="C429:C430"/>
    <mergeCell ref="D429:D430"/>
    <mergeCell ref="E429:E430"/>
    <mergeCell ref="M427:M428"/>
    <mergeCell ref="N427:N428"/>
    <mergeCell ref="O427:O428"/>
    <mergeCell ref="P427:P428"/>
    <mergeCell ref="Q427:Q428"/>
    <mergeCell ref="R427:R428"/>
    <mergeCell ref="G427:G428"/>
    <mergeCell ref="H427:H428"/>
    <mergeCell ref="I427:I428"/>
    <mergeCell ref="J427:J428"/>
    <mergeCell ref="K427:K428"/>
    <mergeCell ref="L427:L428"/>
    <mergeCell ref="A427:A428"/>
    <mergeCell ref="B427:B428"/>
    <mergeCell ref="C427:C428"/>
    <mergeCell ref="D427:D428"/>
    <mergeCell ref="E427:E428"/>
    <mergeCell ref="F427:F428"/>
    <mergeCell ref="R429:R430"/>
    <mergeCell ref="U429:U430"/>
    <mergeCell ref="V429:V430"/>
    <mergeCell ref="W429:W430"/>
    <mergeCell ref="U425:U426"/>
    <mergeCell ref="V425:V426"/>
    <mergeCell ref="W425:W426"/>
    <mergeCell ref="X425:X426"/>
    <mergeCell ref="Y425:Y426"/>
    <mergeCell ref="L425:L426"/>
    <mergeCell ref="M425:M426"/>
    <mergeCell ref="N425:N426"/>
    <mergeCell ref="O425:O426"/>
    <mergeCell ref="P425:P426"/>
    <mergeCell ref="Q425:Q426"/>
    <mergeCell ref="F425:F426"/>
    <mergeCell ref="G425:G426"/>
    <mergeCell ref="H425:H426"/>
    <mergeCell ref="I425:I426"/>
    <mergeCell ref="J425:J426"/>
    <mergeCell ref="K425:K426"/>
    <mergeCell ref="A425:A426"/>
    <mergeCell ref="B425:B426"/>
    <mergeCell ref="C425:C426"/>
    <mergeCell ref="D425:D426"/>
    <mergeCell ref="E425:E426"/>
    <mergeCell ref="M423:M424"/>
    <mergeCell ref="N423:N424"/>
    <mergeCell ref="O423:O424"/>
    <mergeCell ref="P423:P424"/>
    <mergeCell ref="Q423:Q424"/>
    <mergeCell ref="R423:R424"/>
    <mergeCell ref="G423:G424"/>
    <mergeCell ref="H423:H424"/>
    <mergeCell ref="I423:I424"/>
    <mergeCell ref="J423:J424"/>
    <mergeCell ref="K423:K424"/>
    <mergeCell ref="L423:L424"/>
    <mergeCell ref="A423:A424"/>
    <mergeCell ref="B423:B424"/>
    <mergeCell ref="C423:C424"/>
    <mergeCell ref="D423:D424"/>
    <mergeCell ref="E423:E424"/>
    <mergeCell ref="F423:F424"/>
    <mergeCell ref="R425:R426"/>
    <mergeCell ref="X421:X422"/>
    <mergeCell ref="Y421:Y422"/>
    <mergeCell ref="L421:L422"/>
    <mergeCell ref="M421:M422"/>
    <mergeCell ref="N421:N422"/>
    <mergeCell ref="O421:O422"/>
    <mergeCell ref="P421:P422"/>
    <mergeCell ref="Q421:Q422"/>
    <mergeCell ref="F421:F422"/>
    <mergeCell ref="G421:G422"/>
    <mergeCell ref="H421:H422"/>
    <mergeCell ref="I421:I422"/>
    <mergeCell ref="J421:J422"/>
    <mergeCell ref="K421:K422"/>
    <mergeCell ref="U423:U424"/>
    <mergeCell ref="V423:V424"/>
    <mergeCell ref="W423:W424"/>
    <mergeCell ref="X423:X424"/>
    <mergeCell ref="Y423:Y424"/>
    <mergeCell ref="U418:U420"/>
    <mergeCell ref="V418:V420"/>
    <mergeCell ref="W418:W420"/>
    <mergeCell ref="X418:X420"/>
    <mergeCell ref="Y418:Y420"/>
    <mergeCell ref="A421:A422"/>
    <mergeCell ref="B421:B422"/>
    <mergeCell ref="C421:C422"/>
    <mergeCell ref="D421:D422"/>
    <mergeCell ref="E421:E422"/>
    <mergeCell ref="M418:M420"/>
    <mergeCell ref="N418:N420"/>
    <mergeCell ref="O418:O420"/>
    <mergeCell ref="P418:P420"/>
    <mergeCell ref="Q418:Q420"/>
    <mergeCell ref="R418:R420"/>
    <mergeCell ref="G418:G420"/>
    <mergeCell ref="H418:H420"/>
    <mergeCell ref="I418:I420"/>
    <mergeCell ref="J418:J420"/>
    <mergeCell ref="K418:K420"/>
    <mergeCell ref="L418:L420"/>
    <mergeCell ref="A418:A420"/>
    <mergeCell ref="B418:B420"/>
    <mergeCell ref="C418:C420"/>
    <mergeCell ref="D418:D420"/>
    <mergeCell ref="E418:E420"/>
    <mergeCell ref="F418:F420"/>
    <mergeCell ref="R421:R422"/>
    <mergeCell ref="U421:U422"/>
    <mergeCell ref="V421:V422"/>
    <mergeCell ref="W421:W422"/>
    <mergeCell ref="U413:U417"/>
    <mergeCell ref="V413:V417"/>
    <mergeCell ref="W413:W417"/>
    <mergeCell ref="X413:X417"/>
    <mergeCell ref="Y413:Y417"/>
    <mergeCell ref="L413:L417"/>
    <mergeCell ref="M413:M417"/>
    <mergeCell ref="N413:N417"/>
    <mergeCell ref="O413:O417"/>
    <mergeCell ref="P413:P417"/>
    <mergeCell ref="Q413:Q417"/>
    <mergeCell ref="F413:F417"/>
    <mergeCell ref="G413:G417"/>
    <mergeCell ref="H413:H417"/>
    <mergeCell ref="I413:I417"/>
    <mergeCell ref="J413:J417"/>
    <mergeCell ref="K413:K417"/>
    <mergeCell ref="A413:A417"/>
    <mergeCell ref="B413:B417"/>
    <mergeCell ref="C413:C417"/>
    <mergeCell ref="D413:D417"/>
    <mergeCell ref="E413:E417"/>
    <mergeCell ref="M407:M412"/>
    <mergeCell ref="N407:N412"/>
    <mergeCell ref="O407:O412"/>
    <mergeCell ref="P407:P412"/>
    <mergeCell ref="Q407:Q412"/>
    <mergeCell ref="R407:R412"/>
    <mergeCell ref="G407:G412"/>
    <mergeCell ref="H407:H412"/>
    <mergeCell ref="I407:I412"/>
    <mergeCell ref="J407:J412"/>
    <mergeCell ref="K407:K412"/>
    <mergeCell ref="L407:L412"/>
    <mergeCell ref="A407:A412"/>
    <mergeCell ref="B407:B412"/>
    <mergeCell ref="C407:C412"/>
    <mergeCell ref="D407:D412"/>
    <mergeCell ref="E407:E412"/>
    <mergeCell ref="F407:F412"/>
    <mergeCell ref="R413:R417"/>
    <mergeCell ref="X398:X406"/>
    <mergeCell ref="Y398:Y406"/>
    <mergeCell ref="L398:L406"/>
    <mergeCell ref="M398:M406"/>
    <mergeCell ref="N398:N406"/>
    <mergeCell ref="O398:O406"/>
    <mergeCell ref="P398:P406"/>
    <mergeCell ref="Q398:Q406"/>
    <mergeCell ref="F398:F406"/>
    <mergeCell ref="G398:G406"/>
    <mergeCell ref="H398:H406"/>
    <mergeCell ref="I398:I406"/>
    <mergeCell ref="J398:J406"/>
    <mergeCell ref="K398:K406"/>
    <mergeCell ref="U407:U412"/>
    <mergeCell ref="V407:V412"/>
    <mergeCell ref="W407:W412"/>
    <mergeCell ref="X407:X412"/>
    <mergeCell ref="Y407:Y412"/>
    <mergeCell ref="U389:U397"/>
    <mergeCell ref="V389:V397"/>
    <mergeCell ref="W389:W397"/>
    <mergeCell ref="X389:X397"/>
    <mergeCell ref="Y389:Y397"/>
    <mergeCell ref="A398:A406"/>
    <mergeCell ref="B398:B406"/>
    <mergeCell ref="C398:C406"/>
    <mergeCell ref="D398:D406"/>
    <mergeCell ref="E398:E406"/>
    <mergeCell ref="M389:M397"/>
    <mergeCell ref="N389:N397"/>
    <mergeCell ref="O389:O397"/>
    <mergeCell ref="P389:P397"/>
    <mergeCell ref="Q389:Q397"/>
    <mergeCell ref="R389:R397"/>
    <mergeCell ref="G389:G397"/>
    <mergeCell ref="H389:H397"/>
    <mergeCell ref="I389:I397"/>
    <mergeCell ref="J389:J397"/>
    <mergeCell ref="K389:K397"/>
    <mergeCell ref="L389:L397"/>
    <mergeCell ref="A389:A397"/>
    <mergeCell ref="B389:B397"/>
    <mergeCell ref="C389:C397"/>
    <mergeCell ref="D389:D397"/>
    <mergeCell ref="E389:E397"/>
    <mergeCell ref="F389:F397"/>
    <mergeCell ref="R398:R406"/>
    <mergeCell ref="U398:U406"/>
    <mergeCell ref="V398:V406"/>
    <mergeCell ref="W398:W406"/>
    <mergeCell ref="U380:U388"/>
    <mergeCell ref="V380:V388"/>
    <mergeCell ref="W380:W388"/>
    <mergeCell ref="X380:X388"/>
    <mergeCell ref="Y380:Y388"/>
    <mergeCell ref="L380:L388"/>
    <mergeCell ref="M380:M388"/>
    <mergeCell ref="N380:N388"/>
    <mergeCell ref="O380:O388"/>
    <mergeCell ref="P380:P388"/>
    <mergeCell ref="Q380:Q388"/>
    <mergeCell ref="F380:F388"/>
    <mergeCell ref="G380:G388"/>
    <mergeCell ref="H380:H388"/>
    <mergeCell ref="I380:I388"/>
    <mergeCell ref="J380:J388"/>
    <mergeCell ref="K380:K388"/>
    <mergeCell ref="A380:A388"/>
    <mergeCell ref="B380:B388"/>
    <mergeCell ref="C380:C388"/>
    <mergeCell ref="D380:D388"/>
    <mergeCell ref="E380:E388"/>
    <mergeCell ref="M372:M379"/>
    <mergeCell ref="N372:N379"/>
    <mergeCell ref="O372:O379"/>
    <mergeCell ref="P372:P379"/>
    <mergeCell ref="Q372:Q379"/>
    <mergeCell ref="R372:R379"/>
    <mergeCell ref="G372:G379"/>
    <mergeCell ref="H372:H379"/>
    <mergeCell ref="I372:I379"/>
    <mergeCell ref="J372:J379"/>
    <mergeCell ref="K372:K379"/>
    <mergeCell ref="L372:L379"/>
    <mergeCell ref="A372:A379"/>
    <mergeCell ref="B372:B379"/>
    <mergeCell ref="C372:C379"/>
    <mergeCell ref="D372:D379"/>
    <mergeCell ref="E372:E379"/>
    <mergeCell ref="F372:F379"/>
    <mergeCell ref="R380:R388"/>
    <mergeCell ref="X363:X371"/>
    <mergeCell ref="Y363:Y371"/>
    <mergeCell ref="L363:L371"/>
    <mergeCell ref="M363:M371"/>
    <mergeCell ref="N363:N371"/>
    <mergeCell ref="O363:O371"/>
    <mergeCell ref="P363:P371"/>
    <mergeCell ref="Q363:Q371"/>
    <mergeCell ref="F363:F371"/>
    <mergeCell ref="G363:G371"/>
    <mergeCell ref="H363:H371"/>
    <mergeCell ref="I363:I371"/>
    <mergeCell ref="J363:J371"/>
    <mergeCell ref="K363:K371"/>
    <mergeCell ref="U372:U379"/>
    <mergeCell ref="V372:V379"/>
    <mergeCell ref="W372:W379"/>
    <mergeCell ref="X372:X379"/>
    <mergeCell ref="Y372:Y379"/>
    <mergeCell ref="U355:U362"/>
    <mergeCell ref="V355:V362"/>
    <mergeCell ref="W355:W362"/>
    <mergeCell ref="X355:X362"/>
    <mergeCell ref="Y355:Y362"/>
    <mergeCell ref="A363:A371"/>
    <mergeCell ref="B363:B371"/>
    <mergeCell ref="C363:C371"/>
    <mergeCell ref="D363:D371"/>
    <mergeCell ref="E363:E371"/>
    <mergeCell ref="M355:M362"/>
    <mergeCell ref="N355:N362"/>
    <mergeCell ref="O355:O362"/>
    <mergeCell ref="P355:P362"/>
    <mergeCell ref="Q355:Q362"/>
    <mergeCell ref="R355:R362"/>
    <mergeCell ref="G355:G362"/>
    <mergeCell ref="H355:H362"/>
    <mergeCell ref="I355:I362"/>
    <mergeCell ref="J355:J362"/>
    <mergeCell ref="K355:K362"/>
    <mergeCell ref="L355:L362"/>
    <mergeCell ref="A355:A362"/>
    <mergeCell ref="B355:B362"/>
    <mergeCell ref="C355:C362"/>
    <mergeCell ref="D355:D362"/>
    <mergeCell ref="E355:E362"/>
    <mergeCell ref="F355:F362"/>
    <mergeCell ref="R363:R371"/>
    <mergeCell ref="U363:U371"/>
    <mergeCell ref="V363:V371"/>
    <mergeCell ref="W363:W371"/>
    <mergeCell ref="U347:U354"/>
    <mergeCell ref="V347:V354"/>
    <mergeCell ref="W347:W354"/>
    <mergeCell ref="X347:X354"/>
    <mergeCell ref="Y347:Y354"/>
    <mergeCell ref="L347:L354"/>
    <mergeCell ref="M347:M354"/>
    <mergeCell ref="N347:N354"/>
    <mergeCell ref="O347:O354"/>
    <mergeCell ref="P347:P354"/>
    <mergeCell ref="Q347:Q354"/>
    <mergeCell ref="F347:F354"/>
    <mergeCell ref="G347:G354"/>
    <mergeCell ref="H347:H354"/>
    <mergeCell ref="I347:I354"/>
    <mergeCell ref="J347:J354"/>
    <mergeCell ref="K347:K354"/>
    <mergeCell ref="A347:A354"/>
    <mergeCell ref="B347:B354"/>
    <mergeCell ref="C347:C354"/>
    <mergeCell ref="D347:D354"/>
    <mergeCell ref="E347:E354"/>
    <mergeCell ref="M341:M346"/>
    <mergeCell ref="N341:N346"/>
    <mergeCell ref="O341:O346"/>
    <mergeCell ref="P341:P346"/>
    <mergeCell ref="Q341:Q346"/>
    <mergeCell ref="R341:R346"/>
    <mergeCell ref="G341:G346"/>
    <mergeCell ref="H341:H346"/>
    <mergeCell ref="I341:I346"/>
    <mergeCell ref="J341:J346"/>
    <mergeCell ref="K341:K346"/>
    <mergeCell ref="L341:L346"/>
    <mergeCell ref="A341:A346"/>
    <mergeCell ref="B341:B346"/>
    <mergeCell ref="C341:C346"/>
    <mergeCell ref="D341:D346"/>
    <mergeCell ref="E341:E346"/>
    <mergeCell ref="F341:F346"/>
    <mergeCell ref="R347:R354"/>
    <mergeCell ref="X334:X340"/>
    <mergeCell ref="Y334:Y340"/>
    <mergeCell ref="L334:L340"/>
    <mergeCell ref="M334:M340"/>
    <mergeCell ref="N334:N340"/>
    <mergeCell ref="O334:O340"/>
    <mergeCell ref="P334:P340"/>
    <mergeCell ref="Q334:Q340"/>
    <mergeCell ref="F334:F340"/>
    <mergeCell ref="G334:G340"/>
    <mergeCell ref="H334:H340"/>
    <mergeCell ref="I334:I340"/>
    <mergeCell ref="J334:J340"/>
    <mergeCell ref="K334:K340"/>
    <mergeCell ref="U341:U346"/>
    <mergeCell ref="V341:V346"/>
    <mergeCell ref="W341:W346"/>
    <mergeCell ref="X341:X346"/>
    <mergeCell ref="Y341:Y346"/>
    <mergeCell ref="U327:U333"/>
    <mergeCell ref="V327:V333"/>
    <mergeCell ref="W327:W333"/>
    <mergeCell ref="X327:X333"/>
    <mergeCell ref="Y327:Y333"/>
    <mergeCell ref="A334:A340"/>
    <mergeCell ref="B334:B340"/>
    <mergeCell ref="C334:C340"/>
    <mergeCell ref="D334:D340"/>
    <mergeCell ref="E334:E340"/>
    <mergeCell ref="M327:M333"/>
    <mergeCell ref="N327:N333"/>
    <mergeCell ref="O327:O333"/>
    <mergeCell ref="P327:P333"/>
    <mergeCell ref="Q327:Q333"/>
    <mergeCell ref="R327:R333"/>
    <mergeCell ref="G327:G333"/>
    <mergeCell ref="H327:H333"/>
    <mergeCell ref="I327:I333"/>
    <mergeCell ref="J327:J333"/>
    <mergeCell ref="K327:K333"/>
    <mergeCell ref="L327:L333"/>
    <mergeCell ref="A327:A333"/>
    <mergeCell ref="B327:B333"/>
    <mergeCell ref="C327:C333"/>
    <mergeCell ref="D327:D333"/>
    <mergeCell ref="E327:E333"/>
    <mergeCell ref="F327:F333"/>
    <mergeCell ref="R334:R340"/>
    <mergeCell ref="U334:U340"/>
    <mergeCell ref="V334:V340"/>
    <mergeCell ref="W334:W340"/>
    <mergeCell ref="U320:U326"/>
    <mergeCell ref="V320:V326"/>
    <mergeCell ref="W320:W326"/>
    <mergeCell ref="X320:X326"/>
    <mergeCell ref="Y320:Y326"/>
    <mergeCell ref="L320:L326"/>
    <mergeCell ref="M320:M326"/>
    <mergeCell ref="N320:N326"/>
    <mergeCell ref="O320:O326"/>
    <mergeCell ref="P320:P326"/>
    <mergeCell ref="Q320:Q326"/>
    <mergeCell ref="F320:F326"/>
    <mergeCell ref="G320:G326"/>
    <mergeCell ref="H320:H326"/>
    <mergeCell ref="I320:I326"/>
    <mergeCell ref="J320:J326"/>
    <mergeCell ref="K320:K326"/>
    <mergeCell ref="A320:A326"/>
    <mergeCell ref="B320:B326"/>
    <mergeCell ref="C320:C326"/>
    <mergeCell ref="D320:D326"/>
    <mergeCell ref="E320:E326"/>
    <mergeCell ref="M313:M319"/>
    <mergeCell ref="N313:N319"/>
    <mergeCell ref="O313:O319"/>
    <mergeCell ref="P313:P319"/>
    <mergeCell ref="Q313:Q319"/>
    <mergeCell ref="R313:R319"/>
    <mergeCell ref="G313:G319"/>
    <mergeCell ref="H313:H319"/>
    <mergeCell ref="I313:I319"/>
    <mergeCell ref="J313:J319"/>
    <mergeCell ref="K313:K319"/>
    <mergeCell ref="L313:L319"/>
    <mergeCell ref="A313:A319"/>
    <mergeCell ref="B313:B319"/>
    <mergeCell ref="C313:C319"/>
    <mergeCell ref="D313:D319"/>
    <mergeCell ref="E313:E319"/>
    <mergeCell ref="F313:F319"/>
    <mergeCell ref="R320:R326"/>
    <mergeCell ref="X306:X312"/>
    <mergeCell ref="Y306:Y312"/>
    <mergeCell ref="L306:L312"/>
    <mergeCell ref="M306:M312"/>
    <mergeCell ref="N306:N312"/>
    <mergeCell ref="O306:O312"/>
    <mergeCell ref="P306:P312"/>
    <mergeCell ref="Q306:Q312"/>
    <mergeCell ref="F306:F312"/>
    <mergeCell ref="G306:G312"/>
    <mergeCell ref="H306:H312"/>
    <mergeCell ref="I306:I312"/>
    <mergeCell ref="J306:J312"/>
    <mergeCell ref="K306:K312"/>
    <mergeCell ref="U313:U319"/>
    <mergeCell ref="V313:V319"/>
    <mergeCell ref="W313:W319"/>
    <mergeCell ref="X313:X319"/>
    <mergeCell ref="Y313:Y319"/>
    <mergeCell ref="U298:U305"/>
    <mergeCell ref="V298:V305"/>
    <mergeCell ref="W298:W305"/>
    <mergeCell ref="X298:X305"/>
    <mergeCell ref="Y298:Y305"/>
    <mergeCell ref="A306:A312"/>
    <mergeCell ref="B306:B312"/>
    <mergeCell ref="C306:C312"/>
    <mergeCell ref="D306:D312"/>
    <mergeCell ref="E306:E312"/>
    <mergeCell ref="M298:M305"/>
    <mergeCell ref="N298:N305"/>
    <mergeCell ref="O298:O305"/>
    <mergeCell ref="P298:P305"/>
    <mergeCell ref="Q298:Q305"/>
    <mergeCell ref="R298:R305"/>
    <mergeCell ref="G298:G305"/>
    <mergeCell ref="H298:H305"/>
    <mergeCell ref="I298:I305"/>
    <mergeCell ref="J298:J305"/>
    <mergeCell ref="K298:K305"/>
    <mergeCell ref="L298:L305"/>
    <mergeCell ref="A298:A305"/>
    <mergeCell ref="B298:B305"/>
    <mergeCell ref="C298:C305"/>
    <mergeCell ref="D298:D305"/>
    <mergeCell ref="E298:E305"/>
    <mergeCell ref="F298:F305"/>
    <mergeCell ref="R306:R312"/>
    <mergeCell ref="U306:U312"/>
    <mergeCell ref="V306:V312"/>
    <mergeCell ref="W306:W312"/>
    <mergeCell ref="A284:A288"/>
    <mergeCell ref="B284:B288"/>
    <mergeCell ref="C284:C288"/>
    <mergeCell ref="D284:D288"/>
    <mergeCell ref="E284:E288"/>
    <mergeCell ref="F284:F288"/>
    <mergeCell ref="R289:R297"/>
    <mergeCell ref="U289:U297"/>
    <mergeCell ref="V289:V297"/>
    <mergeCell ref="W289:W297"/>
    <mergeCell ref="X289:X297"/>
    <mergeCell ref="Y289:Y297"/>
    <mergeCell ref="L289:L297"/>
    <mergeCell ref="M289:M297"/>
    <mergeCell ref="N289:N297"/>
    <mergeCell ref="O289:O297"/>
    <mergeCell ref="P289:P297"/>
    <mergeCell ref="Q289:Q297"/>
    <mergeCell ref="F289:F297"/>
    <mergeCell ref="G289:G297"/>
    <mergeCell ref="H289:H297"/>
    <mergeCell ref="I289:I297"/>
    <mergeCell ref="J289:J297"/>
    <mergeCell ref="K289:K297"/>
    <mergeCell ref="N279:N283"/>
    <mergeCell ref="O279:O283"/>
    <mergeCell ref="P279:P283"/>
    <mergeCell ref="Q279:Q283"/>
    <mergeCell ref="F279:F283"/>
    <mergeCell ref="G279:G283"/>
    <mergeCell ref="H279:H283"/>
    <mergeCell ref="I279:I283"/>
    <mergeCell ref="J279:J283"/>
    <mergeCell ref="K279:K283"/>
    <mergeCell ref="U284:U288"/>
    <mergeCell ref="V284:V288"/>
    <mergeCell ref="W284:W288"/>
    <mergeCell ref="X284:X288"/>
    <mergeCell ref="Y284:Y288"/>
    <mergeCell ref="A289:A297"/>
    <mergeCell ref="B289:B297"/>
    <mergeCell ref="C289:C297"/>
    <mergeCell ref="D289:D297"/>
    <mergeCell ref="E289:E297"/>
    <mergeCell ref="M284:M288"/>
    <mergeCell ref="N284:N288"/>
    <mergeCell ref="O284:O288"/>
    <mergeCell ref="P284:P288"/>
    <mergeCell ref="Q284:Q288"/>
    <mergeCell ref="R284:R288"/>
    <mergeCell ref="G284:G288"/>
    <mergeCell ref="H284:H288"/>
    <mergeCell ref="I284:I288"/>
    <mergeCell ref="J284:J288"/>
    <mergeCell ref="K284:K288"/>
    <mergeCell ref="L284:L288"/>
    <mergeCell ref="Y274:Y278"/>
    <mergeCell ref="A279:A283"/>
    <mergeCell ref="B279:B283"/>
    <mergeCell ref="C279:C283"/>
    <mergeCell ref="D279:D283"/>
    <mergeCell ref="E279:E283"/>
    <mergeCell ref="M274:M278"/>
    <mergeCell ref="N274:N278"/>
    <mergeCell ref="O274:O278"/>
    <mergeCell ref="P274:P278"/>
    <mergeCell ref="Q274:Q278"/>
    <mergeCell ref="R274:R278"/>
    <mergeCell ref="G274:G278"/>
    <mergeCell ref="H274:H278"/>
    <mergeCell ref="I274:I278"/>
    <mergeCell ref="J274:J278"/>
    <mergeCell ref="K274:K278"/>
    <mergeCell ref="L274:L278"/>
    <mergeCell ref="A274:A278"/>
    <mergeCell ref="B274:B278"/>
    <mergeCell ref="C274:C278"/>
    <mergeCell ref="D274:D278"/>
    <mergeCell ref="E274:E278"/>
    <mergeCell ref="F274:F278"/>
    <mergeCell ref="R279:R283"/>
    <mergeCell ref="U279:U283"/>
    <mergeCell ref="V279:V283"/>
    <mergeCell ref="W279:W283"/>
    <mergeCell ref="X279:X283"/>
    <mergeCell ref="Y279:Y283"/>
    <mergeCell ref="L279:L283"/>
    <mergeCell ref="M279:M283"/>
    <mergeCell ref="R267:R273"/>
    <mergeCell ref="M261:M273"/>
    <mergeCell ref="N261:N273"/>
    <mergeCell ref="O261:O266"/>
    <mergeCell ref="P261:P266"/>
    <mergeCell ref="Q261:Q266"/>
    <mergeCell ref="R261:R266"/>
    <mergeCell ref="G261:G273"/>
    <mergeCell ref="H261:H273"/>
    <mergeCell ref="I261:I273"/>
    <mergeCell ref="J261:J273"/>
    <mergeCell ref="K261:K273"/>
    <mergeCell ref="L261:L273"/>
    <mergeCell ref="U274:U278"/>
    <mergeCell ref="V274:V278"/>
    <mergeCell ref="W274:W278"/>
    <mergeCell ref="X274:X278"/>
    <mergeCell ref="A261:A273"/>
    <mergeCell ref="B261:B273"/>
    <mergeCell ref="C261:C273"/>
    <mergeCell ref="D261:D273"/>
    <mergeCell ref="E261:E273"/>
    <mergeCell ref="F261:F273"/>
    <mergeCell ref="R258:R260"/>
    <mergeCell ref="U258:U260"/>
    <mergeCell ref="V258:V260"/>
    <mergeCell ref="W258:W260"/>
    <mergeCell ref="X258:X260"/>
    <mergeCell ref="Y258:Y260"/>
    <mergeCell ref="L258:L260"/>
    <mergeCell ref="M258:M260"/>
    <mergeCell ref="N258:N260"/>
    <mergeCell ref="O258:O260"/>
    <mergeCell ref="P258:P260"/>
    <mergeCell ref="Q258:Q260"/>
    <mergeCell ref="F258:F260"/>
    <mergeCell ref="G258:G260"/>
    <mergeCell ref="H258:H260"/>
    <mergeCell ref="I258:I260"/>
    <mergeCell ref="J258:J260"/>
    <mergeCell ref="K258:K260"/>
    <mergeCell ref="U261:U273"/>
    <mergeCell ref="V261:V273"/>
    <mergeCell ref="W261:W273"/>
    <mergeCell ref="X261:X273"/>
    <mergeCell ref="Y261:Y273"/>
    <mergeCell ref="O267:O273"/>
    <mergeCell ref="P267:P273"/>
    <mergeCell ref="Q267:Q273"/>
    <mergeCell ref="A258:A260"/>
    <mergeCell ref="B258:B260"/>
    <mergeCell ref="C258:C260"/>
    <mergeCell ref="D258:D260"/>
    <mergeCell ref="E258:E260"/>
    <mergeCell ref="M255:M257"/>
    <mergeCell ref="N255:N257"/>
    <mergeCell ref="O255:O257"/>
    <mergeCell ref="P255:P257"/>
    <mergeCell ref="Q255:Q257"/>
    <mergeCell ref="R255:R257"/>
    <mergeCell ref="G255:G257"/>
    <mergeCell ref="H255:H257"/>
    <mergeCell ref="I255:I257"/>
    <mergeCell ref="J255:J257"/>
    <mergeCell ref="K255:K257"/>
    <mergeCell ref="L255:L257"/>
    <mergeCell ref="A255:A257"/>
    <mergeCell ref="B255:B257"/>
    <mergeCell ref="C255:C257"/>
    <mergeCell ref="D255:D257"/>
    <mergeCell ref="E255:E257"/>
    <mergeCell ref="F255:F257"/>
    <mergeCell ref="X247:X254"/>
    <mergeCell ref="Y247:Y254"/>
    <mergeCell ref="L247:L254"/>
    <mergeCell ref="M247:M254"/>
    <mergeCell ref="N247:N254"/>
    <mergeCell ref="O247:O254"/>
    <mergeCell ref="P247:P254"/>
    <mergeCell ref="Q247:Q254"/>
    <mergeCell ref="F247:F254"/>
    <mergeCell ref="G247:G254"/>
    <mergeCell ref="H247:H254"/>
    <mergeCell ref="I247:I254"/>
    <mergeCell ref="J247:J254"/>
    <mergeCell ref="K247:K254"/>
    <mergeCell ref="U255:U257"/>
    <mergeCell ref="V255:V257"/>
    <mergeCell ref="W255:W257"/>
    <mergeCell ref="X255:X257"/>
    <mergeCell ref="Y255:Y257"/>
    <mergeCell ref="U238:U246"/>
    <mergeCell ref="V238:V246"/>
    <mergeCell ref="W238:W246"/>
    <mergeCell ref="X238:X246"/>
    <mergeCell ref="Y238:Y246"/>
    <mergeCell ref="A247:A254"/>
    <mergeCell ref="B247:B254"/>
    <mergeCell ref="C247:C254"/>
    <mergeCell ref="D247:D254"/>
    <mergeCell ref="E247:E254"/>
    <mergeCell ref="M238:M246"/>
    <mergeCell ref="N238:N246"/>
    <mergeCell ref="O238:O246"/>
    <mergeCell ref="P238:P246"/>
    <mergeCell ref="Q238:Q246"/>
    <mergeCell ref="R238:R246"/>
    <mergeCell ref="G238:G246"/>
    <mergeCell ref="H238:H246"/>
    <mergeCell ref="I238:I246"/>
    <mergeCell ref="J238:J246"/>
    <mergeCell ref="K238:K246"/>
    <mergeCell ref="L238:L246"/>
    <mergeCell ref="A238:A246"/>
    <mergeCell ref="B238:B246"/>
    <mergeCell ref="C238:C246"/>
    <mergeCell ref="D238:D246"/>
    <mergeCell ref="E238:E246"/>
    <mergeCell ref="F238:F246"/>
    <mergeCell ref="R247:R254"/>
    <mergeCell ref="U247:U254"/>
    <mergeCell ref="V247:V254"/>
    <mergeCell ref="W247:W254"/>
    <mergeCell ref="U229:U237"/>
    <mergeCell ref="V229:V237"/>
    <mergeCell ref="W229:W237"/>
    <mergeCell ref="X229:X237"/>
    <mergeCell ref="Y229:Y237"/>
    <mergeCell ref="L229:L237"/>
    <mergeCell ref="M229:M237"/>
    <mergeCell ref="N229:N237"/>
    <mergeCell ref="O229:O237"/>
    <mergeCell ref="P229:P237"/>
    <mergeCell ref="Q229:Q237"/>
    <mergeCell ref="F229:F237"/>
    <mergeCell ref="G229:G237"/>
    <mergeCell ref="H229:H237"/>
    <mergeCell ref="I229:I237"/>
    <mergeCell ref="J229:J237"/>
    <mergeCell ref="K229:K237"/>
    <mergeCell ref="A229:A237"/>
    <mergeCell ref="B229:B237"/>
    <mergeCell ref="C229:C237"/>
    <mergeCell ref="D229:D237"/>
    <mergeCell ref="E229:E237"/>
    <mergeCell ref="M220:M228"/>
    <mergeCell ref="N220:N228"/>
    <mergeCell ref="O220:O228"/>
    <mergeCell ref="P220:P228"/>
    <mergeCell ref="Q220:Q228"/>
    <mergeCell ref="R220:R228"/>
    <mergeCell ref="G220:G228"/>
    <mergeCell ref="H220:H228"/>
    <mergeCell ref="I220:I228"/>
    <mergeCell ref="J220:J228"/>
    <mergeCell ref="K220:K228"/>
    <mergeCell ref="L220:L228"/>
    <mergeCell ref="A220:A228"/>
    <mergeCell ref="B220:B228"/>
    <mergeCell ref="C220:C228"/>
    <mergeCell ref="D220:D228"/>
    <mergeCell ref="E220:E228"/>
    <mergeCell ref="F220:F228"/>
    <mergeCell ref="R229:R237"/>
    <mergeCell ref="X216:X219"/>
    <mergeCell ref="Y216:Y219"/>
    <mergeCell ref="L216:L219"/>
    <mergeCell ref="M216:M219"/>
    <mergeCell ref="N216:N219"/>
    <mergeCell ref="O216:O219"/>
    <mergeCell ref="P216:P219"/>
    <mergeCell ref="Q216:Q219"/>
    <mergeCell ref="F216:F219"/>
    <mergeCell ref="G216:G219"/>
    <mergeCell ref="H216:H219"/>
    <mergeCell ref="I216:I219"/>
    <mergeCell ref="J216:J219"/>
    <mergeCell ref="K216:K219"/>
    <mergeCell ref="U220:U228"/>
    <mergeCell ref="V220:V228"/>
    <mergeCell ref="W220:W228"/>
    <mergeCell ref="X220:X228"/>
    <mergeCell ref="Y220:Y228"/>
    <mergeCell ref="U211:U215"/>
    <mergeCell ref="V211:V215"/>
    <mergeCell ref="W211:W215"/>
    <mergeCell ref="X211:X215"/>
    <mergeCell ref="Y211:Y215"/>
    <mergeCell ref="A216:A219"/>
    <mergeCell ref="B216:B219"/>
    <mergeCell ref="C216:C219"/>
    <mergeCell ref="D216:D219"/>
    <mergeCell ref="E216:E219"/>
    <mergeCell ref="M211:M215"/>
    <mergeCell ref="N211:N215"/>
    <mergeCell ref="O211:O215"/>
    <mergeCell ref="P211:P215"/>
    <mergeCell ref="Q211:Q215"/>
    <mergeCell ref="R211:R215"/>
    <mergeCell ref="G211:G215"/>
    <mergeCell ref="H211:H215"/>
    <mergeCell ref="I211:I215"/>
    <mergeCell ref="J211:J215"/>
    <mergeCell ref="K211:K215"/>
    <mergeCell ref="L211:L215"/>
    <mergeCell ref="A211:A215"/>
    <mergeCell ref="B211:B215"/>
    <mergeCell ref="C211:C215"/>
    <mergeCell ref="D211:D215"/>
    <mergeCell ref="E211:E215"/>
    <mergeCell ref="F211:F215"/>
    <mergeCell ref="R216:R219"/>
    <mergeCell ref="U216:U219"/>
    <mergeCell ref="V216:V219"/>
    <mergeCell ref="W216:W219"/>
    <mergeCell ref="Y192:Y210"/>
    <mergeCell ref="O201:O210"/>
    <mergeCell ref="P201:P210"/>
    <mergeCell ref="Q201:Q210"/>
    <mergeCell ref="R201:R210"/>
    <mergeCell ref="M192:M210"/>
    <mergeCell ref="N192:N210"/>
    <mergeCell ref="O192:O200"/>
    <mergeCell ref="P192:P200"/>
    <mergeCell ref="Q192:Q200"/>
    <mergeCell ref="R192:R200"/>
    <mergeCell ref="G192:G210"/>
    <mergeCell ref="H192:H210"/>
    <mergeCell ref="I192:I210"/>
    <mergeCell ref="J192:J210"/>
    <mergeCell ref="K192:K210"/>
    <mergeCell ref="L192:L210"/>
    <mergeCell ref="A192:A210"/>
    <mergeCell ref="B192:B210"/>
    <mergeCell ref="C192:C210"/>
    <mergeCell ref="D192:D210"/>
    <mergeCell ref="E192:E210"/>
    <mergeCell ref="F192:F210"/>
    <mergeCell ref="R181:R185"/>
    <mergeCell ref="U181:U191"/>
    <mergeCell ref="V181:V191"/>
    <mergeCell ref="W181:W191"/>
    <mergeCell ref="X181:X191"/>
    <mergeCell ref="Y181:Y191"/>
    <mergeCell ref="R186:R191"/>
    <mergeCell ref="L181:L191"/>
    <mergeCell ref="M181:M191"/>
    <mergeCell ref="N181:N191"/>
    <mergeCell ref="O181:O185"/>
    <mergeCell ref="P181:P185"/>
    <mergeCell ref="Q181:Q185"/>
    <mergeCell ref="O186:O191"/>
    <mergeCell ref="P186:P191"/>
    <mergeCell ref="Q186:Q191"/>
    <mergeCell ref="F181:F191"/>
    <mergeCell ref="G181:G191"/>
    <mergeCell ref="H181:H191"/>
    <mergeCell ref="I181:I191"/>
    <mergeCell ref="J181:J191"/>
    <mergeCell ref="K181:K191"/>
    <mergeCell ref="U192:U210"/>
    <mergeCell ref="V192:V210"/>
    <mergeCell ref="W192:W210"/>
    <mergeCell ref="X192:X210"/>
    <mergeCell ref="U178:U180"/>
    <mergeCell ref="V178:V180"/>
    <mergeCell ref="W178:W180"/>
    <mergeCell ref="X178:X180"/>
    <mergeCell ref="Y178:Y180"/>
    <mergeCell ref="A181:A191"/>
    <mergeCell ref="B181:B191"/>
    <mergeCell ref="C181:C191"/>
    <mergeCell ref="D181:D191"/>
    <mergeCell ref="E181:E191"/>
    <mergeCell ref="M178:M180"/>
    <mergeCell ref="N178:N180"/>
    <mergeCell ref="O178:O180"/>
    <mergeCell ref="P178:P180"/>
    <mergeCell ref="Q178:Q180"/>
    <mergeCell ref="R178:R180"/>
    <mergeCell ref="G178:G180"/>
    <mergeCell ref="H178:H180"/>
    <mergeCell ref="I178:I180"/>
    <mergeCell ref="J178:J180"/>
    <mergeCell ref="K178:K180"/>
    <mergeCell ref="L178:L180"/>
    <mergeCell ref="A178:A180"/>
    <mergeCell ref="B178:B180"/>
    <mergeCell ref="C178:C180"/>
    <mergeCell ref="D178:D180"/>
    <mergeCell ref="E178:E180"/>
    <mergeCell ref="F178:F180"/>
    <mergeCell ref="X163:X177"/>
    <mergeCell ref="Y163:Y177"/>
    <mergeCell ref="R170:R177"/>
    <mergeCell ref="L163:L177"/>
    <mergeCell ref="M163:M177"/>
    <mergeCell ref="N163:N177"/>
    <mergeCell ref="O163:O169"/>
    <mergeCell ref="P163:P169"/>
    <mergeCell ref="Q163:Q169"/>
    <mergeCell ref="O170:O177"/>
    <mergeCell ref="P170:P177"/>
    <mergeCell ref="Q170:Q177"/>
    <mergeCell ref="F163:F177"/>
    <mergeCell ref="G163:G177"/>
    <mergeCell ref="H163:H177"/>
    <mergeCell ref="I163:I177"/>
    <mergeCell ref="J163:J177"/>
    <mergeCell ref="K163:K177"/>
    <mergeCell ref="U154:U162"/>
    <mergeCell ref="V154:V162"/>
    <mergeCell ref="W154:W162"/>
    <mergeCell ref="X154:X162"/>
    <mergeCell ref="Y154:Y162"/>
    <mergeCell ref="A163:A177"/>
    <mergeCell ref="B163:B177"/>
    <mergeCell ref="C163:C177"/>
    <mergeCell ref="D163:D177"/>
    <mergeCell ref="E163:E177"/>
    <mergeCell ref="M154:M162"/>
    <mergeCell ref="N154:N162"/>
    <mergeCell ref="O154:O162"/>
    <mergeCell ref="P154:P162"/>
    <mergeCell ref="Q154:Q162"/>
    <mergeCell ref="R154:R162"/>
    <mergeCell ref="G154:G162"/>
    <mergeCell ref="H154:H162"/>
    <mergeCell ref="I154:I162"/>
    <mergeCell ref="J154:J162"/>
    <mergeCell ref="K154:K162"/>
    <mergeCell ref="L154:L162"/>
    <mergeCell ref="A154:A162"/>
    <mergeCell ref="B154:B162"/>
    <mergeCell ref="C154:C162"/>
    <mergeCell ref="D154:D162"/>
    <mergeCell ref="E154:E162"/>
    <mergeCell ref="F154:F162"/>
    <mergeCell ref="R163:R169"/>
    <mergeCell ref="U163:U177"/>
    <mergeCell ref="V163:V177"/>
    <mergeCell ref="W163:W177"/>
    <mergeCell ref="U149:U153"/>
    <mergeCell ref="V149:V153"/>
    <mergeCell ref="W149:W153"/>
    <mergeCell ref="X149:X153"/>
    <mergeCell ref="Y149:Y153"/>
    <mergeCell ref="L149:L153"/>
    <mergeCell ref="M149:M153"/>
    <mergeCell ref="N149:N153"/>
    <mergeCell ref="O149:O153"/>
    <mergeCell ref="P149:P153"/>
    <mergeCell ref="Q149:Q153"/>
    <mergeCell ref="F149:F153"/>
    <mergeCell ref="G149:G153"/>
    <mergeCell ref="H149:H153"/>
    <mergeCell ref="I149:I153"/>
    <mergeCell ref="J149:J153"/>
    <mergeCell ref="K149:K153"/>
    <mergeCell ref="A149:A153"/>
    <mergeCell ref="B149:B153"/>
    <mergeCell ref="C149:C153"/>
    <mergeCell ref="D149:D153"/>
    <mergeCell ref="E149:E153"/>
    <mergeCell ref="M144:M148"/>
    <mergeCell ref="N144:N148"/>
    <mergeCell ref="O144:O148"/>
    <mergeCell ref="P144:P148"/>
    <mergeCell ref="Q144:Q148"/>
    <mergeCell ref="R144:R148"/>
    <mergeCell ref="G144:G148"/>
    <mergeCell ref="H144:H148"/>
    <mergeCell ref="I144:I148"/>
    <mergeCell ref="J144:J148"/>
    <mergeCell ref="K144:K148"/>
    <mergeCell ref="L144:L148"/>
    <mergeCell ref="A144:A148"/>
    <mergeCell ref="B144:B148"/>
    <mergeCell ref="C144:C148"/>
    <mergeCell ref="D144:D148"/>
    <mergeCell ref="E144:E148"/>
    <mergeCell ref="F144:F148"/>
    <mergeCell ref="R149:R153"/>
    <mergeCell ref="X140:X143"/>
    <mergeCell ref="Y140:Y143"/>
    <mergeCell ref="L140:L143"/>
    <mergeCell ref="M140:M143"/>
    <mergeCell ref="N140:N143"/>
    <mergeCell ref="O140:O143"/>
    <mergeCell ref="P140:P143"/>
    <mergeCell ref="Q140:Q143"/>
    <mergeCell ref="F140:F143"/>
    <mergeCell ref="G140:G143"/>
    <mergeCell ref="H140:H143"/>
    <mergeCell ref="I140:I143"/>
    <mergeCell ref="J140:J143"/>
    <mergeCell ref="K140:K143"/>
    <mergeCell ref="U144:U148"/>
    <mergeCell ref="V144:V148"/>
    <mergeCell ref="W144:W148"/>
    <mergeCell ref="X144:X148"/>
    <mergeCell ref="Y144:Y148"/>
    <mergeCell ref="U135:U139"/>
    <mergeCell ref="V135:V139"/>
    <mergeCell ref="W135:W139"/>
    <mergeCell ref="X135:X139"/>
    <mergeCell ref="Y135:Y139"/>
    <mergeCell ref="A140:A143"/>
    <mergeCell ref="B140:B143"/>
    <mergeCell ref="C140:C143"/>
    <mergeCell ref="D140:D143"/>
    <mergeCell ref="E140:E143"/>
    <mergeCell ref="M135:M139"/>
    <mergeCell ref="N135:N139"/>
    <mergeCell ref="O135:O139"/>
    <mergeCell ref="P135:P139"/>
    <mergeCell ref="Q135:Q139"/>
    <mergeCell ref="R135:R139"/>
    <mergeCell ref="G135:G139"/>
    <mergeCell ref="H135:H139"/>
    <mergeCell ref="I135:I139"/>
    <mergeCell ref="J135:J139"/>
    <mergeCell ref="K135:K139"/>
    <mergeCell ref="L135:L139"/>
    <mergeCell ref="A135:A139"/>
    <mergeCell ref="B135:B139"/>
    <mergeCell ref="C135:C139"/>
    <mergeCell ref="D135:D139"/>
    <mergeCell ref="E135:E139"/>
    <mergeCell ref="F135:F139"/>
    <mergeCell ref="R140:R143"/>
    <mergeCell ref="U140:U143"/>
    <mergeCell ref="V140:V143"/>
    <mergeCell ref="W140:W143"/>
    <mergeCell ref="U130:U134"/>
    <mergeCell ref="V130:V134"/>
    <mergeCell ref="W130:W134"/>
    <mergeCell ref="X130:X134"/>
    <mergeCell ref="Y130:Y134"/>
    <mergeCell ref="L130:L134"/>
    <mergeCell ref="M130:M134"/>
    <mergeCell ref="N130:N134"/>
    <mergeCell ref="O130:O134"/>
    <mergeCell ref="P130:P134"/>
    <mergeCell ref="Q130:Q134"/>
    <mergeCell ref="F130:F134"/>
    <mergeCell ref="G130:G134"/>
    <mergeCell ref="H130:H134"/>
    <mergeCell ref="I130:I134"/>
    <mergeCell ref="J130:J134"/>
    <mergeCell ref="K130:K134"/>
    <mergeCell ref="A130:A134"/>
    <mergeCell ref="B130:B134"/>
    <mergeCell ref="C130:C134"/>
    <mergeCell ref="D130:D134"/>
    <mergeCell ref="E130:E134"/>
    <mergeCell ref="M125:M129"/>
    <mergeCell ref="N125:N129"/>
    <mergeCell ref="O125:O129"/>
    <mergeCell ref="P125:P129"/>
    <mergeCell ref="Q125:Q129"/>
    <mergeCell ref="R125:R129"/>
    <mergeCell ref="G125:G129"/>
    <mergeCell ref="H125:H129"/>
    <mergeCell ref="I125:I129"/>
    <mergeCell ref="J125:J129"/>
    <mergeCell ref="K125:K129"/>
    <mergeCell ref="L125:L129"/>
    <mergeCell ref="A125:A129"/>
    <mergeCell ref="B125:B129"/>
    <mergeCell ref="C125:C129"/>
    <mergeCell ref="D125:D129"/>
    <mergeCell ref="E125:E129"/>
    <mergeCell ref="F125:F129"/>
    <mergeCell ref="R130:R134"/>
    <mergeCell ref="X117:X124"/>
    <mergeCell ref="Y117:Y124"/>
    <mergeCell ref="L117:L124"/>
    <mergeCell ref="M117:M124"/>
    <mergeCell ref="N117:N124"/>
    <mergeCell ref="O117:O124"/>
    <mergeCell ref="P117:P124"/>
    <mergeCell ref="Q117:Q124"/>
    <mergeCell ref="F117:F124"/>
    <mergeCell ref="G117:G124"/>
    <mergeCell ref="H117:H124"/>
    <mergeCell ref="I117:I124"/>
    <mergeCell ref="J117:J124"/>
    <mergeCell ref="K117:K124"/>
    <mergeCell ref="U125:U129"/>
    <mergeCell ref="V125:V129"/>
    <mergeCell ref="W125:W129"/>
    <mergeCell ref="X125:X129"/>
    <mergeCell ref="Y125:Y129"/>
    <mergeCell ref="U109:U116"/>
    <mergeCell ref="V109:V116"/>
    <mergeCell ref="W109:W116"/>
    <mergeCell ref="X109:X116"/>
    <mergeCell ref="Y109:Y116"/>
    <mergeCell ref="A117:A124"/>
    <mergeCell ref="B117:B124"/>
    <mergeCell ref="C117:C124"/>
    <mergeCell ref="D117:D124"/>
    <mergeCell ref="E117:E124"/>
    <mergeCell ref="M109:M116"/>
    <mergeCell ref="N109:N116"/>
    <mergeCell ref="O109:O116"/>
    <mergeCell ref="P109:P116"/>
    <mergeCell ref="Q109:Q116"/>
    <mergeCell ref="R109:R116"/>
    <mergeCell ref="G109:G116"/>
    <mergeCell ref="H109:H116"/>
    <mergeCell ref="I109:I116"/>
    <mergeCell ref="J109:J116"/>
    <mergeCell ref="K109:K116"/>
    <mergeCell ref="L109:L116"/>
    <mergeCell ref="A109:A116"/>
    <mergeCell ref="B109:B116"/>
    <mergeCell ref="C109:C116"/>
    <mergeCell ref="D109:D116"/>
    <mergeCell ref="E109:E116"/>
    <mergeCell ref="F109:F116"/>
    <mergeCell ref="R117:R124"/>
    <mergeCell ref="U117:U124"/>
    <mergeCell ref="V117:V124"/>
    <mergeCell ref="W117:W124"/>
    <mergeCell ref="C96:C101"/>
    <mergeCell ref="D96:D101"/>
    <mergeCell ref="E96:E101"/>
    <mergeCell ref="F96:F101"/>
    <mergeCell ref="R102:R108"/>
    <mergeCell ref="U102:U108"/>
    <mergeCell ref="V102:V108"/>
    <mergeCell ref="W102:W108"/>
    <mergeCell ref="X102:X108"/>
    <mergeCell ref="Y102:Y108"/>
    <mergeCell ref="L102:L108"/>
    <mergeCell ref="M102:M108"/>
    <mergeCell ref="N102:N108"/>
    <mergeCell ref="O102:O108"/>
    <mergeCell ref="P102:P108"/>
    <mergeCell ref="Q102:Q108"/>
    <mergeCell ref="F102:F108"/>
    <mergeCell ref="G102:G108"/>
    <mergeCell ref="H102:H108"/>
    <mergeCell ref="I102:I108"/>
    <mergeCell ref="J102:J108"/>
    <mergeCell ref="K102:K108"/>
    <mergeCell ref="P89:P95"/>
    <mergeCell ref="Q89:Q95"/>
    <mergeCell ref="F89:F95"/>
    <mergeCell ref="G89:G95"/>
    <mergeCell ref="H89:H95"/>
    <mergeCell ref="I89:I95"/>
    <mergeCell ref="J89:J95"/>
    <mergeCell ref="K89:K95"/>
    <mergeCell ref="U96:U101"/>
    <mergeCell ref="V96:V101"/>
    <mergeCell ref="W96:W101"/>
    <mergeCell ref="X96:X101"/>
    <mergeCell ref="Y96:Y101"/>
    <mergeCell ref="A102:A108"/>
    <mergeCell ref="B102:B108"/>
    <mergeCell ref="C102:C108"/>
    <mergeCell ref="D102:D108"/>
    <mergeCell ref="E102:E108"/>
    <mergeCell ref="M96:M101"/>
    <mergeCell ref="N96:N101"/>
    <mergeCell ref="O96:O101"/>
    <mergeCell ref="P96:P101"/>
    <mergeCell ref="Q96:Q101"/>
    <mergeCell ref="R96:R101"/>
    <mergeCell ref="G96:G101"/>
    <mergeCell ref="H96:H101"/>
    <mergeCell ref="I96:I101"/>
    <mergeCell ref="J96:J101"/>
    <mergeCell ref="K96:K101"/>
    <mergeCell ref="L96:L101"/>
    <mergeCell ref="A96:A101"/>
    <mergeCell ref="B96:B101"/>
    <mergeCell ref="U82:U88"/>
    <mergeCell ref="V82:V88"/>
    <mergeCell ref="W82:W88"/>
    <mergeCell ref="X82:X88"/>
    <mergeCell ref="Y82:Y88"/>
    <mergeCell ref="A89:A95"/>
    <mergeCell ref="B89:B95"/>
    <mergeCell ref="C89:C95"/>
    <mergeCell ref="D89:D95"/>
    <mergeCell ref="E89:E95"/>
    <mergeCell ref="M82:M88"/>
    <mergeCell ref="N82:N88"/>
    <mergeCell ref="O82:O88"/>
    <mergeCell ref="P82:P88"/>
    <mergeCell ref="Q82:Q88"/>
    <mergeCell ref="R82:R88"/>
    <mergeCell ref="G82:G88"/>
    <mergeCell ref="H82:H88"/>
    <mergeCell ref="I82:I88"/>
    <mergeCell ref="J82:J88"/>
    <mergeCell ref="K82:K88"/>
    <mergeCell ref="L82:L88"/>
    <mergeCell ref="R89:R95"/>
    <mergeCell ref="U89:U95"/>
    <mergeCell ref="V89:V95"/>
    <mergeCell ref="W89:W95"/>
    <mergeCell ref="X89:X95"/>
    <mergeCell ref="Y89:Y95"/>
    <mergeCell ref="L89:L95"/>
    <mergeCell ref="M89:M95"/>
    <mergeCell ref="N89:N95"/>
    <mergeCell ref="O89:O95"/>
    <mergeCell ref="V77:V78"/>
    <mergeCell ref="W77:W78"/>
    <mergeCell ref="X77:X78"/>
    <mergeCell ref="Y77:Y78"/>
    <mergeCell ref="A82:A88"/>
    <mergeCell ref="B82:B88"/>
    <mergeCell ref="C82:C88"/>
    <mergeCell ref="D82:D88"/>
    <mergeCell ref="E82:E88"/>
    <mergeCell ref="F82:F88"/>
    <mergeCell ref="J77:J78"/>
    <mergeCell ref="K77:K78"/>
    <mergeCell ref="L77:L78"/>
    <mergeCell ref="M77:M78"/>
    <mergeCell ref="N77:N78"/>
    <mergeCell ref="U77:U78"/>
    <mergeCell ref="Y75:Y76"/>
    <mergeCell ref="A77:A78"/>
    <mergeCell ref="B77:B78"/>
    <mergeCell ref="C77:C78"/>
    <mergeCell ref="D77:D78"/>
    <mergeCell ref="E77:E78"/>
    <mergeCell ref="F77:F78"/>
    <mergeCell ref="G77:G78"/>
    <mergeCell ref="H77:H78"/>
    <mergeCell ref="I77:I78"/>
    <mergeCell ref="M75:M76"/>
    <mergeCell ref="N75:N76"/>
    <mergeCell ref="U75:U76"/>
    <mergeCell ref="V75:V76"/>
    <mergeCell ref="W75:W76"/>
    <mergeCell ref="X75:X76"/>
    <mergeCell ref="G75:G76"/>
    <mergeCell ref="H75:H76"/>
    <mergeCell ref="I75:I76"/>
    <mergeCell ref="J75:J76"/>
    <mergeCell ref="K75:K76"/>
    <mergeCell ref="L75:L76"/>
    <mergeCell ref="A75:A76"/>
    <mergeCell ref="B75:B76"/>
    <mergeCell ref="C75:C76"/>
    <mergeCell ref="D75:D76"/>
    <mergeCell ref="E75:E76"/>
    <mergeCell ref="F75:F76"/>
    <mergeCell ref="R70:R71"/>
    <mergeCell ref="U70:U74"/>
    <mergeCell ref="V70:V74"/>
    <mergeCell ref="W70:W74"/>
    <mergeCell ref="X70:X74"/>
    <mergeCell ref="Y70:Y74"/>
    <mergeCell ref="R72:R74"/>
    <mergeCell ref="L70:L74"/>
    <mergeCell ref="M70:M74"/>
    <mergeCell ref="N70:N74"/>
    <mergeCell ref="O70:O71"/>
    <mergeCell ref="P70:P71"/>
    <mergeCell ref="Q70:Q71"/>
    <mergeCell ref="O72:O74"/>
    <mergeCell ref="P72:P74"/>
    <mergeCell ref="Q72:Q74"/>
    <mergeCell ref="F70:F74"/>
    <mergeCell ref="G70:G74"/>
    <mergeCell ref="H70:H74"/>
    <mergeCell ref="I70:I74"/>
    <mergeCell ref="J70:J74"/>
    <mergeCell ref="K70:K74"/>
    <mergeCell ref="U67:U69"/>
    <mergeCell ref="V67:V69"/>
    <mergeCell ref="W67:W69"/>
    <mergeCell ref="X67:X69"/>
    <mergeCell ref="Y67:Y69"/>
    <mergeCell ref="A70:A74"/>
    <mergeCell ref="B70:B74"/>
    <mergeCell ref="C70:C74"/>
    <mergeCell ref="D70:D74"/>
    <mergeCell ref="E70:E74"/>
    <mergeCell ref="I67:I69"/>
    <mergeCell ref="J67:J69"/>
    <mergeCell ref="K67:K69"/>
    <mergeCell ref="L67:L69"/>
    <mergeCell ref="M67:M69"/>
    <mergeCell ref="N67:N69"/>
    <mergeCell ref="X62:X64"/>
    <mergeCell ref="Y62:Y64"/>
    <mergeCell ref="A67:A69"/>
    <mergeCell ref="B67:B69"/>
    <mergeCell ref="C67:C69"/>
    <mergeCell ref="D67:D69"/>
    <mergeCell ref="E67:E69"/>
    <mergeCell ref="F67:F69"/>
    <mergeCell ref="G67:G69"/>
    <mergeCell ref="H67:H69"/>
    <mergeCell ref="L62:L64"/>
    <mergeCell ref="M62:M64"/>
    <mergeCell ref="N62:N64"/>
    <mergeCell ref="U62:U64"/>
    <mergeCell ref="V62:V64"/>
    <mergeCell ref="W62:W64"/>
    <mergeCell ref="E56:E59"/>
    <mergeCell ref="F62:F64"/>
    <mergeCell ref="G62:G64"/>
    <mergeCell ref="H62:H64"/>
    <mergeCell ref="I62:I64"/>
    <mergeCell ref="J62:J64"/>
    <mergeCell ref="K62:K64"/>
    <mergeCell ref="U60:U61"/>
    <mergeCell ref="V60:V61"/>
    <mergeCell ref="W60:W61"/>
    <mergeCell ref="X60:X61"/>
    <mergeCell ref="Y60:Y61"/>
    <mergeCell ref="A62:A64"/>
    <mergeCell ref="B62:B64"/>
    <mergeCell ref="C62:C64"/>
    <mergeCell ref="D62:D64"/>
    <mergeCell ref="E62:E64"/>
    <mergeCell ref="I60:I61"/>
    <mergeCell ref="J60:J61"/>
    <mergeCell ref="K60:K61"/>
    <mergeCell ref="L60:L61"/>
    <mergeCell ref="M60:M61"/>
    <mergeCell ref="N60:N61"/>
    <mergeCell ref="A46:A55"/>
    <mergeCell ref="B46:B55"/>
    <mergeCell ref="C46:C55"/>
    <mergeCell ref="D46:D55"/>
    <mergeCell ref="E46:E55"/>
    <mergeCell ref="F46:F55"/>
    <mergeCell ref="X56:X59"/>
    <mergeCell ref="Y56:Y59"/>
    <mergeCell ref="A60:A61"/>
    <mergeCell ref="B60:B61"/>
    <mergeCell ref="C60:C61"/>
    <mergeCell ref="D60:D61"/>
    <mergeCell ref="E60:E61"/>
    <mergeCell ref="F60:F61"/>
    <mergeCell ref="G60:G61"/>
    <mergeCell ref="H60:H61"/>
    <mergeCell ref="L56:L59"/>
    <mergeCell ref="M56:M59"/>
    <mergeCell ref="N56:N59"/>
    <mergeCell ref="U56:U59"/>
    <mergeCell ref="V56:V59"/>
    <mergeCell ref="W56:W59"/>
    <mergeCell ref="F56:F59"/>
    <mergeCell ref="G56:G59"/>
    <mergeCell ref="H56:H59"/>
    <mergeCell ref="I56:I59"/>
    <mergeCell ref="J56:J59"/>
    <mergeCell ref="K56:K59"/>
    <mergeCell ref="A56:A59"/>
    <mergeCell ref="B56:B59"/>
    <mergeCell ref="C56:C59"/>
    <mergeCell ref="D56:D59"/>
    <mergeCell ref="Y41:Y45"/>
    <mergeCell ref="L41:L45"/>
    <mergeCell ref="M41:M45"/>
    <mergeCell ref="N41:N45"/>
    <mergeCell ref="O41:O45"/>
    <mergeCell ref="P41:P45"/>
    <mergeCell ref="Q41:Q45"/>
    <mergeCell ref="F41:F45"/>
    <mergeCell ref="G41:G45"/>
    <mergeCell ref="H41:H45"/>
    <mergeCell ref="I41:I45"/>
    <mergeCell ref="J41:J45"/>
    <mergeCell ref="K41:K45"/>
    <mergeCell ref="U46:U55"/>
    <mergeCell ref="V46:V55"/>
    <mergeCell ref="W46:W55"/>
    <mergeCell ref="X46:X55"/>
    <mergeCell ref="Y46:Y55"/>
    <mergeCell ref="M46:M55"/>
    <mergeCell ref="N46:N55"/>
    <mergeCell ref="O46:O55"/>
    <mergeCell ref="P46:P55"/>
    <mergeCell ref="Q46:Q55"/>
    <mergeCell ref="R46:R55"/>
    <mergeCell ref="G46:G55"/>
    <mergeCell ref="H46:H55"/>
    <mergeCell ref="I46:I55"/>
    <mergeCell ref="J46:J55"/>
    <mergeCell ref="K46:K55"/>
    <mergeCell ref="L46:L55"/>
    <mergeCell ref="A41:A45"/>
    <mergeCell ref="B41:B45"/>
    <mergeCell ref="C41:C45"/>
    <mergeCell ref="D41:D45"/>
    <mergeCell ref="E41:E45"/>
    <mergeCell ref="M31:M33"/>
    <mergeCell ref="N31:N33"/>
    <mergeCell ref="U31:U33"/>
    <mergeCell ref="V31:V33"/>
    <mergeCell ref="W31:W33"/>
    <mergeCell ref="X31:X33"/>
    <mergeCell ref="G31:G33"/>
    <mergeCell ref="H31:H33"/>
    <mergeCell ref="I31:I33"/>
    <mergeCell ref="J31:J33"/>
    <mergeCell ref="K31:K33"/>
    <mergeCell ref="L31:L33"/>
    <mergeCell ref="A31:A33"/>
    <mergeCell ref="B31:B33"/>
    <mergeCell ref="C31:C33"/>
    <mergeCell ref="D31:D33"/>
    <mergeCell ref="E31:E33"/>
    <mergeCell ref="F31:F33"/>
    <mergeCell ref="R41:R45"/>
    <mergeCell ref="U41:U45"/>
    <mergeCell ref="V41:V45"/>
    <mergeCell ref="W41:W45"/>
    <mergeCell ref="X41:X45"/>
    <mergeCell ref="O12:O17"/>
    <mergeCell ref="P12:P17"/>
    <mergeCell ref="Q12:Q17"/>
    <mergeCell ref="R12:R17"/>
    <mergeCell ref="O18:O23"/>
    <mergeCell ref="P18:P23"/>
    <mergeCell ref="N6:N23"/>
    <mergeCell ref="O6:O11"/>
    <mergeCell ref="P6:P11"/>
    <mergeCell ref="Q6:Q11"/>
    <mergeCell ref="R6:R11"/>
    <mergeCell ref="U6:U23"/>
    <mergeCell ref="Q18:Q23"/>
    <mergeCell ref="R18:R23"/>
    <mergeCell ref="Y31:Y33"/>
    <mergeCell ref="O32:O33"/>
    <mergeCell ref="P32:P33"/>
    <mergeCell ref="Q32:Q33"/>
    <mergeCell ref="R32:R33"/>
    <mergeCell ref="H6:H23"/>
    <mergeCell ref="I6:I23"/>
    <mergeCell ref="J6:J23"/>
    <mergeCell ref="K6:K23"/>
    <mergeCell ref="L6:L23"/>
    <mergeCell ref="M6:M23"/>
    <mergeCell ref="W3:W5"/>
    <mergeCell ref="X3:X5"/>
    <mergeCell ref="Y3:Y5"/>
    <mergeCell ref="A6:A23"/>
    <mergeCell ref="B6:B23"/>
    <mergeCell ref="C6:C23"/>
    <mergeCell ref="D6:D23"/>
    <mergeCell ref="E6:E23"/>
    <mergeCell ref="F6:F23"/>
    <mergeCell ref="G6:G23"/>
    <mergeCell ref="O3:O5"/>
    <mergeCell ref="P3:P5"/>
    <mergeCell ref="Q3:Q5"/>
    <mergeCell ref="R3:R5"/>
    <mergeCell ref="U3:U5"/>
    <mergeCell ref="V3:V5"/>
    <mergeCell ref="I3:I5"/>
    <mergeCell ref="J3:J5"/>
    <mergeCell ref="K3:K5"/>
    <mergeCell ref="L3:L5"/>
    <mergeCell ref="M3:M5"/>
    <mergeCell ref="N3:N5"/>
    <mergeCell ref="V6:V23"/>
    <mergeCell ref="W6:W23"/>
    <mergeCell ref="X6:X23"/>
    <mergeCell ref="Y6:Y23"/>
    <mergeCell ref="Z1:AA1"/>
    <mergeCell ref="X1:X2"/>
    <mergeCell ref="Y1:Y2"/>
    <mergeCell ref="A3:A5"/>
    <mergeCell ref="B3:B5"/>
    <mergeCell ref="C3:C5"/>
    <mergeCell ref="D3:D5"/>
    <mergeCell ref="E3:E5"/>
    <mergeCell ref="F3:F5"/>
    <mergeCell ref="G3:G5"/>
    <mergeCell ref="H3:H5"/>
    <mergeCell ref="M1:M2"/>
    <mergeCell ref="N1:N2"/>
    <mergeCell ref="O1:T1"/>
    <mergeCell ref="U1:U2"/>
    <mergeCell ref="V1:V2"/>
    <mergeCell ref="W1:W2"/>
    <mergeCell ref="G1:G2"/>
    <mergeCell ref="H1:H2"/>
    <mergeCell ref="I1:I2"/>
    <mergeCell ref="J1:J2"/>
    <mergeCell ref="K1:K2"/>
    <mergeCell ref="L1:L2"/>
    <mergeCell ref="A1:A2"/>
    <mergeCell ref="B1:B2"/>
    <mergeCell ref="C1:C2"/>
    <mergeCell ref="D1:D2"/>
    <mergeCell ref="E1:E2"/>
    <mergeCell ref="F1:F2"/>
  </mergeCells>
  <pageMargins left="0.75" right="0.75" top="1" bottom="1" header="0.5" footer="0.5"/>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14</vt:i4>
      </vt:variant>
    </vt:vector>
  </HeadingPairs>
  <TitlesOfParts>
    <vt:vector size="14" baseType="lpstr">
      <vt:lpstr>Distribución</vt:lpstr>
      <vt:lpstr>ADMINISTRACIÓN Y MANTENIMIENTO </vt:lpstr>
      <vt:lpstr>CONTROL DISCIPLINARIO INTERNO</vt:lpstr>
      <vt:lpstr>DISEÑO Y CONSTRUCCIÓN DE PARQUE</vt:lpstr>
      <vt:lpstr>GESTIÓN DE ASUNTOS LOCALES</vt:lpstr>
      <vt:lpstr>FOMENTO DE LA ACTIVIDAD FÍSICA,</vt:lpstr>
      <vt:lpstr>GESTIÓN DE COMUNICACIONES</vt:lpstr>
      <vt:lpstr>GESTIÓN DE RECURSOS FÍSICOS</vt:lpstr>
      <vt:lpstr>GESTIÓN DE SERVICIO A LA CIUDAD</vt:lpstr>
      <vt:lpstr>GESTIÓN DE TALENTO HUMANO</vt:lpstr>
      <vt:lpstr>GESTIÓN DE TECNOLOGÍAS DE LA IN</vt:lpstr>
      <vt:lpstr>GESTIÓN FINANCIERA</vt:lpstr>
      <vt:lpstr>GESTIÓN JURÍDICA</vt:lpstr>
      <vt:lpstr>PLANEACIÓN DE LA GESTIÓN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Jorge Luis Zambrano Murcia</dc:creator>
  <cp:lastModifiedBy>Luz Angela Fonseca Ruiz</cp:lastModifiedBy>
  <dcterms:created xsi:type="dcterms:W3CDTF">2025-09-17T20:14:02Z</dcterms:created>
  <dcterms:modified xsi:type="dcterms:W3CDTF">2025-09-26T17:11:45Z</dcterms:modified>
</cp:coreProperties>
</file>